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" ContentType="application/msword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\\s-vmr-010\pmcommon\Program Control and Administration\Budget and Finance\Bus Operations\Ridership\FY23\3 Sept 2022\"/>
    </mc:Choice>
  </mc:AlternateContent>
  <xr:revisionPtr revIDLastSave="0" documentId="13_ncr:1_{4A253C90-36F7-43AA-96E7-523406321577}" xr6:coauthVersionLast="47" xr6:coauthVersionMax="47" xr10:uidLastSave="{00000000-0000-0000-0000-000000000000}"/>
  <bookViews>
    <workbookView xWindow="-108" yWindow="-108" windowWidth="23256" windowHeight="12720" tabRatio="823" firstSheet="2" activeTab="2" xr2:uid="{D0DD6695-2A72-4BC8-9AD7-C90D4B16C8C0}"/>
  </bookViews>
  <sheets>
    <sheet name="Miles_Hours" sheetId="100" state="hidden" r:id="rId1"/>
    <sheet name="Sheet1" sheetId="99" state="hidden" r:id="rId2"/>
    <sheet name="Cover Sheet" sheetId="21" r:id="rId3"/>
    <sheet name="Summary" sheetId="20" r:id="rId4"/>
    <sheet name="Report" sheetId="67" r:id="rId5"/>
    <sheet name="Graph Data" sheetId="58" state="hidden" r:id="rId6"/>
    <sheet name="Chart1" sheetId="53" r:id="rId7"/>
    <sheet name="Chart2" sheetId="54" r:id="rId8"/>
    <sheet name="Chart3" sheetId="55" r:id="rId9"/>
    <sheet name="Chart4" sheetId="56" r:id="rId10"/>
    <sheet name="Data Filters" sheetId="83" r:id="rId11"/>
  </sheets>
  <definedNames>
    <definedName name="_xlnm._FilterDatabase" localSheetId="10" hidden="1">'Data Filters'!$A$2:$S$503</definedName>
    <definedName name="_xlnm._FilterDatabase" localSheetId="5" hidden="1">'Graph Data'!$F$2:$I$85</definedName>
    <definedName name="_xlnm._FilterDatabase" localSheetId="0" hidden="1">Miles_Hours!$A$1:$I$574</definedName>
    <definedName name="_xlnm._FilterDatabase" localSheetId="4" hidden="1">Report!$A$4:$Q$957</definedName>
    <definedName name="localandkey">#REF!</definedName>
    <definedName name="_xlnm.Print_Area" localSheetId="10">'Data Filters'!$A$1:$S$507</definedName>
    <definedName name="_xlnm.Print_Area" localSheetId="4">Report!$A$1:$Q$957</definedName>
    <definedName name="_xlnm.Print_Area" localSheetId="3">Summary!$A$1:$J$34</definedName>
    <definedName name="_xlnm.Print_Titles" localSheetId="10">'Data Filters'!$1:$2</definedName>
    <definedName name="_xlnm.Print_Titles" localSheetId="4">Report!$1:$5</definedName>
    <definedName name="Routes" localSheetId="5">'Graph Data'!$A$93:$B$115</definedName>
    <definedName name="Routes" localSheetId="0">#REF!</definedName>
    <definedName name="Routes">#REF!</definedName>
  </definedNames>
  <calcPr calcId="191029" fullPrecision="0"/>
  <pivotCaches>
    <pivotCache cacheId="77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Nga, Laura</author>
  </authors>
  <commentList>
    <comment ref="G109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452
</t>
        </r>
      </text>
    </comment>
    <comment ref="A110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G11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A111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451</t>
        </r>
      </text>
    </comment>
    <comment ref="G111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450
</t>
        </r>
      </text>
    </comment>
    <comment ref="A112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G112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460
</t>
        </r>
      </text>
    </comment>
    <comment ref="A113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G113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480
</t>
        </r>
      </text>
    </comment>
    <comment ref="A114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  <comment ref="G114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Nga, Laura:</t>
        </r>
        <r>
          <rPr>
            <sz val="9"/>
            <color indexed="81"/>
            <rFont val="Tahoma"/>
            <family val="2"/>
          </rPr>
          <t xml:space="preserve">
RT 400
</t>
        </r>
      </text>
    </comment>
  </commentList>
</comments>
</file>

<file path=xl/sharedStrings.xml><?xml version="1.0" encoding="utf-8"?>
<sst xmlns="http://schemas.openxmlformats.org/spreadsheetml/2006/main" count="4228" uniqueCount="239">
  <si>
    <t>W/C</t>
  </si>
  <si>
    <t>Free</t>
  </si>
  <si>
    <t>Bikes</t>
  </si>
  <si>
    <t>SATURDAY</t>
  </si>
  <si>
    <t>DASH</t>
  </si>
  <si>
    <t>Miles</t>
  </si>
  <si>
    <t>Pass</t>
  </si>
  <si>
    <t>Total</t>
  </si>
  <si>
    <t>SUNDAY</t>
  </si>
  <si>
    <t>Mesa</t>
  </si>
  <si>
    <t>Tempe</t>
  </si>
  <si>
    <t>Peoria</t>
  </si>
  <si>
    <t>TOTAL SATURDAY</t>
  </si>
  <si>
    <t>Phoenix</t>
  </si>
  <si>
    <t>Scottsdale</t>
  </si>
  <si>
    <t>Glendale</t>
  </si>
  <si>
    <t>Paradise Valley</t>
  </si>
  <si>
    <t>Chandler</t>
  </si>
  <si>
    <t>Sun City</t>
  </si>
  <si>
    <t>Gilbert</t>
  </si>
  <si>
    <t>Fountain Hills</t>
  </si>
  <si>
    <t>Avondale</t>
  </si>
  <si>
    <t>Tolleson</t>
  </si>
  <si>
    <t>TOTAL LOCAL</t>
  </si>
  <si>
    <t>WEEKDAY LOCAL</t>
  </si>
  <si>
    <t>WEEKDAY EXPRESS</t>
  </si>
  <si>
    <t>TOTAL EXPRESS</t>
  </si>
  <si>
    <t>TOTAL WEEKDAY</t>
  </si>
  <si>
    <t>TOTAL SUNDAY</t>
  </si>
  <si>
    <t>FLASH</t>
  </si>
  <si>
    <t>Revenue</t>
  </si>
  <si>
    <t>Boardings</t>
  </si>
  <si>
    <t>Jurisdiction</t>
  </si>
  <si>
    <t>Percent</t>
  </si>
  <si>
    <t>per Mile</t>
  </si>
  <si>
    <t>GUS</t>
  </si>
  <si>
    <t>Goodyear</t>
  </si>
  <si>
    <t>Guadalupe</t>
  </si>
  <si>
    <t>ALEX</t>
  </si>
  <si>
    <t>SR51</t>
  </si>
  <si>
    <t>I-10 East</t>
  </si>
  <si>
    <t>Grand Ave Limited</t>
  </si>
  <si>
    <t>Grd Ave</t>
  </si>
  <si>
    <t>I-10 West</t>
  </si>
  <si>
    <t>I-17</t>
  </si>
  <si>
    <t>TOTAL CIRCULATORS</t>
  </si>
  <si>
    <t>LIMITED SERVICE RTS</t>
  </si>
  <si>
    <t>CIRCULATORS</t>
  </si>
  <si>
    <t>RURAL ROUTES</t>
  </si>
  <si>
    <t>Ajo/Gila Bend Connector</t>
  </si>
  <si>
    <t>Rural Connector Services</t>
  </si>
  <si>
    <t>Surprise</t>
  </si>
  <si>
    <t>MARY</t>
  </si>
  <si>
    <t>MERCURY</t>
  </si>
  <si>
    <t>VENUS</t>
  </si>
  <si>
    <t>SMART</t>
  </si>
  <si>
    <t>Rural Routes</t>
  </si>
  <si>
    <t>EARTH</t>
  </si>
  <si>
    <t>MARS</t>
  </si>
  <si>
    <t>% Difference</t>
  </si>
  <si>
    <t>Reduced</t>
  </si>
  <si>
    <t>JUPITER</t>
  </si>
  <si>
    <t>BUZZ</t>
  </si>
  <si>
    <t>Mesa*</t>
  </si>
  <si>
    <t>Phoenix*</t>
  </si>
  <si>
    <t>Tempe*</t>
  </si>
  <si>
    <t>Par Valley</t>
  </si>
  <si>
    <t>Avg Daily</t>
  </si>
  <si>
    <t>Revenue Miles</t>
  </si>
  <si>
    <t>Daily</t>
  </si>
  <si>
    <t>Full</t>
  </si>
  <si>
    <t>Fare</t>
  </si>
  <si>
    <t>Express</t>
  </si>
  <si>
    <t>Total Month</t>
  </si>
  <si>
    <t>Gila River Indian Community</t>
  </si>
  <si>
    <t>GRIC</t>
  </si>
  <si>
    <t>Buckeye</t>
  </si>
  <si>
    <t>ROUTE</t>
  </si>
  <si>
    <t>Phx</t>
  </si>
  <si>
    <t>Avo</t>
  </si>
  <si>
    <t>Tol</t>
  </si>
  <si>
    <t>Sct</t>
  </si>
  <si>
    <t>Tem</t>
  </si>
  <si>
    <t>Mes</t>
  </si>
  <si>
    <t>Gln</t>
  </si>
  <si>
    <t>Gua</t>
  </si>
  <si>
    <t>Chn</t>
  </si>
  <si>
    <t>Gila River</t>
  </si>
  <si>
    <t>Peo</t>
  </si>
  <si>
    <t>Sun</t>
  </si>
  <si>
    <t>Gil</t>
  </si>
  <si>
    <t>FH</t>
  </si>
  <si>
    <t>Gdy</t>
  </si>
  <si>
    <t>S</t>
  </si>
  <si>
    <t>Total Boardings</t>
  </si>
  <si>
    <t>El Mirage</t>
  </si>
  <si>
    <t>Weekday</t>
  </si>
  <si>
    <t>Saturday</t>
  </si>
  <si>
    <t>Total Monthly Boardings</t>
  </si>
  <si>
    <t>Sunday</t>
  </si>
  <si>
    <t>Per Mile*</t>
  </si>
  <si>
    <t>*For Express only, Boardings per Trip is calculated in Boardings per Mile column</t>
  </si>
  <si>
    <t>SERVICE</t>
  </si>
  <si>
    <t>CITY</t>
  </si>
  <si>
    <t>WK</t>
  </si>
  <si>
    <t>SA</t>
  </si>
  <si>
    <t>SU</t>
  </si>
  <si>
    <t>Rural</t>
  </si>
  <si>
    <t>Sum of Total Boardings</t>
  </si>
  <si>
    <t>Grand Total</t>
  </si>
  <si>
    <t>PaVa</t>
  </si>
  <si>
    <t>GAL</t>
  </si>
  <si>
    <t>VM Rail</t>
  </si>
  <si>
    <t>Daily Revenue Miles</t>
  </si>
  <si>
    <t>Trips Total</t>
  </si>
  <si>
    <t>Graph 2</t>
  </si>
  <si>
    <t>Cent/S.Mtn</t>
  </si>
  <si>
    <t xml:space="preserve"> Avg Daily Boardings</t>
  </si>
  <si>
    <t>Boardings Per Rev Mile*</t>
  </si>
  <si>
    <t>Graph 1</t>
  </si>
  <si>
    <t>Graph 3</t>
  </si>
  <si>
    <t>Graph 4</t>
  </si>
  <si>
    <t>GRAND TOTAL</t>
  </si>
  <si>
    <t>TOTAL LOCAL ROUTES</t>
  </si>
  <si>
    <t>Valley Metro Rail</t>
  </si>
  <si>
    <t>*Valley Metro Rail ridership portion included above was:</t>
  </si>
  <si>
    <t>*Valley Metro Rail mileage portion included above was:</t>
  </si>
  <si>
    <t>Fixed (auto calculation) - Do not Adjust</t>
  </si>
  <si>
    <t xml:space="preserve">               Summary by City</t>
  </si>
  <si>
    <t xml:space="preserve">Total </t>
  </si>
  <si>
    <t>Pava</t>
  </si>
  <si>
    <t>Total Rev. Miles</t>
  </si>
  <si>
    <t xml:space="preserve">Full Fare   </t>
  </si>
  <si>
    <t xml:space="preserve">Reduced  </t>
  </si>
  <si>
    <t xml:space="preserve">Monthly  </t>
  </si>
  <si>
    <t xml:space="preserve">Boardings  </t>
  </si>
  <si>
    <t>Ajo</t>
  </si>
  <si>
    <t>Buc</t>
  </si>
  <si>
    <t>El Mi</t>
  </si>
  <si>
    <t>Rur</t>
  </si>
  <si>
    <t>Sur</t>
  </si>
  <si>
    <t>Avg Daily boardings</t>
  </si>
  <si>
    <t>Cent/S.Mtn East</t>
  </si>
  <si>
    <t>Cent/S.Mtn West</t>
  </si>
  <si>
    <t>STRN</t>
  </si>
  <si>
    <t>SATURN</t>
  </si>
  <si>
    <t>Saturn</t>
  </si>
  <si>
    <t>MERC</t>
  </si>
  <si>
    <t>JUPI</t>
  </si>
  <si>
    <t xml:space="preserve">Special Paste (A) </t>
  </si>
  <si>
    <t>(B) Boardings Per Rev Trip*</t>
  </si>
  <si>
    <t>Flash</t>
  </si>
  <si>
    <t>S.Mtn East</t>
  </si>
  <si>
    <t>68th St/Camelback RD</t>
  </si>
  <si>
    <t>Mustang (MSTG)</t>
  </si>
  <si>
    <t>68CM</t>
  </si>
  <si>
    <t>MLHD</t>
  </si>
  <si>
    <t>MSTG</t>
  </si>
  <si>
    <t>Miller/Hayden Trolley</t>
  </si>
  <si>
    <t>ZOOM</t>
  </si>
  <si>
    <t>SRPIC</t>
  </si>
  <si>
    <t>You</t>
  </si>
  <si>
    <t xml:space="preserve">ZOOM </t>
  </si>
  <si>
    <t>Paradise Va</t>
  </si>
  <si>
    <t>Youngstown</t>
  </si>
  <si>
    <t>Salt River Pima Indian Community</t>
  </si>
  <si>
    <t>Avg</t>
  </si>
  <si>
    <t>Avg Full Fare</t>
  </si>
  <si>
    <t>Avg Exp Fare</t>
  </si>
  <si>
    <t>Avg Reduced Fare</t>
  </si>
  <si>
    <t>Avg Full Fare Pass</t>
  </si>
  <si>
    <t>Avg Reduced Pass</t>
  </si>
  <si>
    <t>Avg Monthly Pass</t>
  </si>
  <si>
    <t>Avg Free</t>
  </si>
  <si>
    <t>Avg Bikes</t>
  </si>
  <si>
    <t>Avg W/C</t>
  </si>
  <si>
    <t>Boardings Per Rev Mile</t>
  </si>
  <si>
    <t>MLHD TROLLEY</t>
  </si>
  <si>
    <t>MSTG TROLLEY</t>
  </si>
  <si>
    <t>SR 51 Rapid</t>
  </si>
  <si>
    <t xml:space="preserve"> I-10 East Rapid</t>
  </si>
  <si>
    <t>Cent/S.Mtn West Rapid</t>
  </si>
  <si>
    <t>S.Mtn East Rapid</t>
  </si>
  <si>
    <t xml:space="preserve"> I-10 West Rapid</t>
  </si>
  <si>
    <t>I-17 Rapid</t>
  </si>
  <si>
    <t>68CM TROLLEY</t>
  </si>
  <si>
    <t>13th</t>
  </si>
  <si>
    <t>SRI</t>
  </si>
  <si>
    <t>0A</t>
  </si>
  <si>
    <t>Salt River</t>
  </si>
  <si>
    <t>I10E</t>
  </si>
  <si>
    <t>I10W</t>
  </si>
  <si>
    <t>I17</t>
  </si>
  <si>
    <t>EART</t>
  </si>
  <si>
    <t>FLSH</t>
  </si>
  <si>
    <t>VENU</t>
  </si>
  <si>
    <t>Row Labels</t>
  </si>
  <si>
    <t>POGB</t>
  </si>
  <si>
    <t>POGG</t>
  </si>
  <si>
    <t>POGR</t>
  </si>
  <si>
    <t>POGO Blue</t>
  </si>
  <si>
    <t>POGO Green</t>
  </si>
  <si>
    <t>POGO Red</t>
  </si>
  <si>
    <t>N/A</t>
  </si>
  <si>
    <t>Avg trip boardings</t>
  </si>
  <si>
    <t>(blank)</t>
  </si>
  <si>
    <t>SMW</t>
  </si>
  <si>
    <t>SMRT</t>
  </si>
  <si>
    <t>SME</t>
  </si>
  <si>
    <t>RAIL</t>
  </si>
  <si>
    <t>PGOR</t>
  </si>
  <si>
    <t>PGOG</t>
  </si>
  <si>
    <t>PGOB</t>
  </si>
  <si>
    <t>MARz</t>
  </si>
  <si>
    <t>GUS3</t>
  </si>
  <si>
    <t>GUS2</t>
  </si>
  <si>
    <t>GUS1</t>
  </si>
  <si>
    <t>81s</t>
  </si>
  <si>
    <t>62s</t>
  </si>
  <si>
    <t>61s</t>
  </si>
  <si>
    <t>59s</t>
  </si>
  <si>
    <t>52s</t>
  </si>
  <si>
    <t>32s</t>
  </si>
  <si>
    <t>17s</t>
  </si>
  <si>
    <t>16s</t>
  </si>
  <si>
    <t>Gila Bend</t>
  </si>
  <si>
    <t>County</t>
  </si>
  <si>
    <t>Youngtown</t>
  </si>
  <si>
    <t>Gila River (Indian Community)</t>
  </si>
  <si>
    <t>County Areas</t>
  </si>
  <si>
    <t>Updated for April 2022</t>
  </si>
  <si>
    <t>Sum of Miles</t>
  </si>
  <si>
    <t>Sum of Hours</t>
  </si>
  <si>
    <t>jurisdiction</t>
  </si>
  <si>
    <t>route_id</t>
  </si>
  <si>
    <t>Streetcar</t>
  </si>
  <si>
    <t>9/21 - Avg Daily</t>
  </si>
  <si>
    <t>SEPTEMBER 2022 MONTHLY RIDERSHIP REPORT</t>
  </si>
  <si>
    <t xml:space="preserve">      SEPTEMBER 2022 MONTHLY RIDERSHIP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</si>
</sst>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.0_);_(* \(#,##0.0\);_(* &quot;-&quot;??_);_(@_)"/>
    <numFmt numFmtId="166" formatCode="_(* #,##0_);_(* \(#,##0\);_(* &quot;-&quot;??_);_(@_)"/>
    <numFmt numFmtId="167" formatCode="#,##0.0"/>
    <numFmt numFmtId="168" formatCode="0.0%"/>
    <numFmt numFmtId="169" formatCode="_(* #,##0.00_);_(* \(#,##0.00\);_(* &quot;-&quot;?_);_(@_)"/>
    <numFmt numFmtId="172" formatCode="_(* #,##0.000_);_(* \(#,##0.000\);_(* &quot;-&quot;??_);_(@_)"/>
    <numFmt numFmtId="174" formatCode="0.0000"/>
  </numFmts>
  <fonts count="16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10"/>
      <name val="Arial"/>
      <family val="2"/>
    </font>
    <font>
      <i/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8"/>
      <color theme="2" tint="-0.249977111117893"/>
      <name val="Arial"/>
      <family val="2"/>
    </font>
    <font>
      <i/>
      <sz val="7"/>
      <color theme="1"/>
      <name val="Arial"/>
      <family val="2"/>
    </font>
    <font>
      <b/>
      <sz val="10"/>
      <color theme="0" tint="-0.1499984740745262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theme="1"/>
      <name val="Arial"/>
      <family val="2"/>
    </font>
    <font>
      <b/>
      <i/>
      <sz val="10"/>
      <color rgb="FFFF0000"/>
      <name val="Arial"/>
      <family val="2"/>
    </font>
    <font>
      <i/>
      <sz val="10"/>
      <color theme="5"/>
      <name val="Arial"/>
      <family val="2"/>
    </font>
    <font>
      <sz val="10"/>
      <color theme="5"/>
      <name val="Arial"/>
      <family val="2"/>
    </font>
    <font>
      <sz val="9"/>
      <color theme="3" tint="-0.499984740745262"/>
      <name val="Arial"/>
      <family val="2"/>
    </font>
    <font>
      <b/>
      <sz val="9"/>
      <color theme="7" tint="-0.249977111117893"/>
      <name val="Arial"/>
      <family val="2"/>
    </font>
    <font>
      <sz val="10"/>
      <color theme="0" tint="-0.249977111117893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9"/>
      <color theme="7" tint="-0.249977111117893"/>
      <name val="Arial"/>
      <family val="2"/>
    </font>
    <font>
      <sz val="10"/>
      <color theme="0" tint="-0.34998626667073579"/>
      <name val="Arial"/>
      <family val="2"/>
    </font>
    <font>
      <sz val="10"/>
      <color rgb="FF808080"/>
      <name val="Arial"/>
      <family val="2"/>
    </font>
    <font>
      <sz val="9"/>
      <color theme="9" tint="-0.499984740745262"/>
      <name val="Arial"/>
      <family val="2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2"/>
      <name val="Arial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62"/>
      <name val="Cambria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sz val="12"/>
      <name val="Courier New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18"/>
      <name val="Comic Sans MS"/>
      <family val="4"/>
    </font>
    <font>
      <sz val="12"/>
      <name val="Arial MT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sz val="10"/>
      <color rgb="FFFA7D00"/>
      <name val="Calibri"/>
      <family val="2"/>
    </font>
    <font>
      <sz val="10"/>
      <color rgb="FF9C6500"/>
      <name val="Calibri"/>
      <family val="2"/>
    </font>
    <font>
      <sz val="10"/>
      <color theme="1"/>
      <name val="Tahoma"/>
      <family val="2"/>
    </font>
    <font>
      <b/>
      <sz val="10"/>
      <color rgb="FF3F3F3F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6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6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DashDotDot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7110">
    <xf numFmtId="0" fontId="0" fillId="0" borderId="0"/>
    <xf numFmtId="43" fontId="29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2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79" fillId="0" borderId="0"/>
    <xf numFmtId="0" fontId="34" fillId="0" borderId="0"/>
    <xf numFmtId="0" fontId="34" fillId="0" borderId="0"/>
    <xf numFmtId="0" fontId="47" fillId="0" borderId="0"/>
    <xf numFmtId="0" fontId="34" fillId="0" borderId="0"/>
    <xf numFmtId="0" fontId="77" fillId="0" borderId="0"/>
    <xf numFmtId="0" fontId="77" fillId="0" borderId="0"/>
    <xf numFmtId="0" fontId="34" fillId="0" borderId="0"/>
    <xf numFmtId="0" fontId="34" fillId="0" borderId="0"/>
    <xf numFmtId="0" fontId="79" fillId="0" borderId="0"/>
    <xf numFmtId="0" fontId="34" fillId="0" borderId="0">
      <alignment wrapText="1"/>
    </xf>
    <xf numFmtId="0" fontId="31" fillId="0" borderId="0"/>
    <xf numFmtId="0" fontId="31" fillId="0" borderId="0" applyFill="0"/>
    <xf numFmtId="9" fontId="29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07" fillId="14" borderId="0" applyNumberFormat="0" applyBorder="0" applyAlignment="0" applyProtection="0"/>
    <xf numFmtId="0" fontId="108" fillId="15" borderId="0" applyNumberFormat="0" applyBorder="0" applyAlignment="0" applyProtection="0"/>
    <xf numFmtId="0" fontId="109" fillId="16" borderId="41" applyNumberFormat="0" applyAlignment="0" applyProtection="0"/>
    <xf numFmtId="0" fontId="110" fillId="17" borderId="42" applyNumberFormat="0" applyAlignment="0" applyProtection="0"/>
    <xf numFmtId="0" fontId="111" fillId="17" borderId="41" applyNumberFormat="0" applyAlignment="0" applyProtection="0"/>
    <xf numFmtId="0" fontId="112" fillId="0" borderId="43" applyNumberFormat="0" applyFill="0" applyAlignment="0" applyProtection="0"/>
    <xf numFmtId="0" fontId="113" fillId="18" borderId="44" applyNumberFormat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80" fillId="0" borderId="46" applyNumberFormat="0" applyFill="0" applyAlignment="0" applyProtection="0"/>
    <xf numFmtId="0" fontId="116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116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116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116" fillId="32" borderId="0" applyNumberFormat="0" applyBorder="0" applyAlignment="0" applyProtection="0"/>
    <xf numFmtId="0" fontId="28" fillId="33" borderId="0" applyNumberFormat="0" applyBorder="0" applyAlignment="0" applyProtection="0"/>
    <xf numFmtId="0" fontId="28" fillId="34" borderId="0" applyNumberFormat="0" applyBorder="0" applyAlignment="0" applyProtection="0"/>
    <xf numFmtId="0" fontId="116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116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0" borderId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142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42" fillId="21" borderId="0" applyNumberFormat="0" applyBorder="0" applyAlignment="0" applyProtection="0"/>
    <xf numFmtId="0" fontId="142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50" fillId="44" borderId="0" applyNumberFormat="0" applyBorder="0" applyAlignment="0" applyProtection="0"/>
    <xf numFmtId="0" fontId="28" fillId="21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142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42" fillId="25" borderId="0" applyNumberFormat="0" applyBorder="0" applyAlignment="0" applyProtection="0"/>
    <xf numFmtId="0" fontId="142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50" fillId="46" borderId="0" applyNumberFormat="0" applyBorder="0" applyAlignment="0" applyProtection="0"/>
    <xf numFmtId="0" fontId="28" fillId="2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142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42" fillId="29" borderId="0" applyNumberFormat="0" applyBorder="0" applyAlignment="0" applyProtection="0"/>
    <xf numFmtId="0" fontId="142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50" fillId="48" borderId="0" applyNumberFormat="0" applyBorder="0" applyAlignment="0" applyProtection="0"/>
    <xf numFmtId="0" fontId="28" fillId="29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142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142" fillId="33" borderId="0" applyNumberFormat="0" applyBorder="0" applyAlignment="0" applyProtection="0"/>
    <xf numFmtId="0" fontId="142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50" fillId="50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142" fillId="37" borderId="0" applyNumberFormat="0" applyBorder="0" applyAlignment="0" applyProtection="0"/>
    <xf numFmtId="0" fontId="50" fillId="51" borderId="0" applyNumberFormat="0" applyBorder="0" applyAlignment="0" applyProtection="0"/>
    <xf numFmtId="0" fontId="142" fillId="37" borderId="0" applyNumberFormat="0" applyBorder="0" applyAlignment="0" applyProtection="0"/>
    <xf numFmtId="0" fontId="142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50" fillId="51" borderId="0" applyNumberFormat="0" applyBorder="0" applyAlignment="0" applyProtection="0"/>
    <xf numFmtId="0" fontId="28" fillId="3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142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142" fillId="41" borderId="0" applyNumberFormat="0" applyBorder="0" applyAlignment="0" applyProtection="0"/>
    <xf numFmtId="0" fontId="142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50" fillId="45" borderId="0" applyNumberFormat="0" applyBorder="0" applyAlignment="0" applyProtection="0"/>
    <xf numFmtId="0" fontId="28" fillId="41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142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142" fillId="22" borderId="0" applyNumberFormat="0" applyBorder="0" applyAlignment="0" applyProtection="0"/>
    <xf numFmtId="0" fontId="142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50" fillId="5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142" fillId="26" borderId="0" applyNumberFormat="0" applyBorder="0" applyAlignment="0" applyProtection="0"/>
    <xf numFmtId="0" fontId="50" fillId="47" borderId="0" applyNumberFormat="0" applyBorder="0" applyAlignment="0" applyProtection="0"/>
    <xf numFmtId="0" fontId="142" fillId="26" borderId="0" applyNumberFormat="0" applyBorder="0" applyAlignment="0" applyProtection="0"/>
    <xf numFmtId="0" fontId="142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50" fillId="47" borderId="0" applyNumberFormat="0" applyBorder="0" applyAlignment="0" applyProtection="0"/>
    <xf numFmtId="0" fontId="28" fillId="26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142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142" fillId="30" borderId="0" applyNumberFormat="0" applyBorder="0" applyAlignment="0" applyProtection="0"/>
    <xf numFmtId="0" fontId="142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50" fillId="54" borderId="0" applyNumberFormat="0" applyBorder="0" applyAlignment="0" applyProtection="0"/>
    <xf numFmtId="0" fontId="28" fillId="30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142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142" fillId="34" borderId="0" applyNumberFormat="0" applyBorder="0" applyAlignment="0" applyProtection="0"/>
    <xf numFmtId="0" fontId="142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50" fillId="5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142" fillId="38" borderId="0" applyNumberFormat="0" applyBorder="0" applyAlignment="0" applyProtection="0"/>
    <xf numFmtId="0" fontId="50" fillId="52" borderId="0" applyNumberFormat="0" applyBorder="0" applyAlignment="0" applyProtection="0"/>
    <xf numFmtId="0" fontId="142" fillId="38" borderId="0" applyNumberFormat="0" applyBorder="0" applyAlignment="0" applyProtection="0"/>
    <xf numFmtId="0" fontId="142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50" fillId="52" borderId="0" applyNumberFormat="0" applyBorder="0" applyAlignment="0" applyProtection="0"/>
    <xf numFmtId="0" fontId="28" fillId="38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142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142" fillId="42" borderId="0" applyNumberFormat="0" applyBorder="0" applyAlignment="0" applyProtection="0"/>
    <xf numFmtId="0" fontId="142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50" fillId="56" borderId="0" applyNumberFormat="0" applyBorder="0" applyAlignment="0" applyProtection="0"/>
    <xf numFmtId="0" fontId="28" fillId="42" borderId="0" applyNumberFormat="0" applyBorder="0" applyAlignment="0" applyProtection="0"/>
    <xf numFmtId="0" fontId="116" fillId="23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7" borderId="0" applyNumberFormat="0" applyBorder="0" applyAlignment="0" applyProtection="0"/>
    <xf numFmtId="0" fontId="116" fillId="23" borderId="0" applyNumberFormat="0" applyBorder="0" applyAlignment="0" applyProtection="0"/>
    <xf numFmtId="0" fontId="116" fillId="23" borderId="0" applyNumberFormat="0" applyBorder="0" applyAlignment="0" applyProtection="0"/>
    <xf numFmtId="0" fontId="143" fillId="23" borderId="0" applyNumberFormat="0" applyBorder="0" applyAlignment="0" applyProtection="0"/>
    <xf numFmtId="0" fontId="123" fillId="57" borderId="0" applyNumberFormat="0" applyBorder="0" applyAlignment="0" applyProtection="0"/>
    <xf numFmtId="0" fontId="123" fillId="5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16" fillId="2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43" fillId="27" borderId="0" applyNumberFormat="0" applyBorder="0" applyAlignment="0" applyProtection="0"/>
    <xf numFmtId="0" fontId="123" fillId="47" borderId="0" applyNumberFormat="0" applyBorder="0" applyAlignment="0" applyProtection="0"/>
    <xf numFmtId="0" fontId="116" fillId="31" borderId="0" applyNumberFormat="0" applyBorder="0" applyAlignment="0" applyProtection="0"/>
    <xf numFmtId="0" fontId="123" fillId="55" borderId="0" applyNumberFormat="0" applyBorder="0" applyAlignment="0" applyProtection="0"/>
    <xf numFmtId="0" fontId="123" fillId="55" borderId="0" applyNumberFormat="0" applyBorder="0" applyAlignment="0" applyProtection="0"/>
    <xf numFmtId="0" fontId="123" fillId="54" borderId="0" applyNumberFormat="0" applyBorder="0" applyAlignment="0" applyProtection="0"/>
    <xf numFmtId="0" fontId="116" fillId="31" borderId="0" applyNumberFormat="0" applyBorder="0" applyAlignment="0" applyProtection="0"/>
    <xf numFmtId="0" fontId="116" fillId="31" borderId="0" applyNumberFormat="0" applyBorder="0" applyAlignment="0" applyProtection="0"/>
    <xf numFmtId="0" fontId="143" fillId="31" borderId="0" applyNumberFormat="0" applyBorder="0" applyAlignment="0" applyProtection="0"/>
    <xf numFmtId="0" fontId="123" fillId="54" borderId="0" applyNumberFormat="0" applyBorder="0" applyAlignment="0" applyProtection="0"/>
    <xf numFmtId="0" fontId="123" fillId="54" borderId="0" applyNumberFormat="0" applyBorder="0" applyAlignment="0" applyProtection="0"/>
    <xf numFmtId="0" fontId="116" fillId="35" borderId="0" applyNumberFormat="0" applyBorder="0" applyAlignment="0" applyProtection="0"/>
    <xf numFmtId="0" fontId="123" fillId="53" borderId="0" applyNumberFormat="0" applyBorder="0" applyAlignment="0" applyProtection="0"/>
    <xf numFmtId="0" fontId="123" fillId="53" borderId="0" applyNumberFormat="0" applyBorder="0" applyAlignment="0" applyProtection="0"/>
    <xf numFmtId="0" fontId="123" fillId="59" borderId="0" applyNumberFormat="0" applyBorder="0" applyAlignment="0" applyProtection="0"/>
    <xf numFmtId="0" fontId="116" fillId="35" borderId="0" applyNumberFormat="0" applyBorder="0" applyAlignment="0" applyProtection="0"/>
    <xf numFmtId="0" fontId="116" fillId="35" borderId="0" applyNumberFormat="0" applyBorder="0" applyAlignment="0" applyProtection="0"/>
    <xf numFmtId="0" fontId="143" fillId="35" borderId="0" applyNumberFormat="0" applyBorder="0" applyAlignment="0" applyProtection="0"/>
    <xf numFmtId="0" fontId="123" fillId="59" borderId="0" applyNumberFormat="0" applyBorder="0" applyAlignment="0" applyProtection="0"/>
    <xf numFmtId="0" fontId="123" fillId="59" borderId="0" applyNumberFormat="0" applyBorder="0" applyAlignment="0" applyProtection="0"/>
    <xf numFmtId="0" fontId="116" fillId="39" borderId="0" applyNumberFormat="0" applyBorder="0" applyAlignment="0" applyProtection="0"/>
    <xf numFmtId="0" fontId="116" fillId="39" borderId="0" applyNumberFormat="0" applyBorder="0" applyAlignment="0" applyProtection="0"/>
    <xf numFmtId="0" fontId="116" fillId="39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43" fillId="39" borderId="0" applyNumberFormat="0" applyBorder="0" applyAlignment="0" applyProtection="0"/>
    <xf numFmtId="0" fontId="123" fillId="58" borderId="0" applyNumberFormat="0" applyBorder="0" applyAlignment="0" applyProtection="0"/>
    <xf numFmtId="0" fontId="116" fillId="43" borderId="0" applyNumberFormat="0" applyBorder="0" applyAlignment="0" applyProtection="0"/>
    <xf numFmtId="0" fontId="123" fillId="47" borderId="0" applyNumberFormat="0" applyBorder="0" applyAlignment="0" applyProtection="0"/>
    <xf numFmtId="0" fontId="123" fillId="47" borderId="0" applyNumberFormat="0" applyBorder="0" applyAlignment="0" applyProtection="0"/>
    <xf numFmtId="0" fontId="123" fillId="60" borderId="0" applyNumberFormat="0" applyBorder="0" applyAlignment="0" applyProtection="0"/>
    <xf numFmtId="0" fontId="116" fillId="43" borderId="0" applyNumberFormat="0" applyBorder="0" applyAlignment="0" applyProtection="0"/>
    <xf numFmtId="0" fontId="116" fillId="43" borderId="0" applyNumberFormat="0" applyBorder="0" applyAlignment="0" applyProtection="0"/>
    <xf numFmtId="0" fontId="143" fillId="43" borderId="0" applyNumberFormat="0" applyBorder="0" applyAlignment="0" applyProtection="0"/>
    <xf numFmtId="0" fontId="123" fillId="60" borderId="0" applyNumberFormat="0" applyBorder="0" applyAlignment="0" applyProtection="0"/>
    <xf numFmtId="0" fontId="123" fillId="60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61" borderId="0" applyNumberFormat="0" applyBorder="0" applyAlignment="0" applyProtection="0"/>
    <xf numFmtId="0" fontId="116" fillId="20" borderId="0" applyNumberFormat="0" applyBorder="0" applyAlignment="0" applyProtection="0"/>
    <xf numFmtId="0" fontId="116" fillId="20" borderId="0" applyNumberFormat="0" applyBorder="0" applyAlignment="0" applyProtection="0"/>
    <xf numFmtId="0" fontId="143" fillId="20" borderId="0" applyNumberFormat="0" applyBorder="0" applyAlignment="0" applyProtection="0"/>
    <xf numFmtId="0" fontId="123" fillId="61" borderId="0" applyNumberFormat="0" applyBorder="0" applyAlignment="0" applyProtection="0"/>
    <xf numFmtId="0" fontId="123" fillId="61" borderId="0" applyNumberFormat="0" applyBorder="0" applyAlignment="0" applyProtection="0"/>
    <xf numFmtId="0" fontId="116" fillId="24" borderId="0" applyNumberFormat="0" applyBorder="0" applyAlignment="0" applyProtection="0"/>
    <xf numFmtId="0" fontId="116" fillId="24" borderId="0" applyNumberFormat="0" applyBorder="0" applyAlignment="0" applyProtection="0"/>
    <xf numFmtId="0" fontId="123" fillId="62" borderId="0" applyNumberFormat="0" applyBorder="0" applyAlignment="0" applyProtection="0"/>
    <xf numFmtId="0" fontId="123" fillId="62" borderId="0" applyNumberFormat="0" applyBorder="0" applyAlignment="0" applyProtection="0"/>
    <xf numFmtId="0" fontId="123" fillId="62" borderId="0" applyNumberFormat="0" applyBorder="0" applyAlignment="0" applyProtection="0"/>
    <xf numFmtId="0" fontId="143" fillId="24" borderId="0" applyNumberFormat="0" applyBorder="0" applyAlignment="0" applyProtection="0"/>
    <xf numFmtId="0" fontId="123" fillId="62" borderId="0" applyNumberFormat="0" applyBorder="0" applyAlignment="0" applyProtection="0"/>
    <xf numFmtId="0" fontId="116" fillId="28" borderId="0" applyNumberFormat="0" applyBorder="0" applyAlignment="0" applyProtection="0"/>
    <xf numFmtId="0" fontId="116" fillId="28" borderId="0" applyNumberFormat="0" applyBorder="0" applyAlignment="0" applyProtection="0"/>
    <xf numFmtId="0" fontId="123" fillId="63" borderId="0" applyNumberFormat="0" applyBorder="0" applyAlignment="0" applyProtection="0"/>
    <xf numFmtId="0" fontId="123" fillId="63" borderId="0" applyNumberFormat="0" applyBorder="0" applyAlignment="0" applyProtection="0"/>
    <xf numFmtId="0" fontId="123" fillId="63" borderId="0" applyNumberFormat="0" applyBorder="0" applyAlignment="0" applyProtection="0"/>
    <xf numFmtId="0" fontId="143" fillId="28" borderId="0" applyNumberFormat="0" applyBorder="0" applyAlignment="0" applyProtection="0"/>
    <xf numFmtId="0" fontId="123" fillId="63" borderId="0" applyNumberFormat="0" applyBorder="0" applyAlignment="0" applyProtection="0"/>
    <xf numFmtId="0" fontId="123" fillId="64" borderId="0" applyNumberFormat="0" applyBorder="0" applyAlignment="0" applyProtection="0"/>
    <xf numFmtId="0" fontId="123" fillId="64" borderId="0" applyNumberFormat="0" applyBorder="0" applyAlignment="0" applyProtection="0"/>
    <xf numFmtId="0" fontId="123" fillId="59" borderId="0" applyNumberFormat="0" applyBorder="0" applyAlignment="0" applyProtection="0"/>
    <xf numFmtId="0" fontId="116" fillId="32" borderId="0" applyNumberFormat="0" applyBorder="0" applyAlignment="0" applyProtection="0"/>
    <xf numFmtId="0" fontId="116" fillId="32" borderId="0" applyNumberFormat="0" applyBorder="0" applyAlignment="0" applyProtection="0"/>
    <xf numFmtId="0" fontId="143" fillId="32" borderId="0" applyNumberFormat="0" applyBorder="0" applyAlignment="0" applyProtection="0"/>
    <xf numFmtId="0" fontId="123" fillId="59" borderId="0" applyNumberFormat="0" applyBorder="0" applyAlignment="0" applyProtection="0"/>
    <xf numFmtId="0" fontId="123" fillId="59" borderId="0" applyNumberFormat="0" applyBorder="0" applyAlignment="0" applyProtection="0"/>
    <xf numFmtId="0" fontId="116" fillId="36" borderId="0" applyNumberFormat="0" applyBorder="0" applyAlignment="0" applyProtection="0"/>
    <xf numFmtId="0" fontId="116" fillId="36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23" fillId="58" borderId="0" applyNumberFormat="0" applyBorder="0" applyAlignment="0" applyProtection="0"/>
    <xf numFmtId="0" fontId="143" fillId="36" borderId="0" applyNumberFormat="0" applyBorder="0" applyAlignment="0" applyProtection="0"/>
    <xf numFmtId="0" fontId="123" fillId="58" borderId="0" applyNumberFormat="0" applyBorder="0" applyAlignment="0" applyProtection="0"/>
    <xf numFmtId="0" fontId="116" fillId="40" borderId="0" applyNumberFormat="0" applyBorder="0" applyAlignment="0" applyProtection="0"/>
    <xf numFmtId="0" fontId="116" fillId="40" borderId="0" applyNumberFormat="0" applyBorder="0" applyAlignment="0" applyProtection="0"/>
    <xf numFmtId="0" fontId="123" fillId="65" borderId="0" applyNumberFormat="0" applyBorder="0" applyAlignment="0" applyProtection="0"/>
    <xf numFmtId="0" fontId="123" fillId="65" borderId="0" applyNumberFormat="0" applyBorder="0" applyAlignment="0" applyProtection="0"/>
    <xf numFmtId="0" fontId="123" fillId="65" borderId="0" applyNumberFormat="0" applyBorder="0" applyAlignment="0" applyProtection="0"/>
    <xf numFmtId="0" fontId="143" fillId="40" borderId="0" applyNumberFormat="0" applyBorder="0" applyAlignment="0" applyProtection="0"/>
    <xf numFmtId="0" fontId="123" fillId="65" borderId="0" applyNumberFormat="0" applyBorder="0" applyAlignment="0" applyProtection="0"/>
    <xf numFmtId="0" fontId="108" fillId="15" borderId="0" applyNumberFormat="0" applyBorder="0" applyAlignment="0" applyProtection="0"/>
    <xf numFmtId="0" fontId="108" fillId="15" borderId="0" applyNumberFormat="0" applyBorder="0" applyAlignment="0" applyProtection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128" fillId="46" borderId="0" applyNumberFormat="0" applyBorder="0" applyAlignment="0" applyProtection="0"/>
    <xf numFmtId="0" fontId="144" fillId="15" borderId="0" applyNumberFormat="0" applyBorder="0" applyAlignment="0" applyProtection="0"/>
    <xf numFmtId="0" fontId="128" fillId="46" borderId="0" applyNumberFormat="0" applyBorder="0" applyAlignment="0" applyProtection="0"/>
    <xf numFmtId="0" fontId="121" fillId="66" borderId="47" applyNumberFormat="0" applyAlignment="0" applyProtection="0"/>
    <xf numFmtId="0" fontId="121" fillId="66" borderId="47" applyNumberFormat="0" applyAlignment="0" applyProtection="0"/>
    <xf numFmtId="0" fontId="121" fillId="53" borderId="47" applyNumberFormat="0" applyAlignment="0" applyProtection="0"/>
    <xf numFmtId="0" fontId="111" fillId="17" borderId="41" applyNumberFormat="0" applyAlignment="0" applyProtection="0"/>
    <xf numFmtId="0" fontId="111" fillId="17" borderId="41" applyNumberFormat="0" applyAlignment="0" applyProtection="0"/>
    <xf numFmtId="0" fontId="145" fillId="17" borderId="41" applyNumberFormat="0" applyAlignment="0" applyProtection="0"/>
    <xf numFmtId="0" fontId="121" fillId="53" borderId="47" applyNumberFormat="0" applyAlignment="0" applyProtection="0"/>
    <xf numFmtId="0" fontId="121" fillId="53" borderId="47" applyNumberFormat="0" applyAlignment="0" applyProtection="0"/>
    <xf numFmtId="0" fontId="113" fillId="18" borderId="44" applyNumberFormat="0" applyAlignment="0" applyProtection="0"/>
    <xf numFmtId="0" fontId="113" fillId="18" borderId="44" applyNumberFormat="0" applyAlignment="0" applyProtection="0"/>
    <xf numFmtId="0" fontId="129" fillId="67" borderId="48" applyNumberFormat="0" applyAlignment="0" applyProtection="0"/>
    <xf numFmtId="0" fontId="129" fillId="67" borderId="48" applyNumberFormat="0" applyAlignment="0" applyProtection="0"/>
    <xf numFmtId="0" fontId="129" fillId="67" borderId="48" applyNumberFormat="0" applyAlignment="0" applyProtection="0"/>
    <xf numFmtId="0" fontId="146" fillId="18" borderId="44" applyNumberFormat="0" applyAlignment="0" applyProtection="0"/>
    <xf numFmtId="0" fontId="129" fillId="67" borderId="48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44" fontId="34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07" fillId="14" borderId="0" applyNumberFormat="0" applyBorder="0" applyAlignment="0" applyProtection="0"/>
    <xf numFmtId="0" fontId="107" fillId="14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31" fillId="48" borderId="0" applyNumberFormat="0" applyBorder="0" applyAlignment="0" applyProtection="0"/>
    <xf numFmtId="0" fontId="148" fillId="14" borderId="0" applyNumberFormat="0" applyBorder="0" applyAlignment="0" applyProtection="0"/>
    <xf numFmtId="0" fontId="131" fillId="48" borderId="0" applyNumberFormat="0" applyBorder="0" applyAlignment="0" applyProtection="0"/>
    <xf numFmtId="49" fontId="140" fillId="0" borderId="0"/>
    <xf numFmtId="0" fontId="124" fillId="0" borderId="50" applyNumberFormat="0" applyFill="0" applyAlignment="0" applyProtection="0"/>
    <xf numFmtId="0" fontId="124" fillId="0" borderId="50" applyNumberFormat="0" applyFill="0" applyAlignment="0" applyProtection="0"/>
    <xf numFmtId="0" fontId="136" fillId="0" borderId="49" applyNumberFormat="0" applyFill="0" applyAlignment="0" applyProtection="0"/>
    <xf numFmtId="0" fontId="104" fillId="0" borderId="38" applyNumberFormat="0" applyFill="0" applyAlignment="0" applyProtection="0"/>
    <xf numFmtId="0" fontId="104" fillId="0" borderId="38" applyNumberFormat="0" applyFill="0" applyAlignment="0" applyProtection="0"/>
    <xf numFmtId="0" fontId="149" fillId="0" borderId="38" applyNumberFormat="0" applyFill="0" applyAlignment="0" applyProtection="0"/>
    <xf numFmtId="0" fontId="136" fillId="0" borderId="49" applyNumberFormat="0" applyFill="0" applyAlignment="0" applyProtection="0"/>
    <xf numFmtId="0" fontId="136" fillId="0" borderId="49" applyNumberFormat="0" applyFill="0" applyAlignment="0" applyProtection="0"/>
    <xf numFmtId="0" fontId="125" fillId="0" borderId="51" applyNumberFormat="0" applyFill="0" applyAlignment="0" applyProtection="0"/>
    <xf numFmtId="0" fontId="125" fillId="0" borderId="51" applyNumberFormat="0" applyFill="0" applyAlignment="0" applyProtection="0"/>
    <xf numFmtId="0" fontId="137" fillId="0" borderId="51" applyNumberFormat="0" applyFill="0" applyAlignment="0" applyProtection="0"/>
    <xf numFmtId="0" fontId="105" fillId="0" borderId="39" applyNumberFormat="0" applyFill="0" applyAlignment="0" applyProtection="0"/>
    <xf numFmtId="0" fontId="105" fillId="0" borderId="39" applyNumberFormat="0" applyFill="0" applyAlignment="0" applyProtection="0"/>
    <xf numFmtId="0" fontId="150" fillId="0" borderId="39" applyNumberFormat="0" applyFill="0" applyAlignment="0" applyProtection="0"/>
    <xf numFmtId="0" fontId="137" fillId="0" borderId="51" applyNumberFormat="0" applyFill="0" applyAlignment="0" applyProtection="0"/>
    <xf numFmtId="0" fontId="137" fillId="0" borderId="51" applyNumberFormat="0" applyFill="0" applyAlignment="0" applyProtection="0"/>
    <xf numFmtId="0" fontId="126" fillId="0" borderId="53" applyNumberFormat="0" applyFill="0" applyAlignment="0" applyProtection="0"/>
    <xf numFmtId="0" fontId="126" fillId="0" borderId="53" applyNumberFormat="0" applyFill="0" applyAlignment="0" applyProtection="0"/>
    <xf numFmtId="0" fontId="138" fillId="0" borderId="52" applyNumberFormat="0" applyFill="0" applyAlignment="0" applyProtection="0"/>
    <xf numFmtId="0" fontId="106" fillId="0" borderId="40" applyNumberFormat="0" applyFill="0" applyAlignment="0" applyProtection="0"/>
    <xf numFmtId="0" fontId="106" fillId="0" borderId="40" applyNumberFormat="0" applyFill="0" applyAlignment="0" applyProtection="0"/>
    <xf numFmtId="0" fontId="151" fillId="0" borderId="40" applyNumberFormat="0" applyFill="0" applyAlignment="0" applyProtection="0"/>
    <xf numFmtId="0" fontId="138" fillId="0" borderId="52" applyNumberFormat="0" applyFill="0" applyAlignment="0" applyProtection="0"/>
    <xf numFmtId="0" fontId="138" fillId="0" borderId="52" applyNumberFormat="0" applyFill="0" applyAlignment="0" applyProtection="0"/>
    <xf numFmtId="0" fontId="126" fillId="0" borderId="0" applyNumberFormat="0" applyFill="0" applyBorder="0" applyAlignment="0" applyProtection="0"/>
    <xf numFmtId="0" fontId="126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19" fillId="55" borderId="47" applyNumberFormat="0" applyAlignment="0" applyProtection="0"/>
    <xf numFmtId="0" fontId="119" fillId="55" borderId="47" applyNumberFormat="0" applyAlignment="0" applyProtection="0"/>
    <xf numFmtId="0" fontId="119" fillId="45" borderId="47" applyNumberFormat="0" applyAlignment="0" applyProtection="0"/>
    <xf numFmtId="0" fontId="109" fillId="16" borderId="41" applyNumberFormat="0" applyAlignment="0" applyProtection="0"/>
    <xf numFmtId="0" fontId="109" fillId="16" borderId="41" applyNumberFormat="0" applyAlignment="0" applyProtection="0"/>
    <xf numFmtId="0" fontId="152" fillId="16" borderId="41" applyNumberFormat="0" applyAlignment="0" applyProtection="0"/>
    <xf numFmtId="0" fontId="119" fillId="45" borderId="47" applyNumberFormat="0" applyAlignment="0" applyProtection="0"/>
    <xf numFmtId="0" fontId="119" fillId="45" borderId="47" applyNumberFormat="0" applyAlignment="0" applyProtection="0"/>
    <xf numFmtId="0" fontId="112" fillId="0" borderId="43" applyNumberFormat="0" applyFill="0" applyAlignment="0" applyProtection="0"/>
    <xf numFmtId="0" fontId="112" fillId="0" borderId="43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32" fillId="0" borderId="54" applyNumberFormat="0" applyFill="0" applyAlignment="0" applyProtection="0"/>
    <xf numFmtId="0" fontId="153" fillId="0" borderId="43" applyNumberFormat="0" applyFill="0" applyAlignment="0" applyProtection="0"/>
    <xf numFmtId="0" fontId="132" fillId="0" borderId="54" applyNumberFormat="0" applyFill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78" fillId="3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33" fillId="55" borderId="0" applyNumberFormat="0" applyBorder="0" applyAlignment="0" applyProtection="0"/>
    <xf numFmtId="0" fontId="154" fillId="3" borderId="0" applyNumberFormat="0" applyBorder="0" applyAlignment="0" applyProtection="0"/>
    <xf numFmtId="0" fontId="133" fillId="55" borderId="0" applyNumberFormat="0" applyBorder="0" applyAlignment="0" applyProtection="0"/>
    <xf numFmtId="0" fontId="15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4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135" fillId="0" borderId="0"/>
    <xf numFmtId="0" fontId="142" fillId="0" borderId="0"/>
    <xf numFmtId="0" fontId="135" fillId="0" borderId="0"/>
    <xf numFmtId="0" fontId="142" fillId="0" borderId="0"/>
    <xf numFmtId="0" fontId="142" fillId="0" borderId="0"/>
    <xf numFmtId="0" fontId="135" fillId="0" borderId="0"/>
    <xf numFmtId="0" fontId="28" fillId="0" borderId="0"/>
    <xf numFmtId="0" fontId="28" fillId="0" borderId="0"/>
    <xf numFmtId="0" fontId="34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4" fillId="0" borderId="0"/>
    <xf numFmtId="0" fontId="97" fillId="0" borderId="0"/>
    <xf numFmtId="0" fontId="97" fillId="0" borderId="0"/>
    <xf numFmtId="0" fontId="155" fillId="0" borderId="0"/>
    <xf numFmtId="0" fontId="155" fillId="0" borderId="0"/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0" fillId="0" borderId="0">
      <alignment vertical="top"/>
    </xf>
    <xf numFmtId="0" fontId="118" fillId="0" borderId="0"/>
    <xf numFmtId="0" fontId="34" fillId="0" borderId="0"/>
    <xf numFmtId="0" fontId="34" fillId="0" borderId="0"/>
    <xf numFmtId="0" fontId="30" fillId="0" borderId="0">
      <alignment vertical="top"/>
    </xf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0" fillId="0" borderId="0">
      <alignment vertical="top"/>
    </xf>
    <xf numFmtId="0" fontId="34" fillId="0" borderId="0"/>
    <xf numFmtId="0" fontId="30" fillId="0" borderId="0">
      <alignment vertical="top"/>
    </xf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34" fillId="49" borderId="1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142" fillId="19" borderId="45" applyNumberFormat="0" applyFont="0" applyAlignment="0" applyProtection="0"/>
    <xf numFmtId="0" fontId="34" fillId="49" borderId="1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50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50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4" fillId="49" borderId="1" applyNumberFormat="0" applyFont="0" applyAlignment="0" applyProtection="0"/>
    <xf numFmtId="0" fontId="34" fillId="49" borderId="1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34" fillId="49" borderId="1" applyNumberFormat="0" applyFont="0" applyAlignment="0" applyProtection="0"/>
    <xf numFmtId="0" fontId="50" fillId="49" borderId="1" applyNumberFormat="0" applyFont="0" applyAlignment="0" applyProtection="0"/>
    <xf numFmtId="0" fontId="50" fillId="49" borderId="1" applyNumberFormat="0" applyFont="0" applyAlignment="0" applyProtection="0"/>
    <xf numFmtId="0" fontId="120" fillId="66" borderId="55" applyNumberFormat="0" applyAlignment="0" applyProtection="0"/>
    <xf numFmtId="0" fontId="120" fillId="66" borderId="55" applyNumberFormat="0" applyAlignment="0" applyProtection="0"/>
    <xf numFmtId="0" fontId="120" fillId="53" borderId="55" applyNumberFormat="0" applyAlignment="0" applyProtection="0"/>
    <xf numFmtId="0" fontId="110" fillId="17" borderId="42" applyNumberFormat="0" applyAlignment="0" applyProtection="0"/>
    <xf numFmtId="0" fontId="110" fillId="17" borderId="42" applyNumberFormat="0" applyAlignment="0" applyProtection="0"/>
    <xf numFmtId="0" fontId="156" fillId="17" borderId="42" applyNumberFormat="0" applyAlignment="0" applyProtection="0"/>
    <xf numFmtId="0" fontId="120" fillId="53" borderId="55" applyNumberFormat="0" applyAlignment="0" applyProtection="0"/>
    <xf numFmtId="0" fontId="120" fillId="53" borderId="55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2" fillId="0" borderId="57" applyNumberFormat="0" applyFill="0" applyAlignment="0" applyProtection="0"/>
    <xf numFmtId="0" fontId="122" fillId="0" borderId="57" applyNumberFormat="0" applyFill="0" applyAlignment="0" applyProtection="0"/>
    <xf numFmtId="0" fontId="122" fillId="0" borderId="56" applyNumberFormat="0" applyFill="0" applyAlignment="0" applyProtection="0"/>
    <xf numFmtId="0" fontId="80" fillId="0" borderId="46" applyNumberFormat="0" applyFill="0" applyAlignment="0" applyProtection="0"/>
    <xf numFmtId="0" fontId="80" fillId="0" borderId="46" applyNumberFormat="0" applyFill="0" applyAlignment="0" applyProtection="0"/>
    <xf numFmtId="0" fontId="157" fillId="0" borderId="46" applyNumberFormat="0" applyFill="0" applyAlignment="0" applyProtection="0"/>
    <xf numFmtId="0" fontId="122" fillId="0" borderId="56" applyNumberFormat="0" applyFill="0" applyAlignment="0" applyProtection="0"/>
    <xf numFmtId="0" fontId="122" fillId="0" borderId="56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30" fillId="0" borderId="0">
      <alignment vertical="top"/>
    </xf>
    <xf numFmtId="0" fontId="28" fillId="21" borderId="0" applyNumberFormat="0" applyBorder="0" applyAlignment="0" applyProtection="0"/>
    <xf numFmtId="0" fontId="28" fillId="0" borderId="0"/>
    <xf numFmtId="0" fontId="34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34" fillId="0" borderId="0"/>
    <xf numFmtId="0" fontId="30" fillId="0" borderId="0">
      <alignment vertical="top"/>
    </xf>
    <xf numFmtId="0" fontId="28" fillId="0" borderId="0"/>
    <xf numFmtId="0" fontId="34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34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21" borderId="0" applyNumberFormat="0" applyBorder="0" applyAlignment="0" applyProtection="0"/>
    <xf numFmtId="0" fontId="28" fillId="0" borderId="0"/>
    <xf numFmtId="0" fontId="34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21" borderId="0" applyNumberFormat="0" applyBorder="0" applyAlignment="0" applyProtection="0"/>
    <xf numFmtId="0" fontId="34" fillId="0" borderId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0" borderId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0" borderId="0"/>
    <xf numFmtId="0" fontId="28" fillId="19" borderId="45" applyNumberFormat="0" applyFont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33" borderId="0" applyNumberFormat="0" applyBorder="0" applyAlignment="0" applyProtection="0"/>
    <xf numFmtId="0" fontId="28" fillId="37" borderId="0" applyNumberFormat="0" applyBorder="0" applyAlignment="0" applyProtection="0"/>
    <xf numFmtId="0" fontId="28" fillId="41" borderId="0" applyNumberFormat="0" applyBorder="0" applyAlignment="0" applyProtection="0"/>
    <xf numFmtId="0" fontId="28" fillId="22" borderId="0" applyNumberFormat="0" applyBorder="0" applyAlignment="0" applyProtection="0"/>
    <xf numFmtId="0" fontId="28" fillId="26" borderId="0" applyNumberFormat="0" applyBorder="0" applyAlignment="0" applyProtection="0"/>
    <xf numFmtId="0" fontId="28" fillId="30" borderId="0" applyNumberFormat="0" applyBorder="0" applyAlignment="0" applyProtection="0"/>
    <xf numFmtId="0" fontId="28" fillId="34" borderId="0" applyNumberFormat="0" applyBorder="0" applyAlignment="0" applyProtection="0"/>
    <xf numFmtId="0" fontId="28" fillId="38" borderId="0" applyNumberFormat="0" applyBorder="0" applyAlignment="0" applyProtection="0"/>
    <xf numFmtId="0" fontId="28" fillId="42" borderId="0" applyNumberFormat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/>
    <xf numFmtId="0" fontId="28" fillId="19" borderId="45" applyNumberFormat="0" applyFon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4" fillId="0" borderId="0"/>
    <xf numFmtId="0" fontId="34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141" fillId="0" borderId="0"/>
    <xf numFmtId="0" fontId="34" fillId="0" borderId="0">
      <alignment shrinkToFit="1"/>
    </xf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28" fillId="0" borderId="0"/>
    <xf numFmtId="9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4" fillId="49" borderId="1" applyNumberFormat="0" applyFont="0" applyAlignment="0" applyProtection="0"/>
    <xf numFmtId="0" fontId="28" fillId="0" borderId="0"/>
    <xf numFmtId="0" fontId="28" fillId="0" borderId="0"/>
    <xf numFmtId="0" fontId="30" fillId="0" borderId="0">
      <alignment vertical="top"/>
    </xf>
    <xf numFmtId="0" fontId="30" fillId="0" borderId="0">
      <alignment vertical="top"/>
    </xf>
    <xf numFmtId="44" fontId="28" fillId="0" borderId="0" applyFont="0" applyFill="0" applyBorder="0" applyAlignment="0" applyProtection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43" fontId="28" fillId="0" borderId="0" applyFont="0" applyFill="0" applyBorder="0" applyAlignment="0" applyProtection="0"/>
    <xf numFmtId="0" fontId="30" fillId="0" borderId="0">
      <alignment vertical="top"/>
    </xf>
    <xf numFmtId="0" fontId="34" fillId="0" borderId="0"/>
    <xf numFmtId="0" fontId="34" fillId="0" borderId="0"/>
    <xf numFmtId="0" fontId="79" fillId="0" borderId="0"/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0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43" fontId="15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7" fillId="0" borderId="0"/>
    <xf numFmtId="0" fontId="29" fillId="0" borderId="0"/>
    <xf numFmtId="9" fontId="15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3" borderId="0" applyNumberFormat="0" applyBorder="0" applyAlignment="0" applyProtection="0"/>
    <xf numFmtId="0" fontId="27" fillId="34" borderId="0" applyNumberFormat="0" applyBorder="0" applyAlignment="0" applyProtection="0"/>
    <xf numFmtId="0" fontId="27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43" fontId="29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9" fillId="49" borderId="1" applyNumberFormat="0" applyFont="0" applyAlignment="0" applyProtection="0"/>
    <xf numFmtId="0" fontId="29" fillId="49" borderId="1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9" fillId="49" borderId="1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9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9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9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21" borderId="0" applyNumberFormat="0" applyBorder="0" applyAlignment="0" applyProtection="0"/>
    <xf numFmtId="0" fontId="29" fillId="0" borderId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0" borderId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19" borderId="45" applyNumberFormat="0" applyFont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21" borderId="0" applyNumberFormat="0" applyBorder="0" applyAlignment="0" applyProtection="0"/>
    <xf numFmtId="0" fontId="27" fillId="25" borderId="0" applyNumberFormat="0" applyBorder="0" applyAlignment="0" applyProtection="0"/>
    <xf numFmtId="0" fontId="27" fillId="29" borderId="0" applyNumberFormat="0" applyBorder="0" applyAlignment="0" applyProtection="0"/>
    <xf numFmtId="0" fontId="27" fillId="33" borderId="0" applyNumberFormat="0" applyBorder="0" applyAlignment="0" applyProtection="0"/>
    <xf numFmtId="0" fontId="27" fillId="37" borderId="0" applyNumberFormat="0" applyBorder="0" applyAlignment="0" applyProtection="0"/>
    <xf numFmtId="0" fontId="27" fillId="41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27" fillId="38" borderId="0" applyNumberFormat="0" applyBorder="0" applyAlignment="0" applyProtection="0"/>
    <xf numFmtId="0" fontId="27" fillId="42" borderId="0" applyNumberFormat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19" borderId="45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9" fillId="0" borderId="0">
      <alignment shrinkToFi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9" fillId="49" borderId="1" applyNumberFormat="0" applyFont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29" fillId="0" borderId="0"/>
    <xf numFmtId="43" fontId="29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3" borderId="0" applyNumberFormat="0" applyBorder="0" applyAlignment="0" applyProtection="0"/>
    <xf numFmtId="0" fontId="26" fillId="34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0" borderId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0" borderId="0"/>
    <xf numFmtId="0" fontId="26" fillId="19" borderId="45" applyNumberFormat="0" applyFont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26" fillId="37" borderId="0" applyNumberFormat="0" applyBorder="0" applyAlignment="0" applyProtection="0"/>
    <xf numFmtId="0" fontId="26" fillId="41" borderId="0" applyNumberFormat="0" applyBorder="0" applyAlignment="0" applyProtection="0"/>
    <xf numFmtId="0" fontId="26" fillId="22" borderId="0" applyNumberFormat="0" applyBorder="0" applyAlignment="0" applyProtection="0"/>
    <xf numFmtId="0" fontId="26" fillId="26" borderId="0" applyNumberFormat="0" applyBorder="0" applyAlignment="0" applyProtection="0"/>
    <xf numFmtId="0" fontId="26" fillId="30" borderId="0" applyNumberFormat="0" applyBorder="0" applyAlignment="0" applyProtection="0"/>
    <xf numFmtId="0" fontId="26" fillId="34" borderId="0" applyNumberFormat="0" applyBorder="0" applyAlignment="0" applyProtection="0"/>
    <xf numFmtId="0" fontId="26" fillId="38" borderId="0" applyNumberFormat="0" applyBorder="0" applyAlignment="0" applyProtection="0"/>
    <xf numFmtId="0" fontId="26" fillId="42" borderId="0" applyNumberFormat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19" borderId="45" applyNumberFormat="0" applyFon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9" fontId="26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79" fillId="0" borderId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7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0" borderId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0" borderId="0"/>
    <xf numFmtId="0" fontId="24" fillId="19" borderId="45" applyNumberFormat="0" applyFont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21" borderId="0" applyNumberFormat="0" applyBorder="0" applyAlignment="0" applyProtection="0"/>
    <xf numFmtId="0" fontId="24" fillId="25" borderId="0" applyNumberFormat="0" applyBorder="0" applyAlignment="0" applyProtection="0"/>
    <xf numFmtId="0" fontId="24" fillId="29" borderId="0" applyNumberFormat="0" applyBorder="0" applyAlignment="0" applyProtection="0"/>
    <xf numFmtId="0" fontId="24" fillId="33" borderId="0" applyNumberFormat="0" applyBorder="0" applyAlignment="0" applyProtection="0"/>
    <xf numFmtId="0" fontId="24" fillId="37" borderId="0" applyNumberFormat="0" applyBorder="0" applyAlignment="0" applyProtection="0"/>
    <xf numFmtId="0" fontId="24" fillId="41" borderId="0" applyNumberFormat="0" applyBorder="0" applyAlignment="0" applyProtection="0"/>
    <xf numFmtId="0" fontId="24" fillId="22" borderId="0" applyNumberFormat="0" applyBorder="0" applyAlignment="0" applyProtection="0"/>
    <xf numFmtId="0" fontId="24" fillId="26" borderId="0" applyNumberFormat="0" applyBorder="0" applyAlignment="0" applyProtection="0"/>
    <xf numFmtId="0" fontId="24" fillId="30" borderId="0" applyNumberFormat="0" applyBorder="0" applyAlignment="0" applyProtection="0"/>
    <xf numFmtId="0" fontId="24" fillId="34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19" borderId="4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59" fillId="0" borderId="0" applyFont="0" applyFill="0" applyBorder="0" applyAlignment="0" applyProtection="0"/>
    <xf numFmtId="0" fontId="24" fillId="0" borderId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7" borderId="0" applyNumberFormat="0" applyBorder="0" applyAlignment="0" applyProtection="0"/>
    <xf numFmtId="0" fontId="23" fillId="38" borderId="0" applyNumberFormat="0" applyBorder="0" applyAlignment="0" applyProtection="0"/>
    <xf numFmtId="0" fontId="2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0" borderId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0" borderId="0"/>
    <xf numFmtId="0" fontId="23" fillId="19" borderId="45" applyNumberFormat="0" applyFont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9" borderId="0" applyNumberFormat="0" applyBorder="0" applyAlignment="0" applyProtection="0"/>
    <xf numFmtId="0" fontId="23" fillId="33" borderId="0" applyNumberFormat="0" applyBorder="0" applyAlignment="0" applyProtection="0"/>
    <xf numFmtId="0" fontId="23" fillId="37" borderId="0" applyNumberFormat="0" applyBorder="0" applyAlignment="0" applyProtection="0"/>
    <xf numFmtId="0" fontId="23" fillId="41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23" fillId="38" borderId="0" applyNumberFormat="0" applyBorder="0" applyAlignment="0" applyProtection="0"/>
    <xf numFmtId="0" fontId="23" fillId="42" borderId="0" applyNumberFormat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0" fontId="23" fillId="19" borderId="45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2" fillId="0" borderId="0"/>
    <xf numFmtId="0" fontId="22" fillId="0" borderId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43" fontId="160" fillId="0" borderId="0" applyFont="0" applyFill="0" applyBorder="0" applyAlignment="0" applyProtection="0"/>
    <xf numFmtId="0" fontId="20" fillId="0" borderId="0"/>
    <xf numFmtId="9" fontId="160" fillId="0" borderId="0" applyFont="0" applyFill="0" applyBorder="0" applyAlignment="0" applyProtection="0"/>
    <xf numFmtId="43" fontId="16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9" fontId="160" fillId="0" borderId="0" applyFont="0" applyFill="0" applyBorder="0" applyAlignment="0" applyProtection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6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0" fontId="103" fillId="0" borderId="0"/>
    <xf numFmtId="43" fontId="162" fillId="0" borderId="0" applyFont="0" applyFill="0" applyBorder="0" applyAlignment="0" applyProtection="0"/>
    <xf numFmtId="43" fontId="16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9" fontId="162" fillId="0" borderId="0" applyFont="0" applyFill="0" applyBorder="0" applyAlignment="0" applyProtection="0"/>
    <xf numFmtId="9" fontId="162" fillId="0" borderId="0" applyFont="0" applyFill="0" applyBorder="0" applyAlignment="0" applyProtection="0"/>
    <xf numFmtId="0" fontId="50" fillId="45" borderId="0" applyNumberFormat="0" applyBorder="0" applyAlignment="0" applyProtection="0"/>
    <xf numFmtId="0" fontId="50" fillId="51" borderId="0" applyNumberFormat="0" applyBorder="0" applyAlignment="0" applyProtection="0"/>
    <xf numFmtId="0" fontId="50" fillId="50" borderId="0" applyNumberFormat="0" applyBorder="0" applyAlignment="0" applyProtection="0"/>
    <xf numFmtId="0" fontId="11" fillId="0" borderId="0"/>
    <xf numFmtId="0" fontId="50" fillId="48" borderId="0" applyNumberFormat="0" applyBorder="0" applyAlignment="0" applyProtection="0"/>
    <xf numFmtId="0" fontId="50" fillId="46" borderId="0" applyNumberFormat="0" applyBorder="0" applyAlignment="0" applyProtection="0"/>
    <xf numFmtId="0" fontId="50" fillId="44" borderId="0" applyNumberFormat="0" applyBorder="0" applyAlignment="0" applyProtection="0"/>
    <xf numFmtId="0" fontId="50" fillId="52" borderId="0" applyNumberFormat="0" applyBorder="0" applyAlignment="0" applyProtection="0"/>
    <xf numFmtId="0" fontId="50" fillId="47" borderId="0" applyNumberFormat="0" applyBorder="0" applyAlignment="0" applyProtection="0"/>
    <xf numFmtId="0" fontId="50" fillId="54" borderId="0" applyNumberFormat="0" applyBorder="0" applyAlignment="0" applyProtection="0"/>
    <xf numFmtId="0" fontId="50" fillId="50" borderId="0" applyNumberFormat="0" applyBorder="0" applyAlignment="0" applyProtection="0"/>
    <xf numFmtId="0" fontId="50" fillId="52" borderId="0" applyNumberFormat="0" applyBorder="0" applyAlignment="0" applyProtection="0"/>
    <xf numFmtId="0" fontId="50" fillId="56" borderId="0" applyNumberFormat="0" applyBorder="0" applyAlignment="0" applyProtection="0"/>
    <xf numFmtId="0" fontId="121" fillId="53" borderId="60" applyNumberFormat="0" applyAlignment="0" applyProtection="0"/>
    <xf numFmtId="43" fontId="11" fillId="0" borderId="0" applyFont="0" applyFill="0" applyBorder="0" applyAlignment="0" applyProtection="0"/>
    <xf numFmtId="43" fontId="79" fillId="0" borderId="0" applyFont="0" applyFill="0" applyBorder="0" applyAlignment="0" applyProtection="0"/>
    <xf numFmtId="0" fontId="119" fillId="45" borderId="60" applyNumberFormat="0" applyAlignment="0" applyProtection="0"/>
    <xf numFmtId="0" fontId="11" fillId="0" borderId="0"/>
    <xf numFmtId="0" fontId="79" fillId="0" borderId="0"/>
    <xf numFmtId="0" fontId="29" fillId="0" borderId="0" applyNumberFormat="0" applyFill="0" applyBorder="0" applyAlignment="0" applyProtection="0"/>
    <xf numFmtId="0" fontId="29" fillId="0" borderId="0"/>
    <xf numFmtId="0" fontId="163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/>
    <xf numFmtId="0" fontId="162" fillId="0" borderId="0"/>
    <xf numFmtId="0" fontId="29" fillId="0" borderId="0">
      <alignment wrapText="1"/>
    </xf>
    <xf numFmtId="0" fontId="79" fillId="0" borderId="0"/>
    <xf numFmtId="0" fontId="79" fillId="0" borderId="0"/>
    <xf numFmtId="0" fontId="29" fillId="0" borderId="0">
      <alignment wrapText="1"/>
    </xf>
    <xf numFmtId="0" fontId="29" fillId="0" borderId="0">
      <alignment wrapText="1"/>
    </xf>
    <xf numFmtId="0" fontId="29" fillId="0" borderId="0">
      <alignment wrapText="1"/>
    </xf>
    <xf numFmtId="0" fontId="29" fillId="0" borderId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29" fillId="49" borderId="59" applyNumberFormat="0" applyFont="0" applyAlignment="0" applyProtection="0"/>
    <xf numFmtId="0" fontId="120" fillId="53" borderId="61" applyNumberFormat="0" applyAlignment="0" applyProtection="0"/>
    <xf numFmtId="9" fontId="79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2" fillId="0" borderId="62" applyNumberFormat="0" applyFill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43" fontId="164" fillId="0" borderId="0" applyFont="0" applyFill="0" applyBorder="0" applyAlignment="0" applyProtection="0"/>
    <xf numFmtId="0" fontId="8" fillId="0" borderId="0"/>
    <xf numFmtId="9" fontId="164" fillId="0" borderId="0" applyFont="0" applyFill="0" applyBorder="0" applyAlignment="0" applyProtection="0"/>
    <xf numFmtId="0" fontId="7" fillId="0" borderId="0"/>
    <xf numFmtId="43" fontId="6" fillId="0" borderId="0" applyFont="0" applyFill="0" applyBorder="0" applyAlignment="0" applyProtection="0"/>
    <xf numFmtId="0" fontId="6" fillId="0" borderId="0"/>
    <xf numFmtId="0" fontId="29" fillId="0" borderId="0" applyNumberFormat="0" applyFill="0" applyBorder="0" applyAlignment="0" applyProtection="0"/>
    <xf numFmtId="0" fontId="29" fillId="0" borderId="0"/>
    <xf numFmtId="9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  <xf numFmtId="0" fontId="5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" fillId="0" borderId="0"/>
    <xf numFmtId="0" fontId="2" fillId="0" borderId="0"/>
    <xf numFmtId="0" fontId="2" fillId="0" borderId="0"/>
    <xf numFmtId="43" fontId="165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65" fillId="0" borderId="0" applyFont="0" applyFill="0" applyBorder="0" applyAlignment="0" applyProtection="0"/>
    <xf numFmtId="9" fontId="165" fillId="0" borderId="0" applyFont="0" applyFill="0" applyBorder="0" applyAlignment="0" applyProtection="0"/>
  </cellStyleXfs>
  <cellXfs count="383">
    <xf numFmtId="0" fontId="0" fillId="0" borderId="0" xfId="0"/>
    <xf numFmtId="0" fontId="34" fillId="0" borderId="0" xfId="0" applyFont="1"/>
    <xf numFmtId="0" fontId="42" fillId="0" borderId="0" xfId="0" applyFont="1"/>
    <xf numFmtId="0" fontId="44" fillId="0" borderId="0" xfId="0" applyFont="1"/>
    <xf numFmtId="0" fontId="41" fillId="0" borderId="0" xfId="0" applyFont="1"/>
    <xf numFmtId="3" fontId="41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3" fontId="41" fillId="4" borderId="2" xfId="0" applyNumberFormat="1" applyFont="1" applyFill="1" applyBorder="1" applyAlignment="1">
      <alignment horizontal="center"/>
    </xf>
    <xf numFmtId="4" fontId="41" fillId="4" borderId="2" xfId="0" applyNumberFormat="1" applyFont="1" applyFill="1" applyBorder="1" applyAlignment="1">
      <alignment horizontal="center"/>
    </xf>
    <xf numFmtId="3" fontId="41" fillId="4" borderId="0" xfId="0" applyNumberFormat="1" applyFont="1" applyFill="1" applyAlignment="1">
      <alignment horizontal="center"/>
    </xf>
    <xf numFmtId="4" fontId="41" fillId="4" borderId="0" xfId="0" applyNumberFormat="1" applyFont="1" applyFill="1" applyAlignment="1">
      <alignment horizontal="center"/>
    </xf>
    <xf numFmtId="0" fontId="41" fillId="4" borderId="3" xfId="0" applyFont="1" applyFill="1" applyBorder="1"/>
    <xf numFmtId="0" fontId="43" fillId="4" borderId="3" xfId="0" applyFont="1" applyFill="1" applyBorder="1" applyAlignment="1">
      <alignment horizontal="center"/>
    </xf>
    <xf numFmtId="3" fontId="41" fillId="4" borderId="4" xfId="0" applyNumberFormat="1" applyFont="1" applyFill="1" applyBorder="1" applyAlignment="1">
      <alignment horizontal="center"/>
    </xf>
    <xf numFmtId="3" fontId="41" fillId="4" borderId="3" xfId="0" applyNumberFormat="1" applyFont="1" applyFill="1" applyBorder="1" applyAlignment="1">
      <alignment horizontal="center"/>
    </xf>
    <xf numFmtId="3" fontId="41" fillId="4" borderId="5" xfId="0" applyNumberFormat="1" applyFont="1" applyFill="1" applyBorder="1" applyAlignment="1">
      <alignment horizontal="center"/>
    </xf>
    <xf numFmtId="0" fontId="41" fillId="4" borderId="6" xfId="0" applyFont="1" applyFill="1" applyBorder="1"/>
    <xf numFmtId="0" fontId="43" fillId="4" borderId="6" xfId="0" applyFont="1" applyFill="1" applyBorder="1"/>
    <xf numFmtId="10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1" fillId="4" borderId="0" xfId="0" applyFont="1" applyFill="1"/>
    <xf numFmtId="0" fontId="0" fillId="5" borderId="7" xfId="0" applyFill="1" applyBorder="1" applyAlignment="1">
      <alignment horizontal="center" vertical="center"/>
    </xf>
    <xf numFmtId="3" fontId="41" fillId="4" borderId="0" xfId="0" applyNumberFormat="1" applyFont="1" applyFill="1"/>
    <xf numFmtId="168" fontId="0" fillId="0" borderId="0" xfId="62" applyNumberFormat="1" applyFont="1"/>
    <xf numFmtId="166" fontId="0" fillId="0" borderId="0" xfId="1" applyNumberFormat="1" applyFont="1"/>
    <xf numFmtId="3" fontId="0" fillId="0" borderId="0" xfId="0" applyNumberFormat="1"/>
    <xf numFmtId="0" fontId="40" fillId="0" borderId="0" xfId="0" applyFont="1"/>
    <xf numFmtId="0" fontId="32" fillId="0" borderId="0" xfId="0" applyFont="1"/>
    <xf numFmtId="0" fontId="30" fillId="0" borderId="0" xfId="60" applyFont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9" xfId="0" applyBorder="1"/>
    <xf numFmtId="0" fontId="82" fillId="0" borderId="0" xfId="0" applyFont="1"/>
    <xf numFmtId="0" fontId="32" fillId="0" borderId="0" xfId="0" applyFont="1" applyAlignment="1">
      <alignment horizontal="center"/>
    </xf>
    <xf numFmtId="166" fontId="83" fillId="4" borderId="0" xfId="1" applyNumberFormat="1" applyFont="1" applyFill="1" applyBorder="1" applyAlignment="1">
      <alignment vertical="top"/>
    </xf>
    <xf numFmtId="0" fontId="41" fillId="4" borderId="0" xfId="0" applyFont="1" applyFill="1" applyAlignment="1">
      <alignment horizontal="center"/>
    </xf>
    <xf numFmtId="0" fontId="41" fillId="4" borderId="0" xfId="0" applyFont="1" applyFill="1" applyAlignment="1">
      <alignment horizontal="right"/>
    </xf>
    <xf numFmtId="0" fontId="43" fillId="4" borderId="0" xfId="0" applyFont="1" applyFill="1" applyAlignment="1">
      <alignment horizontal="center"/>
    </xf>
    <xf numFmtId="0" fontId="35" fillId="4" borderId="6" xfId="0" applyFont="1" applyFill="1" applyBorder="1"/>
    <xf numFmtId="3" fontId="32" fillId="4" borderId="0" xfId="0" applyNumberFormat="1" applyFont="1" applyFill="1" applyAlignment="1">
      <alignment horizontal="center"/>
    </xf>
    <xf numFmtId="0" fontId="35" fillId="4" borderId="0" xfId="0" applyFont="1" applyFill="1" applyAlignment="1">
      <alignment horizontal="left"/>
    </xf>
    <xf numFmtId="4" fontId="32" fillId="4" borderId="0" xfId="0" applyNumberFormat="1" applyFont="1" applyFill="1" applyAlignment="1">
      <alignment horizontal="center"/>
    </xf>
    <xf numFmtId="37" fontId="35" fillId="4" borderId="0" xfId="1" applyNumberFormat="1" applyFont="1" applyFill="1" applyBorder="1" applyAlignment="1">
      <alignment horizontal="center" vertical="top"/>
    </xf>
    <xf numFmtId="3" fontId="35" fillId="4" borderId="0" xfId="0" applyNumberFormat="1" applyFont="1" applyFill="1" applyAlignment="1">
      <alignment horizontal="left"/>
    </xf>
    <xf numFmtId="3" fontId="35" fillId="4" borderId="0" xfId="0" applyNumberFormat="1" applyFont="1" applyFill="1" applyAlignment="1">
      <alignment horizontal="center"/>
    </xf>
    <xf numFmtId="37" fontId="35" fillId="4" borderId="0" xfId="1" applyNumberFormat="1" applyFont="1" applyFill="1" applyBorder="1" applyAlignment="1">
      <alignment horizontal="center"/>
    </xf>
    <xf numFmtId="37" fontId="35" fillId="4" borderId="14" xfId="1" applyNumberFormat="1" applyFont="1" applyFill="1" applyBorder="1" applyAlignment="1">
      <alignment horizontal="center"/>
    </xf>
    <xf numFmtId="0" fontId="35" fillId="4" borderId="14" xfId="0" applyFont="1" applyFill="1" applyBorder="1" applyAlignment="1">
      <alignment horizontal="left"/>
    </xf>
    <xf numFmtId="4" fontId="32" fillId="4" borderId="14" xfId="0" applyNumberFormat="1" applyFont="1" applyFill="1" applyBorder="1" applyAlignment="1">
      <alignment horizontal="center"/>
    </xf>
    <xf numFmtId="3" fontId="32" fillId="4" borderId="14" xfId="0" applyNumberFormat="1" applyFont="1" applyFill="1" applyBorder="1" applyAlignment="1">
      <alignment horizontal="center"/>
    </xf>
    <xf numFmtId="0" fontId="35" fillId="4" borderId="6" xfId="0" applyFont="1" applyFill="1" applyBorder="1" applyAlignment="1">
      <alignment horizontal="left"/>
    </xf>
    <xf numFmtId="0" fontId="35" fillId="4" borderId="7" xfId="0" applyFont="1" applyFill="1" applyBorder="1" applyAlignment="1">
      <alignment horizontal="left"/>
    </xf>
    <xf numFmtId="0" fontId="34" fillId="4" borderId="0" xfId="0" applyFont="1" applyFill="1"/>
    <xf numFmtId="0" fontId="34" fillId="4" borderId="14" xfId="0" applyFont="1" applyFill="1" applyBorder="1"/>
    <xf numFmtId="0" fontId="40" fillId="0" borderId="0" xfId="0" applyFont="1" applyAlignment="1">
      <alignment horizontal="center" wrapText="1"/>
    </xf>
    <xf numFmtId="164" fontId="40" fillId="0" borderId="0" xfId="0" applyNumberFormat="1" applyFont="1"/>
    <xf numFmtId="0" fontId="41" fillId="4" borderId="15" xfId="0" applyFont="1" applyFill="1" applyBorder="1"/>
    <xf numFmtId="166" fontId="83" fillId="4" borderId="15" xfId="1" applyNumberFormat="1" applyFont="1" applyFill="1" applyBorder="1" applyAlignment="1">
      <alignment horizontal="left" vertical="top"/>
    </xf>
    <xf numFmtId="3" fontId="84" fillId="4" borderId="0" xfId="0" applyNumberFormat="1" applyFont="1" applyFill="1" applyAlignment="1">
      <alignment horizontal="center"/>
    </xf>
    <xf numFmtId="3" fontId="85" fillId="4" borderId="0" xfId="0" applyNumberFormat="1" applyFont="1" applyFill="1" applyAlignment="1">
      <alignment horizontal="center"/>
    </xf>
    <xf numFmtId="0" fontId="0" fillId="0" borderId="16" xfId="0" applyBorder="1" applyAlignment="1">
      <alignment horizontal="center" vertical="center"/>
    </xf>
    <xf numFmtId="0" fontId="42" fillId="4" borderId="15" xfId="0" applyFont="1" applyFill="1" applyBorder="1" applyAlignment="1">
      <alignment horizontal="center"/>
    </xf>
    <xf numFmtId="0" fontId="42" fillId="4" borderId="15" xfId="0" applyFont="1" applyFill="1" applyBorder="1"/>
    <xf numFmtId="0" fontId="42" fillId="4" borderId="17" xfId="0" applyFont="1" applyFill="1" applyBorder="1"/>
    <xf numFmtId="0" fontId="32" fillId="4" borderId="6" xfId="0" applyFont="1" applyFill="1" applyBorder="1"/>
    <xf numFmtId="0" fontId="41" fillId="4" borderId="10" xfId="0" applyFont="1" applyFill="1" applyBorder="1"/>
    <xf numFmtId="3" fontId="34" fillId="4" borderId="0" xfId="0" applyNumberFormat="1" applyFont="1" applyFill="1" applyAlignment="1">
      <alignment horizontal="center"/>
    </xf>
    <xf numFmtId="10" fontId="34" fillId="4" borderId="0" xfId="0" applyNumberFormat="1" applyFont="1" applyFill="1" applyAlignment="1">
      <alignment horizontal="center"/>
    </xf>
    <xf numFmtId="4" fontId="34" fillId="4" borderId="0" xfId="0" applyNumberFormat="1" applyFont="1" applyFill="1" applyAlignment="1">
      <alignment horizontal="center"/>
    </xf>
    <xf numFmtId="10" fontId="34" fillId="4" borderId="3" xfId="0" applyNumberFormat="1" applyFont="1" applyFill="1" applyBorder="1" applyAlignment="1">
      <alignment horizontal="center"/>
    </xf>
    <xf numFmtId="0" fontId="40" fillId="8" borderId="9" xfId="0" applyFont="1" applyFill="1" applyBorder="1"/>
    <xf numFmtId="0" fontId="34" fillId="5" borderId="14" xfId="0" applyFont="1" applyFill="1" applyBorder="1" applyAlignment="1">
      <alignment horizontal="center"/>
    </xf>
    <xf numFmtId="0" fontId="34" fillId="0" borderId="0" xfId="0" applyFont="1" applyAlignment="1">
      <alignment horizontal="center" vertical="center"/>
    </xf>
    <xf numFmtId="0" fontId="0" fillId="9" borderId="0" xfId="0" applyFill="1"/>
    <xf numFmtId="0" fontId="34" fillId="9" borderId="0" xfId="0" applyFont="1" applyFill="1"/>
    <xf numFmtId="3" fontId="34" fillId="9" borderId="0" xfId="0" applyNumberFormat="1" applyFont="1" applyFill="1"/>
    <xf numFmtId="1" fontId="34" fillId="9" borderId="0" xfId="0" applyNumberFormat="1" applyFont="1" applyFill="1"/>
    <xf numFmtId="3" fontId="81" fillId="9" borderId="0" xfId="0" applyNumberFormat="1" applyFont="1" applyFill="1"/>
    <xf numFmtId="0" fontId="38" fillId="0" borderId="0" xfId="0" applyFont="1"/>
    <xf numFmtId="0" fontId="38" fillId="0" borderId="18" xfId="0" applyFont="1" applyBorder="1"/>
    <xf numFmtId="0" fontId="35" fillId="0" borderId="19" xfId="0" applyFont="1" applyBorder="1"/>
    <xf numFmtId="0" fontId="32" fillId="0" borderId="19" xfId="0" applyFont="1" applyBorder="1"/>
    <xf numFmtId="0" fontId="3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3" fontId="35" fillId="4" borderId="14" xfId="1" applyNumberFormat="1" applyFont="1" applyFill="1" applyBorder="1" applyAlignment="1">
      <alignment horizontal="center"/>
    </xf>
    <xf numFmtId="37" fontId="34" fillId="4" borderId="0" xfId="0" applyNumberFormat="1" applyFont="1" applyFill="1" applyAlignment="1">
      <alignment horizontal="center"/>
    </xf>
    <xf numFmtId="37" fontId="41" fillId="4" borderId="2" xfId="0" applyNumberFormat="1" applyFont="1" applyFill="1" applyBorder="1" applyAlignment="1">
      <alignment horizontal="center"/>
    </xf>
    <xf numFmtId="0" fontId="54" fillId="5" borderId="16" xfId="0" applyFont="1" applyFill="1" applyBorder="1" applyAlignment="1">
      <alignment horizontal="center" vertical="center"/>
    </xf>
    <xf numFmtId="0" fontId="34" fillId="5" borderId="15" xfId="0" applyFont="1" applyFill="1" applyBorder="1" applyAlignment="1">
      <alignment horizontal="center"/>
    </xf>
    <xf numFmtId="0" fontId="34" fillId="5" borderId="17" xfId="0" applyFont="1" applyFill="1" applyBorder="1" applyAlignment="1">
      <alignment horizontal="centerContinuous"/>
    </xf>
    <xf numFmtId="0" fontId="34" fillId="5" borderId="5" xfId="0" applyFont="1" applyFill="1" applyBorder="1" applyAlignment="1">
      <alignment horizontal="centerContinuous"/>
    </xf>
    <xf numFmtId="0" fontId="39" fillId="2" borderId="0" xfId="0" applyFont="1" applyFill="1" applyAlignment="1">
      <alignment horizontal="center"/>
    </xf>
    <xf numFmtId="3" fontId="39" fillId="2" borderId="0" xfId="0" applyNumberFormat="1" applyFont="1" applyFill="1" applyAlignment="1">
      <alignment horizontal="center"/>
    </xf>
    <xf numFmtId="167" fontId="39" fillId="2" borderId="0" xfId="0" applyNumberFormat="1" applyFont="1" applyFill="1" applyAlignment="1">
      <alignment horizontal="center"/>
    </xf>
    <xf numFmtId="164" fontId="39" fillId="2" borderId="0" xfId="0" applyNumberFormat="1" applyFont="1" applyFill="1" applyAlignment="1">
      <alignment horizontal="center"/>
    </xf>
    <xf numFmtId="17" fontId="39" fillId="2" borderId="0" xfId="0" applyNumberFormat="1" applyFont="1" applyFill="1" applyAlignment="1">
      <alignment horizontal="center"/>
    </xf>
    <xf numFmtId="0" fontId="53" fillId="2" borderId="0" xfId="61" applyFont="1" applyFill="1" applyAlignment="1">
      <alignment horizontal="center"/>
    </xf>
    <xf numFmtId="0" fontId="0" fillId="10" borderId="0" xfId="0" applyFill="1" applyAlignment="1">
      <alignment horizontal="center" vertical="center"/>
    </xf>
    <xf numFmtId="0" fontId="52" fillId="0" borderId="0" xfId="61" applyFont="1" applyFill="1" applyAlignment="1">
      <alignment horizontal="center"/>
    </xf>
    <xf numFmtId="3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/>
    </xf>
    <xf numFmtId="3" fontId="33" fillId="0" borderId="18" xfId="0" applyNumberFormat="1" applyFont="1" applyBorder="1" applyAlignment="1">
      <alignment horizontal="center"/>
    </xf>
    <xf numFmtId="3" fontId="34" fillId="0" borderId="18" xfId="0" applyNumberFormat="1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19" xfId="0" applyNumberFormat="1" applyFont="1" applyBorder="1" applyAlignment="1">
      <alignment horizontal="center"/>
    </xf>
    <xf numFmtId="3" fontId="34" fillId="0" borderId="0" xfId="0" applyNumberFormat="1" applyFont="1" applyAlignment="1">
      <alignment horizontal="center"/>
    </xf>
    <xf numFmtId="0" fontId="32" fillId="0" borderId="19" xfId="0" applyFont="1" applyBorder="1" applyAlignment="1">
      <alignment horizontal="center"/>
    </xf>
    <xf numFmtId="3" fontId="32" fillId="0" borderId="19" xfId="0" applyNumberFormat="1" applyFont="1" applyBorder="1" applyAlignment="1">
      <alignment horizontal="center"/>
    </xf>
    <xf numFmtId="3" fontId="32" fillId="0" borderId="18" xfId="0" applyNumberFormat="1" applyFont="1" applyBorder="1" applyAlignment="1">
      <alignment horizontal="center"/>
    </xf>
    <xf numFmtId="0" fontId="38" fillId="0" borderId="0" xfId="0" applyFont="1" applyAlignment="1">
      <alignment horizontal="left"/>
    </xf>
    <xf numFmtId="0" fontId="33" fillId="0" borderId="18" xfId="0" applyFont="1" applyBorder="1"/>
    <xf numFmtId="0" fontId="34" fillId="0" borderId="18" xfId="0" applyFont="1" applyBorder="1"/>
    <xf numFmtId="0" fontId="33" fillId="0" borderId="0" xfId="0" applyFont="1"/>
    <xf numFmtId="0" fontId="32" fillId="0" borderId="18" xfId="0" applyFont="1" applyBorder="1"/>
    <xf numFmtId="0" fontId="39" fillId="10" borderId="0" xfId="0" applyFont="1" applyFill="1" applyAlignment="1">
      <alignment horizontal="left" vertical="top"/>
    </xf>
    <xf numFmtId="0" fontId="53" fillId="10" borderId="0" xfId="61" applyFont="1" applyFill="1" applyAlignment="1">
      <alignment horizontal="left" vertical="top"/>
    </xf>
    <xf numFmtId="0" fontId="34" fillId="5" borderId="0" xfId="0" applyFont="1" applyFill="1" applyAlignment="1">
      <alignment horizontal="center" vertical="center" wrapText="1"/>
    </xf>
    <xf numFmtId="3" fontId="34" fillId="5" borderId="0" xfId="0" applyNumberFormat="1" applyFont="1" applyFill="1" applyAlignment="1">
      <alignment horizontal="center" vertical="center"/>
    </xf>
    <xf numFmtId="3" fontId="87" fillId="5" borderId="0" xfId="0" applyNumberFormat="1" applyFont="1" applyFill="1" applyAlignment="1">
      <alignment horizontal="center"/>
    </xf>
    <xf numFmtId="167" fontId="87" fillId="5" borderId="0" xfId="0" applyNumberFormat="1" applyFont="1" applyFill="1" applyAlignment="1">
      <alignment horizontal="center"/>
    </xf>
    <xf numFmtId="167" fontId="33" fillId="5" borderId="0" xfId="0" applyNumberFormat="1" applyFont="1" applyFill="1" applyAlignment="1">
      <alignment horizontal="center"/>
    </xf>
    <xf numFmtId="167" fontId="88" fillId="5" borderId="0" xfId="0" applyNumberFormat="1" applyFont="1" applyFill="1" applyAlignment="1">
      <alignment horizontal="center"/>
    </xf>
    <xf numFmtId="3" fontId="88" fillId="5" borderId="0" xfId="0" applyNumberFormat="1" applyFont="1" applyFill="1" applyAlignment="1">
      <alignment horizontal="center"/>
    </xf>
    <xf numFmtId="167" fontId="89" fillId="5" borderId="0" xfId="0" applyNumberFormat="1" applyFont="1" applyFill="1" applyAlignment="1">
      <alignment horizontal="center"/>
    </xf>
    <xf numFmtId="167" fontId="32" fillId="5" borderId="0" xfId="0" applyNumberFormat="1" applyFont="1" applyFill="1" applyAlignment="1">
      <alignment horizontal="center"/>
    </xf>
    <xf numFmtId="3" fontId="33" fillId="5" borderId="18" xfId="0" applyNumberFormat="1" applyFont="1" applyFill="1" applyBorder="1" applyAlignment="1">
      <alignment horizontal="center"/>
    </xf>
    <xf numFmtId="167" fontId="33" fillId="5" borderId="18" xfId="0" applyNumberFormat="1" applyFont="1" applyFill="1" applyBorder="1" applyAlignment="1">
      <alignment horizontal="center"/>
    </xf>
    <xf numFmtId="167" fontId="90" fillId="5" borderId="0" xfId="0" applyNumberFormat="1" applyFont="1" applyFill="1" applyAlignment="1">
      <alignment horizontal="center"/>
    </xf>
    <xf numFmtId="3" fontId="34" fillId="5" borderId="18" xfId="0" applyNumberFormat="1" applyFont="1" applyFill="1" applyBorder="1" applyAlignment="1">
      <alignment horizontal="center"/>
    </xf>
    <xf numFmtId="3" fontId="87" fillId="5" borderId="18" xfId="0" applyNumberFormat="1" applyFont="1" applyFill="1" applyBorder="1" applyAlignment="1">
      <alignment horizontal="center"/>
    </xf>
    <xf numFmtId="167" fontId="87" fillId="5" borderId="18" xfId="0" applyNumberFormat="1" applyFont="1" applyFill="1" applyBorder="1" applyAlignment="1">
      <alignment horizontal="center"/>
    </xf>
    <xf numFmtId="167" fontId="90" fillId="5" borderId="18" xfId="0" applyNumberFormat="1" applyFont="1" applyFill="1" applyBorder="1" applyAlignment="1">
      <alignment horizontal="center"/>
    </xf>
    <xf numFmtId="167" fontId="34" fillId="5" borderId="0" xfId="0" applyNumberFormat="1" applyFont="1" applyFill="1" applyAlignment="1">
      <alignment horizontal="center"/>
    </xf>
    <xf numFmtId="167" fontId="32" fillId="5" borderId="0" xfId="1" applyNumberFormat="1" applyFont="1" applyFill="1" applyAlignment="1">
      <alignment horizontal="center"/>
    </xf>
    <xf numFmtId="3" fontId="35" fillId="5" borderId="19" xfId="0" applyNumberFormat="1" applyFont="1" applyFill="1" applyBorder="1" applyAlignment="1">
      <alignment horizontal="center"/>
    </xf>
    <xf numFmtId="167" fontId="35" fillId="5" borderId="19" xfId="0" applyNumberFormat="1" applyFont="1" applyFill="1" applyBorder="1" applyAlignment="1">
      <alignment horizontal="center"/>
    </xf>
    <xf numFmtId="168" fontId="32" fillId="5" borderId="0" xfId="62" applyNumberFormat="1" applyFont="1" applyFill="1" applyAlignment="1">
      <alignment horizontal="center"/>
    </xf>
    <xf numFmtId="168" fontId="90" fillId="5" borderId="0" xfId="62" applyNumberFormat="1" applyFont="1" applyFill="1" applyAlignment="1">
      <alignment horizontal="center"/>
    </xf>
    <xf numFmtId="167" fontId="90" fillId="5" borderId="0" xfId="62" applyNumberFormat="1" applyFont="1" applyFill="1" applyAlignment="1">
      <alignment horizontal="center"/>
    </xf>
    <xf numFmtId="3" fontId="34" fillId="5" borderId="0" xfId="0" applyNumberFormat="1" applyFont="1" applyFill="1" applyAlignment="1">
      <alignment horizontal="center"/>
    </xf>
    <xf numFmtId="3" fontId="90" fillId="5" borderId="0" xfId="0" applyNumberFormat="1" applyFont="1" applyFill="1" applyAlignment="1">
      <alignment horizontal="center"/>
    </xf>
    <xf numFmtId="3" fontId="32" fillId="5" borderId="19" xfId="0" applyNumberFormat="1" applyFont="1" applyFill="1" applyBorder="1" applyAlignment="1">
      <alignment horizontal="center"/>
    </xf>
    <xf numFmtId="167" fontId="32" fillId="5" borderId="19" xfId="0" applyNumberFormat="1" applyFont="1" applyFill="1" applyBorder="1" applyAlignment="1">
      <alignment horizontal="center"/>
    </xf>
    <xf numFmtId="3" fontId="32" fillId="5" borderId="18" xfId="0" applyNumberFormat="1" applyFont="1" applyFill="1" applyBorder="1" applyAlignment="1">
      <alignment horizontal="center"/>
    </xf>
    <xf numFmtId="167" fontId="32" fillId="5" borderId="18" xfId="0" applyNumberFormat="1" applyFont="1" applyFill="1" applyBorder="1" applyAlignment="1">
      <alignment horizontal="center"/>
    </xf>
    <xf numFmtId="167" fontId="32" fillId="5" borderId="19" xfId="1" applyNumberFormat="1" applyFont="1" applyFill="1" applyBorder="1" applyAlignment="1">
      <alignment horizontal="center"/>
    </xf>
    <xf numFmtId="0" fontId="32" fillId="5" borderId="0" xfId="0" applyFont="1" applyFill="1" applyAlignment="1">
      <alignment horizontal="center"/>
    </xf>
    <xf numFmtId="17" fontId="32" fillId="5" borderId="0" xfId="0" applyNumberFormat="1" applyFont="1" applyFill="1" applyAlignment="1">
      <alignment horizontal="center" vertical="center"/>
    </xf>
    <xf numFmtId="168" fontId="34" fillId="5" borderId="0" xfId="62" applyNumberFormat="1" applyFont="1" applyFill="1" applyAlignment="1">
      <alignment horizontal="center"/>
    </xf>
    <xf numFmtId="168" fontId="33" fillId="5" borderId="0" xfId="62" applyNumberFormat="1" applyFont="1" applyFill="1" applyAlignment="1">
      <alignment horizontal="center"/>
    </xf>
    <xf numFmtId="168" fontId="35" fillId="5" borderId="19" xfId="62" applyNumberFormat="1" applyFont="1" applyFill="1" applyBorder="1" applyAlignment="1">
      <alignment horizontal="center"/>
    </xf>
    <xf numFmtId="0" fontId="34" fillId="5" borderId="18" xfId="0" applyFont="1" applyFill="1" applyBorder="1" applyAlignment="1">
      <alignment horizontal="center"/>
    </xf>
    <xf numFmtId="1" fontId="34" fillId="5" borderId="18" xfId="0" applyNumberFormat="1" applyFont="1" applyFill="1" applyBorder="1" applyAlignment="1">
      <alignment horizontal="center"/>
    </xf>
    <xf numFmtId="168" fontId="32" fillId="5" borderId="19" xfId="62" applyNumberFormat="1" applyFont="1" applyFill="1" applyBorder="1" applyAlignment="1">
      <alignment horizontal="center"/>
    </xf>
    <xf numFmtId="0" fontId="32" fillId="5" borderId="18" xfId="0" applyFont="1" applyFill="1" applyBorder="1" applyAlignment="1">
      <alignment horizontal="center"/>
    </xf>
    <xf numFmtId="9" fontId="32" fillId="5" borderId="0" xfId="62" applyFont="1" applyFill="1" applyAlignment="1">
      <alignment horizontal="center"/>
    </xf>
    <xf numFmtId="3" fontId="32" fillId="0" borderId="19" xfId="1" applyNumberFormat="1" applyFont="1" applyFill="1" applyBorder="1" applyAlignment="1">
      <alignment horizontal="center"/>
    </xf>
    <xf numFmtId="3" fontId="32" fillId="5" borderId="19" xfId="1" applyNumberFormat="1" applyFont="1" applyFill="1" applyBorder="1" applyAlignment="1">
      <alignment horizontal="center"/>
    </xf>
    <xf numFmtId="168" fontId="32" fillId="0" borderId="0" xfId="62" applyNumberFormat="1" applyFont="1" applyFill="1" applyBorder="1" applyAlignment="1">
      <alignment horizontal="center"/>
    </xf>
    <xf numFmtId="166" fontId="34" fillId="0" borderId="0" xfId="1" applyNumberFormat="1" applyFont="1" applyFill="1"/>
    <xf numFmtId="167" fontId="34" fillId="0" borderId="0" xfId="0" applyNumberFormat="1" applyFont="1"/>
    <xf numFmtId="0" fontId="55" fillId="0" borderId="0" xfId="60" applyFont="1" applyAlignment="1">
      <alignment horizontal="left" wrapText="1"/>
    </xf>
    <xf numFmtId="0" fontId="33" fillId="9" borderId="0" xfId="0" applyFont="1" applyFill="1"/>
    <xf numFmtId="1" fontId="33" fillId="9" borderId="0" xfId="0" applyNumberFormat="1" applyFont="1" applyFill="1"/>
    <xf numFmtId="3" fontId="33" fillId="9" borderId="0" xfId="0" applyNumberFormat="1" applyFont="1" applyFill="1"/>
    <xf numFmtId="3" fontId="91" fillId="9" borderId="0" xfId="0" applyNumberFormat="1" applyFont="1" applyFill="1"/>
    <xf numFmtId="0" fontId="39" fillId="10" borderId="0" xfId="0" applyFont="1" applyFill="1" applyAlignment="1">
      <alignment horizontal="center"/>
    </xf>
    <xf numFmtId="166" fontId="42" fillId="0" borderId="0" xfId="1" applyNumberFormat="1" applyFont="1"/>
    <xf numFmtId="166" fontId="44" fillId="0" borderId="0" xfId="1" applyNumberFormat="1" applyFont="1"/>
    <xf numFmtId="166" fontId="42" fillId="0" borderId="0" xfId="1" applyNumberFormat="1" applyFont="1" applyBorder="1"/>
    <xf numFmtId="0" fontId="87" fillId="0" borderId="0" xfId="0" applyFont="1"/>
    <xf numFmtId="0" fontId="87" fillId="0" borderId="0" xfId="0" applyFont="1" applyAlignment="1">
      <alignment horizontal="left"/>
    </xf>
    <xf numFmtId="9" fontId="0" fillId="0" borderId="0" xfId="62" applyFont="1"/>
    <xf numFmtId="0" fontId="34" fillId="10" borderId="0" xfId="0" applyFont="1" applyFill="1"/>
    <xf numFmtId="0" fontId="34" fillId="10" borderId="0" xfId="0" applyFont="1" applyFill="1" applyAlignment="1">
      <alignment horizontal="center" wrapText="1"/>
    </xf>
    <xf numFmtId="168" fontId="34" fillId="10" borderId="0" xfId="62" applyNumberFormat="1" applyFont="1" applyFill="1" applyBorder="1" applyAlignment="1">
      <alignment horizontal="center"/>
    </xf>
    <xf numFmtId="165" fontId="40" fillId="0" borderId="0" xfId="1" applyNumberFormat="1" applyFont="1"/>
    <xf numFmtId="0" fontId="0" fillId="10" borderId="0" xfId="0" applyFill="1"/>
    <xf numFmtId="3" fontId="0" fillId="10" borderId="0" xfId="0" applyNumberFormat="1" applyFill="1"/>
    <xf numFmtId="168" fontId="34" fillId="10" borderId="0" xfId="62" applyNumberFormat="1" applyFont="1" applyFill="1"/>
    <xf numFmtId="3" fontId="34" fillId="10" borderId="0" xfId="0" applyNumberFormat="1" applyFont="1" applyFill="1"/>
    <xf numFmtId="1" fontId="34" fillId="10" borderId="0" xfId="0" applyNumberFormat="1" applyFont="1" applyFill="1"/>
    <xf numFmtId="166" fontId="34" fillId="10" borderId="0" xfId="1" applyNumberFormat="1" applyFont="1" applyFill="1"/>
    <xf numFmtId="3" fontId="33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0" fontId="39" fillId="2" borderId="6" xfId="0" applyFont="1" applyFill="1" applyBorder="1" applyAlignment="1">
      <alignment horizontal="center"/>
    </xf>
    <xf numFmtId="3" fontId="34" fillId="0" borderId="6" xfId="0" applyNumberFormat="1" applyFont="1" applyBorder="1" applyAlignment="1">
      <alignment horizontal="center" vertical="center"/>
    </xf>
    <xf numFmtId="3" fontId="34" fillId="0" borderId="6" xfId="0" applyNumberFormat="1" applyFont="1" applyBorder="1" applyAlignment="1">
      <alignment horizontal="center" wrapText="1"/>
    </xf>
    <xf numFmtId="3" fontId="34" fillId="0" borderId="6" xfId="0" applyNumberFormat="1" applyFont="1" applyBorder="1" applyAlignment="1">
      <alignment horizontal="center"/>
    </xf>
    <xf numFmtId="3" fontId="33" fillId="0" borderId="6" xfId="0" applyNumberFormat="1" applyFont="1" applyBorder="1" applyAlignment="1">
      <alignment horizontal="center"/>
    </xf>
    <xf numFmtId="3" fontId="32" fillId="0" borderId="6" xfId="0" applyNumberFormat="1" applyFont="1" applyBorder="1" applyAlignment="1">
      <alignment horizontal="center"/>
    </xf>
    <xf numFmtId="3" fontId="34" fillId="0" borderId="22" xfId="0" applyNumberFormat="1" applyFont="1" applyBorder="1" applyAlignment="1">
      <alignment horizontal="center"/>
    </xf>
    <xf numFmtId="3" fontId="35" fillId="0" borderId="23" xfId="0" applyNumberFormat="1" applyFont="1" applyBorder="1" applyAlignment="1">
      <alignment horizontal="center"/>
    </xf>
    <xf numFmtId="168" fontId="35" fillId="0" borderId="6" xfId="62" applyNumberFormat="1" applyFont="1" applyFill="1" applyBorder="1" applyAlignment="1">
      <alignment horizontal="center"/>
    </xf>
    <xf numFmtId="3" fontId="32" fillId="0" borderId="23" xfId="0" applyNumberFormat="1" applyFont="1" applyBorder="1" applyAlignment="1">
      <alignment horizontal="center"/>
    </xf>
    <xf numFmtId="168" fontId="32" fillId="0" borderId="6" xfId="62" applyNumberFormat="1" applyFont="1" applyFill="1" applyBorder="1" applyAlignment="1">
      <alignment horizontal="center"/>
    </xf>
    <xf numFmtId="3" fontId="33" fillId="0" borderId="22" xfId="0" applyNumberFormat="1" applyFont="1" applyBorder="1" applyAlignment="1">
      <alignment horizontal="center"/>
    </xf>
    <xf numFmtId="3" fontId="32" fillId="0" borderId="22" xfId="0" applyNumberFormat="1" applyFont="1" applyBorder="1" applyAlignment="1">
      <alignment horizontal="center"/>
    </xf>
    <xf numFmtId="3" fontId="32" fillId="0" borderId="23" xfId="1" applyNumberFormat="1" applyFont="1" applyFill="1" applyBorder="1" applyAlignment="1">
      <alignment horizontal="center"/>
    </xf>
    <xf numFmtId="10" fontId="32" fillId="0" borderId="6" xfId="62" applyNumberFormat="1" applyFont="1" applyFill="1" applyBorder="1" applyAlignment="1">
      <alignment horizontal="center"/>
    </xf>
    <xf numFmtId="1" fontId="34" fillId="9" borderId="6" xfId="0" applyNumberFormat="1" applyFont="1" applyFill="1" applyBorder="1"/>
    <xf numFmtId="0" fontId="0" fillId="10" borderId="6" xfId="0" applyFill="1" applyBorder="1"/>
    <xf numFmtId="3" fontId="0" fillId="10" borderId="6" xfId="0" applyNumberFormat="1" applyFill="1" applyBorder="1"/>
    <xf numFmtId="0" fontId="0" fillId="0" borderId="6" xfId="0" applyBorder="1"/>
    <xf numFmtId="0" fontId="40" fillId="0" borderId="11" xfId="0" applyFont="1" applyBorder="1"/>
    <xf numFmtId="0" fontId="40" fillId="0" borderId="12" xfId="0" applyFont="1" applyBorder="1"/>
    <xf numFmtId="0" fontId="40" fillId="0" borderId="24" xfId="0" applyFont="1" applyBorder="1"/>
    <xf numFmtId="0" fontId="40" fillId="8" borderId="25" xfId="0" applyFont="1" applyFill="1" applyBorder="1"/>
    <xf numFmtId="0" fontId="40" fillId="0" borderId="21" xfId="0" applyFont="1" applyBorder="1"/>
    <xf numFmtId="0" fontId="40" fillId="0" borderId="13" xfId="0" applyFont="1" applyBorder="1"/>
    <xf numFmtId="0" fontId="40" fillId="0" borderId="26" xfId="0" applyFont="1" applyBorder="1"/>
    <xf numFmtId="0" fontId="40" fillId="0" borderId="27" xfId="0" applyFont="1" applyBorder="1"/>
    <xf numFmtId="0" fontId="40" fillId="0" borderId="8" xfId="0" applyFont="1" applyBorder="1"/>
    <xf numFmtId="168" fontId="92" fillId="5" borderId="0" xfId="62" applyNumberFormat="1" applyFont="1" applyFill="1" applyAlignment="1">
      <alignment horizontal="center"/>
    </xf>
    <xf numFmtId="0" fontId="93" fillId="9" borderId="0" xfId="0" applyFont="1" applyFill="1"/>
    <xf numFmtId="1" fontId="93" fillId="9" borderId="0" xfId="0" applyNumberFormat="1" applyFont="1" applyFill="1"/>
    <xf numFmtId="3" fontId="32" fillId="0" borderId="0" xfId="0" applyNumberFormat="1" applyFont="1" applyAlignment="1">
      <alignment horizontal="center"/>
    </xf>
    <xf numFmtId="3" fontId="92" fillId="9" borderId="0" xfId="0" applyNumberFormat="1" applyFont="1" applyFill="1"/>
    <xf numFmtId="0" fontId="92" fillId="9" borderId="0" xfId="0" applyFont="1" applyFill="1"/>
    <xf numFmtId="0" fontId="94" fillId="11" borderId="12" xfId="0" applyFont="1" applyFill="1" applyBorder="1" applyAlignment="1">
      <alignment horizontal="center"/>
    </xf>
    <xf numFmtId="0" fontId="94" fillId="11" borderId="24" xfId="0" applyFont="1" applyFill="1" applyBorder="1"/>
    <xf numFmtId="0" fontId="40" fillId="12" borderId="27" xfId="0" applyFont="1" applyFill="1" applyBorder="1" applyAlignment="1">
      <alignment horizontal="center" wrapText="1"/>
    </xf>
    <xf numFmtId="0" fontId="40" fillId="12" borderId="0" xfId="0" applyFont="1" applyFill="1"/>
    <xf numFmtId="0" fontId="40" fillId="12" borderId="12" xfId="0" applyFont="1" applyFill="1" applyBorder="1"/>
    <xf numFmtId="0" fontId="40" fillId="11" borderId="24" xfId="0" applyFont="1" applyFill="1" applyBorder="1"/>
    <xf numFmtId="0" fontId="40" fillId="11" borderId="11" xfId="0" applyFont="1" applyFill="1" applyBorder="1"/>
    <xf numFmtId="0" fontId="40" fillId="6" borderId="26" xfId="0" applyFont="1" applyFill="1" applyBorder="1"/>
    <xf numFmtId="0" fontId="40" fillId="6" borderId="27" xfId="0" applyFont="1" applyFill="1" applyBorder="1"/>
    <xf numFmtId="0" fontId="40" fillId="10" borderId="0" xfId="0" applyFont="1" applyFill="1"/>
    <xf numFmtId="0" fontId="95" fillId="10" borderId="12" xfId="0" applyFont="1" applyFill="1" applyBorder="1"/>
    <xf numFmtId="3" fontId="95" fillId="10" borderId="12" xfId="0" applyNumberFormat="1" applyFont="1" applyFill="1" applyBorder="1"/>
    <xf numFmtId="0" fontId="40" fillId="10" borderId="13" xfId="0" applyFont="1" applyFill="1" applyBorder="1"/>
    <xf numFmtId="0" fontId="40" fillId="10" borderId="26" xfId="0" applyFont="1" applyFill="1" applyBorder="1"/>
    <xf numFmtId="0" fontId="40" fillId="10" borderId="27" xfId="0" applyFont="1" applyFill="1" applyBorder="1"/>
    <xf numFmtId="3" fontId="40" fillId="0" borderId="0" xfId="0" applyNumberFormat="1" applyFont="1"/>
    <xf numFmtId="0" fontId="95" fillId="10" borderId="11" xfId="0" applyFont="1" applyFill="1" applyBorder="1"/>
    <xf numFmtId="3" fontId="40" fillId="10" borderId="12" xfId="0" applyNumberFormat="1" applyFont="1" applyFill="1" applyBorder="1"/>
    <xf numFmtId="167" fontId="40" fillId="10" borderId="12" xfId="0" applyNumberFormat="1" applyFont="1" applyFill="1" applyBorder="1"/>
    <xf numFmtId="0" fontId="95" fillId="10" borderId="13" xfId="0" applyFont="1" applyFill="1" applyBorder="1"/>
    <xf numFmtId="164" fontId="40" fillId="10" borderId="27" xfId="0" applyNumberFormat="1" applyFont="1" applyFill="1" applyBorder="1"/>
    <xf numFmtId="0" fontId="40" fillId="10" borderId="27" xfId="0" applyFont="1" applyFill="1" applyBorder="1" applyAlignment="1">
      <alignment horizontal="left" wrapText="1"/>
    </xf>
    <xf numFmtId="0" fontId="95" fillId="10" borderId="27" xfId="0" applyFont="1" applyFill="1" applyBorder="1" applyAlignment="1">
      <alignment horizontal="center" wrapText="1"/>
    </xf>
    <xf numFmtId="0" fontId="95" fillId="10" borderId="0" xfId="0" applyFont="1" applyFill="1"/>
    <xf numFmtId="3" fontId="95" fillId="10" borderId="0" xfId="0" applyNumberFormat="1" applyFont="1" applyFill="1"/>
    <xf numFmtId="0" fontId="40" fillId="10" borderId="12" xfId="0" applyFont="1" applyFill="1" applyBorder="1"/>
    <xf numFmtId="0" fontId="40" fillId="10" borderId="16" xfId="0" applyFont="1" applyFill="1" applyBorder="1"/>
    <xf numFmtId="0" fontId="40" fillId="10" borderId="15" xfId="0" applyFont="1" applyFill="1" applyBorder="1"/>
    <xf numFmtId="0" fontId="40" fillId="10" borderId="17" xfId="0" applyFont="1" applyFill="1" applyBorder="1"/>
    <xf numFmtId="0" fontId="40" fillId="10" borderId="28" xfId="0" applyFont="1" applyFill="1" applyBorder="1" applyAlignment="1">
      <alignment horizontal="center" wrapText="1"/>
    </xf>
    <xf numFmtId="0" fontId="40" fillId="10" borderId="27" xfId="0" applyFont="1" applyFill="1" applyBorder="1" applyAlignment="1">
      <alignment horizontal="center" wrapText="1"/>
    </xf>
    <xf numFmtId="0" fontId="40" fillId="10" borderId="29" xfId="0" applyFont="1" applyFill="1" applyBorder="1" applyAlignment="1">
      <alignment horizontal="center" wrapText="1"/>
    </xf>
    <xf numFmtId="0" fontId="40" fillId="10" borderId="6" xfId="0" applyFont="1" applyFill="1" applyBorder="1"/>
    <xf numFmtId="0" fontId="40" fillId="10" borderId="29" xfId="0" applyFont="1" applyFill="1" applyBorder="1"/>
    <xf numFmtId="0" fontId="95" fillId="10" borderId="27" xfId="0" applyFont="1" applyFill="1" applyBorder="1"/>
    <xf numFmtId="3" fontId="95" fillId="10" borderId="27" xfId="0" applyNumberFormat="1" applyFont="1" applyFill="1" applyBorder="1"/>
    <xf numFmtId="0" fontId="95" fillId="10" borderId="26" xfId="0" applyFont="1" applyFill="1" applyBorder="1"/>
    <xf numFmtId="3" fontId="40" fillId="10" borderId="27" xfId="0" applyNumberFormat="1" applyFont="1" applyFill="1" applyBorder="1"/>
    <xf numFmtId="167" fontId="40" fillId="10" borderId="27" xfId="0" applyNumberFormat="1" applyFont="1" applyFill="1" applyBorder="1"/>
    <xf numFmtId="0" fontId="40" fillId="10" borderId="11" xfId="0" applyFont="1" applyFill="1" applyBorder="1" applyAlignment="1">
      <alignment horizontal="center" vertical="top" wrapText="1"/>
    </xf>
    <xf numFmtId="0" fontId="95" fillId="10" borderId="12" xfId="0" applyFont="1" applyFill="1" applyBorder="1" applyAlignment="1">
      <alignment horizontal="center" vertical="top" wrapText="1"/>
    </xf>
    <xf numFmtId="0" fontId="40" fillId="0" borderId="0" xfId="0" applyFont="1" applyAlignment="1">
      <alignment vertical="top"/>
    </xf>
    <xf numFmtId="0" fontId="40" fillId="10" borderId="12" xfId="0" applyFont="1" applyFill="1" applyBorder="1" applyAlignment="1">
      <alignment horizontal="center" vertical="top" wrapText="1"/>
    </xf>
    <xf numFmtId="37" fontId="42" fillId="0" borderId="0" xfId="0" applyNumberFormat="1" applyFont="1"/>
    <xf numFmtId="0" fontId="96" fillId="10" borderId="0" xfId="0" applyFont="1" applyFill="1"/>
    <xf numFmtId="3" fontId="96" fillId="10" borderId="0" xfId="0" applyNumberFormat="1" applyFont="1" applyFill="1"/>
    <xf numFmtId="0" fontId="87" fillId="7" borderId="0" xfId="0" applyFont="1" applyFill="1" applyAlignment="1">
      <alignment horizontal="left"/>
    </xf>
    <xf numFmtId="3" fontId="87" fillId="0" borderId="6" xfId="0" applyNumberFormat="1" applyFont="1" applyBorder="1" applyAlignment="1">
      <alignment horizontal="center"/>
    </xf>
    <xf numFmtId="168" fontId="88" fillId="5" borderId="0" xfId="62" applyNumberFormat="1" applyFont="1" applyFill="1" applyAlignment="1">
      <alignment horizontal="center"/>
    </xf>
    <xf numFmtId="0" fontId="87" fillId="9" borderId="0" xfId="0" applyFont="1" applyFill="1"/>
    <xf numFmtId="1" fontId="88" fillId="9" borderId="0" xfId="0" applyNumberFormat="1" applyFont="1" applyFill="1"/>
    <xf numFmtId="3" fontId="40" fillId="0" borderId="8" xfId="0" applyNumberFormat="1" applyFont="1" applyBorder="1"/>
    <xf numFmtId="167" fontId="40" fillId="0" borderId="0" xfId="0" applyNumberFormat="1" applyFont="1"/>
    <xf numFmtId="0" fontId="98" fillId="0" borderId="0" xfId="0" applyFont="1"/>
    <xf numFmtId="3" fontId="82" fillId="9" borderId="0" xfId="0" applyNumberFormat="1" applyFont="1" applyFill="1"/>
    <xf numFmtId="0" fontId="82" fillId="9" borderId="0" xfId="0" applyFont="1" applyFill="1"/>
    <xf numFmtId="0" fontId="32" fillId="0" borderId="3" xfId="0" applyFont="1" applyBorder="1"/>
    <xf numFmtId="166" fontId="34" fillId="0" borderId="0" xfId="3" applyNumberFormat="1" applyFont="1" applyFill="1"/>
    <xf numFmtId="168" fontId="34" fillId="0" borderId="0" xfId="64" applyNumberFormat="1" applyFont="1" applyFill="1"/>
    <xf numFmtId="166" fontId="34" fillId="0" borderId="30" xfId="1" applyNumberFormat="1" applyFont="1" applyFill="1" applyBorder="1"/>
    <xf numFmtId="165" fontId="34" fillId="0" borderId="30" xfId="1" applyNumberFormat="1" applyFont="1" applyFill="1" applyBorder="1"/>
    <xf numFmtId="167" fontId="34" fillId="0" borderId="30" xfId="0" applyNumberFormat="1" applyFont="1" applyBorder="1"/>
    <xf numFmtId="0" fontId="99" fillId="10" borderId="0" xfId="0" applyFont="1" applyFill="1"/>
    <xf numFmtId="3" fontId="99" fillId="10" borderId="0" xfId="0" applyNumberFormat="1" applyFont="1" applyFill="1"/>
    <xf numFmtId="0" fontId="99" fillId="10" borderId="6" xfId="0" applyFont="1" applyFill="1" applyBorder="1"/>
    <xf numFmtId="3" fontId="34" fillId="0" borderId="0" xfId="0" applyNumberFormat="1" applyFont="1"/>
    <xf numFmtId="1" fontId="34" fillId="0" borderId="0" xfId="0" applyNumberFormat="1" applyFont="1"/>
    <xf numFmtId="3" fontId="33" fillId="0" borderId="0" xfId="0" applyNumberFormat="1" applyFont="1" applyAlignment="1">
      <alignment horizontal="center"/>
    </xf>
    <xf numFmtId="3" fontId="34" fillId="0" borderId="0" xfId="0" applyNumberFormat="1" applyFont="1" applyAlignment="1">
      <alignment horizontal="center" wrapText="1"/>
    </xf>
    <xf numFmtId="3" fontId="87" fillId="0" borderId="0" xfId="0" applyNumberFormat="1" applyFont="1" applyAlignment="1">
      <alignment horizontal="center"/>
    </xf>
    <xf numFmtId="0" fontId="82" fillId="0" borderId="0" xfId="0" applyFont="1" applyAlignment="1">
      <alignment horizontal="left"/>
    </xf>
    <xf numFmtId="168" fontId="35" fillId="0" borderId="0" xfId="62" applyNumberFormat="1" applyFont="1" applyFill="1" applyBorder="1" applyAlignment="1">
      <alignment horizontal="center"/>
    </xf>
    <xf numFmtId="10" fontId="32" fillId="0" borderId="0" xfId="62" applyNumberFormat="1" applyFon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169" fontId="40" fillId="0" borderId="0" xfId="0" applyNumberFormat="1" applyFont="1"/>
    <xf numFmtId="166" fontId="34" fillId="10" borderId="0" xfId="1" applyNumberFormat="1" applyFont="1" applyFill="1" applyBorder="1" applyAlignment="1">
      <alignment horizontal="center" wrapText="1"/>
    </xf>
    <xf numFmtId="0" fontId="100" fillId="0" borderId="0" xfId="0" applyFont="1"/>
    <xf numFmtId="3" fontId="101" fillId="9" borderId="0" xfId="0" applyNumberFormat="1" applyFont="1" applyFill="1"/>
    <xf numFmtId="0" fontId="101" fillId="0" borderId="0" xfId="0" applyFont="1"/>
    <xf numFmtId="3" fontId="35" fillId="5" borderId="0" xfId="0" applyNumberFormat="1" applyFont="1" applyFill="1" applyAlignment="1">
      <alignment horizontal="center"/>
    </xf>
    <xf numFmtId="3" fontId="95" fillId="0" borderId="9" xfId="0" applyNumberFormat="1" applyFont="1" applyBorder="1"/>
    <xf numFmtId="49" fontId="34" fillId="0" borderId="0" xfId="0" applyNumberFormat="1" applyFont="1"/>
    <xf numFmtId="1" fontId="34" fillId="0" borderId="0" xfId="0" applyNumberFormat="1" applyFont="1" applyAlignment="1">
      <alignment horizontal="left"/>
    </xf>
    <xf numFmtId="0" fontId="0" fillId="5" borderId="0" xfId="0" applyFill="1"/>
    <xf numFmtId="0" fontId="0" fillId="0" borderId="0" xfId="0" applyAlignment="1">
      <alignment horizontal="right"/>
    </xf>
    <xf numFmtId="3" fontId="101" fillId="13" borderId="0" xfId="0" applyNumberFormat="1" applyFont="1" applyFill="1"/>
    <xf numFmtId="0" fontId="40" fillId="11" borderId="0" xfId="0" applyFont="1" applyFill="1"/>
    <xf numFmtId="0" fontId="0" fillId="11" borderId="0" xfId="0" applyFill="1"/>
    <xf numFmtId="0" fontId="94" fillId="10" borderId="0" xfId="0" applyFont="1" applyFill="1"/>
    <xf numFmtId="0" fontId="94" fillId="12" borderId="0" xfId="0" applyFont="1" applyFill="1"/>
    <xf numFmtId="165" fontId="40" fillId="10" borderId="15" xfId="37" applyNumberFormat="1" applyFont="1" applyFill="1" applyBorder="1"/>
    <xf numFmtId="0" fontId="40" fillId="0" borderId="26" xfId="0" applyFont="1" applyBorder="1" applyAlignment="1">
      <alignment horizontal="left" wrapText="1"/>
    </xf>
    <xf numFmtId="0" fontId="95" fillId="0" borderId="27" xfId="0" applyFont="1" applyBorder="1" applyAlignment="1">
      <alignment horizontal="center" wrapText="1"/>
    </xf>
    <xf numFmtId="0" fontId="95" fillId="0" borderId="8" xfId="0" applyFont="1" applyBorder="1" applyAlignment="1">
      <alignment horizontal="center" wrapText="1"/>
    </xf>
    <xf numFmtId="0" fontId="40" fillId="0" borderId="27" xfId="0" applyFont="1" applyBorder="1" applyAlignment="1">
      <alignment horizontal="center" wrapText="1"/>
    </xf>
    <xf numFmtId="165" fontId="40" fillId="10" borderId="27" xfId="37" applyNumberFormat="1" applyFont="1" applyFill="1" applyBorder="1" applyAlignment="1">
      <alignment horizontal="center" wrapText="1"/>
    </xf>
    <xf numFmtId="0" fontId="95" fillId="0" borderId="26" xfId="0" applyFont="1" applyBorder="1" applyAlignment="1">
      <alignment horizontal="center" wrapText="1"/>
    </xf>
    <xf numFmtId="0" fontId="95" fillId="0" borderId="0" xfId="0" applyFont="1"/>
    <xf numFmtId="3" fontId="95" fillId="0" borderId="0" xfId="0" applyNumberFormat="1" applyFont="1"/>
    <xf numFmtId="165" fontId="95" fillId="10" borderId="0" xfId="37" applyNumberFormat="1" applyFont="1" applyFill="1"/>
    <xf numFmtId="165" fontId="40" fillId="10" borderId="3" xfId="37" applyNumberFormat="1" applyFont="1" applyFill="1" applyBorder="1"/>
    <xf numFmtId="0" fontId="40" fillId="12" borderId="0" xfId="0" applyFont="1" applyFill="1" applyAlignment="1">
      <alignment horizontal="center" wrapText="1"/>
    </xf>
    <xf numFmtId="167" fontId="95" fillId="0" borderId="0" xfId="0" applyNumberFormat="1" applyFont="1"/>
    <xf numFmtId="3" fontId="40" fillId="10" borderId="0" xfId="0" applyNumberFormat="1" applyFont="1" applyFill="1"/>
    <xf numFmtId="165" fontId="40" fillId="10" borderId="0" xfId="37" applyNumberFormat="1" applyFont="1" applyFill="1"/>
    <xf numFmtId="0" fontId="98" fillId="12" borderId="0" xfId="0" applyFont="1" applyFill="1"/>
    <xf numFmtId="0" fontId="95" fillId="6" borderId="27" xfId="0" applyFont="1" applyFill="1" applyBorder="1"/>
    <xf numFmtId="0" fontId="95" fillId="6" borderId="8" xfId="0" applyFont="1" applyFill="1" applyBorder="1"/>
    <xf numFmtId="0" fontId="40" fillId="10" borderId="28" xfId="0" applyFont="1" applyFill="1" applyBorder="1"/>
    <xf numFmtId="165" fontId="40" fillId="10" borderId="27" xfId="37" applyNumberFormat="1" applyFont="1" applyFill="1" applyBorder="1"/>
    <xf numFmtId="164" fontId="95" fillId="0" borderId="8" xfId="0" applyNumberFormat="1" applyFont="1" applyBorder="1"/>
    <xf numFmtId="0" fontId="95" fillId="0" borderId="12" xfId="0" applyFont="1" applyBorder="1"/>
    <xf numFmtId="0" fontId="95" fillId="0" borderId="24" xfId="0" applyFont="1" applyBorder="1"/>
    <xf numFmtId="0" fontId="40" fillId="10" borderId="31" xfId="0" applyFont="1" applyFill="1" applyBorder="1"/>
    <xf numFmtId="165" fontId="40" fillId="10" borderId="12" xfId="37" applyNumberFormat="1" applyFont="1" applyFill="1" applyBorder="1"/>
    <xf numFmtId="167" fontId="40" fillId="10" borderId="20" xfId="0" applyNumberFormat="1" applyFont="1" applyFill="1" applyBorder="1"/>
    <xf numFmtId="164" fontId="95" fillId="0" borderId="24" xfId="0" applyNumberFormat="1" applyFont="1" applyBorder="1"/>
    <xf numFmtId="3" fontId="95" fillId="0" borderId="21" xfId="0" applyNumberFormat="1" applyFont="1" applyBorder="1"/>
    <xf numFmtId="0" fontId="40" fillId="10" borderId="3" xfId="0" applyFont="1" applyFill="1" applyBorder="1"/>
    <xf numFmtId="3" fontId="40" fillId="0" borderId="21" xfId="0" applyNumberFormat="1" applyFont="1" applyBorder="1"/>
    <xf numFmtId="0" fontId="40" fillId="5" borderId="27" xfId="0" applyFont="1" applyFill="1" applyBorder="1"/>
    <xf numFmtId="3" fontId="40" fillId="5" borderId="27" xfId="0" applyNumberFormat="1" applyFont="1" applyFill="1" applyBorder="1"/>
    <xf numFmtId="0" fontId="40" fillId="12" borderId="27" xfId="0" applyFont="1" applyFill="1" applyBorder="1"/>
    <xf numFmtId="3" fontId="40" fillId="0" borderId="27" xfId="0" applyNumberFormat="1" applyFont="1" applyBorder="1"/>
    <xf numFmtId="165" fontId="40" fillId="5" borderId="27" xfId="37" applyNumberFormat="1" applyFont="1" applyFill="1" applyBorder="1"/>
    <xf numFmtId="0" fontId="40" fillId="5" borderId="29" xfId="0" applyFont="1" applyFill="1" applyBorder="1"/>
    <xf numFmtId="165" fontId="40" fillId="0" borderId="0" xfId="37" applyNumberFormat="1" applyFont="1"/>
    <xf numFmtId="0" fontId="102" fillId="10" borderId="0" xfId="0" applyFont="1" applyFill="1"/>
    <xf numFmtId="0" fontId="95" fillId="0" borderId="12" xfId="0" applyFont="1" applyBorder="1" applyAlignment="1">
      <alignment horizontal="center" vertical="top" wrapText="1"/>
    </xf>
    <xf numFmtId="0" fontId="95" fillId="0" borderId="24" xfId="0" applyFont="1" applyBorder="1" applyAlignment="1">
      <alignment horizontal="center" vertical="top" wrapText="1"/>
    </xf>
    <xf numFmtId="167" fontId="40" fillId="10" borderId="0" xfId="0" applyNumberFormat="1" applyFont="1" applyFill="1"/>
    <xf numFmtId="0" fontId="95" fillId="0" borderId="27" xfId="0" applyFont="1" applyBorder="1"/>
    <xf numFmtId="164" fontId="40" fillId="0" borderId="8" xfId="0" applyNumberFormat="1" applyFont="1" applyBorder="1"/>
    <xf numFmtId="167" fontId="34" fillId="6" borderId="0" xfId="0" applyNumberFormat="1" applyFont="1" applyFill="1" applyAlignment="1">
      <alignment horizontal="center"/>
    </xf>
    <xf numFmtId="0" fontId="0" fillId="0" borderId="33" xfId="0" applyBorder="1"/>
    <xf numFmtId="0" fontId="0" fillId="0" borderId="36" xfId="0" applyBorder="1"/>
    <xf numFmtId="0" fontId="0" fillId="0" borderId="34" xfId="0" applyBorder="1"/>
    <xf numFmtId="0" fontId="40" fillId="5" borderId="0" xfId="0" applyFont="1" applyFill="1"/>
    <xf numFmtId="0" fontId="0" fillId="0" borderId="32" xfId="0" pivotButton="1" applyBorder="1"/>
    <xf numFmtId="0" fontId="0" fillId="0" borderId="35" xfId="0" applyBorder="1"/>
    <xf numFmtId="0" fontId="0" fillId="0" borderId="32" xfId="0" applyBorder="1"/>
    <xf numFmtId="0" fontId="0" fillId="0" borderId="37" xfId="0" applyBorder="1"/>
    <xf numFmtId="172" fontId="40" fillId="10" borderId="3" xfId="37" applyNumberFormat="1" applyFont="1" applyFill="1" applyBorder="1"/>
    <xf numFmtId="0" fontId="29" fillId="5" borderId="14" xfId="0" applyFont="1" applyFill="1" applyBorder="1" applyAlignment="1">
      <alignment horizontal="center"/>
    </xf>
    <xf numFmtId="0" fontId="118" fillId="5" borderId="14" xfId="0" applyFont="1" applyFill="1" applyBorder="1" applyAlignment="1">
      <alignment horizontal="center"/>
    </xf>
    <xf numFmtId="3" fontId="29" fillId="5" borderId="0" xfId="0" applyNumberFormat="1" applyFont="1" applyFill="1" applyAlignment="1">
      <alignment horizontal="center"/>
    </xf>
    <xf numFmtId="0" fontId="29" fillId="0" borderId="0" xfId="0" applyFont="1"/>
    <xf numFmtId="168" fontId="29" fillId="5" borderId="0" xfId="92" applyNumberFormat="1" applyFont="1" applyFill="1" applyAlignment="1">
      <alignment horizontal="center"/>
    </xf>
    <xf numFmtId="0" fontId="29" fillId="0" borderId="0" xfId="0" applyFont="1" applyAlignment="1">
      <alignment horizontal="left"/>
    </xf>
    <xf numFmtId="168" fontId="29" fillId="5" borderId="0" xfId="62" applyNumberFormat="1" applyFont="1" applyFill="1" applyAlignment="1">
      <alignment horizontal="center"/>
    </xf>
    <xf numFmtId="4" fontId="95" fillId="0" borderId="9" xfId="0" applyNumberFormat="1" applyFont="1" applyBorder="1"/>
    <xf numFmtId="3" fontId="29" fillId="5" borderId="18" xfId="0" applyNumberFormat="1" applyFont="1" applyFill="1" applyBorder="1" applyAlignment="1">
      <alignment horizontal="center"/>
    </xf>
    <xf numFmtId="167" fontId="0" fillId="0" borderId="0" xfId="0" applyNumberFormat="1"/>
    <xf numFmtId="174" fontId="0" fillId="0" borderId="9" xfId="0" applyNumberFormat="1" applyBorder="1"/>
    <xf numFmtId="43" fontId="40" fillId="10" borderId="3" xfId="37" applyFont="1" applyFill="1" applyBorder="1"/>
    <xf numFmtId="4" fontId="95" fillId="0" borderId="0" xfId="0" applyNumberFormat="1" applyFont="1"/>
    <xf numFmtId="0" fontId="75" fillId="0" borderId="0" xfId="23256" applyFont="1"/>
    <xf numFmtId="0" fontId="29" fillId="9" borderId="0" xfId="0" applyFont="1" applyFill="1"/>
    <xf numFmtId="0" fontId="29" fillId="5" borderId="0" xfId="0" applyFont="1" applyFill="1" applyAlignment="1">
      <alignment horizontal="center" vertical="center" wrapText="1"/>
    </xf>
    <xf numFmtId="168" fontId="29" fillId="5" borderId="0" xfId="57008" applyNumberFormat="1" applyFont="1" applyFill="1" applyAlignment="1">
      <alignment horizontal="center"/>
    </xf>
    <xf numFmtId="0" fontId="161" fillId="5" borderId="58" xfId="0" quotePrefix="1" applyFont="1" applyFill="1" applyBorder="1" applyAlignment="1">
      <alignment horizontal="center"/>
    </xf>
    <xf numFmtId="0" fontId="36" fillId="2" borderId="0" xfId="0" applyFont="1" applyFill="1" applyAlignment="1">
      <alignment horizontal="center"/>
    </xf>
    <xf numFmtId="0" fontId="58" fillId="10" borderId="0" xfId="0" applyFont="1" applyFill="1" applyAlignment="1">
      <alignment horizontal="center"/>
    </xf>
    <xf numFmtId="0" fontId="73" fillId="0" borderId="0" xfId="0" applyFont="1" applyAlignment="1">
      <alignment horizontal="center" vertical="center" wrapText="1"/>
    </xf>
  </cellXfs>
  <cellStyles count="57110">
    <cellStyle name="20% - Accent1" xfId="120" builtinId="30" customBuiltin="1"/>
    <cellStyle name="20% - Accent1 10" xfId="765" xr:uid="{A916FBAE-A9F4-41AA-BBB8-D97739EDEED7}"/>
    <cellStyle name="20% - Accent1 10 10" xfId="45991" xr:uid="{ECE941BB-CC1A-414F-9E40-54BD62760157}"/>
    <cellStyle name="20% - Accent1 10 2" xfId="1277" xr:uid="{4342E14A-C64A-4415-B6A6-0ACC25E73D2C}"/>
    <cellStyle name="20% - Accent1 10 2 2" xfId="2615" xr:uid="{6EE2C11C-F94E-4BC0-AA5F-60D7D775EE9A}"/>
    <cellStyle name="20% - Accent1 10 2 2 2" xfId="5292" xr:uid="{679E1CCD-B450-4827-A30D-0713C97AF49A}"/>
    <cellStyle name="20% - Accent1 10 2 2 2 2" xfId="16712" xr:uid="{EFDC8A00-7333-4320-8CC9-6FA5625FFD1F}"/>
    <cellStyle name="20% - Accent1 10 2 2 2 3" xfId="28015" xr:uid="{FB1B8AF9-BD0A-4272-8772-ACA6D08DC1B1}"/>
    <cellStyle name="20% - Accent1 10 2 2 2 4" xfId="39262" xr:uid="{65AB2D77-2792-4FEF-A329-3D0D6CCEB6E8}"/>
    <cellStyle name="20% - Accent1 10 2 2 2 5" xfId="50501" xr:uid="{C63DB4ED-B3DD-4280-8B85-12B5F60677FC}"/>
    <cellStyle name="20% - Accent1 10 2 2 3" xfId="7987" xr:uid="{8F1945E5-22A4-4D79-BE1D-3D03EC4EF963}"/>
    <cellStyle name="20% - Accent1 10 2 2 3 2" xfId="19406" xr:uid="{8BCAB129-C02E-4D24-9387-746A5332A586}"/>
    <cellStyle name="20% - Accent1 10 2 2 3 3" xfId="30708" xr:uid="{3A9C515C-A9FF-49AD-B61F-654FE7751F99}"/>
    <cellStyle name="20% - Accent1 10 2 2 3 4" xfId="41955" xr:uid="{48A1E3F6-124E-40D8-9498-5FF8CB0C048E}"/>
    <cellStyle name="20% - Accent1 10 2 2 3 5" xfId="53194" xr:uid="{12A79E5D-732A-4A3B-B8EA-82E3F5AF1F89}"/>
    <cellStyle name="20% - Accent1 10 2 2 4" xfId="10693" xr:uid="{ABAFFFB4-085E-486D-8550-37E2EF933D6E}"/>
    <cellStyle name="20% - Accent1 10 2 2 4 2" xfId="22111" xr:uid="{2AE96BC1-2357-4173-B49A-6D10B7137A9E}"/>
    <cellStyle name="20% - Accent1 10 2 2 4 3" xfId="33412" xr:uid="{68D06F75-AA86-4FB0-A32E-F18C1B69A5C3}"/>
    <cellStyle name="20% - Accent1 10 2 2 4 4" xfId="44659" xr:uid="{EBA33203-165A-44C1-8359-0E5D0B4FD6F5}"/>
    <cellStyle name="20% - Accent1 10 2 2 4 5" xfId="55898" xr:uid="{337ECBC7-6D7A-4E88-A2FE-C1F3DB7EA877}"/>
    <cellStyle name="20% - Accent1 10 2 2 5" xfId="14036" xr:uid="{CBA3F614-409C-4D06-85D8-63BB4019F7D4}"/>
    <cellStyle name="20% - Accent1 10 2 2 6" xfId="25341" xr:uid="{2B65D890-149C-4F45-8FC7-011C0AE327FB}"/>
    <cellStyle name="20% - Accent1 10 2 2 7" xfId="36588" xr:uid="{72B663AF-995C-4F08-824E-2A00ABC19961}"/>
    <cellStyle name="20% - Accent1 10 2 2 8" xfId="47827" xr:uid="{DABFEFD2-23CD-4947-B6C5-EA1339962728}"/>
    <cellStyle name="20% - Accent1 10 2 3" xfId="3966" xr:uid="{6187F26A-182F-41AD-A2CB-FF44D0D58CAA}"/>
    <cellStyle name="20% - Accent1 10 2 3 2" xfId="15386" xr:uid="{2AE5A2A2-69F4-475E-B397-7E283F847FCC}"/>
    <cellStyle name="20% - Accent1 10 2 3 3" xfId="26689" xr:uid="{4F195B96-D131-4A59-ABF9-126DE504AB05}"/>
    <cellStyle name="20% - Accent1 10 2 3 4" xfId="37936" xr:uid="{62CA5A9D-38E6-492F-92E2-5974F4D10930}"/>
    <cellStyle name="20% - Accent1 10 2 3 5" xfId="49175" xr:uid="{8182F25C-1719-4AFB-B583-FEA0B8FBA531}"/>
    <cellStyle name="20% - Accent1 10 2 4" xfId="6655" xr:uid="{00AC0825-15E0-4286-9BCA-B7C82F688FFC}"/>
    <cellStyle name="20% - Accent1 10 2 4 2" xfId="18075" xr:uid="{726AAA9E-1AAC-45C3-978C-2758D294BCE5}"/>
    <cellStyle name="20% - Accent1 10 2 4 3" xfId="29378" xr:uid="{28F70073-8CEA-4FCE-96BB-31C6F7098F52}"/>
    <cellStyle name="20% - Accent1 10 2 4 4" xfId="40625" xr:uid="{62933BA5-DADF-4EE5-BACA-E2559C63FB87}"/>
    <cellStyle name="20% - Accent1 10 2 4 5" xfId="51864" xr:uid="{08570D2F-3A88-4E0E-8EC9-6677CFAA1077}"/>
    <cellStyle name="20% - Accent1 10 2 5" xfId="9361" xr:uid="{44B62284-EAC6-47DC-A7DD-B9D1648FBAC8}"/>
    <cellStyle name="20% - Accent1 10 2 5 2" xfId="20780" xr:uid="{C86A6958-CF37-4307-8710-EEC3C21598DF}"/>
    <cellStyle name="20% - Accent1 10 2 5 3" xfId="32082" xr:uid="{F3773E50-57C1-42E8-8ADA-6FF3E70D934A}"/>
    <cellStyle name="20% - Accent1 10 2 5 4" xfId="43329" xr:uid="{8A1DE54A-AB01-4E70-BDD8-882391156C57}"/>
    <cellStyle name="20% - Accent1 10 2 5 5" xfId="54568" xr:uid="{0D6AAB8F-E818-42A5-A55D-0037E9BE8270}"/>
    <cellStyle name="20% - Accent1 10 2 6" xfId="12701" xr:uid="{D9C18528-718C-4CA1-92F4-AC6E9A84A816}"/>
    <cellStyle name="20% - Accent1 10 2 7" xfId="24011" xr:uid="{035462C4-1611-41D2-964D-602C263AFF0B}"/>
    <cellStyle name="20% - Accent1 10 2 8" xfId="35258" xr:uid="{E08904D7-DBC5-4349-9DAE-A0A5B8964012}"/>
    <cellStyle name="20% - Accent1 10 2 9" xfId="46497" xr:uid="{9E63EBCD-399A-4602-8F6A-280E7CB59DEF}"/>
    <cellStyle name="20% - Accent1 10 3" xfId="2108" xr:uid="{9160E134-0416-4D2B-A0C7-3F716ADB494C}"/>
    <cellStyle name="20% - Accent1 10 3 2" xfId="4786" xr:uid="{EF9162A4-FA1F-453B-9E5A-7DBBBC934DFF}"/>
    <cellStyle name="20% - Accent1 10 3 2 2" xfId="16206" xr:uid="{A5372328-8892-4D79-84A9-53C6C4C15FF9}"/>
    <cellStyle name="20% - Accent1 10 3 2 3" xfId="27509" xr:uid="{0C900378-B0E4-41E0-AB9D-C39C896547C7}"/>
    <cellStyle name="20% - Accent1 10 3 2 4" xfId="38756" xr:uid="{47FDDC34-738C-40E6-9B5E-D5442F35285D}"/>
    <cellStyle name="20% - Accent1 10 3 2 5" xfId="49995" xr:uid="{0D3DE0DB-0A58-4022-BFC7-02893CC174AD}"/>
    <cellStyle name="20% - Accent1 10 3 3" xfId="7481" xr:uid="{C58E1776-1CCF-45F4-99AC-EE12BE5C6418}"/>
    <cellStyle name="20% - Accent1 10 3 3 2" xfId="18900" xr:uid="{BB308FE0-ED97-4F59-A445-925941410649}"/>
    <cellStyle name="20% - Accent1 10 3 3 3" xfId="30202" xr:uid="{6C81DFE3-81B4-46DF-A9FE-FC554F957268}"/>
    <cellStyle name="20% - Accent1 10 3 3 4" xfId="41449" xr:uid="{51D84E25-28B7-4071-B295-90394B1664CC}"/>
    <cellStyle name="20% - Accent1 10 3 3 5" xfId="52688" xr:uid="{8B56A16F-00F4-4294-9F0A-676B72D89B0F}"/>
    <cellStyle name="20% - Accent1 10 3 4" xfId="10187" xr:uid="{AFB94767-A816-4F80-B847-2627A4F38F0A}"/>
    <cellStyle name="20% - Accent1 10 3 4 2" xfId="21605" xr:uid="{56832D0B-F346-41BE-810B-3C6F4B606D68}"/>
    <cellStyle name="20% - Accent1 10 3 4 3" xfId="32906" xr:uid="{236885D0-EE35-451F-ABC9-225080A7E1F8}"/>
    <cellStyle name="20% - Accent1 10 3 4 4" xfId="44153" xr:uid="{62A2B107-ECB4-4780-86F4-02694D0F830F}"/>
    <cellStyle name="20% - Accent1 10 3 4 5" xfId="55392" xr:uid="{133E7560-3E6D-484E-A077-5AAB134415C2}"/>
    <cellStyle name="20% - Accent1 10 3 5" xfId="13529" xr:uid="{C49B4C64-C392-49F3-BACF-A3FF6ED5C67F}"/>
    <cellStyle name="20% - Accent1 10 3 6" xfId="24835" xr:uid="{6743EF4D-B8D5-47D2-8CA6-45C2A218AD6A}"/>
    <cellStyle name="20% - Accent1 10 3 7" xfId="36082" xr:uid="{89503838-1343-4CD9-8E0E-C491FD1696D0}"/>
    <cellStyle name="20% - Accent1 10 3 8" xfId="47321" xr:uid="{B61B5C3B-399F-48F5-A797-4772E980BE23}"/>
    <cellStyle name="20% - Accent1 10 4" xfId="3461" xr:uid="{94246788-2470-4113-B290-F7D9ABAC6FBD}"/>
    <cellStyle name="20% - Accent1 10 4 2" xfId="14881" xr:uid="{906A71BA-D04B-4824-9729-528F48CF1D5C}"/>
    <cellStyle name="20% - Accent1 10 4 3" xfId="26184" xr:uid="{A1E97857-6FDC-42C9-8C54-5DE078E6AA2B}"/>
    <cellStyle name="20% - Accent1 10 4 4" xfId="37431" xr:uid="{9E785F3E-8AF8-4AE7-ADCF-B489BD6BC931}"/>
    <cellStyle name="20% - Accent1 10 4 5" xfId="48670" xr:uid="{A49FDBA4-A492-4854-883C-CA7E2EAF6C8E}"/>
    <cellStyle name="20% - Accent1 10 5" xfId="6149" xr:uid="{D315E4CA-2286-4CFE-A041-676736BA806B}"/>
    <cellStyle name="20% - Accent1 10 5 2" xfId="17569" xr:uid="{A40A0060-0434-4EFB-9C75-5C2ED9C67CF3}"/>
    <cellStyle name="20% - Accent1 10 5 3" xfId="28872" xr:uid="{2167E2D4-C714-4DC6-AD8D-F54FA4273EFB}"/>
    <cellStyle name="20% - Accent1 10 5 4" xfId="40119" xr:uid="{6A9A1145-6143-4099-A23C-E7619D9FB722}"/>
    <cellStyle name="20% - Accent1 10 5 5" xfId="51358" xr:uid="{B82B72C4-D99D-4E22-8E65-DB761C63F90C}"/>
    <cellStyle name="20% - Accent1 10 6" xfId="8855" xr:uid="{4A3FD920-2473-46F4-ABE7-B4BC391B7D50}"/>
    <cellStyle name="20% - Accent1 10 6 2" xfId="20274" xr:uid="{EA748E26-45BF-4ED8-8327-C14961046066}"/>
    <cellStyle name="20% - Accent1 10 6 3" xfId="31576" xr:uid="{01473349-8C03-434F-A9FA-B77A617821B3}"/>
    <cellStyle name="20% - Accent1 10 6 4" xfId="42823" xr:uid="{55FAFAEB-E966-44A5-A17C-BDDA8ABF373A}"/>
    <cellStyle name="20% - Accent1 10 6 5" xfId="54062" xr:uid="{B55ADB1D-CB39-43EA-979C-5C7C0FD4699C}"/>
    <cellStyle name="20% - Accent1 10 7" xfId="12192" xr:uid="{D0CA0900-90E6-4890-ADEA-2AEC549EE4E1}"/>
    <cellStyle name="20% - Accent1 10 8" xfId="23505" xr:uid="{39CC2C62-BF0E-4E4C-9A17-6D97D7E5BE34}"/>
    <cellStyle name="20% - Accent1 10 9" xfId="34752" xr:uid="{9A1849C3-3BA6-49D8-A397-8D8D05CF6962}"/>
    <cellStyle name="20% - Accent1 11" xfId="786" xr:uid="{AA07186B-9DBC-43DB-8FDA-D4B506F05B4C}"/>
    <cellStyle name="20% - Accent1 11 10" xfId="46011" xr:uid="{207A23D8-D49B-4DA0-9F7C-EE04C8DA56CB}"/>
    <cellStyle name="20% - Accent1 11 2" xfId="1296" xr:uid="{40FA58B8-E9DC-422E-A5E7-5D37DCFD6F26}"/>
    <cellStyle name="20% - Accent1 11 2 2" xfId="2634" xr:uid="{61B875AA-9349-4388-A053-A0E459188534}"/>
    <cellStyle name="20% - Accent1 11 2 2 2" xfId="5311" xr:uid="{354F0A3D-12CB-4E45-A70C-57DCD8B30220}"/>
    <cellStyle name="20% - Accent1 11 2 2 2 2" xfId="16731" xr:uid="{73091B7D-92C3-4B5A-8568-3C3D9ECE0AED}"/>
    <cellStyle name="20% - Accent1 11 2 2 2 3" xfId="28034" xr:uid="{6C2B1743-C829-421B-8C0F-4B672C9E66A2}"/>
    <cellStyle name="20% - Accent1 11 2 2 2 4" xfId="39281" xr:uid="{9B6D893B-11B1-4233-9CA3-8F8F9094A39B}"/>
    <cellStyle name="20% - Accent1 11 2 2 2 5" xfId="50520" xr:uid="{11D16353-1624-49BB-98E0-253190877A22}"/>
    <cellStyle name="20% - Accent1 11 2 2 3" xfId="8006" xr:uid="{F00CB335-91AA-411A-8A31-F4CC8B907B17}"/>
    <cellStyle name="20% - Accent1 11 2 2 3 2" xfId="19425" xr:uid="{65D790AA-16A7-4D7D-813D-160AA8827A08}"/>
    <cellStyle name="20% - Accent1 11 2 2 3 3" xfId="30727" xr:uid="{23507AF4-5957-4612-A223-306E5BABD10A}"/>
    <cellStyle name="20% - Accent1 11 2 2 3 4" xfId="41974" xr:uid="{2F1F0B1E-1D92-48C8-A186-8C933782AEDA}"/>
    <cellStyle name="20% - Accent1 11 2 2 3 5" xfId="53213" xr:uid="{587BD93A-A62C-4ADC-B755-690BE6F73C9F}"/>
    <cellStyle name="20% - Accent1 11 2 2 4" xfId="10712" xr:uid="{790E5E31-754C-4523-9303-6DE03B7CFEFD}"/>
    <cellStyle name="20% - Accent1 11 2 2 4 2" xfId="22130" xr:uid="{7C45D9B6-71AE-438C-9455-F347B495314A}"/>
    <cellStyle name="20% - Accent1 11 2 2 4 3" xfId="33431" xr:uid="{6CDD6E7A-ADDF-4060-BB5D-DEA20DDBE62C}"/>
    <cellStyle name="20% - Accent1 11 2 2 4 4" xfId="44678" xr:uid="{B782F2E6-EE45-42AF-94E0-3F2B015DED12}"/>
    <cellStyle name="20% - Accent1 11 2 2 4 5" xfId="55917" xr:uid="{56167BC3-B381-452A-B203-24B417D5C555}"/>
    <cellStyle name="20% - Accent1 11 2 2 5" xfId="14055" xr:uid="{F8597F57-FC5A-43BB-A090-CAD07BF5AD99}"/>
    <cellStyle name="20% - Accent1 11 2 2 6" xfId="25360" xr:uid="{C3DF0AA2-C33F-4967-9772-D87147EA0848}"/>
    <cellStyle name="20% - Accent1 11 2 2 7" xfId="36607" xr:uid="{92AD3AFC-AD69-41F4-96AF-19622FE37320}"/>
    <cellStyle name="20% - Accent1 11 2 2 8" xfId="47846" xr:uid="{A6C0E3C4-4704-48C9-A2CD-00E4544EFC1B}"/>
    <cellStyle name="20% - Accent1 11 2 3" xfId="3985" xr:uid="{C07E9F15-627B-4CB2-912E-69A7B3C1743B}"/>
    <cellStyle name="20% - Accent1 11 2 3 2" xfId="15405" xr:uid="{AFE4CE73-81E5-4B93-B0BF-985C9686A100}"/>
    <cellStyle name="20% - Accent1 11 2 3 3" xfId="26708" xr:uid="{320ADCBB-0B7D-40E1-ACB2-76B5508FB228}"/>
    <cellStyle name="20% - Accent1 11 2 3 4" xfId="37955" xr:uid="{41781756-5D69-492A-A6C5-F3EBCF88F862}"/>
    <cellStyle name="20% - Accent1 11 2 3 5" xfId="49194" xr:uid="{922FCD5E-AA95-4AAD-9A8A-47DF35E4E429}"/>
    <cellStyle name="20% - Accent1 11 2 4" xfId="6674" xr:uid="{AC8E4614-52E3-4897-A7A7-A4A13F118608}"/>
    <cellStyle name="20% - Accent1 11 2 4 2" xfId="18094" xr:uid="{45994B99-2624-492B-8C9C-F03BC496F10B}"/>
    <cellStyle name="20% - Accent1 11 2 4 3" xfId="29397" xr:uid="{8B966748-2D2D-4866-A8B0-8E09E6D4B7F3}"/>
    <cellStyle name="20% - Accent1 11 2 4 4" xfId="40644" xr:uid="{F1EA9B23-0DD0-456F-8708-EB60DF2B15FC}"/>
    <cellStyle name="20% - Accent1 11 2 4 5" xfId="51883" xr:uid="{3EAEBF05-022F-426A-AC51-DFE6CC65851D}"/>
    <cellStyle name="20% - Accent1 11 2 5" xfId="9380" xr:uid="{27A96438-CF6E-45F0-AD43-17497BBB4A5D}"/>
    <cellStyle name="20% - Accent1 11 2 5 2" xfId="20799" xr:uid="{8ADEBA10-CA7F-4EBA-9404-1D4FC6BCFAE6}"/>
    <cellStyle name="20% - Accent1 11 2 5 3" xfId="32101" xr:uid="{C0C5D376-EB3A-4334-8BBA-0C24D0AE38EF}"/>
    <cellStyle name="20% - Accent1 11 2 5 4" xfId="43348" xr:uid="{107A6AE0-5B4D-4B41-A387-17B99C59664F}"/>
    <cellStyle name="20% - Accent1 11 2 5 5" xfId="54587" xr:uid="{9BF17E7E-978C-4AAE-9939-E7DD6FEDA675}"/>
    <cellStyle name="20% - Accent1 11 2 6" xfId="12720" xr:uid="{166CCF08-2F9F-47DA-A50E-F267F9C0A90A}"/>
    <cellStyle name="20% - Accent1 11 2 7" xfId="24030" xr:uid="{78D99F5A-B8CE-44C0-9852-C726771A026D}"/>
    <cellStyle name="20% - Accent1 11 2 8" xfId="35277" xr:uid="{5487D727-45ED-4EE6-ACFE-D55E5CC1CBB1}"/>
    <cellStyle name="20% - Accent1 11 2 9" xfId="46516" xr:uid="{217D412E-2F66-470E-91EF-CFFAD0FB3764}"/>
    <cellStyle name="20% - Accent1 11 3" xfId="2129" xr:uid="{1EE35782-3FBF-42D2-BE1F-748530E8D045}"/>
    <cellStyle name="20% - Accent1 11 3 2" xfId="4806" xr:uid="{D0CE8688-FE0D-4207-8E40-0729C5D01016}"/>
    <cellStyle name="20% - Accent1 11 3 2 2" xfId="16226" xr:uid="{C363DE86-F95C-45F6-BF80-FE8F38F11ADD}"/>
    <cellStyle name="20% - Accent1 11 3 2 3" xfId="27529" xr:uid="{8AE54781-5BDB-48F9-8D6F-D945B87A6409}"/>
    <cellStyle name="20% - Accent1 11 3 2 4" xfId="38776" xr:uid="{45F706D2-0AC0-4A48-B0DE-12E07454FFD8}"/>
    <cellStyle name="20% - Accent1 11 3 2 5" xfId="50015" xr:uid="{4AFD0F0E-E539-4F98-A6F7-009E0312ECAE}"/>
    <cellStyle name="20% - Accent1 11 3 3" xfId="7501" xr:uid="{0EE88FEC-EE5B-4AE6-9CBF-C6F147B2A675}"/>
    <cellStyle name="20% - Accent1 11 3 3 2" xfId="18920" xr:uid="{B2D9BC7C-72E3-418C-97AE-726B889ED809}"/>
    <cellStyle name="20% - Accent1 11 3 3 3" xfId="30222" xr:uid="{87331A36-844E-4FEF-A6C6-6205ECD173E6}"/>
    <cellStyle name="20% - Accent1 11 3 3 4" xfId="41469" xr:uid="{019CEF71-DCC8-4A94-81E6-1435F3E23C3D}"/>
    <cellStyle name="20% - Accent1 11 3 3 5" xfId="52708" xr:uid="{77A343A3-BC3B-4913-A5E8-08933AB3BB17}"/>
    <cellStyle name="20% - Accent1 11 3 4" xfId="10207" xr:uid="{EE8D670B-807F-4A1F-9697-7A00DF4AA8C5}"/>
    <cellStyle name="20% - Accent1 11 3 4 2" xfId="21625" xr:uid="{9215380C-61EF-48C2-BD8C-F700E53965E6}"/>
    <cellStyle name="20% - Accent1 11 3 4 3" xfId="32926" xr:uid="{B49CE657-3983-436D-B849-C4BFAB90202F}"/>
    <cellStyle name="20% - Accent1 11 3 4 4" xfId="44173" xr:uid="{24C39132-8F11-4C58-B9B2-7D0FA9809F2D}"/>
    <cellStyle name="20% - Accent1 11 3 4 5" xfId="55412" xr:uid="{01A54E1D-0EC1-4C8E-9669-796678CE57DD}"/>
    <cellStyle name="20% - Accent1 11 3 5" xfId="13550" xr:uid="{3C0FB584-8180-4C20-83B0-F889BCF408F3}"/>
    <cellStyle name="20% - Accent1 11 3 6" xfId="24855" xr:uid="{0512D24F-0630-429B-A6EF-6A100211DDBE}"/>
    <cellStyle name="20% - Accent1 11 3 7" xfId="36102" xr:uid="{7CAB38B7-E908-4F65-8382-91E9746546EC}"/>
    <cellStyle name="20% - Accent1 11 3 8" xfId="47341" xr:uid="{8D36F22C-E414-430A-A1E0-B1BEB346F563}"/>
    <cellStyle name="20% - Accent1 11 4" xfId="3480" xr:uid="{77CA3579-CF55-4E63-B500-A8FC0847FCEA}"/>
    <cellStyle name="20% - Accent1 11 4 2" xfId="14900" xr:uid="{5A543CAB-F2A5-468B-B25C-37038BA260D3}"/>
    <cellStyle name="20% - Accent1 11 4 3" xfId="26203" xr:uid="{29C5A09E-6E6F-42AD-9761-3F20EC7EA6B7}"/>
    <cellStyle name="20% - Accent1 11 4 4" xfId="37450" xr:uid="{EE319175-7968-4F16-8B1C-59B13382DF3F}"/>
    <cellStyle name="20% - Accent1 11 4 5" xfId="48689" xr:uid="{6920A2D4-E689-445A-A084-C9DD243CBDA6}"/>
    <cellStyle name="20% - Accent1 11 5" xfId="6169" xr:uid="{D75B9651-90EC-4E82-AD88-C342B2E10DC4}"/>
    <cellStyle name="20% - Accent1 11 5 2" xfId="17589" xr:uid="{0FB9E1A8-85A9-4834-977F-FD0383B956A9}"/>
    <cellStyle name="20% - Accent1 11 5 3" xfId="28892" xr:uid="{30A7334B-C0E1-479B-ACEE-20C2EB362CF2}"/>
    <cellStyle name="20% - Accent1 11 5 4" xfId="40139" xr:uid="{40E7780D-90F2-4385-913E-1A0CFF896052}"/>
    <cellStyle name="20% - Accent1 11 5 5" xfId="51378" xr:uid="{196E8041-5930-4752-8F6C-7FBF34D39FB7}"/>
    <cellStyle name="20% - Accent1 11 6" xfId="8875" xr:uid="{71ECF30C-3BB6-4FD2-9252-DC998C97D05A}"/>
    <cellStyle name="20% - Accent1 11 6 2" xfId="20294" xr:uid="{B8684371-B67C-4356-9288-34CE586603AF}"/>
    <cellStyle name="20% - Accent1 11 6 3" xfId="31596" xr:uid="{696DF1D9-A2BE-46CE-AE5B-3AA6C45D3A4D}"/>
    <cellStyle name="20% - Accent1 11 6 4" xfId="42843" xr:uid="{EF84A1A7-7811-4C00-AA94-2595F99F463A}"/>
    <cellStyle name="20% - Accent1 11 6 5" xfId="54082" xr:uid="{D140C4BD-5858-4BD4-80FF-4E975D8CA9A9}"/>
    <cellStyle name="20% - Accent1 11 7" xfId="12213" xr:uid="{DA3637F3-B920-490C-A46E-A23F9B96DBFD}"/>
    <cellStyle name="20% - Accent1 11 8" xfId="23525" xr:uid="{4F92B385-705D-4B53-A07C-C1DC0C4B4568}"/>
    <cellStyle name="20% - Accent1 11 9" xfId="34772" xr:uid="{3F3FF410-15B9-47F2-BCEB-16A19136BB3A}"/>
    <cellStyle name="20% - Accent1 12" xfId="1038" xr:uid="{3EB34862-460E-419D-97B8-01BDED399437}"/>
    <cellStyle name="20% - Accent1 12 10" xfId="46258" xr:uid="{198DBCFA-11DB-4F97-B979-996B53B24998}"/>
    <cellStyle name="20% - Accent1 12 2" xfId="1543" xr:uid="{7CA565B5-FD62-4B2C-959C-BD1319C102DA}"/>
    <cellStyle name="20% - Accent1 12 2 2" xfId="2881" xr:uid="{5CF2AC44-9BC2-434A-99B9-517D07E42609}"/>
    <cellStyle name="20% - Accent1 12 2 2 2" xfId="5558" xr:uid="{F4335D7F-2687-4B1B-8CE3-DC1C7C5B5CF6}"/>
    <cellStyle name="20% - Accent1 12 2 2 2 2" xfId="16978" xr:uid="{B61EF382-B1A1-4550-9DFD-5A979DED1DC7}"/>
    <cellStyle name="20% - Accent1 12 2 2 2 3" xfId="28281" xr:uid="{3EB2C978-F05D-4408-A8F3-8AECE0E94983}"/>
    <cellStyle name="20% - Accent1 12 2 2 2 4" xfId="39528" xr:uid="{894CE6C4-884E-4F2D-A733-5B6CC58EA184}"/>
    <cellStyle name="20% - Accent1 12 2 2 2 5" xfId="50767" xr:uid="{F624642B-EB3A-42E5-A08C-0613D11B5C5D}"/>
    <cellStyle name="20% - Accent1 12 2 2 3" xfId="8253" xr:uid="{F410E16E-4F27-4235-B54C-CEB0F8CB6970}"/>
    <cellStyle name="20% - Accent1 12 2 2 3 2" xfId="19672" xr:uid="{0D3E7CF8-40E5-42D4-8743-B0E31B994D68}"/>
    <cellStyle name="20% - Accent1 12 2 2 3 3" xfId="30974" xr:uid="{94B3E26C-D9D2-41EB-A547-DF93FB0A7DE1}"/>
    <cellStyle name="20% - Accent1 12 2 2 3 4" xfId="42221" xr:uid="{3AD9A3B5-8335-473A-9B9A-D3DCC8ADEFE6}"/>
    <cellStyle name="20% - Accent1 12 2 2 3 5" xfId="53460" xr:uid="{09F5260F-B58C-4EEE-85A9-9788731F7CDC}"/>
    <cellStyle name="20% - Accent1 12 2 2 4" xfId="10959" xr:uid="{BBB00C7E-1019-4952-BEE8-239AA98AE4FA}"/>
    <cellStyle name="20% - Accent1 12 2 2 4 2" xfId="22377" xr:uid="{B11E28E6-82A6-419F-87ED-A3DEB65B57AA}"/>
    <cellStyle name="20% - Accent1 12 2 2 4 3" xfId="33678" xr:uid="{D4F52D14-87FA-4599-A9D4-59FE2A490E18}"/>
    <cellStyle name="20% - Accent1 12 2 2 4 4" xfId="44925" xr:uid="{3F4D6F5E-A97A-42A6-A64E-F753C20EBAE1}"/>
    <cellStyle name="20% - Accent1 12 2 2 4 5" xfId="56164" xr:uid="{9700FC36-F2DA-44F9-826F-FDF068C02274}"/>
    <cellStyle name="20% - Accent1 12 2 2 5" xfId="14302" xr:uid="{ACC95173-935A-47EE-B4D8-03D5087D8029}"/>
    <cellStyle name="20% - Accent1 12 2 2 6" xfId="25607" xr:uid="{42F5D022-2C57-455E-8BA4-70D18AB706FD}"/>
    <cellStyle name="20% - Accent1 12 2 2 7" xfId="36854" xr:uid="{06D73CC5-9A58-4A92-A388-35F4DF72CEA7}"/>
    <cellStyle name="20% - Accent1 12 2 2 8" xfId="48093" xr:uid="{E0347C82-7E6F-4AE2-AA45-41BFFD361FDE}"/>
    <cellStyle name="20% - Accent1 12 2 3" xfId="4232" xr:uid="{4A32E60F-DAA5-4F29-9818-966E615E12A7}"/>
    <cellStyle name="20% - Accent1 12 2 3 2" xfId="15652" xr:uid="{FF805EF1-56C1-46CE-8479-AA99C009C1B2}"/>
    <cellStyle name="20% - Accent1 12 2 3 3" xfId="26955" xr:uid="{0397FDC4-2BC6-43DA-AB06-C6369B932930}"/>
    <cellStyle name="20% - Accent1 12 2 3 4" xfId="38202" xr:uid="{1F0FEFA6-0EEA-4C54-8699-6FE7B52BE876}"/>
    <cellStyle name="20% - Accent1 12 2 3 5" xfId="49441" xr:uid="{98592676-4B4F-43DA-BC2D-93692C95E7AF}"/>
    <cellStyle name="20% - Accent1 12 2 4" xfId="6921" xr:uid="{D7C0EC91-9CC7-449C-9B89-848CF7C5EBAA}"/>
    <cellStyle name="20% - Accent1 12 2 4 2" xfId="18341" xr:uid="{008C4D2D-0E66-431C-9503-42AEBDD86CD8}"/>
    <cellStyle name="20% - Accent1 12 2 4 3" xfId="29644" xr:uid="{0D292469-9D93-46D0-997C-7BFC10FF67F3}"/>
    <cellStyle name="20% - Accent1 12 2 4 4" xfId="40891" xr:uid="{CA1CD278-C2B3-4432-9E99-A124213EBE07}"/>
    <cellStyle name="20% - Accent1 12 2 4 5" xfId="52130" xr:uid="{A67EBA91-29B4-437F-8ED3-71FCCB72F3C0}"/>
    <cellStyle name="20% - Accent1 12 2 5" xfId="9627" xr:uid="{097E4621-3BC1-4A44-935B-DB880D056A4D}"/>
    <cellStyle name="20% - Accent1 12 2 5 2" xfId="21046" xr:uid="{888B037E-279F-4D5A-82E0-15C4B199E8DF}"/>
    <cellStyle name="20% - Accent1 12 2 5 3" xfId="32348" xr:uid="{BC90A50F-5DC6-404E-A590-E6E4D7D25D68}"/>
    <cellStyle name="20% - Accent1 12 2 5 4" xfId="43595" xr:uid="{B4A058C4-E107-4965-A3FB-76E30BAE75E3}"/>
    <cellStyle name="20% - Accent1 12 2 5 5" xfId="54834" xr:uid="{C1B01429-36E7-4D2B-944C-B5E32299272F}"/>
    <cellStyle name="20% - Accent1 12 2 6" xfId="12967" xr:uid="{773691F7-D89A-48FD-8B84-389FC054BB99}"/>
    <cellStyle name="20% - Accent1 12 2 7" xfId="24277" xr:uid="{5610B81F-558A-46D8-93AB-D531E2B7A694}"/>
    <cellStyle name="20% - Accent1 12 2 8" xfId="35524" xr:uid="{0448FD40-E95E-4F54-BBF0-BECC0B376B5C}"/>
    <cellStyle name="20% - Accent1 12 2 9" xfId="46763" xr:uid="{38017111-6F4F-4079-B3BD-38525B76BA2E}"/>
    <cellStyle name="20% - Accent1 12 3" xfId="2376" xr:uid="{4A321A86-88D2-469E-A0D8-73151BF7D1FF}"/>
    <cellStyle name="20% - Accent1 12 3 2" xfId="5053" xr:uid="{AFDBCEBE-E065-4EF3-8C06-9F067D60E2B7}"/>
    <cellStyle name="20% - Accent1 12 3 2 2" xfId="16473" xr:uid="{8F98AE1B-4CAA-4CC0-AAFD-E67B73B8DD90}"/>
    <cellStyle name="20% - Accent1 12 3 2 3" xfId="27776" xr:uid="{D02763F3-7DA8-4418-8CFC-21A77EF07168}"/>
    <cellStyle name="20% - Accent1 12 3 2 4" xfId="39023" xr:uid="{20FBC3CB-D337-4875-B527-C2BF6F3A846C}"/>
    <cellStyle name="20% - Accent1 12 3 2 5" xfId="50262" xr:uid="{4D610171-D1A7-44CB-830B-8BF4759F8E29}"/>
    <cellStyle name="20% - Accent1 12 3 3" xfId="7748" xr:uid="{3180B06B-637C-4E51-B55A-C88744F48B34}"/>
    <cellStyle name="20% - Accent1 12 3 3 2" xfId="19167" xr:uid="{C4C08C4E-C4CB-4560-A2C6-C7DD01C716BC}"/>
    <cellStyle name="20% - Accent1 12 3 3 3" xfId="30469" xr:uid="{821C183C-04CC-40BB-935E-BC1DE9D0619E}"/>
    <cellStyle name="20% - Accent1 12 3 3 4" xfId="41716" xr:uid="{71D53217-B7F1-40F1-AAE2-5DC740D2A3C1}"/>
    <cellStyle name="20% - Accent1 12 3 3 5" xfId="52955" xr:uid="{68649B76-5F82-4996-93F1-705BD9E25666}"/>
    <cellStyle name="20% - Accent1 12 3 4" xfId="10454" xr:uid="{8677F508-011A-4C62-B929-3A55B32E2D29}"/>
    <cellStyle name="20% - Accent1 12 3 4 2" xfId="21872" xr:uid="{3CFC41BC-469A-48A0-9C0F-2C7D0F086F47}"/>
    <cellStyle name="20% - Accent1 12 3 4 3" xfId="33173" xr:uid="{5BD5039D-154B-4600-8D43-E52ED6EBDD22}"/>
    <cellStyle name="20% - Accent1 12 3 4 4" xfId="44420" xr:uid="{80D58684-F024-4BB5-8422-94AB8E03C89E}"/>
    <cellStyle name="20% - Accent1 12 3 4 5" xfId="55659" xr:uid="{C5529648-F436-44D2-8797-3C52A37B8EEF}"/>
    <cellStyle name="20% - Accent1 12 3 5" xfId="13797" xr:uid="{85A5488D-EBF1-4FF1-B75E-EEEFD790DC99}"/>
    <cellStyle name="20% - Accent1 12 3 6" xfId="25102" xr:uid="{4CB60833-9F7E-48E2-98B1-1D4C655C907B}"/>
    <cellStyle name="20% - Accent1 12 3 7" xfId="36349" xr:uid="{F9E850EC-3F05-4024-A519-BEE9F20969D1}"/>
    <cellStyle name="20% - Accent1 12 3 8" xfId="47588" xr:uid="{D184B413-6295-41B6-9574-6BB62A6779F7}"/>
    <cellStyle name="20% - Accent1 12 4" xfId="3727" xr:uid="{E1F78A4E-EB0E-4A17-94C8-B28022891BFB}"/>
    <cellStyle name="20% - Accent1 12 4 2" xfId="15147" xr:uid="{E646E9B3-2012-4CF1-B5C0-635A0AB1A689}"/>
    <cellStyle name="20% - Accent1 12 4 3" xfId="26450" xr:uid="{02D3F0E9-DCD0-4E05-96FE-AC48F30E74B8}"/>
    <cellStyle name="20% - Accent1 12 4 4" xfId="37697" xr:uid="{D16BD1EB-9A42-42CB-A05E-FF794083D484}"/>
    <cellStyle name="20% - Accent1 12 4 5" xfId="48936" xr:uid="{A69CD0EF-D85E-4E1E-8BD0-F5A29ABEE06B}"/>
    <cellStyle name="20% - Accent1 12 5" xfId="6416" xr:uid="{CE6355E7-2E2C-489E-83E0-812A76760A57}"/>
    <cellStyle name="20% - Accent1 12 5 2" xfId="17836" xr:uid="{8FECDD71-331C-4547-81B3-29EACFCE0C20}"/>
    <cellStyle name="20% - Accent1 12 5 3" xfId="29139" xr:uid="{6A23F6F3-FE7A-436B-8582-9D40D547859C}"/>
    <cellStyle name="20% - Accent1 12 5 4" xfId="40386" xr:uid="{22781B8B-0366-49A7-B9FE-9144AA7E4061}"/>
    <cellStyle name="20% - Accent1 12 5 5" xfId="51625" xr:uid="{CCE4A91B-876D-4082-9F59-5695A807DAEC}"/>
    <cellStyle name="20% - Accent1 12 6" xfId="9122" xr:uid="{3569E77E-700A-4B7A-93A9-CCFB3DD688F5}"/>
    <cellStyle name="20% - Accent1 12 6 2" xfId="20541" xr:uid="{40FB40BA-C21E-4D03-BB14-4653F3361A9A}"/>
    <cellStyle name="20% - Accent1 12 6 3" xfId="31843" xr:uid="{2CD8F552-ED4D-46C7-B201-916828F7CAD6}"/>
    <cellStyle name="20% - Accent1 12 6 4" xfId="43090" xr:uid="{A62E3B73-44D6-4619-8EFF-C5D59619D78C}"/>
    <cellStyle name="20% - Accent1 12 6 5" xfId="54329" xr:uid="{FD5D2570-9928-41D1-849B-AB57C5EBC9D0}"/>
    <cellStyle name="20% - Accent1 12 7" xfId="12462" xr:uid="{0A967B85-D286-4574-889F-B29628B0B878}"/>
    <cellStyle name="20% - Accent1 12 8" xfId="23772" xr:uid="{3EECB9E5-4389-4352-A2D6-16DF2F444BE1}"/>
    <cellStyle name="20% - Accent1 12 9" xfId="35019" xr:uid="{5983CB1F-334A-42CE-8050-1F036B9DAF25}"/>
    <cellStyle name="20% - Accent1 13" xfId="1564" xr:uid="{BC964212-1EF1-4D2B-90A4-F18D898E4ACF}"/>
    <cellStyle name="20% - Accent1 13 2" xfId="2900" xr:uid="{3796D2C6-8297-4163-B013-B35F8FCF9F2E}"/>
    <cellStyle name="20% - Accent1 13 2 2" xfId="5577" xr:uid="{001616BC-4D43-4356-A216-25F8A65F23FA}"/>
    <cellStyle name="20% - Accent1 13 2 2 2" xfId="16997" xr:uid="{EB706652-BC5B-440C-AF36-47EF44EF4CAA}"/>
    <cellStyle name="20% - Accent1 13 2 2 3" xfId="28300" xr:uid="{5AD5075D-BF55-4440-B2E9-E1D670529548}"/>
    <cellStyle name="20% - Accent1 13 2 2 4" xfId="39547" xr:uid="{6CAE753B-A5A5-4802-8678-04E988F81DA6}"/>
    <cellStyle name="20% - Accent1 13 2 2 5" xfId="50786" xr:uid="{68DBE288-2982-4827-BA09-63AFFBE2713E}"/>
    <cellStyle name="20% - Accent1 13 2 3" xfId="8272" xr:uid="{077BF5A5-4581-4F97-8768-B4C6DEFDE608}"/>
    <cellStyle name="20% - Accent1 13 2 3 2" xfId="19691" xr:uid="{9F99951C-1F0E-47AB-BBB3-34D0451A558B}"/>
    <cellStyle name="20% - Accent1 13 2 3 3" xfId="30993" xr:uid="{15540640-D94E-4559-914B-14AC7A6047C9}"/>
    <cellStyle name="20% - Accent1 13 2 3 4" xfId="42240" xr:uid="{67EF8173-7B4A-454E-BD50-0D0E461A3E50}"/>
    <cellStyle name="20% - Accent1 13 2 3 5" xfId="53479" xr:uid="{25751774-DC38-41A5-8FE3-F4B0A52A4CAD}"/>
    <cellStyle name="20% - Accent1 13 2 4" xfId="10978" xr:uid="{5C06DDBA-7462-4E5A-BD74-DBED7B7E1742}"/>
    <cellStyle name="20% - Accent1 13 2 4 2" xfId="22396" xr:uid="{3193E5B4-D332-406E-BDC3-6C15269E175B}"/>
    <cellStyle name="20% - Accent1 13 2 4 3" xfId="33697" xr:uid="{608FEAFE-7AC8-49C4-AE1A-8E501C47E948}"/>
    <cellStyle name="20% - Accent1 13 2 4 4" xfId="44944" xr:uid="{26657B60-6E36-4A59-B229-33760AC498D1}"/>
    <cellStyle name="20% - Accent1 13 2 4 5" xfId="56183" xr:uid="{AD56239C-14AC-4235-868E-D16F72976C1E}"/>
    <cellStyle name="20% - Accent1 13 2 5" xfId="14321" xr:uid="{BC72D7FC-BA53-4689-BE3F-1C443F8918A8}"/>
    <cellStyle name="20% - Accent1 13 2 6" xfId="25626" xr:uid="{D68C5B26-97A4-423A-97E4-C20E9111101A}"/>
    <cellStyle name="20% - Accent1 13 2 7" xfId="36873" xr:uid="{41B1B7A4-8D65-4E7A-AB58-0B2CA42DEB6D}"/>
    <cellStyle name="20% - Accent1 13 2 8" xfId="48112" xr:uid="{30709855-3A85-4B37-8D31-910A21F26819}"/>
    <cellStyle name="20% - Accent1 13 3" xfId="4251" xr:uid="{D60E1679-C6D9-4D7A-A63D-E01EBB2AF71C}"/>
    <cellStyle name="20% - Accent1 13 3 2" xfId="15671" xr:uid="{7E9296E1-C96C-4939-8285-6E58FFDAEAE3}"/>
    <cellStyle name="20% - Accent1 13 3 3" xfId="26974" xr:uid="{299AAC5C-25B6-47CE-9E65-53686A365746}"/>
    <cellStyle name="20% - Accent1 13 3 4" xfId="38221" xr:uid="{0946C0AC-E539-4BBA-BA81-718075C48AB4}"/>
    <cellStyle name="20% - Accent1 13 3 5" xfId="49460" xr:uid="{1462AF0C-E3F5-45A1-B3A7-3F0784D4DD81}"/>
    <cellStyle name="20% - Accent1 13 4" xfId="6940" xr:uid="{6E67A9A2-B898-4DFF-B936-CA209E069E72}"/>
    <cellStyle name="20% - Accent1 13 4 2" xfId="18360" xr:uid="{99CE2FE1-DAC6-4E29-A6E6-F97AC46F389E}"/>
    <cellStyle name="20% - Accent1 13 4 3" xfId="29663" xr:uid="{B55EDBB2-2535-4E09-9115-822196BAF24B}"/>
    <cellStyle name="20% - Accent1 13 4 4" xfId="40910" xr:uid="{1A9F2B07-D747-4386-BFA4-AE22AC89E42D}"/>
    <cellStyle name="20% - Accent1 13 4 5" xfId="52149" xr:uid="{2EAB1E7B-4FF7-44D5-9C61-BB5897E220B1}"/>
    <cellStyle name="20% - Accent1 13 5" xfId="9646" xr:uid="{C4F92AB4-3274-4436-9A82-08E8CB6BB84E}"/>
    <cellStyle name="20% - Accent1 13 5 2" xfId="21065" xr:uid="{6F96569F-EDCF-4998-B828-6C5BAED1BB58}"/>
    <cellStyle name="20% - Accent1 13 5 3" xfId="32367" xr:uid="{A876D198-DA0F-4A47-AAE5-DD52D56059A2}"/>
    <cellStyle name="20% - Accent1 13 5 4" xfId="43614" xr:uid="{461E4A85-2091-49D2-8468-831F40CDE334}"/>
    <cellStyle name="20% - Accent1 13 5 5" xfId="54853" xr:uid="{8DA406CD-4FE9-4DC2-957C-4ACE635F3CF4}"/>
    <cellStyle name="20% - Accent1 13 6" xfId="12987" xr:uid="{68DF2766-9EB1-4141-B10B-4B54350033FA}"/>
    <cellStyle name="20% - Accent1 13 7" xfId="24296" xr:uid="{9CAEF443-AF98-4A59-89C8-3A704D96D01B}"/>
    <cellStyle name="20% - Accent1 13 8" xfId="35543" xr:uid="{8E11E159-67CB-4B73-9CAF-E5B9B798FE0E}"/>
    <cellStyle name="20% - Accent1 13 9" xfId="46782" xr:uid="{757251DB-3D29-4CB5-8A13-16D380AF2341}"/>
    <cellStyle name="20% - Accent1 14" xfId="1811" xr:uid="{B3521C3F-3A11-45B1-83C2-DE6419DFFEE2}"/>
    <cellStyle name="20% - Accent1 14 2" xfId="3147" xr:uid="{F8BE82C2-675C-4263-8CB3-ADFC58A8E6B8}"/>
    <cellStyle name="20% - Accent1 14 2 2" xfId="5824" xr:uid="{24198A87-FC69-4F75-B717-484294C49604}"/>
    <cellStyle name="20% - Accent1 14 2 2 2" xfId="17244" xr:uid="{583630B8-7408-4345-8BE6-71AA632B1C14}"/>
    <cellStyle name="20% - Accent1 14 2 2 3" xfId="28547" xr:uid="{795B60E6-56A5-461F-9280-A93E3B8E8792}"/>
    <cellStyle name="20% - Accent1 14 2 2 4" xfId="39794" xr:uid="{AD5551FD-3D58-40E3-A74B-DC8EF93391DA}"/>
    <cellStyle name="20% - Accent1 14 2 2 5" xfId="51033" xr:uid="{309B3F4D-0771-4E40-8304-744A85EA0924}"/>
    <cellStyle name="20% - Accent1 14 2 3" xfId="8519" xr:uid="{A9578B49-D0C7-4B4D-96B1-C3B965453416}"/>
    <cellStyle name="20% - Accent1 14 2 3 2" xfId="19938" xr:uid="{764EECB6-8987-4A38-B8B7-D9835FE560D6}"/>
    <cellStyle name="20% - Accent1 14 2 3 3" xfId="31240" xr:uid="{AD26F9D2-B3EB-417A-A818-E6E7CE843BE3}"/>
    <cellStyle name="20% - Accent1 14 2 3 4" xfId="42487" xr:uid="{1CE97085-F391-4D43-B304-AB9B66706AF2}"/>
    <cellStyle name="20% - Accent1 14 2 3 5" xfId="53726" xr:uid="{50CFEF2F-4B1E-4807-9D10-E97688179805}"/>
    <cellStyle name="20% - Accent1 14 2 4" xfId="11225" xr:uid="{2FA948BB-4451-49EE-BCE6-1525CB9C8111}"/>
    <cellStyle name="20% - Accent1 14 2 4 2" xfId="22643" xr:uid="{C4197D4C-5D23-448A-86C7-40DB39BB8435}"/>
    <cellStyle name="20% - Accent1 14 2 4 3" xfId="33944" xr:uid="{3402B87F-09E4-4DC4-B1EF-276689F383AD}"/>
    <cellStyle name="20% - Accent1 14 2 4 4" xfId="45191" xr:uid="{AFD1A85E-0B63-4F89-BF45-5A93847D5AF3}"/>
    <cellStyle name="20% - Accent1 14 2 4 5" xfId="56430" xr:uid="{CC85003F-4378-4241-8E59-7A466B10F701}"/>
    <cellStyle name="20% - Accent1 14 2 5" xfId="14568" xr:uid="{5370080D-8D1E-4028-AD84-230335F32B88}"/>
    <cellStyle name="20% - Accent1 14 2 6" xfId="25873" xr:uid="{634053DB-A950-4890-AB26-FCC098D20156}"/>
    <cellStyle name="20% - Accent1 14 2 7" xfId="37120" xr:uid="{E49C4AA8-4BF1-41B4-97E1-1E4E773FDC52}"/>
    <cellStyle name="20% - Accent1 14 2 8" xfId="48359" xr:uid="{23CBA74C-E1C2-460C-922B-42C64DA77729}"/>
    <cellStyle name="20% - Accent1 14 3" xfId="4498" xr:uid="{63F87DB5-7B32-4915-930C-453ADE9FBC97}"/>
    <cellStyle name="20% - Accent1 14 3 2" xfId="15918" xr:uid="{CE03BB40-CB43-4171-B605-A660BC4ADD91}"/>
    <cellStyle name="20% - Accent1 14 3 3" xfId="27221" xr:uid="{39140294-ACFF-4FFA-AD69-9956AEE83D98}"/>
    <cellStyle name="20% - Accent1 14 3 4" xfId="38468" xr:uid="{6D272014-33D1-4444-8E91-4A423BC9C4C6}"/>
    <cellStyle name="20% - Accent1 14 3 5" xfId="49707" xr:uid="{FE27FDE9-9B1B-4FEC-8C74-FC0E5FB515B5}"/>
    <cellStyle name="20% - Accent1 14 4" xfId="7187" xr:uid="{BD78EC3C-ACB4-482A-AD23-012AB55A2AE1}"/>
    <cellStyle name="20% - Accent1 14 4 2" xfId="18607" xr:uid="{011DE55C-DDD9-4906-96E5-652CD2C2AD0C}"/>
    <cellStyle name="20% - Accent1 14 4 3" xfId="29910" xr:uid="{018966C7-07D2-4FD1-8024-4ACE14A703FD}"/>
    <cellStyle name="20% - Accent1 14 4 4" xfId="41157" xr:uid="{9653D59F-4CAB-44E8-A3F5-33FE63F39ECA}"/>
    <cellStyle name="20% - Accent1 14 4 5" xfId="52396" xr:uid="{1BDCD594-9752-42E2-A46E-F7363A230901}"/>
    <cellStyle name="20% - Accent1 14 5" xfId="9893" xr:uid="{6A5B9308-F5C8-4FDC-BEDD-AF61D0D6E921}"/>
    <cellStyle name="20% - Accent1 14 5 2" xfId="21312" xr:uid="{7D99638F-B6EB-41E3-A60F-924EC58A96C2}"/>
    <cellStyle name="20% - Accent1 14 5 3" xfId="32614" xr:uid="{968C51D2-F078-4CF4-9AB0-83F9E96555F9}"/>
    <cellStyle name="20% - Accent1 14 5 4" xfId="43861" xr:uid="{D22CA1F1-E201-4321-85B6-A02663724D9D}"/>
    <cellStyle name="20% - Accent1 14 5 5" xfId="55100" xr:uid="{DF427220-9D41-4361-A8CB-9971A1570618}"/>
    <cellStyle name="20% - Accent1 14 6" xfId="13234" xr:uid="{FD9ACE3B-FC71-41B3-8765-9B9920E69EDF}"/>
    <cellStyle name="20% - Accent1 14 7" xfId="24543" xr:uid="{DC9E86CD-2F57-4CD1-858F-AB2D764F104A}"/>
    <cellStyle name="20% - Accent1 14 8" xfId="35790" xr:uid="{D11E767E-B46C-4E8C-9E72-1457EBC35E7C}"/>
    <cellStyle name="20% - Accent1 14 9" xfId="47029" xr:uid="{1749C783-CD82-48D9-86F5-686492248281}"/>
    <cellStyle name="20% - Accent1 15" xfId="1831" xr:uid="{4F099A88-2E15-40AF-BC55-5FC78F12C29A}"/>
    <cellStyle name="20% - Accent1 15 2" xfId="3166" xr:uid="{A4823E4C-D9DD-46F7-8C39-4CAE1554C914}"/>
    <cellStyle name="20% - Accent1 15 2 2" xfId="5843" xr:uid="{C10E51B7-494C-4436-8DF3-C8E18836664E}"/>
    <cellStyle name="20% - Accent1 15 2 2 2" xfId="17263" xr:uid="{4D4D1F8A-E04B-40EE-A32B-DD41D85FBDE7}"/>
    <cellStyle name="20% - Accent1 15 2 2 3" xfId="28566" xr:uid="{0DB5C1EC-8766-4ABA-8B3F-4CB53276BD07}"/>
    <cellStyle name="20% - Accent1 15 2 2 4" xfId="39813" xr:uid="{8C2539C0-4CA0-40FB-9DAD-B35AA602A353}"/>
    <cellStyle name="20% - Accent1 15 2 2 5" xfId="51052" xr:uid="{87592918-9C58-4AA6-928A-534B9E55D743}"/>
    <cellStyle name="20% - Accent1 15 2 3" xfId="8538" xr:uid="{124FDB0F-BFBF-406F-ACFD-DFD33C04447E}"/>
    <cellStyle name="20% - Accent1 15 2 3 2" xfId="19957" xr:uid="{06404489-AF43-48A6-9585-D4A8A7B5383A}"/>
    <cellStyle name="20% - Accent1 15 2 3 3" xfId="31259" xr:uid="{D8D4003B-0A0D-44F3-979B-A15D855ACBD1}"/>
    <cellStyle name="20% - Accent1 15 2 3 4" xfId="42506" xr:uid="{659349CE-627C-441F-A499-7E8B910DE066}"/>
    <cellStyle name="20% - Accent1 15 2 3 5" xfId="53745" xr:uid="{125549FC-476B-4B3D-8633-7799DBB0A9FB}"/>
    <cellStyle name="20% - Accent1 15 2 4" xfId="11244" xr:uid="{FFA23CB5-93CC-4892-8F7E-71E73019B30F}"/>
    <cellStyle name="20% - Accent1 15 2 4 2" xfId="22662" xr:uid="{5FB2DC50-F681-43B1-8BF2-8641726D656B}"/>
    <cellStyle name="20% - Accent1 15 2 4 3" xfId="33963" xr:uid="{ECED0FAB-84E7-4D2B-B9E2-9E3E1B1B61F9}"/>
    <cellStyle name="20% - Accent1 15 2 4 4" xfId="45210" xr:uid="{CE501F36-E4E1-411A-A8A0-06799712FE11}"/>
    <cellStyle name="20% - Accent1 15 2 4 5" xfId="56449" xr:uid="{F46F3AB2-185C-47FC-964C-3EB7A5E7C903}"/>
    <cellStyle name="20% - Accent1 15 2 5" xfId="14587" xr:uid="{E9B70692-7A16-4D04-BCA8-2333BC8CD649}"/>
    <cellStyle name="20% - Accent1 15 2 6" xfId="25892" xr:uid="{D094C1C1-DC87-461F-B086-4E6DC4A304DE}"/>
    <cellStyle name="20% - Accent1 15 2 7" xfId="37139" xr:uid="{A933E793-6ADE-41BB-9C20-A7F6F73DEB03}"/>
    <cellStyle name="20% - Accent1 15 2 8" xfId="48378" xr:uid="{5C6CC859-514E-4C32-B8F6-B73C710238AA}"/>
    <cellStyle name="20% - Accent1 15 3" xfId="4517" xr:uid="{F06944CF-5800-4FFB-840E-D66BA865BAF3}"/>
    <cellStyle name="20% - Accent1 15 3 2" xfId="15937" xr:uid="{A0DF9CF4-1D30-4156-BDA5-F931CB7BD049}"/>
    <cellStyle name="20% - Accent1 15 3 3" xfId="27240" xr:uid="{65E30071-B70B-424F-B2AD-ED35AC86B24D}"/>
    <cellStyle name="20% - Accent1 15 3 4" xfId="38487" xr:uid="{CEC02E1F-7AEC-4BE1-9B69-0EA33D036B59}"/>
    <cellStyle name="20% - Accent1 15 3 5" xfId="49726" xr:uid="{763B2DD3-20B8-4227-B5AA-4823F2A27583}"/>
    <cellStyle name="20% - Accent1 15 4" xfId="7206" xr:uid="{D604C10D-2A13-4A03-9795-74CCC77EB8F9}"/>
    <cellStyle name="20% - Accent1 15 4 2" xfId="18626" xr:uid="{EAC18226-90D0-4491-AF63-FF482C68F45D}"/>
    <cellStyle name="20% - Accent1 15 4 3" xfId="29929" xr:uid="{FAE30290-CBE8-4A1D-9C43-67606245CC4D}"/>
    <cellStyle name="20% - Accent1 15 4 4" xfId="41176" xr:uid="{6E4562B7-6F4C-49F8-962B-5A121DCCB376}"/>
    <cellStyle name="20% - Accent1 15 4 5" xfId="52415" xr:uid="{330A76B7-DE93-4B9A-818A-4B9D2A479C69}"/>
    <cellStyle name="20% - Accent1 15 5" xfId="9912" xr:uid="{F35A6354-950A-4833-952F-AAD9C7F9B52E}"/>
    <cellStyle name="20% - Accent1 15 5 2" xfId="21331" xr:uid="{53389A6D-4CF3-4D2A-9584-F2B892008314}"/>
    <cellStyle name="20% - Accent1 15 5 3" xfId="32633" xr:uid="{29FA07D5-FD26-4CDE-BA2D-8CEE1398FFF8}"/>
    <cellStyle name="20% - Accent1 15 5 4" xfId="43880" xr:uid="{47493FE7-8ED9-4F1E-89FE-99403C5935F9}"/>
    <cellStyle name="20% - Accent1 15 5 5" xfId="55119" xr:uid="{03DEA768-5EF4-4461-AFE7-FC733DDC7121}"/>
    <cellStyle name="20% - Accent1 15 6" xfId="13254" xr:uid="{118CE73E-BE6A-49B3-B1A6-001FA9684150}"/>
    <cellStyle name="20% - Accent1 15 7" xfId="24562" xr:uid="{64BA478F-DFFB-42B4-9659-A888B2832AC0}"/>
    <cellStyle name="20% - Accent1 15 8" xfId="35809" xr:uid="{D37C5B15-4C25-4519-935C-95A8F28E9C31}"/>
    <cellStyle name="20% - Accent1 15 9" xfId="47048" xr:uid="{154D32CC-E204-4A5A-A4D5-493204FF8A71}"/>
    <cellStyle name="20% - Accent1 16" xfId="1859" xr:uid="{0A232CE4-B9DB-4321-BD95-9E6454C24B97}"/>
    <cellStyle name="20% - Accent1 16 2" xfId="4536" xr:uid="{E914E491-9A36-4D95-9BD5-5E4C5221C778}"/>
    <cellStyle name="20% - Accent1 16 2 2" xfId="15956" xr:uid="{0B0D7595-20E3-4250-9092-CFEBFF04EAFC}"/>
    <cellStyle name="20% - Accent1 16 2 3" xfId="27259" xr:uid="{C8F4EDB7-F754-4DF7-9CC1-34A845692F09}"/>
    <cellStyle name="20% - Accent1 16 2 4" xfId="38506" xr:uid="{E7C005AD-B28A-4211-AEE3-1553BCD5BD42}"/>
    <cellStyle name="20% - Accent1 16 2 5" xfId="49745" xr:uid="{D503B296-E606-44CB-8D07-C3734EF4B50D}"/>
    <cellStyle name="20% - Accent1 16 3" xfId="7233" xr:uid="{0ED19281-B406-4BDE-B02C-57BA8D703790}"/>
    <cellStyle name="20% - Accent1 16 3 2" xfId="18652" xr:uid="{07B10067-56F8-49DC-A602-BA83C1741B83}"/>
    <cellStyle name="20% - Accent1 16 3 3" xfId="29955" xr:uid="{A2D6AD7A-66D8-4683-84B8-092F8A87729B}"/>
    <cellStyle name="20% - Accent1 16 3 4" xfId="41202" xr:uid="{23D67801-6752-4647-8F0A-1808022A6BC5}"/>
    <cellStyle name="20% - Accent1 16 3 5" xfId="52441" xr:uid="{A9A2EF63-1E8E-4C25-88D4-BD7A232F447E}"/>
    <cellStyle name="20% - Accent1 16 4" xfId="9939" xr:uid="{485CF879-8CB4-4981-B1B9-06B1D832F97F}"/>
    <cellStyle name="20% - Accent1 16 4 2" xfId="21357" xr:uid="{C6F6FA3E-8976-4C6E-A14C-6B1F22BFFB36}"/>
    <cellStyle name="20% - Accent1 16 4 3" xfId="32659" xr:uid="{3313CDD6-781E-4BDA-8FE2-FC2EE42473E3}"/>
    <cellStyle name="20% - Accent1 16 4 4" xfId="43906" xr:uid="{C8F643A2-3602-4B55-8C59-BC76291E7579}"/>
    <cellStyle name="20% - Accent1 16 4 5" xfId="55145" xr:uid="{B24461CF-C08B-40FD-8F97-6221BE163F4E}"/>
    <cellStyle name="20% - Accent1 16 5" xfId="13281" xr:uid="{58605E41-CB79-43BC-B15B-0E56D5BD815A}"/>
    <cellStyle name="20% - Accent1 16 6" xfId="24588" xr:uid="{B528748E-B462-4511-8AE9-14423AEE420B}"/>
    <cellStyle name="20% - Accent1 16 7" xfId="35835" xr:uid="{26F7A9C5-D091-4254-A06E-EC92277BD907}"/>
    <cellStyle name="20% - Accent1 16 8" xfId="47074" xr:uid="{84EE6995-FFCF-4853-AA61-5547D2D3F554}"/>
    <cellStyle name="20% - Accent1 17" xfId="3184" xr:uid="{7F171595-3142-43CF-A70F-B3F82F03D730}"/>
    <cellStyle name="20% - Accent1 17 2" xfId="5862" xr:uid="{B522E078-C9F3-4230-B81A-24C8872F1485}"/>
    <cellStyle name="20% - Accent1 17 2 2" xfId="17282" xr:uid="{CDEDCA1F-AEFE-4B15-9284-036CC941EA20}"/>
    <cellStyle name="20% - Accent1 17 2 3" xfId="28585" xr:uid="{8DAD970A-4CB6-4E5F-8843-88A0332F88C7}"/>
    <cellStyle name="20% - Accent1 17 2 4" xfId="39832" xr:uid="{ED729F7A-7452-46D2-82D1-D2ACF02F7200}"/>
    <cellStyle name="20% - Accent1 17 2 5" xfId="51071" xr:uid="{C09EA325-2811-4AD2-99E8-73939AB844DD}"/>
    <cellStyle name="20% - Accent1 17 3" xfId="8556" xr:uid="{16D5E1FB-9037-41BE-B8CB-3C23EA14151B}"/>
    <cellStyle name="20% - Accent1 17 3 2" xfId="19975" xr:uid="{39CF0944-B003-4B82-82A9-804D185B0362}"/>
    <cellStyle name="20% - Accent1 17 3 3" xfId="31277" xr:uid="{69DD2854-44A6-44A2-AFF0-750C1601BE71}"/>
    <cellStyle name="20% - Accent1 17 3 4" xfId="42524" xr:uid="{FAA4B3CA-A50A-42F7-BDB7-E63575AE26CE}"/>
    <cellStyle name="20% - Accent1 17 3 5" xfId="53763" xr:uid="{DE1C443F-8D0C-43BA-A977-97A1B69F6ACF}"/>
    <cellStyle name="20% - Accent1 17 4" xfId="11262" xr:uid="{40A15CD4-357A-4A27-B6E7-50C354E38549}"/>
    <cellStyle name="20% - Accent1 17 4 2" xfId="22680" xr:uid="{E7AC029D-05DF-41BC-961F-958C93B9AF3C}"/>
    <cellStyle name="20% - Accent1 17 4 3" xfId="33981" xr:uid="{B29E710C-D9CB-4DA9-9063-216B3C591CC3}"/>
    <cellStyle name="20% - Accent1 17 4 4" xfId="45228" xr:uid="{7B883F9F-3B86-43D7-920E-27814BB74B3D}"/>
    <cellStyle name="20% - Accent1 17 4 5" xfId="56467" xr:uid="{0465D4F2-1E10-4E51-A580-7D2FA7D09D3E}"/>
    <cellStyle name="20% - Accent1 17 5" xfId="14605" xr:uid="{37FAD383-3B8C-4511-96B5-6EE0719FF99C}"/>
    <cellStyle name="20% - Accent1 17 6" xfId="25910" xr:uid="{C1487344-5C68-4504-8D8E-B1057ADD2CED}"/>
    <cellStyle name="20% - Accent1 17 7" xfId="37157" xr:uid="{751B62A9-CC6E-4CCF-B449-3D5AA07451A8}"/>
    <cellStyle name="20% - Accent1 17 8" xfId="48396" xr:uid="{8232AC68-8EAF-48CF-A95C-53EEE65C84B8}"/>
    <cellStyle name="20% - Accent1 18" xfId="3201" xr:uid="{E106CB06-BF49-4766-B9AC-189E357F6E20}"/>
    <cellStyle name="20% - Accent1 18 2" xfId="5881" xr:uid="{044C0961-45C8-4B86-A448-CF0493A3A7B6}"/>
    <cellStyle name="20% - Accent1 18 2 2" xfId="17301" xr:uid="{E45D4EBF-8A03-4238-98ED-1CF56102818E}"/>
    <cellStyle name="20% - Accent1 18 2 3" xfId="28604" xr:uid="{E1370476-FF38-4589-9A1D-AB2296E877DD}"/>
    <cellStyle name="20% - Accent1 18 2 4" xfId="39851" xr:uid="{35932372-CAA6-4FDB-BB38-A7A5439B5F2C}"/>
    <cellStyle name="20% - Accent1 18 2 5" xfId="51090" xr:uid="{4CE5D42B-7F4C-4FE6-BC1B-F050B2891E04}"/>
    <cellStyle name="20% - Accent1 18 3" xfId="8573" xr:uid="{1E1398C7-EC1D-4C2D-BD01-96264B175497}"/>
    <cellStyle name="20% - Accent1 18 3 2" xfId="19992" xr:uid="{DB978FAB-C7B5-4F16-9522-9A79E9ADEF95}"/>
    <cellStyle name="20% - Accent1 18 3 3" xfId="31294" xr:uid="{2FFC6F42-69F0-463C-BA1D-A5EA355B79B9}"/>
    <cellStyle name="20% - Accent1 18 3 4" xfId="42541" xr:uid="{2FF6FDC5-9066-429D-87E8-FC6A074AAD41}"/>
    <cellStyle name="20% - Accent1 18 3 5" xfId="53780" xr:uid="{BF0EF34F-5E28-4A0F-930B-4FFA5B73D789}"/>
    <cellStyle name="20% - Accent1 18 4" xfId="11279" xr:uid="{F8C3ECE5-6300-4FD0-9B79-4BA625D3FEFA}"/>
    <cellStyle name="20% - Accent1 18 4 2" xfId="22697" xr:uid="{507ECFAF-9FCB-481C-80FF-4086B24EFBF3}"/>
    <cellStyle name="20% - Accent1 18 4 3" xfId="33998" xr:uid="{41F16CA2-F2E3-498E-8CFA-370CAA9E0C5C}"/>
    <cellStyle name="20% - Accent1 18 4 4" xfId="45245" xr:uid="{6B57E356-64B0-4E83-9F21-AA772767DB34}"/>
    <cellStyle name="20% - Accent1 18 4 5" xfId="56484" xr:uid="{05B6582D-84B0-4EF5-9A5B-90D533D8F1D5}"/>
    <cellStyle name="20% - Accent1 18 5" xfId="14622" xr:uid="{0273EC1D-086E-4569-BAEA-4AD58A543212}"/>
    <cellStyle name="20% - Accent1 18 6" xfId="25927" xr:uid="{0C66E04A-F5BE-4EC0-A40C-EB1E8261971D}"/>
    <cellStyle name="20% - Accent1 18 7" xfId="37174" xr:uid="{C1AD6497-7DA9-4D80-BDC5-236681C07921}"/>
    <cellStyle name="20% - Accent1 18 8" xfId="48413" xr:uid="{498CE713-0F6B-40D1-B2F3-CF07B25ACDE8}"/>
    <cellStyle name="20% - Accent1 19" xfId="3221" xr:uid="{1099DD98-7CFD-423D-A715-4F770985749A}"/>
    <cellStyle name="20% - Accent1 19 2" xfId="8590" xr:uid="{D17100FC-1743-4565-AAAC-1B04BBF0693B}"/>
    <cellStyle name="20% - Accent1 19 2 2" xfId="20009" xr:uid="{0DAD4E3C-81E5-4C11-A692-B1106D52BA74}"/>
    <cellStyle name="20% - Accent1 19 2 3" xfId="31311" xr:uid="{35C12E4C-8230-4BE4-85F9-9D964F357E8B}"/>
    <cellStyle name="20% - Accent1 19 2 4" xfId="42558" xr:uid="{15D90006-EB64-46C0-BD9A-98B0CF6A495B}"/>
    <cellStyle name="20% - Accent1 19 2 5" xfId="53797" xr:uid="{69EC7F77-F04A-4574-B5B6-D30DA1570BFC}"/>
    <cellStyle name="20% - Accent1 19 3" xfId="11297" xr:uid="{70B00178-08AC-4F3F-966A-27CA5A0D4E84}"/>
    <cellStyle name="20% - Accent1 19 3 2" xfId="22715" xr:uid="{CCEDBD5F-0186-4DD7-9EE3-0D3AA3020942}"/>
    <cellStyle name="20% - Accent1 19 3 3" xfId="34016" xr:uid="{9F1526FB-A927-42A6-9BD7-C01FCB4F106D}"/>
    <cellStyle name="20% - Accent1 19 3 4" xfId="45263" xr:uid="{DBD52E3F-BA14-4170-90E1-8D5D280F1AFE}"/>
    <cellStyle name="20% - Accent1 19 3 5" xfId="56502" xr:uid="{AF4FD70E-5019-4E30-BCDC-DE568BA81996}"/>
    <cellStyle name="20% - Accent1 19 4" xfId="14641" xr:uid="{60F74B88-5B20-4B35-BCC0-F09981954E77}"/>
    <cellStyle name="20% - Accent1 19 5" xfId="25945" xr:uid="{E9D084D7-311E-4770-A865-2A597FDB8D20}"/>
    <cellStyle name="20% - Accent1 19 6" xfId="37192" xr:uid="{E36F9D51-1415-4F73-9C97-A48458152738}"/>
    <cellStyle name="20% - Accent1 19 7" xfId="48431" xr:uid="{AC734603-FC60-4111-828E-0574467A88D5}"/>
    <cellStyle name="20% - Accent1 2" xfId="139" xr:uid="{3BDDA5FB-6EFD-4E4C-9EDB-7B097806C7DD}"/>
    <cellStyle name="20% - Accent1 2 2" xfId="140" xr:uid="{9A5F4332-D397-4B68-8F73-2B24C1A26EF7}"/>
    <cellStyle name="20% - Accent1 2 2 2" xfId="57045" xr:uid="{BA3B8F83-8CFB-4D2E-8D2E-CCFD36219AA6}"/>
    <cellStyle name="20% - Accent1 2 3" xfId="141" xr:uid="{FE8AA26B-87B8-47EE-B045-D5987932D5A9}"/>
    <cellStyle name="20% - Accent1 20" xfId="5903" xr:uid="{9A90383E-5AB2-4510-B713-12A3DBF22642}"/>
    <cellStyle name="20% - Accent1 20 2" xfId="17323" xr:uid="{8E8BE135-1567-4650-95BD-C3D5C0168EA6}"/>
    <cellStyle name="20% - Accent1 20 3" xfId="28626" xr:uid="{06DA93F0-5EF7-4184-B3E4-E13FA025848B}"/>
    <cellStyle name="20% - Accent1 20 4" xfId="39873" xr:uid="{021D2B11-4B92-422E-B2EF-B2AAC98F8935}"/>
    <cellStyle name="20% - Accent1 20 5" xfId="51112" xr:uid="{7838FEC2-D2F8-4EA3-962C-F007AB52A08B}"/>
    <cellStyle name="20% - Accent1 21" xfId="8611" xr:uid="{7AD5AE3A-699D-4301-A654-DCB77C4E1A65}"/>
    <cellStyle name="20% - Accent1 21 2" xfId="20030" xr:uid="{E8D7288C-35F2-4CF5-9E8D-8244D603E3AA}"/>
    <cellStyle name="20% - Accent1 21 3" xfId="31332" xr:uid="{D1174697-3521-4C2C-9966-2AE0496BEFA6}"/>
    <cellStyle name="20% - Accent1 21 4" xfId="42579" xr:uid="{DD758BD0-FC9A-4506-8F1D-F04FAD3401D6}"/>
    <cellStyle name="20% - Accent1 21 5" xfId="53818" xr:uid="{C09EFAF3-D2F7-4D29-8F16-32B7E49B514A}"/>
    <cellStyle name="20% - Accent1 22" xfId="11900" xr:uid="{F401D027-1E1B-4545-BF59-7308A4FC33AB}"/>
    <cellStyle name="20% - Accent1 23" xfId="23259" xr:uid="{8751E198-14D7-4DF2-94B3-218EFF98FF58}"/>
    <cellStyle name="20% - Accent1 24" xfId="34506" xr:uid="{89457FFB-E3DB-4DCC-945B-73AAD67C19DF}"/>
    <cellStyle name="20% - Accent1 25" xfId="45745" xr:uid="{31E5FBC4-DFDD-41BE-8901-12A9416339DF}"/>
    <cellStyle name="20% - Accent1 3" xfId="142" xr:uid="{706083A9-7923-4A19-BD0A-25F22D700811}"/>
    <cellStyle name="20% - Accent1 3 10" xfId="8612" xr:uid="{0E35DD57-99B5-4CF8-8DEA-AD2CA9F64294}"/>
    <cellStyle name="20% - Accent1 3 10 2" xfId="20031" xr:uid="{C60A570E-D452-480D-B27D-8A126EE5DF62}"/>
    <cellStyle name="20% - Accent1 3 10 3" xfId="31333" xr:uid="{C973D2F0-1837-4125-BE61-17AF88E8FB16}"/>
    <cellStyle name="20% - Accent1 3 10 4" xfId="42580" xr:uid="{E26181F9-F97E-4141-BEAC-58F815D03799}"/>
    <cellStyle name="20% - Accent1 3 10 5" xfId="53819" xr:uid="{877D847C-02AC-401F-B21E-D5A1A1C17C52}"/>
    <cellStyle name="20% - Accent1 3 11" xfId="11913" xr:uid="{3E573D54-1702-4929-B6B1-2657FCC9E175}"/>
    <cellStyle name="20% - Accent1 3 12" xfId="23272" xr:uid="{50096E00-173E-484B-9EC8-FD6C15E6F57F}"/>
    <cellStyle name="20% - Accent1 3 13" xfId="34519" xr:uid="{8637AC6E-3134-4110-A5E3-6858F15A1B3E}"/>
    <cellStyle name="20% - Accent1 3 14" xfId="45758" xr:uid="{884AA0F8-0F57-4B53-A239-0AD969248056}"/>
    <cellStyle name="20% - Accent1 3 2" xfId="143" xr:uid="{F5A58945-BEF5-43E7-899F-0A9C150F482A}"/>
    <cellStyle name="20% - Accent1 3 3" xfId="144" xr:uid="{4807168D-96D1-4F9C-999B-DAD0C7961599}"/>
    <cellStyle name="20% - Accent1 3 3 10" xfId="8613" xr:uid="{9EED73AE-71D6-4696-B4E0-31B037008ABD}"/>
    <cellStyle name="20% - Accent1 3 3 10 2" xfId="20032" xr:uid="{E67F65A1-DDAE-429E-B99D-42E72EDE2DC0}"/>
    <cellStyle name="20% - Accent1 3 3 10 3" xfId="31334" xr:uid="{105D4752-38ED-4AE9-81AA-6FD08E18405A}"/>
    <cellStyle name="20% - Accent1 3 3 10 4" xfId="42581" xr:uid="{41A5D3C5-55FD-4603-BBB7-8F07821B9049}"/>
    <cellStyle name="20% - Accent1 3 3 10 5" xfId="53820" xr:uid="{60C6EFCE-5A40-4AA8-A6D3-B96BBB1DBDCE}"/>
    <cellStyle name="20% - Accent1 3 3 11" xfId="11914" xr:uid="{E4002E63-4C8C-4323-97D0-6C6FA898A846}"/>
    <cellStyle name="20% - Accent1 3 3 12" xfId="23273" xr:uid="{7C47620F-0CF0-48A9-9AA6-8DE1C45E2A57}"/>
    <cellStyle name="20% - Accent1 3 3 13" xfId="34520" xr:uid="{8EA9BAEB-4E65-4AC5-9416-2BC8D7BADAD8}"/>
    <cellStyle name="20% - Accent1 3 3 14" xfId="45759" xr:uid="{73848EE7-160E-4684-9231-1DC3B91DE39F}"/>
    <cellStyle name="20% - Accent1 3 3 2" xfId="145" xr:uid="{813F6A51-83A7-4AF2-A9AC-8504C35AC707}"/>
    <cellStyle name="20% - Accent1 3 3 2 10" xfId="11915" xr:uid="{2F44D7F1-4C73-4E20-BA47-E32A6710B55D}"/>
    <cellStyle name="20% - Accent1 3 3 2 11" xfId="23274" xr:uid="{F5AC0DF8-1FD2-4EB3-885F-6033B8CF6CAB}"/>
    <cellStyle name="20% - Accent1 3 3 2 12" xfId="34521" xr:uid="{90D82E1E-D473-45D7-A317-F4714D138C10}"/>
    <cellStyle name="20% - Accent1 3 3 2 13" xfId="45760" xr:uid="{9615BA12-5C69-40AC-99BF-89704F021DF7}"/>
    <cellStyle name="20% - Accent1 3 3 2 2" xfId="146" xr:uid="{3E47100D-6FE0-4EF8-BD41-AA9CB6028F60}"/>
    <cellStyle name="20% - Accent1 3 3 2 2 10" xfId="23275" xr:uid="{8E7A1EE4-C646-4E35-A53F-AFF918E04C16}"/>
    <cellStyle name="20% - Accent1 3 3 2 2 11" xfId="34522" xr:uid="{56B658E5-4025-4094-8B06-3ED45804660E}"/>
    <cellStyle name="20% - Accent1 3 3 2 2 12" xfId="45761" xr:uid="{F1363553-F162-4CCF-A62E-D95DD4C6167A}"/>
    <cellStyle name="20% - Accent1 3 3 2 2 2" xfId="790" xr:uid="{D1569C8E-A1FA-40A5-87F7-EE538F734A33}"/>
    <cellStyle name="20% - Accent1 3 3 2 2 2 10" xfId="46015" xr:uid="{13518529-F34F-47D8-B670-6EFC5F3C4ECD}"/>
    <cellStyle name="20% - Accent1 3 3 2 2 2 2" xfId="1300" xr:uid="{F49EA4EB-46AA-48A3-83BC-F06346D37BF1}"/>
    <cellStyle name="20% - Accent1 3 3 2 2 2 2 2" xfId="2638" xr:uid="{D58153AE-6F0D-4360-BAD4-F548387C3C35}"/>
    <cellStyle name="20% - Accent1 3 3 2 2 2 2 2 2" xfId="5315" xr:uid="{27D5E157-4AFA-4494-A2A9-EAFCA680A33C}"/>
    <cellStyle name="20% - Accent1 3 3 2 2 2 2 2 2 2" xfId="16735" xr:uid="{40680D1D-8AE6-43F7-90D7-ACD2DE005534}"/>
    <cellStyle name="20% - Accent1 3 3 2 2 2 2 2 2 3" xfId="28038" xr:uid="{F8E3296D-CD10-49E0-A6BE-11DF9219F673}"/>
    <cellStyle name="20% - Accent1 3 3 2 2 2 2 2 2 4" xfId="39285" xr:uid="{B9CEFA4B-34E4-4D55-B68E-1035CB6BFAB7}"/>
    <cellStyle name="20% - Accent1 3 3 2 2 2 2 2 2 5" xfId="50524" xr:uid="{FE63D185-9F44-492A-B8ED-32FEDD6860B7}"/>
    <cellStyle name="20% - Accent1 3 3 2 2 2 2 2 3" xfId="8010" xr:uid="{EC78B0BD-C76F-4FA7-A281-1F3DF6BA5AFC}"/>
    <cellStyle name="20% - Accent1 3 3 2 2 2 2 2 3 2" xfId="19429" xr:uid="{BB42532B-F72D-4055-BD2F-AF7A6DC71208}"/>
    <cellStyle name="20% - Accent1 3 3 2 2 2 2 2 3 3" xfId="30731" xr:uid="{B39001ED-0B43-41AE-9ACC-EC50AF651A99}"/>
    <cellStyle name="20% - Accent1 3 3 2 2 2 2 2 3 4" xfId="41978" xr:uid="{AF00EA78-073C-495B-8646-87A3CDFD304F}"/>
    <cellStyle name="20% - Accent1 3 3 2 2 2 2 2 3 5" xfId="53217" xr:uid="{33AC6006-A293-470D-8104-7178683401FB}"/>
    <cellStyle name="20% - Accent1 3 3 2 2 2 2 2 4" xfId="10716" xr:uid="{11459BBC-D433-4AC9-9F05-3EC406C5C08E}"/>
    <cellStyle name="20% - Accent1 3 3 2 2 2 2 2 4 2" xfId="22134" xr:uid="{524EEC34-CE54-466E-81C1-3F4C866BBE3D}"/>
    <cellStyle name="20% - Accent1 3 3 2 2 2 2 2 4 3" xfId="33435" xr:uid="{4DC6A24A-2D6B-43D6-8C0A-840CB16ECEA4}"/>
    <cellStyle name="20% - Accent1 3 3 2 2 2 2 2 4 4" xfId="44682" xr:uid="{FDAF9E0C-028D-4DAF-BF5F-E904D8C6BDFC}"/>
    <cellStyle name="20% - Accent1 3 3 2 2 2 2 2 4 5" xfId="55921" xr:uid="{EDA3367C-2F78-4261-BA37-7455BC377A63}"/>
    <cellStyle name="20% - Accent1 3 3 2 2 2 2 2 5" xfId="14059" xr:uid="{452C4680-1639-4037-9BFC-18A73D4BE9DE}"/>
    <cellStyle name="20% - Accent1 3 3 2 2 2 2 2 6" xfId="25364" xr:uid="{2092F818-C454-4CE8-AA17-6FADD32D845E}"/>
    <cellStyle name="20% - Accent1 3 3 2 2 2 2 2 7" xfId="36611" xr:uid="{135BA8F5-6358-452B-BEB8-8BD8600CEBF3}"/>
    <cellStyle name="20% - Accent1 3 3 2 2 2 2 2 8" xfId="47850" xr:uid="{8FA7C108-A956-438C-9631-2F7CEB3852F5}"/>
    <cellStyle name="20% - Accent1 3 3 2 2 2 2 3" xfId="3989" xr:uid="{BBA7A08C-8E14-4FE4-B19F-D6A410F86CE4}"/>
    <cellStyle name="20% - Accent1 3 3 2 2 2 2 3 2" xfId="15409" xr:uid="{8D732481-CB8C-487F-94CA-5BB31C68C616}"/>
    <cellStyle name="20% - Accent1 3 3 2 2 2 2 3 3" xfId="26712" xr:uid="{E16E1FFB-9804-4992-A006-3FE2491F566E}"/>
    <cellStyle name="20% - Accent1 3 3 2 2 2 2 3 4" xfId="37959" xr:uid="{3A152D3E-5D36-4A42-BBB1-007DC741DDB5}"/>
    <cellStyle name="20% - Accent1 3 3 2 2 2 2 3 5" xfId="49198" xr:uid="{E044141D-5F31-4294-8B55-9213A74B908A}"/>
    <cellStyle name="20% - Accent1 3 3 2 2 2 2 4" xfId="6678" xr:uid="{A77A8621-E895-4C1D-8F08-D3F11429FE59}"/>
    <cellStyle name="20% - Accent1 3 3 2 2 2 2 4 2" xfId="18098" xr:uid="{E3AD3911-29F1-44C6-A544-784615B75DB5}"/>
    <cellStyle name="20% - Accent1 3 3 2 2 2 2 4 3" xfId="29401" xr:uid="{A8F02C7E-F748-4A3C-A44E-B7302602ED1C}"/>
    <cellStyle name="20% - Accent1 3 3 2 2 2 2 4 4" xfId="40648" xr:uid="{4A4E11D4-A8C0-4631-8C6B-D1F8190AB16F}"/>
    <cellStyle name="20% - Accent1 3 3 2 2 2 2 4 5" xfId="51887" xr:uid="{8D702735-6BF3-4895-8CBA-51373FECE359}"/>
    <cellStyle name="20% - Accent1 3 3 2 2 2 2 5" xfId="9384" xr:uid="{0C898AF7-5C01-4462-B01C-DB03E69F3042}"/>
    <cellStyle name="20% - Accent1 3 3 2 2 2 2 5 2" xfId="20803" xr:uid="{D3DFC5C5-76F9-48DA-B97E-2EC48AB2114B}"/>
    <cellStyle name="20% - Accent1 3 3 2 2 2 2 5 3" xfId="32105" xr:uid="{7F78C5EC-FE29-4B8A-BC0C-A4E5F02FD015}"/>
    <cellStyle name="20% - Accent1 3 3 2 2 2 2 5 4" xfId="43352" xr:uid="{EC0B7C55-2360-4F27-8019-70F7AB820DF1}"/>
    <cellStyle name="20% - Accent1 3 3 2 2 2 2 5 5" xfId="54591" xr:uid="{C0AF1D60-7671-42DB-8B99-65229D3872B8}"/>
    <cellStyle name="20% - Accent1 3 3 2 2 2 2 6" xfId="12724" xr:uid="{1952D171-4CDB-4B38-B38F-D6A8F5DB02D0}"/>
    <cellStyle name="20% - Accent1 3 3 2 2 2 2 7" xfId="24034" xr:uid="{3F207605-5856-4626-9C8E-DD4E8CD744C1}"/>
    <cellStyle name="20% - Accent1 3 3 2 2 2 2 8" xfId="35281" xr:uid="{ECFF45EE-DAEC-459A-B9AF-0284B778C170}"/>
    <cellStyle name="20% - Accent1 3 3 2 2 2 2 9" xfId="46520" xr:uid="{604F6FE4-7EA4-4281-BC96-C2D42E42C296}"/>
    <cellStyle name="20% - Accent1 3 3 2 2 2 3" xfId="2133" xr:uid="{9E2CBBB3-B081-4EE7-9930-410510803200}"/>
    <cellStyle name="20% - Accent1 3 3 2 2 2 3 2" xfId="4810" xr:uid="{59BBBBB4-D36B-4A41-AD07-25908CC688FD}"/>
    <cellStyle name="20% - Accent1 3 3 2 2 2 3 2 2" xfId="16230" xr:uid="{3BA68F55-2E9F-4170-BEF3-07B78AF8E8FD}"/>
    <cellStyle name="20% - Accent1 3 3 2 2 2 3 2 3" xfId="27533" xr:uid="{F4164340-BCC2-4C7B-9FA9-2D432DCF8091}"/>
    <cellStyle name="20% - Accent1 3 3 2 2 2 3 2 4" xfId="38780" xr:uid="{B2635169-7B2B-4B0C-911A-42DD7DEFE975}"/>
    <cellStyle name="20% - Accent1 3 3 2 2 2 3 2 5" xfId="50019" xr:uid="{0CB9009B-9829-4328-99C4-B9295CD54AD4}"/>
    <cellStyle name="20% - Accent1 3 3 2 2 2 3 3" xfId="7505" xr:uid="{F707C749-6D0A-40AB-8407-981E40DA71EE}"/>
    <cellStyle name="20% - Accent1 3 3 2 2 2 3 3 2" xfId="18924" xr:uid="{87B62536-AF2A-4E7A-BDDC-49BD11AA059B}"/>
    <cellStyle name="20% - Accent1 3 3 2 2 2 3 3 3" xfId="30226" xr:uid="{EC2A7069-4019-4927-B75E-3AF4DCF95472}"/>
    <cellStyle name="20% - Accent1 3 3 2 2 2 3 3 4" xfId="41473" xr:uid="{7D87713A-B744-428C-BCF0-6C8EC8136C1F}"/>
    <cellStyle name="20% - Accent1 3 3 2 2 2 3 3 5" xfId="52712" xr:uid="{6705E739-286A-45B8-9783-7E84906F88AC}"/>
    <cellStyle name="20% - Accent1 3 3 2 2 2 3 4" xfId="10211" xr:uid="{63E8ACF9-3BE4-48DC-BDCC-71D054261F97}"/>
    <cellStyle name="20% - Accent1 3 3 2 2 2 3 4 2" xfId="21629" xr:uid="{646005C7-7305-487F-82B4-C4EDDAEBF015}"/>
    <cellStyle name="20% - Accent1 3 3 2 2 2 3 4 3" xfId="32930" xr:uid="{FBDF08D3-5AD4-41AD-AA70-CF4E2D1F9BFA}"/>
    <cellStyle name="20% - Accent1 3 3 2 2 2 3 4 4" xfId="44177" xr:uid="{AEE17DEE-C2CA-4D53-959A-7D1B48D3BABE}"/>
    <cellStyle name="20% - Accent1 3 3 2 2 2 3 4 5" xfId="55416" xr:uid="{BE11888E-1874-4F36-AD0B-100CF6857665}"/>
    <cellStyle name="20% - Accent1 3 3 2 2 2 3 5" xfId="13554" xr:uid="{FF2D6E99-DB73-4EA8-837E-3E8C48B6E3B9}"/>
    <cellStyle name="20% - Accent1 3 3 2 2 2 3 6" xfId="24859" xr:uid="{AE7FE5BA-5418-4D5E-93A4-3FBE77FB2FD4}"/>
    <cellStyle name="20% - Accent1 3 3 2 2 2 3 7" xfId="36106" xr:uid="{71DD17E3-D527-45BB-99CD-87A56602DE9A}"/>
    <cellStyle name="20% - Accent1 3 3 2 2 2 3 8" xfId="47345" xr:uid="{17EE3CE7-5BCF-4D81-B68E-26D2D6BAF9D3}"/>
    <cellStyle name="20% - Accent1 3 3 2 2 2 4" xfId="3484" xr:uid="{55A00D08-4240-4524-AE31-4FEF166C192D}"/>
    <cellStyle name="20% - Accent1 3 3 2 2 2 4 2" xfId="14904" xr:uid="{FDA818BC-76BD-4F54-8F09-EE104E56E91D}"/>
    <cellStyle name="20% - Accent1 3 3 2 2 2 4 3" xfId="26207" xr:uid="{A3E9F1CE-8F98-43EC-A38F-37764E06BC35}"/>
    <cellStyle name="20% - Accent1 3 3 2 2 2 4 4" xfId="37454" xr:uid="{4DBA1AE8-EE41-43E2-A73B-C4B614227E9F}"/>
    <cellStyle name="20% - Accent1 3 3 2 2 2 4 5" xfId="48693" xr:uid="{ECDC5461-28BC-42FD-A0D7-6253249083C8}"/>
    <cellStyle name="20% - Accent1 3 3 2 2 2 5" xfId="6173" xr:uid="{4933E2C6-6FD3-4CB9-A63D-6D2F761BDFC5}"/>
    <cellStyle name="20% - Accent1 3 3 2 2 2 5 2" xfId="17593" xr:uid="{661DC94E-199A-4191-B4D5-A647B630C42D}"/>
    <cellStyle name="20% - Accent1 3 3 2 2 2 5 3" xfId="28896" xr:uid="{9DE36199-709C-43B1-A59E-A638DF4492BF}"/>
    <cellStyle name="20% - Accent1 3 3 2 2 2 5 4" xfId="40143" xr:uid="{10E83E2E-A6F8-4640-887D-3CA995D44A1B}"/>
    <cellStyle name="20% - Accent1 3 3 2 2 2 5 5" xfId="51382" xr:uid="{857EB642-DCE3-4FF8-B723-6A32053E5620}"/>
    <cellStyle name="20% - Accent1 3 3 2 2 2 6" xfId="8879" xr:uid="{E049AF26-46DF-43F0-BC99-A162501C8BB6}"/>
    <cellStyle name="20% - Accent1 3 3 2 2 2 6 2" xfId="20298" xr:uid="{907A4FC2-73C3-4599-897B-A2B6EC264FB2}"/>
    <cellStyle name="20% - Accent1 3 3 2 2 2 6 3" xfId="31600" xr:uid="{04EA931B-C4A9-4B90-8839-8C19F43AFF69}"/>
    <cellStyle name="20% - Accent1 3 3 2 2 2 6 4" xfId="42847" xr:uid="{B392CCC5-C514-4C5B-A65F-44E6C995B34D}"/>
    <cellStyle name="20% - Accent1 3 3 2 2 2 6 5" xfId="54086" xr:uid="{73F4B2B5-CD1A-44DA-A5DD-0430F600B5C9}"/>
    <cellStyle name="20% - Accent1 3 3 2 2 2 7" xfId="12217" xr:uid="{5CFA1CBD-0878-48B7-A514-C0C8B9C13ACF}"/>
    <cellStyle name="20% - Accent1 3 3 2 2 2 8" xfId="23529" xr:uid="{0D5D3678-5AE0-44FE-90B1-C3E04F1EB70D}"/>
    <cellStyle name="20% - Accent1 3 3 2 2 2 9" xfId="34776" xr:uid="{B024ACEA-135E-4333-BB14-DFB6B55E8737}"/>
    <cellStyle name="20% - Accent1 3 3 2 2 3" xfId="1209" xr:uid="{7F969B15-BD8F-4867-A4B8-F676CC47FC5A}"/>
    <cellStyle name="20% - Accent1 3 3 2 2 3 2" xfId="2547" xr:uid="{F1F5897B-49D6-4037-96BF-2CBBE40A53FE}"/>
    <cellStyle name="20% - Accent1 3 3 2 2 3 2 2" xfId="5224" xr:uid="{19DF9A51-4C04-4D5C-BD9C-9030DB35836D}"/>
    <cellStyle name="20% - Accent1 3 3 2 2 3 2 2 2" xfId="16644" xr:uid="{50DA1C57-B61E-4E88-A800-18E6B4D6FA5B}"/>
    <cellStyle name="20% - Accent1 3 3 2 2 3 2 2 3" xfId="27947" xr:uid="{5FC1AAE1-DCE3-4AF2-BF9E-1B81309D4CC1}"/>
    <cellStyle name="20% - Accent1 3 3 2 2 3 2 2 4" xfId="39194" xr:uid="{84E67F13-867F-40EF-9375-5D8B0F7BD445}"/>
    <cellStyle name="20% - Accent1 3 3 2 2 3 2 2 5" xfId="50433" xr:uid="{6688FCBC-8482-4773-935E-CE2121D48BF0}"/>
    <cellStyle name="20% - Accent1 3 3 2 2 3 2 3" xfId="7919" xr:uid="{013DFC3D-E64E-4F2C-B56F-4BD5193CDA29}"/>
    <cellStyle name="20% - Accent1 3 3 2 2 3 2 3 2" xfId="19338" xr:uid="{5567F9B8-BD7E-47FD-B1A7-DB23506615D2}"/>
    <cellStyle name="20% - Accent1 3 3 2 2 3 2 3 3" xfId="30640" xr:uid="{907188D6-9634-4EAC-A43C-C69459A4B5E1}"/>
    <cellStyle name="20% - Accent1 3 3 2 2 3 2 3 4" xfId="41887" xr:uid="{1DCA0A47-BBDF-4EAC-B75E-25ED0C29B95D}"/>
    <cellStyle name="20% - Accent1 3 3 2 2 3 2 3 5" xfId="53126" xr:uid="{7EB57D0B-3AC3-4A84-8A38-5863A8EA5C69}"/>
    <cellStyle name="20% - Accent1 3 3 2 2 3 2 4" xfId="10625" xr:uid="{02BED41F-14CA-4626-93CA-527E2E6E1E3F}"/>
    <cellStyle name="20% - Accent1 3 3 2 2 3 2 4 2" xfId="22043" xr:uid="{E380485C-E382-4E9B-B353-2BF9B543354B}"/>
    <cellStyle name="20% - Accent1 3 3 2 2 3 2 4 3" xfId="33344" xr:uid="{230B8AF5-833E-44ED-9112-CBBA30991744}"/>
    <cellStyle name="20% - Accent1 3 3 2 2 3 2 4 4" xfId="44591" xr:uid="{79696914-6D51-4F73-A41D-7C9C6BDED69B}"/>
    <cellStyle name="20% - Accent1 3 3 2 2 3 2 4 5" xfId="55830" xr:uid="{97789548-FFC5-48D2-A7FB-0FFB7C0B3BDE}"/>
    <cellStyle name="20% - Accent1 3 3 2 2 3 2 5" xfId="13968" xr:uid="{07817396-D4E7-4F0F-A441-072C12746F7D}"/>
    <cellStyle name="20% - Accent1 3 3 2 2 3 2 6" xfId="25273" xr:uid="{82EFF7EB-3FE4-4F7F-AB64-D5F37E926366}"/>
    <cellStyle name="20% - Accent1 3 3 2 2 3 2 7" xfId="36520" xr:uid="{76658722-82E6-4133-9AA2-F7B317D2363A}"/>
    <cellStyle name="20% - Accent1 3 3 2 2 3 2 8" xfId="47759" xr:uid="{FFF68000-63DF-4097-A874-8150494F375C}"/>
    <cellStyle name="20% - Accent1 3 3 2 2 3 3" xfId="3898" xr:uid="{117FBFF6-F2F4-4288-9FA3-9EF232B6D730}"/>
    <cellStyle name="20% - Accent1 3 3 2 2 3 3 2" xfId="15318" xr:uid="{132448C0-8BEF-43C5-942C-27959924FE88}"/>
    <cellStyle name="20% - Accent1 3 3 2 2 3 3 3" xfId="26621" xr:uid="{D2491C79-9F5B-4EFA-B7B6-A511CB87CFB5}"/>
    <cellStyle name="20% - Accent1 3 3 2 2 3 3 4" xfId="37868" xr:uid="{64BCDD98-CE74-4911-A221-B95F03B4F7F7}"/>
    <cellStyle name="20% - Accent1 3 3 2 2 3 3 5" xfId="49107" xr:uid="{6B6F99A3-F17B-433F-A36B-8D74DAA59688}"/>
    <cellStyle name="20% - Accent1 3 3 2 2 3 4" xfId="6587" xr:uid="{3272E331-EBFD-48FE-828E-01A1804824B7}"/>
    <cellStyle name="20% - Accent1 3 3 2 2 3 4 2" xfId="18007" xr:uid="{63002F0A-CBF9-4114-81B0-2B501CD5A7EA}"/>
    <cellStyle name="20% - Accent1 3 3 2 2 3 4 3" xfId="29310" xr:uid="{E68BDB39-D2BD-42E6-96FE-B803447ADC9A}"/>
    <cellStyle name="20% - Accent1 3 3 2 2 3 4 4" xfId="40557" xr:uid="{C1BFB73D-A760-41B6-9286-07F64AB7A6FF}"/>
    <cellStyle name="20% - Accent1 3 3 2 2 3 4 5" xfId="51796" xr:uid="{F861500C-729C-4A22-8609-BFD7993C82BE}"/>
    <cellStyle name="20% - Accent1 3 3 2 2 3 5" xfId="9293" xr:uid="{032F221E-FB4C-4C18-9EEC-39748ECDEF89}"/>
    <cellStyle name="20% - Accent1 3 3 2 2 3 5 2" xfId="20712" xr:uid="{A85F55CE-E4CD-42CF-8559-B6569887A2BA}"/>
    <cellStyle name="20% - Accent1 3 3 2 2 3 5 3" xfId="32014" xr:uid="{78A6C096-737B-48C8-84B0-122BDE501A54}"/>
    <cellStyle name="20% - Accent1 3 3 2 2 3 5 4" xfId="43261" xr:uid="{AEA168EB-01C2-4861-9C6F-F6BB16D98349}"/>
    <cellStyle name="20% - Accent1 3 3 2 2 3 5 5" xfId="54500" xr:uid="{0217C4EC-6625-4429-AC36-52B17F2586F6}"/>
    <cellStyle name="20% - Accent1 3 3 2 2 3 6" xfId="12633" xr:uid="{957EC4AD-45B4-4189-8A0B-289B9D0CFACE}"/>
    <cellStyle name="20% - Accent1 3 3 2 2 3 7" xfId="23943" xr:uid="{5BEAF60E-F982-48DB-B57C-2E83B5E254D9}"/>
    <cellStyle name="20% - Accent1 3 3 2 2 3 8" xfId="35190" xr:uid="{FFF9BABC-C170-4F7D-9711-76CD9FC151A6}"/>
    <cellStyle name="20% - Accent1 3 3 2 2 3 9" xfId="46429" xr:uid="{21960931-CBF2-4DA4-BDF2-F1B9263CA9B8}"/>
    <cellStyle name="20% - Accent1 3 3 2 2 4" xfId="1568" xr:uid="{8E6CFD1D-0849-41E3-8BA3-C77BAFE33576}"/>
    <cellStyle name="20% - Accent1 3 3 2 2 4 2" xfId="2904" xr:uid="{DC91D639-B3E2-4BAE-8230-4B14E599760B}"/>
    <cellStyle name="20% - Accent1 3 3 2 2 4 2 2" xfId="5581" xr:uid="{39DDD050-300D-492A-B264-701185A68AFF}"/>
    <cellStyle name="20% - Accent1 3 3 2 2 4 2 2 2" xfId="17001" xr:uid="{C8BFDE0A-E040-49DC-AFCD-0772BB1B10A8}"/>
    <cellStyle name="20% - Accent1 3 3 2 2 4 2 2 3" xfId="28304" xr:uid="{560E1ACE-5D93-4AFF-BFA4-566186E8EBE4}"/>
    <cellStyle name="20% - Accent1 3 3 2 2 4 2 2 4" xfId="39551" xr:uid="{469F5F4D-BDE0-4E49-9122-3DA055D71008}"/>
    <cellStyle name="20% - Accent1 3 3 2 2 4 2 2 5" xfId="50790" xr:uid="{02E4E327-C28F-41CE-9699-F27C55C89109}"/>
    <cellStyle name="20% - Accent1 3 3 2 2 4 2 3" xfId="8276" xr:uid="{6606274D-C030-431D-BA78-280A1B2CFFA7}"/>
    <cellStyle name="20% - Accent1 3 3 2 2 4 2 3 2" xfId="19695" xr:uid="{91D67B28-1B86-45D8-BDED-8B3C36B878FF}"/>
    <cellStyle name="20% - Accent1 3 3 2 2 4 2 3 3" xfId="30997" xr:uid="{2B3EB474-1C84-42A1-97ED-D3AA3EDFD82B}"/>
    <cellStyle name="20% - Accent1 3 3 2 2 4 2 3 4" xfId="42244" xr:uid="{EDCE6883-3BBC-4E0F-B9FA-17904BF36314}"/>
    <cellStyle name="20% - Accent1 3 3 2 2 4 2 3 5" xfId="53483" xr:uid="{072B5583-A21E-4607-9789-CE816C43BAF0}"/>
    <cellStyle name="20% - Accent1 3 3 2 2 4 2 4" xfId="10982" xr:uid="{1321D677-37B4-4883-B08D-694C7623E6AD}"/>
    <cellStyle name="20% - Accent1 3 3 2 2 4 2 4 2" xfId="22400" xr:uid="{C18A2926-508E-4746-A2D8-2AAF10F80718}"/>
    <cellStyle name="20% - Accent1 3 3 2 2 4 2 4 3" xfId="33701" xr:uid="{DFA7346B-69B3-4177-840A-48E6F6414D8D}"/>
    <cellStyle name="20% - Accent1 3 3 2 2 4 2 4 4" xfId="44948" xr:uid="{2B38EF83-4F11-453B-B0DB-311A17B20663}"/>
    <cellStyle name="20% - Accent1 3 3 2 2 4 2 4 5" xfId="56187" xr:uid="{E33A188A-494E-4AC9-B2A1-3EEFBADC9B26}"/>
    <cellStyle name="20% - Accent1 3 3 2 2 4 2 5" xfId="14325" xr:uid="{B725A91F-07F6-48D3-B9A9-72D2F7F56010}"/>
    <cellStyle name="20% - Accent1 3 3 2 2 4 2 6" xfId="25630" xr:uid="{FE7D654A-D693-4298-974A-62B4FBB7F725}"/>
    <cellStyle name="20% - Accent1 3 3 2 2 4 2 7" xfId="36877" xr:uid="{7F907529-CAFD-4042-9C09-3589B6CC1E34}"/>
    <cellStyle name="20% - Accent1 3 3 2 2 4 2 8" xfId="48116" xr:uid="{9D095094-9A0A-43AA-AB77-9EA8FD00BDFF}"/>
    <cellStyle name="20% - Accent1 3 3 2 2 4 3" xfId="4255" xr:uid="{84DC1533-AC1E-45BF-BA72-ABA3988D08B2}"/>
    <cellStyle name="20% - Accent1 3 3 2 2 4 3 2" xfId="15675" xr:uid="{257AEB5A-1838-4B19-91DF-85E74B268A5E}"/>
    <cellStyle name="20% - Accent1 3 3 2 2 4 3 3" xfId="26978" xr:uid="{1B6962A3-8485-4A5D-BBD1-50AE6D93F750}"/>
    <cellStyle name="20% - Accent1 3 3 2 2 4 3 4" xfId="38225" xr:uid="{DCF75513-AE88-4A3C-A99A-A9B8F8C7ED53}"/>
    <cellStyle name="20% - Accent1 3 3 2 2 4 3 5" xfId="49464" xr:uid="{BAA34488-5558-4FF0-A0E5-42BE3434EB53}"/>
    <cellStyle name="20% - Accent1 3 3 2 2 4 4" xfId="6944" xr:uid="{9242E0D0-3CBB-4D8C-B82C-4090CE5252D8}"/>
    <cellStyle name="20% - Accent1 3 3 2 2 4 4 2" xfId="18364" xr:uid="{6028B161-AAF5-429E-966A-CAD83B14858D}"/>
    <cellStyle name="20% - Accent1 3 3 2 2 4 4 3" xfId="29667" xr:uid="{09279B12-6B8C-423B-B610-D0495015E0BF}"/>
    <cellStyle name="20% - Accent1 3 3 2 2 4 4 4" xfId="40914" xr:uid="{677A4918-B451-44D5-81EA-F665A89E4AB0}"/>
    <cellStyle name="20% - Accent1 3 3 2 2 4 4 5" xfId="52153" xr:uid="{E42153CE-0FEE-4E86-812C-241CCCD76DE6}"/>
    <cellStyle name="20% - Accent1 3 3 2 2 4 5" xfId="9650" xr:uid="{05090D54-DA61-409B-BD75-CFB6681BF08B}"/>
    <cellStyle name="20% - Accent1 3 3 2 2 4 5 2" xfId="21069" xr:uid="{7465B771-F3D7-4A49-B2FE-C5B3436D4F1C}"/>
    <cellStyle name="20% - Accent1 3 3 2 2 4 5 3" xfId="32371" xr:uid="{FC8103FD-6F4E-478E-93D0-774416C28C3C}"/>
    <cellStyle name="20% - Accent1 3 3 2 2 4 5 4" xfId="43618" xr:uid="{543F3BBC-748A-4E08-8E91-CEE321C9CD06}"/>
    <cellStyle name="20% - Accent1 3 3 2 2 4 5 5" xfId="54857" xr:uid="{10CD1284-D1A2-4539-B055-675F8F41FEC3}"/>
    <cellStyle name="20% - Accent1 3 3 2 2 4 6" xfId="12991" xr:uid="{D3C79F99-B7F0-4ADD-8B46-230EAB88147C}"/>
    <cellStyle name="20% - Accent1 3 3 2 2 4 7" xfId="24300" xr:uid="{C373DA97-6D8C-4EE2-877A-7A9DCAA62300}"/>
    <cellStyle name="20% - Accent1 3 3 2 2 4 8" xfId="35547" xr:uid="{0D606A7E-42C3-4423-A39A-9EEA9604A9A4}"/>
    <cellStyle name="20% - Accent1 3 3 2 2 4 9" xfId="46786" xr:uid="{CB85A195-65B2-4305-874F-79A09B70188C}"/>
    <cellStyle name="20% - Accent1 3 3 2 2 5" xfId="1897" xr:uid="{D7EF04CC-ECE9-499A-B1A9-5916A7B55060}"/>
    <cellStyle name="20% - Accent1 3 3 2 2 5 2" xfId="4573" xr:uid="{20558FEA-CC59-4E92-A536-53CD93215CD9}"/>
    <cellStyle name="20% - Accent1 3 3 2 2 5 2 2" xfId="15993" xr:uid="{5CDB2865-5E87-43A4-955B-602177523A2E}"/>
    <cellStyle name="20% - Accent1 3 3 2 2 5 2 3" xfId="27296" xr:uid="{51DED6F9-0876-45A0-B347-8B01C796A3C6}"/>
    <cellStyle name="20% - Accent1 3 3 2 2 5 2 4" xfId="38543" xr:uid="{A2B47700-6F98-4641-AFF9-CE7D1F0A20E4}"/>
    <cellStyle name="20% - Accent1 3 3 2 2 5 2 5" xfId="49782" xr:uid="{65642B74-0D87-48E5-8256-21015F5A73F8}"/>
    <cellStyle name="20% - Accent1 3 3 2 2 5 3" xfId="7271" xr:uid="{7892F799-0EB1-4B80-8E12-C3B625AE07DE}"/>
    <cellStyle name="20% - Accent1 3 3 2 2 5 3 2" xfId="18690" xr:uid="{8F66A86E-5F5F-4630-8448-5B800BFDC17E}"/>
    <cellStyle name="20% - Accent1 3 3 2 2 5 3 3" xfId="29992" xr:uid="{5361B4E0-B516-4E4E-A90F-29189BE7ABAF}"/>
    <cellStyle name="20% - Accent1 3 3 2 2 5 3 4" xfId="41239" xr:uid="{2A8739EC-E2FE-4593-8E57-A8836FA09471}"/>
    <cellStyle name="20% - Accent1 3 3 2 2 5 3 5" xfId="52478" xr:uid="{6A31243C-BC8E-4BCD-80AC-4F8A432E1097}"/>
    <cellStyle name="20% - Accent1 3 3 2 2 5 4" xfId="9977" xr:uid="{9BC90590-D57C-4CDC-8FEC-F51887056CA7}"/>
    <cellStyle name="20% - Accent1 3 3 2 2 5 4 2" xfId="21395" xr:uid="{41E69943-53E1-4B0F-925D-8A29A04D1F70}"/>
    <cellStyle name="20% - Accent1 3 3 2 2 5 4 3" xfId="32696" xr:uid="{0F0E44F9-7D01-4F9C-8D6D-DDC7524364D0}"/>
    <cellStyle name="20% - Accent1 3 3 2 2 5 4 4" xfId="43943" xr:uid="{FDCCA412-F15F-442C-88A0-01323247B76F}"/>
    <cellStyle name="20% - Accent1 3 3 2 2 5 4 5" xfId="55182" xr:uid="{850E2078-4146-4EDA-A7BD-B4DDF36102F2}"/>
    <cellStyle name="20% - Accent1 3 3 2 2 5 5" xfId="13319" xr:uid="{76C2F76E-9A9E-4D8B-92E2-372D3D9F2FF4}"/>
    <cellStyle name="20% - Accent1 3 3 2 2 5 6" xfId="24625" xr:uid="{93ACA659-9A47-47AD-B32F-F72532C7C91B}"/>
    <cellStyle name="20% - Accent1 3 3 2 2 5 7" xfId="35872" xr:uid="{F7F2256A-97A2-4379-BBDD-569E33069A4D}"/>
    <cellStyle name="20% - Accent1 3 3 2 2 5 8" xfId="47111" xr:uid="{326CAFA8-AFD4-4843-8246-748E09B7581D}"/>
    <cellStyle name="20% - Accent1 3 3 2 2 6" xfId="3393" xr:uid="{3B515617-07D2-4AE6-A0EE-EE6B7FB19D60}"/>
    <cellStyle name="20% - Accent1 3 3 2 2 6 2" xfId="14813" xr:uid="{B062C0CF-3828-45C2-A778-7A48CA63BF46}"/>
    <cellStyle name="20% - Accent1 3 3 2 2 6 3" xfId="26116" xr:uid="{2E09B130-B018-471C-A3A0-8346F6C77A13}"/>
    <cellStyle name="20% - Accent1 3 3 2 2 6 4" xfId="37363" xr:uid="{22FC5D10-03B9-4079-802B-355366EE46FD}"/>
    <cellStyle name="20% - Accent1 3 3 2 2 6 5" xfId="48602" xr:uid="{1E93E916-1BCF-460E-B2DA-D2699A9E0BAF}"/>
    <cellStyle name="20% - Accent1 3 3 2 2 7" xfId="5907" xr:uid="{8E50E223-C4FF-41AD-9681-892BFD5D4D17}"/>
    <cellStyle name="20% - Accent1 3 3 2 2 7 2" xfId="17327" xr:uid="{0DA75B48-6A78-4440-8CF3-5B152B71FC37}"/>
    <cellStyle name="20% - Accent1 3 3 2 2 7 3" xfId="28630" xr:uid="{AF62AE7B-58E6-4EFE-8DC5-B8881E69AC8C}"/>
    <cellStyle name="20% - Accent1 3 3 2 2 7 4" xfId="39877" xr:uid="{DF98FBEA-6226-4EBE-86C4-B4D6B6424284}"/>
    <cellStyle name="20% - Accent1 3 3 2 2 7 5" xfId="51116" xr:uid="{FEDBE2F8-C72A-43FF-A063-041A29F2476A}"/>
    <cellStyle name="20% - Accent1 3 3 2 2 8" xfId="8615" xr:uid="{B61825E3-935E-4188-B8AC-44384957A9AD}"/>
    <cellStyle name="20% - Accent1 3 3 2 2 8 2" xfId="20034" xr:uid="{ED326CD3-AA59-4A63-A57F-FCF46EB9C3D5}"/>
    <cellStyle name="20% - Accent1 3 3 2 2 8 3" xfId="31336" xr:uid="{FD7E111C-AE20-4DB8-991E-27D8E4C649FD}"/>
    <cellStyle name="20% - Accent1 3 3 2 2 8 4" xfId="42583" xr:uid="{1690BA40-672B-4B42-A24C-DB10C6DCDC63}"/>
    <cellStyle name="20% - Accent1 3 3 2 2 8 5" xfId="53822" xr:uid="{EA737289-5649-4327-931F-C3B4491C8D2A}"/>
    <cellStyle name="20% - Accent1 3 3 2 2 9" xfId="11916" xr:uid="{805BCD74-FA5E-4C85-8B67-FF56B2288C34}"/>
    <cellStyle name="20% - Accent1 3 3 2 3" xfId="789" xr:uid="{9239BB24-8C3A-42E6-BF60-C6BE362929D7}"/>
    <cellStyle name="20% - Accent1 3 3 2 3 10" xfId="46014" xr:uid="{77AA1D30-93E6-40E7-B5FF-57F32AC1C916}"/>
    <cellStyle name="20% - Accent1 3 3 2 3 2" xfId="1299" xr:uid="{6E6C34EA-0EB3-48CE-B296-32DFFF4D80CB}"/>
    <cellStyle name="20% - Accent1 3 3 2 3 2 2" xfId="2637" xr:uid="{7C88F6E0-C3B9-4048-A782-0E364E6F3452}"/>
    <cellStyle name="20% - Accent1 3 3 2 3 2 2 2" xfId="5314" xr:uid="{70BE506A-95F3-4072-A417-E747C5914D10}"/>
    <cellStyle name="20% - Accent1 3 3 2 3 2 2 2 2" xfId="16734" xr:uid="{382DC1A4-68F6-4628-8E72-069128B553A0}"/>
    <cellStyle name="20% - Accent1 3 3 2 3 2 2 2 3" xfId="28037" xr:uid="{82B8B00E-1821-4A35-B0B5-BAF53B5A559C}"/>
    <cellStyle name="20% - Accent1 3 3 2 3 2 2 2 4" xfId="39284" xr:uid="{00891971-23A4-433A-9EE7-5D8A7ED191E1}"/>
    <cellStyle name="20% - Accent1 3 3 2 3 2 2 2 5" xfId="50523" xr:uid="{83EFB25A-1174-4B2F-9830-FD9E473262F2}"/>
    <cellStyle name="20% - Accent1 3 3 2 3 2 2 3" xfId="8009" xr:uid="{E7CFBC1A-8699-4EAD-B38E-E78ED2C31DE4}"/>
    <cellStyle name="20% - Accent1 3 3 2 3 2 2 3 2" xfId="19428" xr:uid="{56B93554-EB4B-4900-AE2A-B362D323704F}"/>
    <cellStyle name="20% - Accent1 3 3 2 3 2 2 3 3" xfId="30730" xr:uid="{9271134D-3A15-432A-A2A4-04C1A7E830A9}"/>
    <cellStyle name="20% - Accent1 3 3 2 3 2 2 3 4" xfId="41977" xr:uid="{BBC42862-3BCD-489F-A3F4-EBE1AA5365BD}"/>
    <cellStyle name="20% - Accent1 3 3 2 3 2 2 3 5" xfId="53216" xr:uid="{235C2C7A-8748-49D5-AA43-F8D9F3F2EDDF}"/>
    <cellStyle name="20% - Accent1 3 3 2 3 2 2 4" xfId="10715" xr:uid="{9231C7E1-DC00-45BD-B426-00F92F1E7D62}"/>
    <cellStyle name="20% - Accent1 3 3 2 3 2 2 4 2" xfId="22133" xr:uid="{65B0BF2A-DA0D-41F2-88C1-8160D14688E3}"/>
    <cellStyle name="20% - Accent1 3 3 2 3 2 2 4 3" xfId="33434" xr:uid="{E45CBEF7-4FA0-4E56-9784-406F80B33A40}"/>
    <cellStyle name="20% - Accent1 3 3 2 3 2 2 4 4" xfId="44681" xr:uid="{893D32DD-94FF-4AF4-A9AE-0A214F20DBEB}"/>
    <cellStyle name="20% - Accent1 3 3 2 3 2 2 4 5" xfId="55920" xr:uid="{75CAE85D-2FA9-4196-8A36-58E15A2E84B8}"/>
    <cellStyle name="20% - Accent1 3 3 2 3 2 2 5" xfId="14058" xr:uid="{5ABCF172-894A-4FCE-BFF2-02E9B8F44772}"/>
    <cellStyle name="20% - Accent1 3 3 2 3 2 2 6" xfId="25363" xr:uid="{C3B96482-42CB-43AD-B662-78C7C082C535}"/>
    <cellStyle name="20% - Accent1 3 3 2 3 2 2 7" xfId="36610" xr:uid="{87D019ED-81E0-4803-A52A-F9ABBA03C55F}"/>
    <cellStyle name="20% - Accent1 3 3 2 3 2 2 8" xfId="47849" xr:uid="{B9A24EF7-3A4C-4647-8353-CEDB975B2343}"/>
    <cellStyle name="20% - Accent1 3 3 2 3 2 3" xfId="3988" xr:uid="{3A98D336-B745-47D2-BD53-9A6F3497392F}"/>
    <cellStyle name="20% - Accent1 3 3 2 3 2 3 2" xfId="15408" xr:uid="{8A4DB52D-77B5-4526-9496-DC456F92F3AC}"/>
    <cellStyle name="20% - Accent1 3 3 2 3 2 3 3" xfId="26711" xr:uid="{30C1BA17-50E3-43D0-B42D-CC4D41E59038}"/>
    <cellStyle name="20% - Accent1 3 3 2 3 2 3 4" xfId="37958" xr:uid="{AD748D5A-4720-479C-A3DB-A897D9E3357D}"/>
    <cellStyle name="20% - Accent1 3 3 2 3 2 3 5" xfId="49197" xr:uid="{AA902681-36E9-4BF9-B8CF-F062E21C8124}"/>
    <cellStyle name="20% - Accent1 3 3 2 3 2 4" xfId="6677" xr:uid="{5F7AAC10-E6A4-4DF7-A8AD-5CAA58D292F4}"/>
    <cellStyle name="20% - Accent1 3 3 2 3 2 4 2" xfId="18097" xr:uid="{7E68FB65-D092-4ABF-A95D-096743E32194}"/>
    <cellStyle name="20% - Accent1 3 3 2 3 2 4 3" xfId="29400" xr:uid="{8CB0988F-D846-42D2-8C3E-FBB098A29B47}"/>
    <cellStyle name="20% - Accent1 3 3 2 3 2 4 4" xfId="40647" xr:uid="{62264939-AFCB-4831-89BA-37B1C1A2125D}"/>
    <cellStyle name="20% - Accent1 3 3 2 3 2 4 5" xfId="51886" xr:uid="{9FB2AFDD-5B0A-4F48-8246-A6EAE14798E9}"/>
    <cellStyle name="20% - Accent1 3 3 2 3 2 5" xfId="9383" xr:uid="{8DC8E537-5002-459D-A8AB-EE6EF4AF1E94}"/>
    <cellStyle name="20% - Accent1 3 3 2 3 2 5 2" xfId="20802" xr:uid="{29F98EC9-0DE7-46AF-B425-A96785D0C65F}"/>
    <cellStyle name="20% - Accent1 3 3 2 3 2 5 3" xfId="32104" xr:uid="{E1B617F0-DFCF-4F55-B0DB-F51341F0B789}"/>
    <cellStyle name="20% - Accent1 3 3 2 3 2 5 4" xfId="43351" xr:uid="{42BF3845-6988-4817-8798-A5D5557C7B03}"/>
    <cellStyle name="20% - Accent1 3 3 2 3 2 5 5" xfId="54590" xr:uid="{560CDA5F-810C-4458-8B02-8F14724B59CC}"/>
    <cellStyle name="20% - Accent1 3 3 2 3 2 6" xfId="12723" xr:uid="{C9DDEFAE-5120-424F-9EAC-AEEA6C9CDF10}"/>
    <cellStyle name="20% - Accent1 3 3 2 3 2 7" xfId="24033" xr:uid="{2A0DBA93-7DFC-44FA-8947-6F99C9657013}"/>
    <cellStyle name="20% - Accent1 3 3 2 3 2 8" xfId="35280" xr:uid="{D32C461A-81B2-40A0-9A4B-B5065DF31022}"/>
    <cellStyle name="20% - Accent1 3 3 2 3 2 9" xfId="46519" xr:uid="{DFCC6AB5-D087-4998-A18A-46684839D9D6}"/>
    <cellStyle name="20% - Accent1 3 3 2 3 3" xfId="2132" xr:uid="{AB2D51AE-0381-47BF-AC24-1DE57241EA73}"/>
    <cellStyle name="20% - Accent1 3 3 2 3 3 2" xfId="4809" xr:uid="{05A82ADE-3B90-49BC-BBC1-119305F6E9BE}"/>
    <cellStyle name="20% - Accent1 3 3 2 3 3 2 2" xfId="16229" xr:uid="{E0777932-D46A-4783-BE08-EF4292DDBDFA}"/>
    <cellStyle name="20% - Accent1 3 3 2 3 3 2 3" xfId="27532" xr:uid="{EF4D0CC8-0B6A-4417-8D3F-E6EF0E9D9B0E}"/>
    <cellStyle name="20% - Accent1 3 3 2 3 3 2 4" xfId="38779" xr:uid="{8E28A03F-9FA1-48AF-8A66-0B92A0D8F1BC}"/>
    <cellStyle name="20% - Accent1 3 3 2 3 3 2 5" xfId="50018" xr:uid="{8719F712-20A7-41F9-89F2-E9DA2809A030}"/>
    <cellStyle name="20% - Accent1 3 3 2 3 3 3" xfId="7504" xr:uid="{3D907E2E-33B5-4946-BAAD-CB897E9979DD}"/>
    <cellStyle name="20% - Accent1 3 3 2 3 3 3 2" xfId="18923" xr:uid="{82A5E1C9-F8EE-47C0-B653-6D07CE27FE42}"/>
    <cellStyle name="20% - Accent1 3 3 2 3 3 3 3" xfId="30225" xr:uid="{56113116-0F8C-4414-88AE-4DDE063822B2}"/>
    <cellStyle name="20% - Accent1 3 3 2 3 3 3 4" xfId="41472" xr:uid="{4020D097-3BD9-4607-B11D-E2C875E55230}"/>
    <cellStyle name="20% - Accent1 3 3 2 3 3 3 5" xfId="52711" xr:uid="{F8155007-F183-4E17-8529-926460CC2773}"/>
    <cellStyle name="20% - Accent1 3 3 2 3 3 4" xfId="10210" xr:uid="{E0DB5938-3CDB-4B15-8020-EEF50B2FA321}"/>
    <cellStyle name="20% - Accent1 3 3 2 3 3 4 2" xfId="21628" xr:uid="{3385787F-0B9E-4D1F-9652-322FF552F219}"/>
    <cellStyle name="20% - Accent1 3 3 2 3 3 4 3" xfId="32929" xr:uid="{F75C0C13-65D6-45AB-A383-05C560A24DB5}"/>
    <cellStyle name="20% - Accent1 3 3 2 3 3 4 4" xfId="44176" xr:uid="{813AA348-C778-4F2C-8401-DBEECCC9862F}"/>
    <cellStyle name="20% - Accent1 3 3 2 3 3 4 5" xfId="55415" xr:uid="{62B1B097-4917-4A59-A7E1-45E8337FD195}"/>
    <cellStyle name="20% - Accent1 3 3 2 3 3 5" xfId="13553" xr:uid="{4E456E82-6CD2-4E37-9ADD-80D540A821DA}"/>
    <cellStyle name="20% - Accent1 3 3 2 3 3 6" xfId="24858" xr:uid="{CF70F6CC-A1F3-4CCF-9DF0-D555E598B342}"/>
    <cellStyle name="20% - Accent1 3 3 2 3 3 7" xfId="36105" xr:uid="{8C9DEC5A-82DE-494E-BF2C-C44BAF988A1F}"/>
    <cellStyle name="20% - Accent1 3 3 2 3 3 8" xfId="47344" xr:uid="{5AD42962-C80D-4069-AF80-6521E8B1C079}"/>
    <cellStyle name="20% - Accent1 3 3 2 3 4" xfId="3483" xr:uid="{FB122FE9-1839-4FB1-B815-775F158B00E9}"/>
    <cellStyle name="20% - Accent1 3 3 2 3 4 2" xfId="14903" xr:uid="{A663B701-651E-4EED-A991-72309F6DC776}"/>
    <cellStyle name="20% - Accent1 3 3 2 3 4 3" xfId="26206" xr:uid="{84714D15-FA49-438D-8093-264BB0213A88}"/>
    <cellStyle name="20% - Accent1 3 3 2 3 4 4" xfId="37453" xr:uid="{0ED3CA70-C9A6-4647-AEF2-9401A80C4EA4}"/>
    <cellStyle name="20% - Accent1 3 3 2 3 4 5" xfId="48692" xr:uid="{EA5F637B-9799-4B79-B280-8F8FFBA5E1B0}"/>
    <cellStyle name="20% - Accent1 3 3 2 3 5" xfId="6172" xr:uid="{99DA83F3-371A-4905-A2D2-E5B20E387149}"/>
    <cellStyle name="20% - Accent1 3 3 2 3 5 2" xfId="17592" xr:uid="{253751FD-C12B-4224-B871-CD2A5EB35FE1}"/>
    <cellStyle name="20% - Accent1 3 3 2 3 5 3" xfId="28895" xr:uid="{838348E2-7E87-45B8-8328-851A666AF7C5}"/>
    <cellStyle name="20% - Accent1 3 3 2 3 5 4" xfId="40142" xr:uid="{570A5C03-A5B1-470D-A21F-20098FBD3F25}"/>
    <cellStyle name="20% - Accent1 3 3 2 3 5 5" xfId="51381" xr:uid="{D2AA9D66-3177-40A3-9693-4CD334DAA455}"/>
    <cellStyle name="20% - Accent1 3 3 2 3 6" xfId="8878" xr:uid="{723D57EA-99FA-4D71-A859-CF54E138FA74}"/>
    <cellStyle name="20% - Accent1 3 3 2 3 6 2" xfId="20297" xr:uid="{A1D87894-41E1-4467-B99C-5FAFF4B180D7}"/>
    <cellStyle name="20% - Accent1 3 3 2 3 6 3" xfId="31599" xr:uid="{9C6742C0-E6CA-4C00-B0A9-9E280F099335}"/>
    <cellStyle name="20% - Accent1 3 3 2 3 6 4" xfId="42846" xr:uid="{6066B06F-7F57-4ABA-AEC2-366A6D64A262}"/>
    <cellStyle name="20% - Accent1 3 3 2 3 6 5" xfId="54085" xr:uid="{55C5FD0B-AEB6-4BFD-A668-15244572D57C}"/>
    <cellStyle name="20% - Accent1 3 3 2 3 7" xfId="12216" xr:uid="{540CE246-C09F-4F15-A7D9-E886943E9FCA}"/>
    <cellStyle name="20% - Accent1 3 3 2 3 8" xfId="23528" xr:uid="{3016AC0E-5463-4AFF-9F66-B97CF6CFE711}"/>
    <cellStyle name="20% - Accent1 3 3 2 3 9" xfId="34775" xr:uid="{8A35D65E-AADB-4442-A943-48C10C28B63B}"/>
    <cellStyle name="20% - Accent1 3 3 2 4" xfId="1080" xr:uid="{BEB7B483-D212-4A3A-907F-F74D7D7FE947}"/>
    <cellStyle name="20% - Accent1 3 3 2 4 2" xfId="2418" xr:uid="{37D19E87-0E34-4CAD-B024-23D9791FEF67}"/>
    <cellStyle name="20% - Accent1 3 3 2 4 2 2" xfId="5095" xr:uid="{7BC8F943-251E-4AA4-8BF7-6C6A68B4D52A}"/>
    <cellStyle name="20% - Accent1 3 3 2 4 2 2 2" xfId="16515" xr:uid="{014554EF-5234-4D98-9325-B984CC05865F}"/>
    <cellStyle name="20% - Accent1 3 3 2 4 2 2 3" xfId="27818" xr:uid="{4C6A0DBD-83A5-4AD5-A108-A0E42EEC9CFF}"/>
    <cellStyle name="20% - Accent1 3 3 2 4 2 2 4" xfId="39065" xr:uid="{872C277C-CD31-48A5-9348-A7E291C2B639}"/>
    <cellStyle name="20% - Accent1 3 3 2 4 2 2 5" xfId="50304" xr:uid="{B3CB6CA8-06E3-43FB-B426-4EF02F1EC0A7}"/>
    <cellStyle name="20% - Accent1 3 3 2 4 2 3" xfId="7790" xr:uid="{B7F37DA4-84A4-4AC9-9450-6FF51F70DBAD}"/>
    <cellStyle name="20% - Accent1 3 3 2 4 2 3 2" xfId="19209" xr:uid="{963C3FF6-47D6-4AE4-8DEE-1FD223839716}"/>
    <cellStyle name="20% - Accent1 3 3 2 4 2 3 3" xfId="30511" xr:uid="{DB3A7B19-2284-44B9-960D-F98A62A271C5}"/>
    <cellStyle name="20% - Accent1 3 3 2 4 2 3 4" xfId="41758" xr:uid="{B37B5E13-B0A8-46CF-9EB7-C4AD0283784D}"/>
    <cellStyle name="20% - Accent1 3 3 2 4 2 3 5" xfId="52997" xr:uid="{2DEB3506-EFCC-4D64-B3D7-B636C21D4A17}"/>
    <cellStyle name="20% - Accent1 3 3 2 4 2 4" xfId="10496" xr:uid="{B3BC1162-DA7C-4C99-A188-8CD14D20F117}"/>
    <cellStyle name="20% - Accent1 3 3 2 4 2 4 2" xfId="21914" xr:uid="{A5C9CA65-9EFD-411D-9A6A-DBD209F50586}"/>
    <cellStyle name="20% - Accent1 3 3 2 4 2 4 3" xfId="33215" xr:uid="{1D817D19-7CA7-4C7D-AF09-33E070CB93E8}"/>
    <cellStyle name="20% - Accent1 3 3 2 4 2 4 4" xfId="44462" xr:uid="{CC7211BF-8C91-4184-8524-F4592F56F79B}"/>
    <cellStyle name="20% - Accent1 3 3 2 4 2 4 5" xfId="55701" xr:uid="{933B00D1-3B53-4873-94CE-541FFF41D08F}"/>
    <cellStyle name="20% - Accent1 3 3 2 4 2 5" xfId="13839" xr:uid="{AB8FF860-9D91-4925-95AB-93803E461B35}"/>
    <cellStyle name="20% - Accent1 3 3 2 4 2 6" xfId="25144" xr:uid="{4FBEC5D2-CB91-4361-9417-8A481816CC7A}"/>
    <cellStyle name="20% - Accent1 3 3 2 4 2 7" xfId="36391" xr:uid="{A5D12938-A401-422E-BD49-923DE910508D}"/>
    <cellStyle name="20% - Accent1 3 3 2 4 2 8" xfId="47630" xr:uid="{DF9C8B1E-F37A-4871-B3FB-A0562E382B87}"/>
    <cellStyle name="20% - Accent1 3 3 2 4 3" xfId="3769" xr:uid="{20ADABE3-4234-4622-8B12-38E068A81C9D}"/>
    <cellStyle name="20% - Accent1 3 3 2 4 3 2" xfId="15189" xr:uid="{04CEC26A-A550-44D6-B5A2-218DEEDA0640}"/>
    <cellStyle name="20% - Accent1 3 3 2 4 3 3" xfId="26492" xr:uid="{55FBEEDC-7887-4266-A9CB-4BF4652B5147}"/>
    <cellStyle name="20% - Accent1 3 3 2 4 3 4" xfId="37739" xr:uid="{8AE80918-8538-43E4-A546-E397C1B44EB6}"/>
    <cellStyle name="20% - Accent1 3 3 2 4 3 5" xfId="48978" xr:uid="{860B558E-9788-4F6E-99DB-14914F2E0595}"/>
    <cellStyle name="20% - Accent1 3 3 2 4 4" xfId="6458" xr:uid="{A348933B-6668-43B2-B1E0-EFA52C77E201}"/>
    <cellStyle name="20% - Accent1 3 3 2 4 4 2" xfId="17878" xr:uid="{5FB57DE3-85D0-4E8A-B56F-FEB9E546C7C8}"/>
    <cellStyle name="20% - Accent1 3 3 2 4 4 3" xfId="29181" xr:uid="{BA37BC5C-5C23-412E-83E3-36C90DEA20D4}"/>
    <cellStyle name="20% - Accent1 3 3 2 4 4 4" xfId="40428" xr:uid="{15218FBE-0DC6-409A-8DA2-103D47DCB83D}"/>
    <cellStyle name="20% - Accent1 3 3 2 4 4 5" xfId="51667" xr:uid="{0A5F4499-7670-4529-B210-ACC8CBFD3D3B}"/>
    <cellStyle name="20% - Accent1 3 3 2 4 5" xfId="9164" xr:uid="{9434B1EA-43E9-44E7-ADF0-D0D1F3A6C8C9}"/>
    <cellStyle name="20% - Accent1 3 3 2 4 5 2" xfId="20583" xr:uid="{40ED4799-07F1-4DDC-8E9D-6E9481DA673A}"/>
    <cellStyle name="20% - Accent1 3 3 2 4 5 3" xfId="31885" xr:uid="{AA8B03BB-1CA6-4712-96AF-5EBA688875F6}"/>
    <cellStyle name="20% - Accent1 3 3 2 4 5 4" xfId="43132" xr:uid="{24697EA7-59B8-4B58-A179-1BC71F983513}"/>
    <cellStyle name="20% - Accent1 3 3 2 4 5 5" xfId="54371" xr:uid="{F3748B95-EDE6-4251-B636-127819A18B15}"/>
    <cellStyle name="20% - Accent1 3 3 2 4 6" xfId="12504" xr:uid="{1D07AEBA-B864-41F8-BCF3-7624F1A2CB57}"/>
    <cellStyle name="20% - Accent1 3 3 2 4 7" xfId="23814" xr:uid="{1681A1B9-7E9C-4CD6-A6BE-B1D24C2F44DA}"/>
    <cellStyle name="20% - Accent1 3 3 2 4 8" xfId="35061" xr:uid="{76F3B267-EC2A-4B81-9D8F-C1D3AB262F10}"/>
    <cellStyle name="20% - Accent1 3 3 2 4 9" xfId="46300" xr:uid="{02DA2537-44CC-4534-BA18-C644CF5189CF}"/>
    <cellStyle name="20% - Accent1 3 3 2 5" xfId="1567" xr:uid="{8377ED4E-B9F5-42B3-9DD5-396F7E314F92}"/>
    <cellStyle name="20% - Accent1 3 3 2 5 2" xfId="2903" xr:uid="{04005D17-7780-4B7D-B404-1AC37B54ED77}"/>
    <cellStyle name="20% - Accent1 3 3 2 5 2 2" xfId="5580" xr:uid="{DD6D59E6-AEAF-489E-B905-5931E119C4E2}"/>
    <cellStyle name="20% - Accent1 3 3 2 5 2 2 2" xfId="17000" xr:uid="{7B9EDDE0-FECA-4B7B-A5F4-7BFEA49DB8A2}"/>
    <cellStyle name="20% - Accent1 3 3 2 5 2 2 3" xfId="28303" xr:uid="{98FE4537-C19F-4D8A-8BF9-4D58511DD61A}"/>
    <cellStyle name="20% - Accent1 3 3 2 5 2 2 4" xfId="39550" xr:uid="{9B022DFF-7355-4554-86E1-FC1BC8B7BBBE}"/>
    <cellStyle name="20% - Accent1 3 3 2 5 2 2 5" xfId="50789" xr:uid="{DD4281D7-A3B3-42A5-9F3B-40D1CF7BA0B8}"/>
    <cellStyle name="20% - Accent1 3 3 2 5 2 3" xfId="8275" xr:uid="{82166D0D-82A3-4D7A-8AA0-B0646A85FA0A}"/>
    <cellStyle name="20% - Accent1 3 3 2 5 2 3 2" xfId="19694" xr:uid="{24E84999-1DEE-4AEA-857E-4B1BB0979F8B}"/>
    <cellStyle name="20% - Accent1 3 3 2 5 2 3 3" xfId="30996" xr:uid="{5C021F9C-C076-40C6-BCAF-39A043E571BE}"/>
    <cellStyle name="20% - Accent1 3 3 2 5 2 3 4" xfId="42243" xr:uid="{F58051F9-D409-4120-94C7-18BB3A31D5B4}"/>
    <cellStyle name="20% - Accent1 3 3 2 5 2 3 5" xfId="53482" xr:uid="{A07A9225-A620-4E53-BD60-64762767DE76}"/>
    <cellStyle name="20% - Accent1 3 3 2 5 2 4" xfId="10981" xr:uid="{4B9A2038-014A-4B38-97A6-B83BC8D1BA1C}"/>
    <cellStyle name="20% - Accent1 3 3 2 5 2 4 2" xfId="22399" xr:uid="{C6675EAE-E218-4823-A540-8F953AECA504}"/>
    <cellStyle name="20% - Accent1 3 3 2 5 2 4 3" xfId="33700" xr:uid="{426C20CE-5BD9-4824-B81D-FCEB40D7D7AC}"/>
    <cellStyle name="20% - Accent1 3 3 2 5 2 4 4" xfId="44947" xr:uid="{0F35F9F6-429D-4FC4-BC7E-F4F6933053F5}"/>
    <cellStyle name="20% - Accent1 3 3 2 5 2 4 5" xfId="56186" xr:uid="{E3F78F60-A0D9-4E17-91CF-5877F5102215}"/>
    <cellStyle name="20% - Accent1 3 3 2 5 2 5" xfId="14324" xr:uid="{BBE9D9DD-DE08-4E5E-ABC4-7050535DA4C6}"/>
    <cellStyle name="20% - Accent1 3 3 2 5 2 6" xfId="25629" xr:uid="{8566969E-00E3-43CD-A8D7-E22CE2E48675}"/>
    <cellStyle name="20% - Accent1 3 3 2 5 2 7" xfId="36876" xr:uid="{820B6BD8-CE98-4FB4-A791-53431521CEAF}"/>
    <cellStyle name="20% - Accent1 3 3 2 5 2 8" xfId="48115" xr:uid="{79D2630B-5F84-4061-BF23-F0188683D785}"/>
    <cellStyle name="20% - Accent1 3 3 2 5 3" xfId="4254" xr:uid="{9F04357D-83C6-4B4E-87D2-140B1DB60363}"/>
    <cellStyle name="20% - Accent1 3 3 2 5 3 2" xfId="15674" xr:uid="{557E1B55-B1C1-40D8-9358-7276D37D6340}"/>
    <cellStyle name="20% - Accent1 3 3 2 5 3 3" xfId="26977" xr:uid="{FFFA65FC-3321-412A-B498-EED595E7E54C}"/>
    <cellStyle name="20% - Accent1 3 3 2 5 3 4" xfId="38224" xr:uid="{532CE4EB-9008-4666-8AE0-DD29F8487444}"/>
    <cellStyle name="20% - Accent1 3 3 2 5 3 5" xfId="49463" xr:uid="{83315F0F-52C5-4718-A28A-5D945697784C}"/>
    <cellStyle name="20% - Accent1 3 3 2 5 4" xfId="6943" xr:uid="{BCA0BF17-F767-40F1-B642-8BAAF10729D7}"/>
    <cellStyle name="20% - Accent1 3 3 2 5 4 2" xfId="18363" xr:uid="{DAA86D12-18C4-47CC-A611-D2EFF17D3184}"/>
    <cellStyle name="20% - Accent1 3 3 2 5 4 3" xfId="29666" xr:uid="{6B60813D-0D11-4BD9-AECE-3B64FDC7B41C}"/>
    <cellStyle name="20% - Accent1 3 3 2 5 4 4" xfId="40913" xr:uid="{0C77518E-B4C0-42D3-97B5-F23894937ABD}"/>
    <cellStyle name="20% - Accent1 3 3 2 5 4 5" xfId="52152" xr:uid="{17A28980-F536-4D80-B84C-0CB25FF050EC}"/>
    <cellStyle name="20% - Accent1 3 3 2 5 5" xfId="9649" xr:uid="{ADBE33CC-1026-4E44-B06B-71064F49C080}"/>
    <cellStyle name="20% - Accent1 3 3 2 5 5 2" xfId="21068" xr:uid="{C852A249-5A35-471A-B4FE-2D3D4EFDF7F8}"/>
    <cellStyle name="20% - Accent1 3 3 2 5 5 3" xfId="32370" xr:uid="{70C1F4A5-B0F4-410E-A620-E55656B6085A}"/>
    <cellStyle name="20% - Accent1 3 3 2 5 5 4" xfId="43617" xr:uid="{6969EC27-FAA7-45D2-8C62-13D3CF43F328}"/>
    <cellStyle name="20% - Accent1 3 3 2 5 5 5" xfId="54856" xr:uid="{C2391CAE-7D55-462C-9303-665EECBCCD59}"/>
    <cellStyle name="20% - Accent1 3 3 2 5 6" xfId="12990" xr:uid="{FCD3AE4B-5DF4-451E-93AC-1BC943F5F7B7}"/>
    <cellStyle name="20% - Accent1 3 3 2 5 7" xfId="24299" xr:uid="{EA1C6F19-021C-43A8-B034-C470F324F9EF}"/>
    <cellStyle name="20% - Accent1 3 3 2 5 8" xfId="35546" xr:uid="{037764FA-0714-43DB-B565-85A166A0AAD2}"/>
    <cellStyle name="20% - Accent1 3 3 2 5 9" xfId="46785" xr:uid="{E540A6F0-D78C-4BFD-8EF2-BF06CB41B4CF}"/>
    <cellStyle name="20% - Accent1 3 3 2 6" xfId="1898" xr:uid="{ACF6CFF2-9370-49F3-B2C0-CCB85ADF6C2A}"/>
    <cellStyle name="20% - Accent1 3 3 2 6 2" xfId="4574" xr:uid="{62800680-2157-4011-BCCF-456876F630A1}"/>
    <cellStyle name="20% - Accent1 3 3 2 6 2 2" xfId="15994" xr:uid="{8C69A0F9-8FA6-4FD5-92B7-A156F36A1CDF}"/>
    <cellStyle name="20% - Accent1 3 3 2 6 2 3" xfId="27297" xr:uid="{685EF03B-6DE2-4495-BD11-78D0CB278FD1}"/>
    <cellStyle name="20% - Accent1 3 3 2 6 2 4" xfId="38544" xr:uid="{1EBACBE1-D7E1-44CE-8F20-2A23495F6C61}"/>
    <cellStyle name="20% - Accent1 3 3 2 6 2 5" xfId="49783" xr:uid="{A0F7B014-C5C1-445B-850C-0A4F988D0203}"/>
    <cellStyle name="20% - Accent1 3 3 2 6 3" xfId="7272" xr:uid="{94069236-EAA5-4C2D-B3C1-A3818AF393E4}"/>
    <cellStyle name="20% - Accent1 3 3 2 6 3 2" xfId="18691" xr:uid="{71EE3BB1-9D3A-4A83-A052-9E8E092DA5DB}"/>
    <cellStyle name="20% - Accent1 3 3 2 6 3 3" xfId="29993" xr:uid="{7001F1CB-7EB8-4741-9E4D-ACD351B646EF}"/>
    <cellStyle name="20% - Accent1 3 3 2 6 3 4" xfId="41240" xr:uid="{09728F59-FD5B-4231-897A-CE831C7A3AF2}"/>
    <cellStyle name="20% - Accent1 3 3 2 6 3 5" xfId="52479" xr:uid="{AB0347DC-DDCD-468C-BBEF-53388BF66E3B}"/>
    <cellStyle name="20% - Accent1 3 3 2 6 4" xfId="9978" xr:uid="{9FCEDFD9-23D8-4479-92C1-3A821B673DAF}"/>
    <cellStyle name="20% - Accent1 3 3 2 6 4 2" xfId="21396" xr:uid="{4551B716-84EA-49AA-8C05-5A8617F3685D}"/>
    <cellStyle name="20% - Accent1 3 3 2 6 4 3" xfId="32697" xr:uid="{C05C17F8-F5F0-44E9-B287-A765C817F0B2}"/>
    <cellStyle name="20% - Accent1 3 3 2 6 4 4" xfId="43944" xr:uid="{53005B75-C01B-410D-920A-2DBAFB5D8B2F}"/>
    <cellStyle name="20% - Accent1 3 3 2 6 4 5" xfId="55183" xr:uid="{C49E45F3-53EC-41C3-AD6D-432773F1BADA}"/>
    <cellStyle name="20% - Accent1 3 3 2 6 5" xfId="13320" xr:uid="{4C4DF052-8083-44AA-A5AC-3BF87CA77CC7}"/>
    <cellStyle name="20% - Accent1 3 3 2 6 6" xfId="24626" xr:uid="{43F0BA8E-A467-4BF1-BB8C-3F99F5A827BA}"/>
    <cellStyle name="20% - Accent1 3 3 2 6 7" xfId="35873" xr:uid="{9B6B1B88-F65F-4C32-9BD2-33AA8342A6E0}"/>
    <cellStyle name="20% - Accent1 3 3 2 6 8" xfId="47112" xr:uid="{AF94F013-19B3-42D0-963C-BB51362A9BDA}"/>
    <cellStyle name="20% - Accent1 3 3 2 7" xfId="3264" xr:uid="{B1AF4F34-4F50-4871-8C10-082DE4D8EA33}"/>
    <cellStyle name="20% - Accent1 3 3 2 7 2" xfId="14684" xr:uid="{5CEF1BE1-0A79-4782-B8B6-E11E8C984078}"/>
    <cellStyle name="20% - Accent1 3 3 2 7 3" xfId="25987" xr:uid="{E91F27B0-7048-4528-A1EB-A9647C0EB66F}"/>
    <cellStyle name="20% - Accent1 3 3 2 7 4" xfId="37234" xr:uid="{D10DA740-891E-4D93-ADDF-B55C21F5096C}"/>
    <cellStyle name="20% - Accent1 3 3 2 7 5" xfId="48473" xr:uid="{58816E88-94AF-488D-983A-F77453DE10DB}"/>
    <cellStyle name="20% - Accent1 3 3 2 8" xfId="5906" xr:uid="{2B3B0C95-B9DD-4BFE-A344-1BF6E928C2A5}"/>
    <cellStyle name="20% - Accent1 3 3 2 8 2" xfId="17326" xr:uid="{B6E4AE55-A29B-4710-8498-FDE0004414BE}"/>
    <cellStyle name="20% - Accent1 3 3 2 8 3" xfId="28629" xr:uid="{9B9641D3-1D81-4B26-9D38-65D2E55A768C}"/>
    <cellStyle name="20% - Accent1 3 3 2 8 4" xfId="39876" xr:uid="{A1A8C063-BD43-4DFC-AE00-05A1D62B8E4C}"/>
    <cellStyle name="20% - Accent1 3 3 2 8 5" xfId="51115" xr:uid="{2584C97B-01A2-4EC1-A3DB-788486CDE767}"/>
    <cellStyle name="20% - Accent1 3 3 2 9" xfId="8614" xr:uid="{5897BD6F-0785-4A4F-A117-772FE6A6F46D}"/>
    <cellStyle name="20% - Accent1 3 3 2 9 2" xfId="20033" xr:uid="{1CC744D1-D716-478F-AF5B-B7B5560C7F3C}"/>
    <cellStyle name="20% - Accent1 3 3 2 9 3" xfId="31335" xr:uid="{B28FFA5F-C24F-4708-B1F9-EB5084CF5001}"/>
    <cellStyle name="20% - Accent1 3 3 2 9 4" xfId="42582" xr:uid="{2D779BB2-0B8E-4727-9697-F411C3C1986A}"/>
    <cellStyle name="20% - Accent1 3 3 2 9 5" xfId="53821" xr:uid="{CF7F6567-1664-4DC8-B3A3-7144839CA880}"/>
    <cellStyle name="20% - Accent1 3 3 3" xfId="147" xr:uid="{35E949CC-60CD-4FBA-81F4-F7F137880A1C}"/>
    <cellStyle name="20% - Accent1 3 3 3 10" xfId="23276" xr:uid="{09334238-9C55-49F9-BFC5-341D3E4652CE}"/>
    <cellStyle name="20% - Accent1 3 3 3 11" xfId="34523" xr:uid="{4754CC52-7095-4E27-B012-2E7739E5D6CA}"/>
    <cellStyle name="20% - Accent1 3 3 3 12" xfId="45762" xr:uid="{2F9A99A2-3FD0-431D-BB3C-3961018F1311}"/>
    <cellStyle name="20% - Accent1 3 3 3 2" xfId="791" xr:uid="{D669169F-A56B-4B40-8A4B-B2158C105626}"/>
    <cellStyle name="20% - Accent1 3 3 3 2 10" xfId="46016" xr:uid="{251F8C87-8834-4F1B-95B0-A587B3969C35}"/>
    <cellStyle name="20% - Accent1 3 3 3 2 2" xfId="1301" xr:uid="{CA93079E-5140-4DDF-9321-E2AE7F5836AE}"/>
    <cellStyle name="20% - Accent1 3 3 3 2 2 2" xfId="2639" xr:uid="{E0A49107-3AC5-472D-B19E-E3F2242FD573}"/>
    <cellStyle name="20% - Accent1 3 3 3 2 2 2 2" xfId="5316" xr:uid="{A3D895C5-06B1-4789-BBA5-898FA3BF8549}"/>
    <cellStyle name="20% - Accent1 3 3 3 2 2 2 2 2" xfId="16736" xr:uid="{50F0EA86-2CD7-4EDC-94AF-17B64A4A54ED}"/>
    <cellStyle name="20% - Accent1 3 3 3 2 2 2 2 3" xfId="28039" xr:uid="{080C65B9-810E-4E44-9482-A10890E952E3}"/>
    <cellStyle name="20% - Accent1 3 3 3 2 2 2 2 4" xfId="39286" xr:uid="{2BB95389-EDE8-4A68-A2A2-148FF665415F}"/>
    <cellStyle name="20% - Accent1 3 3 3 2 2 2 2 5" xfId="50525" xr:uid="{FA8E6A5A-8E85-486B-AC32-7346CE48023D}"/>
    <cellStyle name="20% - Accent1 3 3 3 2 2 2 3" xfId="8011" xr:uid="{470E6668-B17A-4685-A309-8D545F515D27}"/>
    <cellStyle name="20% - Accent1 3 3 3 2 2 2 3 2" xfId="19430" xr:uid="{C3C9EDCF-10B1-47D2-B0B1-7B14ADAE24A8}"/>
    <cellStyle name="20% - Accent1 3 3 3 2 2 2 3 3" xfId="30732" xr:uid="{D6FE4614-53B4-4A57-8053-F1E226036682}"/>
    <cellStyle name="20% - Accent1 3 3 3 2 2 2 3 4" xfId="41979" xr:uid="{86F35A44-62F5-4217-981F-55E1A501DC29}"/>
    <cellStyle name="20% - Accent1 3 3 3 2 2 2 3 5" xfId="53218" xr:uid="{4579E460-E1AC-47D6-9690-12AC9CB25384}"/>
    <cellStyle name="20% - Accent1 3 3 3 2 2 2 4" xfId="10717" xr:uid="{BBE87FE9-DCA0-477F-90F1-D5D69B3C96BE}"/>
    <cellStyle name="20% - Accent1 3 3 3 2 2 2 4 2" xfId="22135" xr:uid="{26B0FB26-3768-4865-AD35-70F70487512D}"/>
    <cellStyle name="20% - Accent1 3 3 3 2 2 2 4 3" xfId="33436" xr:uid="{7B2FB373-47E9-464E-8BA2-9888A64F13F5}"/>
    <cellStyle name="20% - Accent1 3 3 3 2 2 2 4 4" xfId="44683" xr:uid="{DCF160B4-F968-42D4-B05E-9669F4506E59}"/>
    <cellStyle name="20% - Accent1 3 3 3 2 2 2 4 5" xfId="55922" xr:uid="{C731516D-4DDB-407A-9C53-47DB1600F4F3}"/>
    <cellStyle name="20% - Accent1 3 3 3 2 2 2 5" xfId="14060" xr:uid="{798C5153-909C-4EE3-8C45-3B7A43C79FFE}"/>
    <cellStyle name="20% - Accent1 3 3 3 2 2 2 6" xfId="25365" xr:uid="{8BD274E5-3BE9-4ABF-A746-0A4FBF9DC5E5}"/>
    <cellStyle name="20% - Accent1 3 3 3 2 2 2 7" xfId="36612" xr:uid="{6652EBCB-B306-4DB9-BBAF-6945C70499B6}"/>
    <cellStyle name="20% - Accent1 3 3 3 2 2 2 8" xfId="47851" xr:uid="{37253814-90F4-46BB-814E-A584376ADE5B}"/>
    <cellStyle name="20% - Accent1 3 3 3 2 2 3" xfId="3990" xr:uid="{EA6794D4-49DF-4F17-A04A-3BDB4408CF92}"/>
    <cellStyle name="20% - Accent1 3 3 3 2 2 3 2" xfId="15410" xr:uid="{5B71F401-D1EA-47BC-981C-1B82AA0AEFBC}"/>
    <cellStyle name="20% - Accent1 3 3 3 2 2 3 3" xfId="26713" xr:uid="{C2053773-7D7A-45A4-B36C-9367CC6BB862}"/>
    <cellStyle name="20% - Accent1 3 3 3 2 2 3 4" xfId="37960" xr:uid="{839D4A4A-6E2D-4495-96B6-61778C77F16E}"/>
    <cellStyle name="20% - Accent1 3 3 3 2 2 3 5" xfId="49199" xr:uid="{A26E94B2-64A3-482E-B924-965000B61674}"/>
    <cellStyle name="20% - Accent1 3 3 3 2 2 4" xfId="6679" xr:uid="{2D6531E7-5996-4AF5-98F9-AD739278A573}"/>
    <cellStyle name="20% - Accent1 3 3 3 2 2 4 2" xfId="18099" xr:uid="{AF863B99-4827-43ED-AAB8-241E2C75C795}"/>
    <cellStyle name="20% - Accent1 3 3 3 2 2 4 3" xfId="29402" xr:uid="{9A562A11-E04F-46DC-ACFF-0709DC32CE10}"/>
    <cellStyle name="20% - Accent1 3 3 3 2 2 4 4" xfId="40649" xr:uid="{11C935B6-14EB-40EA-9FCB-622E8B988233}"/>
    <cellStyle name="20% - Accent1 3 3 3 2 2 4 5" xfId="51888" xr:uid="{390573C6-6AC8-4175-BF94-F8C25931C8DF}"/>
    <cellStyle name="20% - Accent1 3 3 3 2 2 5" xfId="9385" xr:uid="{EB795581-6B5E-4383-B907-2025FC10F1EC}"/>
    <cellStyle name="20% - Accent1 3 3 3 2 2 5 2" xfId="20804" xr:uid="{3801223C-102A-4FAB-9BEC-F68DE1F3B2A6}"/>
    <cellStyle name="20% - Accent1 3 3 3 2 2 5 3" xfId="32106" xr:uid="{696F549C-D886-4963-B9BF-87245E5CB69A}"/>
    <cellStyle name="20% - Accent1 3 3 3 2 2 5 4" xfId="43353" xr:uid="{E96C9272-DB4D-4FD2-A90F-09C00BD51278}"/>
    <cellStyle name="20% - Accent1 3 3 3 2 2 5 5" xfId="54592" xr:uid="{851F4A2B-E509-42B0-B01C-0F5A05F882F5}"/>
    <cellStyle name="20% - Accent1 3 3 3 2 2 6" xfId="12725" xr:uid="{3E0715D2-4A35-43F1-B381-EA72C224639E}"/>
    <cellStyle name="20% - Accent1 3 3 3 2 2 7" xfId="24035" xr:uid="{B50A2D4E-2DD5-4C79-A8AC-92050DFA0B84}"/>
    <cellStyle name="20% - Accent1 3 3 3 2 2 8" xfId="35282" xr:uid="{1AFA38D2-FF8A-4B3A-ADC4-9C6DEF15B751}"/>
    <cellStyle name="20% - Accent1 3 3 3 2 2 9" xfId="46521" xr:uid="{3356CED8-003D-4336-96CC-B62A94C1E8AF}"/>
    <cellStyle name="20% - Accent1 3 3 3 2 3" xfId="2134" xr:uid="{6DBA871C-C46C-4AC1-8A8D-59EC928B505F}"/>
    <cellStyle name="20% - Accent1 3 3 3 2 3 2" xfId="4811" xr:uid="{999EA11D-6351-4936-88F1-72F32C08FF98}"/>
    <cellStyle name="20% - Accent1 3 3 3 2 3 2 2" xfId="16231" xr:uid="{EB36898D-C11E-49AB-9292-0C342EB87797}"/>
    <cellStyle name="20% - Accent1 3 3 3 2 3 2 3" xfId="27534" xr:uid="{FD49A41E-97CF-4F31-BD98-C24ED51D05BA}"/>
    <cellStyle name="20% - Accent1 3 3 3 2 3 2 4" xfId="38781" xr:uid="{E73B4DB7-B83D-4105-888B-67C574596495}"/>
    <cellStyle name="20% - Accent1 3 3 3 2 3 2 5" xfId="50020" xr:uid="{911AB2D3-588A-4CC8-8FE3-10096FD286BB}"/>
    <cellStyle name="20% - Accent1 3 3 3 2 3 3" xfId="7506" xr:uid="{2E7B4E1C-0A80-48AE-8642-B28760BFB190}"/>
    <cellStyle name="20% - Accent1 3 3 3 2 3 3 2" xfId="18925" xr:uid="{952D20A7-45E0-486A-982F-5F3E01A6AB72}"/>
    <cellStyle name="20% - Accent1 3 3 3 2 3 3 3" xfId="30227" xr:uid="{44B90AFD-97B5-46E0-A283-C7DE4346A8F7}"/>
    <cellStyle name="20% - Accent1 3 3 3 2 3 3 4" xfId="41474" xr:uid="{90364313-8734-412E-895F-024757C827DF}"/>
    <cellStyle name="20% - Accent1 3 3 3 2 3 3 5" xfId="52713" xr:uid="{B8161EE2-667A-4D06-9DB1-5A269CDBDC52}"/>
    <cellStyle name="20% - Accent1 3 3 3 2 3 4" xfId="10212" xr:uid="{55A5D7B1-DF96-4FEE-AD03-C8848577233C}"/>
    <cellStyle name="20% - Accent1 3 3 3 2 3 4 2" xfId="21630" xr:uid="{0B6A90FE-7CC3-4256-BBCB-291DF3779871}"/>
    <cellStyle name="20% - Accent1 3 3 3 2 3 4 3" xfId="32931" xr:uid="{8F78CDFE-BEAF-47AB-BF75-5FC273A642E7}"/>
    <cellStyle name="20% - Accent1 3 3 3 2 3 4 4" xfId="44178" xr:uid="{B1F66DD1-204D-46B0-BFE2-8C5D72EB9677}"/>
    <cellStyle name="20% - Accent1 3 3 3 2 3 4 5" xfId="55417" xr:uid="{F7C41956-B537-4202-8D2E-C5F501D679CC}"/>
    <cellStyle name="20% - Accent1 3 3 3 2 3 5" xfId="13555" xr:uid="{FBFE0E03-D516-449E-B7F8-E8B07BBA92F8}"/>
    <cellStyle name="20% - Accent1 3 3 3 2 3 6" xfId="24860" xr:uid="{C434C5EE-8B33-4CA1-9A4B-2C4EF489EA96}"/>
    <cellStyle name="20% - Accent1 3 3 3 2 3 7" xfId="36107" xr:uid="{57BD7795-B1F0-4AAD-A8DD-BEA03ACB4B75}"/>
    <cellStyle name="20% - Accent1 3 3 3 2 3 8" xfId="47346" xr:uid="{22C2DA14-7CE3-4DA0-8EA6-5B6275D5298D}"/>
    <cellStyle name="20% - Accent1 3 3 3 2 4" xfId="3485" xr:uid="{3999D142-E5AB-439A-A9B0-799DE6A36000}"/>
    <cellStyle name="20% - Accent1 3 3 3 2 4 2" xfId="14905" xr:uid="{BD96CB7E-84C2-47AC-90DD-64E8C13D834C}"/>
    <cellStyle name="20% - Accent1 3 3 3 2 4 3" xfId="26208" xr:uid="{6EA46E36-28D7-4770-80F1-23F92269F680}"/>
    <cellStyle name="20% - Accent1 3 3 3 2 4 4" xfId="37455" xr:uid="{F6795E31-BBAC-470B-A3A3-AA8E6D383A0F}"/>
    <cellStyle name="20% - Accent1 3 3 3 2 4 5" xfId="48694" xr:uid="{5E2C5197-6965-4BC6-ABB9-AEF01A6503A2}"/>
    <cellStyle name="20% - Accent1 3 3 3 2 5" xfId="6174" xr:uid="{4367F598-0AFB-46A8-BDEE-6833C64259DE}"/>
    <cellStyle name="20% - Accent1 3 3 3 2 5 2" xfId="17594" xr:uid="{EB8D7425-E84C-4B87-8DC3-6978E92F4D37}"/>
    <cellStyle name="20% - Accent1 3 3 3 2 5 3" xfId="28897" xr:uid="{54DDE14B-2D6F-48FA-B7CE-0B9D289E6C4B}"/>
    <cellStyle name="20% - Accent1 3 3 3 2 5 4" xfId="40144" xr:uid="{78530FF9-AB80-403C-94CD-200444582121}"/>
    <cellStyle name="20% - Accent1 3 3 3 2 5 5" xfId="51383" xr:uid="{0E5198CA-7E39-48BE-846B-22C118BF8E99}"/>
    <cellStyle name="20% - Accent1 3 3 3 2 6" xfId="8880" xr:uid="{4AC6505B-6117-4EBD-96E0-199E83B0998F}"/>
    <cellStyle name="20% - Accent1 3 3 3 2 6 2" xfId="20299" xr:uid="{4B45DA4F-0369-4A7E-BA57-DB160E2F514F}"/>
    <cellStyle name="20% - Accent1 3 3 3 2 6 3" xfId="31601" xr:uid="{F0B3B223-96DE-46C8-A21A-2E4E855D4A3E}"/>
    <cellStyle name="20% - Accent1 3 3 3 2 6 4" xfId="42848" xr:uid="{A408B1D9-4084-4A8A-8CC3-84353D847D4F}"/>
    <cellStyle name="20% - Accent1 3 3 3 2 6 5" xfId="54087" xr:uid="{14DEC563-D05C-486C-AA16-CA647AADA2A0}"/>
    <cellStyle name="20% - Accent1 3 3 3 2 7" xfId="12218" xr:uid="{0FB28465-1D2C-42DF-A68A-3640D08FBB20}"/>
    <cellStyle name="20% - Accent1 3 3 3 2 8" xfId="23530" xr:uid="{B76138D7-9F37-4F4C-BF05-A25A063680C7}"/>
    <cellStyle name="20% - Accent1 3 3 3 2 9" xfId="34777" xr:uid="{91CE71FF-4A48-43A5-A962-D60477736A29}"/>
    <cellStyle name="20% - Accent1 3 3 3 3" xfId="1187" xr:uid="{379D6A7E-9BCD-4C4E-BB80-ECC526694CA8}"/>
    <cellStyle name="20% - Accent1 3 3 3 3 2" xfId="2525" xr:uid="{C5D0C44A-F518-4555-8C84-AE3CFA9503DB}"/>
    <cellStyle name="20% - Accent1 3 3 3 3 2 2" xfId="5202" xr:uid="{13E2727B-D332-45D6-A989-A2C92428E733}"/>
    <cellStyle name="20% - Accent1 3 3 3 3 2 2 2" xfId="16622" xr:uid="{EE645B22-E3C3-4AA8-9F20-D15C3DED3C69}"/>
    <cellStyle name="20% - Accent1 3 3 3 3 2 2 3" xfId="27925" xr:uid="{803B3ED5-04A5-4DC5-A1FA-DBE286AD4255}"/>
    <cellStyle name="20% - Accent1 3 3 3 3 2 2 4" xfId="39172" xr:uid="{30CECCAA-DF54-4D63-8B58-A84AEF3D7B66}"/>
    <cellStyle name="20% - Accent1 3 3 3 3 2 2 5" xfId="50411" xr:uid="{F931F81C-D786-46D2-A582-7203BB982500}"/>
    <cellStyle name="20% - Accent1 3 3 3 3 2 3" xfId="7897" xr:uid="{7C2CE51A-7181-48F1-99E2-7D29F47A4B35}"/>
    <cellStyle name="20% - Accent1 3 3 3 3 2 3 2" xfId="19316" xr:uid="{BA57BE5A-13FB-4D17-9573-97120B25417B}"/>
    <cellStyle name="20% - Accent1 3 3 3 3 2 3 3" xfId="30618" xr:uid="{F65DA2EA-7B1D-48DC-AF36-7DA5CE2B7428}"/>
    <cellStyle name="20% - Accent1 3 3 3 3 2 3 4" xfId="41865" xr:uid="{9E54B03C-E0AF-46DC-A1A8-83C001D13293}"/>
    <cellStyle name="20% - Accent1 3 3 3 3 2 3 5" xfId="53104" xr:uid="{549E392F-F7FB-4E4D-A0A8-92849277B249}"/>
    <cellStyle name="20% - Accent1 3 3 3 3 2 4" xfId="10603" xr:uid="{9018973B-B4C6-4DDB-9F88-77F81476BE42}"/>
    <cellStyle name="20% - Accent1 3 3 3 3 2 4 2" xfId="22021" xr:uid="{204805F4-8264-4D1A-8690-3CC5B59AD29C}"/>
    <cellStyle name="20% - Accent1 3 3 3 3 2 4 3" xfId="33322" xr:uid="{F6987F13-1E4A-4CFC-BB2B-1544EC383FCA}"/>
    <cellStyle name="20% - Accent1 3 3 3 3 2 4 4" xfId="44569" xr:uid="{7CB77E32-4B2C-4D85-82F7-689BA48602F3}"/>
    <cellStyle name="20% - Accent1 3 3 3 3 2 4 5" xfId="55808" xr:uid="{576B0C5B-DAFC-422A-BF9D-09EFCBEBC78F}"/>
    <cellStyle name="20% - Accent1 3 3 3 3 2 5" xfId="13946" xr:uid="{FF0D06F5-2791-4B70-9B5C-CD8CE652A884}"/>
    <cellStyle name="20% - Accent1 3 3 3 3 2 6" xfId="25251" xr:uid="{37A11B47-5EFF-4D7C-B7B0-548507F64E4B}"/>
    <cellStyle name="20% - Accent1 3 3 3 3 2 7" xfId="36498" xr:uid="{60B71467-BB5F-4951-A294-548C706F75B4}"/>
    <cellStyle name="20% - Accent1 3 3 3 3 2 8" xfId="47737" xr:uid="{523E12E9-269C-4153-8A64-43CFA79EC162}"/>
    <cellStyle name="20% - Accent1 3 3 3 3 3" xfId="3876" xr:uid="{0F4094F5-C38F-4E6A-AF52-385B6A89FBD9}"/>
    <cellStyle name="20% - Accent1 3 3 3 3 3 2" xfId="15296" xr:uid="{D1C0F1CD-AF65-4A03-8C79-2B3DF93C317A}"/>
    <cellStyle name="20% - Accent1 3 3 3 3 3 3" xfId="26599" xr:uid="{883B3EA3-EE3A-4B7F-A83E-E594D6C0C1C9}"/>
    <cellStyle name="20% - Accent1 3 3 3 3 3 4" xfId="37846" xr:uid="{76E550F4-E3EA-4DA8-8CF7-1403CD7A8076}"/>
    <cellStyle name="20% - Accent1 3 3 3 3 3 5" xfId="49085" xr:uid="{6D3A2035-7EC3-4644-B1E6-51C23C77D573}"/>
    <cellStyle name="20% - Accent1 3 3 3 3 4" xfId="6565" xr:uid="{CD84F3AF-F556-461F-8E0D-8EF4882773F9}"/>
    <cellStyle name="20% - Accent1 3 3 3 3 4 2" xfId="17985" xr:uid="{F82C64AD-4A0F-47B2-9354-3D402DBF99EC}"/>
    <cellStyle name="20% - Accent1 3 3 3 3 4 3" xfId="29288" xr:uid="{4CDC1F75-300D-417A-8A7C-FC39B0B87D38}"/>
    <cellStyle name="20% - Accent1 3 3 3 3 4 4" xfId="40535" xr:uid="{101EE5B2-164B-4B04-88B8-57DB800AB279}"/>
    <cellStyle name="20% - Accent1 3 3 3 3 4 5" xfId="51774" xr:uid="{6D48D042-F9AF-43EA-9B40-593669B08772}"/>
    <cellStyle name="20% - Accent1 3 3 3 3 5" xfId="9271" xr:uid="{70C4CEBE-2F0F-4058-A024-EB7D393E2237}"/>
    <cellStyle name="20% - Accent1 3 3 3 3 5 2" xfId="20690" xr:uid="{5BA365ED-3C68-4117-8BC3-8AD5BB4912C9}"/>
    <cellStyle name="20% - Accent1 3 3 3 3 5 3" xfId="31992" xr:uid="{D5BD27E9-AF11-4F57-8C9D-38B98E4FD880}"/>
    <cellStyle name="20% - Accent1 3 3 3 3 5 4" xfId="43239" xr:uid="{5D4A1531-B4EA-4BB8-B5DF-4CD656F62951}"/>
    <cellStyle name="20% - Accent1 3 3 3 3 5 5" xfId="54478" xr:uid="{DB6E2FCB-15B7-442B-ABB3-127F0F324DFF}"/>
    <cellStyle name="20% - Accent1 3 3 3 3 6" xfId="12611" xr:uid="{AC2D7CE5-04FA-44A8-A872-B2EA3576505D}"/>
    <cellStyle name="20% - Accent1 3 3 3 3 7" xfId="23921" xr:uid="{0A4FC9CB-FE1F-4F94-8545-EB8B604185B4}"/>
    <cellStyle name="20% - Accent1 3 3 3 3 8" xfId="35168" xr:uid="{39DD837E-CE66-40D7-84E6-21E515B67E02}"/>
    <cellStyle name="20% - Accent1 3 3 3 3 9" xfId="46407" xr:uid="{E5694738-A78E-4A1F-A808-5422EDA2BAD6}"/>
    <cellStyle name="20% - Accent1 3 3 3 4" xfId="1569" xr:uid="{00158C5A-8667-4EBF-B029-28DED9B2ADC1}"/>
    <cellStyle name="20% - Accent1 3 3 3 4 2" xfId="2905" xr:uid="{9D84C8F4-DF59-427B-8E70-D53D3EEAD266}"/>
    <cellStyle name="20% - Accent1 3 3 3 4 2 2" xfId="5582" xr:uid="{A7BAC2A5-11F6-43EA-AE69-A2700640E603}"/>
    <cellStyle name="20% - Accent1 3 3 3 4 2 2 2" xfId="17002" xr:uid="{7B993B1D-F354-49A3-BAD0-8DC082EC4466}"/>
    <cellStyle name="20% - Accent1 3 3 3 4 2 2 3" xfId="28305" xr:uid="{E86105E7-60B8-4717-9F6F-DCEE35A9246E}"/>
    <cellStyle name="20% - Accent1 3 3 3 4 2 2 4" xfId="39552" xr:uid="{BAD87E84-B557-4B2C-AB65-6F7810B00EC0}"/>
    <cellStyle name="20% - Accent1 3 3 3 4 2 2 5" xfId="50791" xr:uid="{BF1A838C-0272-45B4-95CA-03BF58281BB4}"/>
    <cellStyle name="20% - Accent1 3 3 3 4 2 3" xfId="8277" xr:uid="{2820FE46-C342-4515-B0BC-C8FB0780DE53}"/>
    <cellStyle name="20% - Accent1 3 3 3 4 2 3 2" xfId="19696" xr:uid="{3F837C69-FA23-4E7D-BEC3-723C1E737083}"/>
    <cellStyle name="20% - Accent1 3 3 3 4 2 3 3" xfId="30998" xr:uid="{9D4D5464-0CB1-4A92-9454-27810D6C6266}"/>
    <cellStyle name="20% - Accent1 3 3 3 4 2 3 4" xfId="42245" xr:uid="{EEB9D2EB-09E5-400A-A53F-2539DBA374EB}"/>
    <cellStyle name="20% - Accent1 3 3 3 4 2 3 5" xfId="53484" xr:uid="{F25A4023-77FB-4FE5-A058-21F6DF6EC5BD}"/>
    <cellStyle name="20% - Accent1 3 3 3 4 2 4" xfId="10983" xr:uid="{BD3057FB-2D13-426D-A06D-2A4025446193}"/>
    <cellStyle name="20% - Accent1 3 3 3 4 2 4 2" xfId="22401" xr:uid="{DA736F99-51CA-4FDF-AD65-51B3B378B8F2}"/>
    <cellStyle name="20% - Accent1 3 3 3 4 2 4 3" xfId="33702" xr:uid="{F07B6EC4-74FC-4176-B960-7D80408D50B6}"/>
    <cellStyle name="20% - Accent1 3 3 3 4 2 4 4" xfId="44949" xr:uid="{E5295A65-10A9-4BD1-89B0-799B2D866505}"/>
    <cellStyle name="20% - Accent1 3 3 3 4 2 4 5" xfId="56188" xr:uid="{7E29EDE8-30BF-4DB4-97FF-6FD0A86128C1}"/>
    <cellStyle name="20% - Accent1 3 3 3 4 2 5" xfId="14326" xr:uid="{A3CF7FE7-603C-43D6-BC84-CC3D686CEA01}"/>
    <cellStyle name="20% - Accent1 3 3 3 4 2 6" xfId="25631" xr:uid="{33F79A78-FD5A-4AE5-9999-318A0654655B}"/>
    <cellStyle name="20% - Accent1 3 3 3 4 2 7" xfId="36878" xr:uid="{ACDFE2E4-41CC-4589-B249-75AF357D92ED}"/>
    <cellStyle name="20% - Accent1 3 3 3 4 2 8" xfId="48117" xr:uid="{4E09349F-ED93-4B14-BD24-1F47E3064AFA}"/>
    <cellStyle name="20% - Accent1 3 3 3 4 3" xfId="4256" xr:uid="{C7105C8C-6638-4ED5-889B-C40E18B8C32C}"/>
    <cellStyle name="20% - Accent1 3 3 3 4 3 2" xfId="15676" xr:uid="{2914B079-F560-4135-AC5B-EF596EF0BBBC}"/>
    <cellStyle name="20% - Accent1 3 3 3 4 3 3" xfId="26979" xr:uid="{F3D7341A-8AF7-45B4-A7DE-A66E9CCDE82E}"/>
    <cellStyle name="20% - Accent1 3 3 3 4 3 4" xfId="38226" xr:uid="{65854544-F8C9-4B42-AF34-A3C5A880D451}"/>
    <cellStyle name="20% - Accent1 3 3 3 4 3 5" xfId="49465" xr:uid="{3F861530-2CCD-4B22-9B8E-CF7FF4414E00}"/>
    <cellStyle name="20% - Accent1 3 3 3 4 4" xfId="6945" xr:uid="{2E84AA43-56ED-49EC-9EDA-9BEFBFB11CDE}"/>
    <cellStyle name="20% - Accent1 3 3 3 4 4 2" xfId="18365" xr:uid="{D531345F-9A0C-465F-A4BC-34648099ED4C}"/>
    <cellStyle name="20% - Accent1 3 3 3 4 4 3" xfId="29668" xr:uid="{BB1C02AD-7384-4E8C-B364-2187C92D8A06}"/>
    <cellStyle name="20% - Accent1 3 3 3 4 4 4" xfId="40915" xr:uid="{7333E919-9D2F-4392-B6E4-305E1B33C27F}"/>
    <cellStyle name="20% - Accent1 3 3 3 4 4 5" xfId="52154" xr:uid="{8906384B-D2F1-46AD-A568-22C45876B65E}"/>
    <cellStyle name="20% - Accent1 3 3 3 4 5" xfId="9651" xr:uid="{7DC49593-7C9D-48BE-83C0-363F1C2A2CCE}"/>
    <cellStyle name="20% - Accent1 3 3 3 4 5 2" xfId="21070" xr:uid="{464C4038-2AC6-4682-ABF7-EC77D0CCDC19}"/>
    <cellStyle name="20% - Accent1 3 3 3 4 5 3" xfId="32372" xr:uid="{C3D7B4FB-9861-4D88-B699-0E87F9218A88}"/>
    <cellStyle name="20% - Accent1 3 3 3 4 5 4" xfId="43619" xr:uid="{687AA489-9B40-486F-9190-40A9C3E7363A}"/>
    <cellStyle name="20% - Accent1 3 3 3 4 5 5" xfId="54858" xr:uid="{EE69DC4E-3643-4391-BD14-5062D90B51B5}"/>
    <cellStyle name="20% - Accent1 3 3 3 4 6" xfId="12992" xr:uid="{9BA9BDFA-CF1C-436B-A408-C96A481C6A81}"/>
    <cellStyle name="20% - Accent1 3 3 3 4 7" xfId="24301" xr:uid="{7D5EE526-50FC-47F7-8328-35CD46D44A05}"/>
    <cellStyle name="20% - Accent1 3 3 3 4 8" xfId="35548" xr:uid="{81465A7D-DACE-459C-A04F-7C6A388F99FF}"/>
    <cellStyle name="20% - Accent1 3 3 3 4 9" xfId="46787" xr:uid="{891C175B-F208-4F72-9E5B-9E78485C635D}"/>
    <cellStyle name="20% - Accent1 3 3 3 5" xfId="1896" xr:uid="{436CA6E0-B0B8-4DB5-80BC-124F39FC6EFF}"/>
    <cellStyle name="20% - Accent1 3 3 3 5 2" xfId="4572" xr:uid="{11EE6E12-9433-4C64-91BE-EA4B81F723BA}"/>
    <cellStyle name="20% - Accent1 3 3 3 5 2 2" xfId="15992" xr:uid="{CEDB85A7-175F-4BEF-8E1D-753C85C53141}"/>
    <cellStyle name="20% - Accent1 3 3 3 5 2 3" xfId="27295" xr:uid="{C8B327E9-C8A6-458D-8991-59C27D22D9D7}"/>
    <cellStyle name="20% - Accent1 3 3 3 5 2 4" xfId="38542" xr:uid="{A3A36498-15F1-459B-AC32-75A4188A0241}"/>
    <cellStyle name="20% - Accent1 3 3 3 5 2 5" xfId="49781" xr:uid="{D7809E84-04AB-4E7F-A89B-12A4475939BF}"/>
    <cellStyle name="20% - Accent1 3 3 3 5 3" xfId="7270" xr:uid="{11148701-E259-4C27-B34C-6A299D0CBFF8}"/>
    <cellStyle name="20% - Accent1 3 3 3 5 3 2" xfId="18689" xr:uid="{F92C548B-37C4-46F4-A1FD-A2E9C0481674}"/>
    <cellStyle name="20% - Accent1 3 3 3 5 3 3" xfId="29991" xr:uid="{6E80440A-B41C-4DEF-8B1F-7068BDB131F9}"/>
    <cellStyle name="20% - Accent1 3 3 3 5 3 4" xfId="41238" xr:uid="{4D46DBBF-56D7-4C65-9A6D-D6DF0D3D3B60}"/>
    <cellStyle name="20% - Accent1 3 3 3 5 3 5" xfId="52477" xr:uid="{75E227B9-799C-4A82-A390-337B50EBD463}"/>
    <cellStyle name="20% - Accent1 3 3 3 5 4" xfId="9976" xr:uid="{89463F1F-85D1-485A-A1E9-9207ABA14003}"/>
    <cellStyle name="20% - Accent1 3 3 3 5 4 2" xfId="21394" xr:uid="{6BB64601-64EA-486D-9EEE-C16E2B33A3B4}"/>
    <cellStyle name="20% - Accent1 3 3 3 5 4 3" xfId="32695" xr:uid="{CD5175B0-CE83-4E6E-B479-1C68C6522B1C}"/>
    <cellStyle name="20% - Accent1 3 3 3 5 4 4" xfId="43942" xr:uid="{E54E4380-3FE3-4F44-AD02-0FDF849EA538}"/>
    <cellStyle name="20% - Accent1 3 3 3 5 4 5" xfId="55181" xr:uid="{EF26584D-3F34-4F95-BAC9-B4D389629EC7}"/>
    <cellStyle name="20% - Accent1 3 3 3 5 5" xfId="13318" xr:uid="{C6A6BBD5-8971-4AC8-BCFB-088A89DB15A0}"/>
    <cellStyle name="20% - Accent1 3 3 3 5 6" xfId="24624" xr:uid="{E00A29D4-2A6B-4417-BBDD-AAB0AF929A55}"/>
    <cellStyle name="20% - Accent1 3 3 3 5 7" xfId="35871" xr:uid="{85B71345-60AC-4591-9F4B-665F0DCC95CA}"/>
    <cellStyle name="20% - Accent1 3 3 3 5 8" xfId="47110" xr:uid="{2942D840-D0A5-4605-8FB8-E0BBAA3A245F}"/>
    <cellStyle name="20% - Accent1 3 3 3 6" xfId="3371" xr:uid="{37FB2F75-BECC-41EA-896A-0B3CCE3302C3}"/>
    <cellStyle name="20% - Accent1 3 3 3 6 2" xfId="14791" xr:uid="{C4024D74-6DD4-4182-91F0-E9D9C297D79B}"/>
    <cellStyle name="20% - Accent1 3 3 3 6 3" xfId="26094" xr:uid="{6E7A695D-AACF-4C2F-8ADB-D2E91C7FDADE}"/>
    <cellStyle name="20% - Accent1 3 3 3 6 4" xfId="37341" xr:uid="{3DF0FE17-37B3-4CDC-B70B-D89B8D1B8F01}"/>
    <cellStyle name="20% - Accent1 3 3 3 6 5" xfId="48580" xr:uid="{BB22EA1D-DECB-47BC-9760-B4EFE8DF07AA}"/>
    <cellStyle name="20% - Accent1 3 3 3 7" xfId="5908" xr:uid="{5C7C3108-2803-4591-B4C8-00D20C7930BB}"/>
    <cellStyle name="20% - Accent1 3 3 3 7 2" xfId="17328" xr:uid="{1A2496FE-0C4C-4AF7-8A26-9CE3985C5C61}"/>
    <cellStyle name="20% - Accent1 3 3 3 7 3" xfId="28631" xr:uid="{7A4679EC-833E-4DFD-A0A4-7044C4BE20AD}"/>
    <cellStyle name="20% - Accent1 3 3 3 7 4" xfId="39878" xr:uid="{1DD10CB6-BBD6-48A3-AEB5-F659B6463681}"/>
    <cellStyle name="20% - Accent1 3 3 3 7 5" xfId="51117" xr:uid="{B9F1F735-D2BE-4F87-B67F-78FDF77816D7}"/>
    <cellStyle name="20% - Accent1 3 3 3 8" xfId="8616" xr:uid="{43F5EC91-0D1E-4F92-AF0A-0C5916593C18}"/>
    <cellStyle name="20% - Accent1 3 3 3 8 2" xfId="20035" xr:uid="{4A91D244-D9A7-44B1-967A-A180879E2314}"/>
    <cellStyle name="20% - Accent1 3 3 3 8 3" xfId="31337" xr:uid="{7A88AAFB-5BA3-4A9D-B9E7-266A5826D058}"/>
    <cellStyle name="20% - Accent1 3 3 3 8 4" xfId="42584" xr:uid="{CBB5D8E4-FDD6-42FC-8E8E-37C1EC49E8E3}"/>
    <cellStyle name="20% - Accent1 3 3 3 8 5" xfId="53823" xr:uid="{E9BBDA2C-C16C-4C4F-ABAD-09DD845A5E6C}"/>
    <cellStyle name="20% - Accent1 3 3 3 9" xfId="11917" xr:uid="{1E759DA0-726B-41DC-B1C7-8B8CA5C39DB9}"/>
    <cellStyle name="20% - Accent1 3 3 4" xfId="788" xr:uid="{7A689FE5-802D-402D-B73E-3A0D268BD3C3}"/>
    <cellStyle name="20% - Accent1 3 3 4 10" xfId="46013" xr:uid="{BF81911E-0817-44E5-B008-68C6578EFC2D}"/>
    <cellStyle name="20% - Accent1 3 3 4 2" xfId="1298" xr:uid="{AE75A589-9A73-4560-84E6-5845E7AF4AC9}"/>
    <cellStyle name="20% - Accent1 3 3 4 2 2" xfId="2636" xr:uid="{57E5D27A-12A7-410C-B437-723875C7E34F}"/>
    <cellStyle name="20% - Accent1 3 3 4 2 2 2" xfId="5313" xr:uid="{EDB7A287-0BBC-46C8-A1E1-BD7C5E3E4580}"/>
    <cellStyle name="20% - Accent1 3 3 4 2 2 2 2" xfId="16733" xr:uid="{36CE8E6D-0DCC-4B5E-ACBB-1AB0A993842B}"/>
    <cellStyle name="20% - Accent1 3 3 4 2 2 2 3" xfId="28036" xr:uid="{F47F8191-E20A-4EE5-A049-699B0392C088}"/>
    <cellStyle name="20% - Accent1 3 3 4 2 2 2 4" xfId="39283" xr:uid="{03B60BFF-9485-4E26-A39B-D9F093CAA8EF}"/>
    <cellStyle name="20% - Accent1 3 3 4 2 2 2 5" xfId="50522" xr:uid="{F05CD1A6-F165-4B74-8D8F-FC691A2848D8}"/>
    <cellStyle name="20% - Accent1 3 3 4 2 2 3" xfId="8008" xr:uid="{97399704-0BA3-4216-945F-8C89A73339E6}"/>
    <cellStyle name="20% - Accent1 3 3 4 2 2 3 2" xfId="19427" xr:uid="{235D7AA4-3D44-414F-8F85-F08BE4F48FA9}"/>
    <cellStyle name="20% - Accent1 3 3 4 2 2 3 3" xfId="30729" xr:uid="{D95FBCAF-9835-41B9-A82F-B5E11CEC357B}"/>
    <cellStyle name="20% - Accent1 3 3 4 2 2 3 4" xfId="41976" xr:uid="{DC8BE8AF-DC8C-4E23-A1B4-D05395F774C6}"/>
    <cellStyle name="20% - Accent1 3 3 4 2 2 3 5" xfId="53215" xr:uid="{49A3FB69-0B0B-4630-B76B-F97D6F44C61C}"/>
    <cellStyle name="20% - Accent1 3 3 4 2 2 4" xfId="10714" xr:uid="{A6CD8D46-6039-4CFA-A598-E6EB5E9A4744}"/>
    <cellStyle name="20% - Accent1 3 3 4 2 2 4 2" xfId="22132" xr:uid="{11598680-BB3C-4151-B1C1-98047C07D790}"/>
    <cellStyle name="20% - Accent1 3 3 4 2 2 4 3" xfId="33433" xr:uid="{194EB857-BD31-4A70-BC22-1BCBEFF8767B}"/>
    <cellStyle name="20% - Accent1 3 3 4 2 2 4 4" xfId="44680" xr:uid="{57E4FB2C-3702-4666-BBF6-77CCCA623E6D}"/>
    <cellStyle name="20% - Accent1 3 3 4 2 2 4 5" xfId="55919" xr:uid="{EEB594CC-B2D1-49D1-9650-E969BB32C2AA}"/>
    <cellStyle name="20% - Accent1 3 3 4 2 2 5" xfId="14057" xr:uid="{D8CED400-4320-427F-9CF0-13FCC5A74C2C}"/>
    <cellStyle name="20% - Accent1 3 3 4 2 2 6" xfId="25362" xr:uid="{E4BF90AA-2E45-41BB-A889-37D6A0865FA7}"/>
    <cellStyle name="20% - Accent1 3 3 4 2 2 7" xfId="36609" xr:uid="{26EFA879-7008-4203-93B8-59E9054AA4A7}"/>
    <cellStyle name="20% - Accent1 3 3 4 2 2 8" xfId="47848" xr:uid="{B0252EE8-8742-4376-8ED9-F183CBB71398}"/>
    <cellStyle name="20% - Accent1 3 3 4 2 3" xfId="3987" xr:uid="{554A3CDC-C27E-48A2-81BF-1AC64E18B91C}"/>
    <cellStyle name="20% - Accent1 3 3 4 2 3 2" xfId="15407" xr:uid="{8CAF95CB-9442-4372-A36F-45594F7AED07}"/>
    <cellStyle name="20% - Accent1 3 3 4 2 3 3" xfId="26710" xr:uid="{A86852DC-7EAF-487C-BF4E-D20B3BDAD4EB}"/>
    <cellStyle name="20% - Accent1 3 3 4 2 3 4" xfId="37957" xr:uid="{A14B4363-B2AA-4F5D-AC12-6ADCA51FC4B0}"/>
    <cellStyle name="20% - Accent1 3 3 4 2 3 5" xfId="49196" xr:uid="{BCD09DA2-4106-481D-871C-D12DC9D4AA77}"/>
    <cellStyle name="20% - Accent1 3 3 4 2 4" xfId="6676" xr:uid="{22A66035-793F-4C53-A88B-F9DEEF98EE81}"/>
    <cellStyle name="20% - Accent1 3 3 4 2 4 2" xfId="18096" xr:uid="{13E1F8DE-B1E1-4A6F-A423-F0A76041670E}"/>
    <cellStyle name="20% - Accent1 3 3 4 2 4 3" xfId="29399" xr:uid="{38725EE9-5BC4-4D44-BFF1-5E8F17F9F6AE}"/>
    <cellStyle name="20% - Accent1 3 3 4 2 4 4" xfId="40646" xr:uid="{9191EDCD-EF8A-48E3-9441-520FB422BAA1}"/>
    <cellStyle name="20% - Accent1 3 3 4 2 4 5" xfId="51885" xr:uid="{C30B63DC-8914-463D-B67D-6C23C76DCBA0}"/>
    <cellStyle name="20% - Accent1 3 3 4 2 5" xfId="9382" xr:uid="{97588A7E-0A1E-42BB-A032-CFD72EE65F42}"/>
    <cellStyle name="20% - Accent1 3 3 4 2 5 2" xfId="20801" xr:uid="{DB8047EE-6F24-4611-9C43-FEE4092310E8}"/>
    <cellStyle name="20% - Accent1 3 3 4 2 5 3" xfId="32103" xr:uid="{F95B7125-10BA-4A1D-A31A-8715DAE4BB2C}"/>
    <cellStyle name="20% - Accent1 3 3 4 2 5 4" xfId="43350" xr:uid="{B0306F47-53DD-4BBE-9DF9-9D1860D4D78B}"/>
    <cellStyle name="20% - Accent1 3 3 4 2 5 5" xfId="54589" xr:uid="{6E4098A6-B437-4692-AEA9-C2061E5C281F}"/>
    <cellStyle name="20% - Accent1 3 3 4 2 6" xfId="12722" xr:uid="{4E418B35-CD2E-403A-AFE1-E74292070BC4}"/>
    <cellStyle name="20% - Accent1 3 3 4 2 7" xfId="24032" xr:uid="{4FE5C230-BC76-4DFE-8D7A-ED7BEA8673CF}"/>
    <cellStyle name="20% - Accent1 3 3 4 2 8" xfId="35279" xr:uid="{3B5E5581-087D-44C9-8D1B-EB8B642AA1B5}"/>
    <cellStyle name="20% - Accent1 3 3 4 2 9" xfId="46518" xr:uid="{F7B8CE73-7F09-4116-880A-DCCCF576920C}"/>
    <cellStyle name="20% - Accent1 3 3 4 3" xfId="2131" xr:uid="{82DE5BEF-8CE7-4836-86F6-19D7537810E2}"/>
    <cellStyle name="20% - Accent1 3 3 4 3 2" xfId="4808" xr:uid="{2D8FA4F5-827D-466E-8C3C-26D65F318705}"/>
    <cellStyle name="20% - Accent1 3 3 4 3 2 2" xfId="16228" xr:uid="{C2495ECF-4E20-4E6A-B91D-C5AB87929EC4}"/>
    <cellStyle name="20% - Accent1 3 3 4 3 2 3" xfId="27531" xr:uid="{6F07F285-9F70-41CA-9DDD-BEC9A8DBC2F7}"/>
    <cellStyle name="20% - Accent1 3 3 4 3 2 4" xfId="38778" xr:uid="{C6EF5ABA-3C9A-4B21-8F23-74BA47CC3571}"/>
    <cellStyle name="20% - Accent1 3 3 4 3 2 5" xfId="50017" xr:uid="{2130FEC2-3C60-4D94-9426-D36AB7F72796}"/>
    <cellStyle name="20% - Accent1 3 3 4 3 3" xfId="7503" xr:uid="{BAE63857-C19D-498B-A6F7-6536A3AA146D}"/>
    <cellStyle name="20% - Accent1 3 3 4 3 3 2" xfId="18922" xr:uid="{7CC5D598-EA78-42D3-92BD-0CF3F0F1C045}"/>
    <cellStyle name="20% - Accent1 3 3 4 3 3 3" xfId="30224" xr:uid="{A9F35B51-EB29-4E5E-B1BB-F974895CFF3B}"/>
    <cellStyle name="20% - Accent1 3 3 4 3 3 4" xfId="41471" xr:uid="{D631E8D6-1618-4FA2-9433-0B6A2EA021BA}"/>
    <cellStyle name="20% - Accent1 3 3 4 3 3 5" xfId="52710" xr:uid="{AD296F05-BB0F-4B1C-906E-C8D00E9A0878}"/>
    <cellStyle name="20% - Accent1 3 3 4 3 4" xfId="10209" xr:uid="{19AD7C7D-4D66-46E3-9D8D-D3E7506BA7C9}"/>
    <cellStyle name="20% - Accent1 3 3 4 3 4 2" xfId="21627" xr:uid="{B782D026-7C4D-402E-BEF1-26CE8CE5DFA3}"/>
    <cellStyle name="20% - Accent1 3 3 4 3 4 3" xfId="32928" xr:uid="{B6AD35CA-2319-4CD4-8F7F-1ACDC3A1E2F6}"/>
    <cellStyle name="20% - Accent1 3 3 4 3 4 4" xfId="44175" xr:uid="{6675E5B0-2232-49A5-8097-5C79DF6E7D79}"/>
    <cellStyle name="20% - Accent1 3 3 4 3 4 5" xfId="55414" xr:uid="{C460D242-3B58-4C82-A483-8DF5975A3386}"/>
    <cellStyle name="20% - Accent1 3 3 4 3 5" xfId="13552" xr:uid="{E4F7458A-0D13-4E23-B82F-1C9F30312586}"/>
    <cellStyle name="20% - Accent1 3 3 4 3 6" xfId="24857" xr:uid="{7414DB45-155D-4BF0-B873-6F6072C29B52}"/>
    <cellStyle name="20% - Accent1 3 3 4 3 7" xfId="36104" xr:uid="{3B30CC4D-08B6-4BEF-AE6F-2280AC7B9201}"/>
    <cellStyle name="20% - Accent1 3 3 4 3 8" xfId="47343" xr:uid="{057E9388-0A23-4072-ADFA-1620BAA2E7FC}"/>
    <cellStyle name="20% - Accent1 3 3 4 4" xfId="3482" xr:uid="{FCFDB677-0D21-48EE-9219-BEEAF1558357}"/>
    <cellStyle name="20% - Accent1 3 3 4 4 2" xfId="14902" xr:uid="{F9CA62F5-3C2B-44A6-8800-A3335675A5DF}"/>
    <cellStyle name="20% - Accent1 3 3 4 4 3" xfId="26205" xr:uid="{3BBE4169-4684-4DE7-8A07-5DAFA546E213}"/>
    <cellStyle name="20% - Accent1 3 3 4 4 4" xfId="37452" xr:uid="{4A417CC5-D749-43F4-AD88-C4E8261DC284}"/>
    <cellStyle name="20% - Accent1 3 3 4 4 5" xfId="48691" xr:uid="{3B6BB46A-EBDC-4237-81C8-12571A16DCC9}"/>
    <cellStyle name="20% - Accent1 3 3 4 5" xfId="6171" xr:uid="{6E7B4D81-C00F-446C-AF4A-37F592697121}"/>
    <cellStyle name="20% - Accent1 3 3 4 5 2" xfId="17591" xr:uid="{08F4C4F7-6492-4785-961A-8FB37353C08D}"/>
    <cellStyle name="20% - Accent1 3 3 4 5 3" xfId="28894" xr:uid="{05A0C27A-739E-4582-963C-D13F08CE1074}"/>
    <cellStyle name="20% - Accent1 3 3 4 5 4" xfId="40141" xr:uid="{4EA0D0DB-0231-4BEF-9FB8-218D2447FFBB}"/>
    <cellStyle name="20% - Accent1 3 3 4 5 5" xfId="51380" xr:uid="{C68EDD9A-B6E5-4E92-93D7-4ECF417AFC76}"/>
    <cellStyle name="20% - Accent1 3 3 4 6" xfId="8877" xr:uid="{1F0EEA3F-B774-49BE-86FC-37F29DBD38A7}"/>
    <cellStyle name="20% - Accent1 3 3 4 6 2" xfId="20296" xr:uid="{195A4D8C-4244-49E5-AC86-DD60B66D9B2D}"/>
    <cellStyle name="20% - Accent1 3 3 4 6 3" xfId="31598" xr:uid="{86644907-2F37-44AE-BD2F-7F43043E76DC}"/>
    <cellStyle name="20% - Accent1 3 3 4 6 4" xfId="42845" xr:uid="{9A9464A4-FBB6-4152-A20C-6C6D0A709421}"/>
    <cellStyle name="20% - Accent1 3 3 4 6 5" xfId="54084" xr:uid="{E2CF74B0-8993-4E14-9775-D928A032D3A9}"/>
    <cellStyle name="20% - Accent1 3 3 4 7" xfId="12215" xr:uid="{A8462C45-DA03-42BA-B383-81D57D9F985D}"/>
    <cellStyle name="20% - Accent1 3 3 4 8" xfId="23527" xr:uid="{B55746F8-A22F-42DF-9E25-57A9931F8BD4}"/>
    <cellStyle name="20% - Accent1 3 3 4 9" xfId="34774" xr:uid="{8B7C5E4B-901A-429D-A1CF-A47DE20B3146}"/>
    <cellStyle name="20% - Accent1 3 3 5" xfId="1058" xr:uid="{9839325B-F5B8-4A56-ACDF-FEAF00A45623}"/>
    <cellStyle name="20% - Accent1 3 3 5 2" xfId="2396" xr:uid="{BA913D72-F02B-43ED-A0AF-B014BA845504}"/>
    <cellStyle name="20% - Accent1 3 3 5 2 2" xfId="5073" xr:uid="{3D26FE02-AAC9-433C-B2F2-1F7E3FA320B0}"/>
    <cellStyle name="20% - Accent1 3 3 5 2 2 2" xfId="16493" xr:uid="{BE189EB2-6F78-439C-A8B0-4DAE67FC9EDE}"/>
    <cellStyle name="20% - Accent1 3 3 5 2 2 3" xfId="27796" xr:uid="{0B669729-8BAB-4ABE-80CF-1ED00086F1F2}"/>
    <cellStyle name="20% - Accent1 3 3 5 2 2 4" xfId="39043" xr:uid="{08B121A5-9012-454E-8D77-A8BE0C7D86BB}"/>
    <cellStyle name="20% - Accent1 3 3 5 2 2 5" xfId="50282" xr:uid="{B808C6B7-3275-4414-AA3B-D638F5737E49}"/>
    <cellStyle name="20% - Accent1 3 3 5 2 3" xfId="7768" xr:uid="{00D841DB-D0D8-4851-ABDE-3305267072F1}"/>
    <cellStyle name="20% - Accent1 3 3 5 2 3 2" xfId="19187" xr:uid="{6B031DDC-999F-4C5B-B78C-C06D01206805}"/>
    <cellStyle name="20% - Accent1 3 3 5 2 3 3" xfId="30489" xr:uid="{A788BE15-CBBF-4FCF-AC60-06DC4FC6AAD7}"/>
    <cellStyle name="20% - Accent1 3 3 5 2 3 4" xfId="41736" xr:uid="{57A8BD0D-0532-4036-83AF-2C994D8B40B3}"/>
    <cellStyle name="20% - Accent1 3 3 5 2 3 5" xfId="52975" xr:uid="{0776DAEA-AD73-4BD0-AE37-F0CECA729557}"/>
    <cellStyle name="20% - Accent1 3 3 5 2 4" xfId="10474" xr:uid="{2B6359AE-2967-443E-8ADF-27CB9B5FB0FE}"/>
    <cellStyle name="20% - Accent1 3 3 5 2 4 2" xfId="21892" xr:uid="{54F41DDF-1BFA-4A41-9146-E8B873A0AF67}"/>
    <cellStyle name="20% - Accent1 3 3 5 2 4 3" xfId="33193" xr:uid="{9DEC641F-3A08-4B84-91C1-1BC34659CAD8}"/>
    <cellStyle name="20% - Accent1 3 3 5 2 4 4" xfId="44440" xr:uid="{2746ACC5-B44B-4516-979A-FE0182BDD13B}"/>
    <cellStyle name="20% - Accent1 3 3 5 2 4 5" xfId="55679" xr:uid="{138F51C6-37C2-42A6-B49D-03C472E6A02F}"/>
    <cellStyle name="20% - Accent1 3 3 5 2 5" xfId="13817" xr:uid="{AB257F60-E0BF-4F2F-826F-E0625F6F658F}"/>
    <cellStyle name="20% - Accent1 3 3 5 2 6" xfId="25122" xr:uid="{23CD2E1E-C786-40AA-B9F4-A83528113315}"/>
    <cellStyle name="20% - Accent1 3 3 5 2 7" xfId="36369" xr:uid="{8B26EE5A-4F54-4A19-AB1A-89C7331252A4}"/>
    <cellStyle name="20% - Accent1 3 3 5 2 8" xfId="47608" xr:uid="{8A6B8DFF-D5DB-4AD9-AE71-BAFD12660747}"/>
    <cellStyle name="20% - Accent1 3 3 5 3" xfId="3747" xr:uid="{DDBB54FD-4863-41CF-A46A-B2A979D931F2}"/>
    <cellStyle name="20% - Accent1 3 3 5 3 2" xfId="15167" xr:uid="{87FA7F4B-D050-49B2-9935-E7E2E6635F24}"/>
    <cellStyle name="20% - Accent1 3 3 5 3 3" xfId="26470" xr:uid="{486A4CDA-A231-468E-A7A3-4D9F591E5D18}"/>
    <cellStyle name="20% - Accent1 3 3 5 3 4" xfId="37717" xr:uid="{AE35A0B6-42EB-4795-A167-BEC222D9205C}"/>
    <cellStyle name="20% - Accent1 3 3 5 3 5" xfId="48956" xr:uid="{F393E45D-B356-45E4-8911-CB504577D26A}"/>
    <cellStyle name="20% - Accent1 3 3 5 4" xfId="6436" xr:uid="{DC633E21-4D05-493B-AA82-E78F8726EA54}"/>
    <cellStyle name="20% - Accent1 3 3 5 4 2" xfId="17856" xr:uid="{CF3061C6-1F10-4379-B148-DDB3D42CE99F}"/>
    <cellStyle name="20% - Accent1 3 3 5 4 3" xfId="29159" xr:uid="{5EA53582-8A8D-44E5-8FDA-5CB4A57F0486}"/>
    <cellStyle name="20% - Accent1 3 3 5 4 4" xfId="40406" xr:uid="{0CF78937-4BA3-40C4-816E-2B3A25ADB18D}"/>
    <cellStyle name="20% - Accent1 3 3 5 4 5" xfId="51645" xr:uid="{E5E7CC6A-A127-4BD0-9AA6-081BA0A3E907}"/>
    <cellStyle name="20% - Accent1 3 3 5 5" xfId="9142" xr:uid="{AFF29C76-59C3-42AA-882E-000555375548}"/>
    <cellStyle name="20% - Accent1 3 3 5 5 2" xfId="20561" xr:uid="{50FA8204-DDE3-442E-A8A9-74F36D8105BF}"/>
    <cellStyle name="20% - Accent1 3 3 5 5 3" xfId="31863" xr:uid="{30BDAEEE-8F0D-461D-8EB3-BE4C9441064F}"/>
    <cellStyle name="20% - Accent1 3 3 5 5 4" xfId="43110" xr:uid="{CA29DB44-6135-44FC-BEE3-ECA097CCB4C4}"/>
    <cellStyle name="20% - Accent1 3 3 5 5 5" xfId="54349" xr:uid="{4506D610-A056-417C-8108-A2915249E81C}"/>
    <cellStyle name="20% - Accent1 3 3 5 6" xfId="12482" xr:uid="{95F6C852-E9FA-453E-BF64-A0AB57B48EC7}"/>
    <cellStyle name="20% - Accent1 3 3 5 7" xfId="23792" xr:uid="{A93EDD31-6D32-40A9-A0F9-49554DC6320B}"/>
    <cellStyle name="20% - Accent1 3 3 5 8" xfId="35039" xr:uid="{1EDBE1F0-5D14-4C2F-978E-820243068FD2}"/>
    <cellStyle name="20% - Accent1 3 3 5 9" xfId="46278" xr:uid="{05264186-57D5-4B0B-8B55-A94A006A39B6}"/>
    <cellStyle name="20% - Accent1 3 3 6" xfId="1566" xr:uid="{506DFD0D-E473-4FB9-9AB7-7CFBFB1EF382}"/>
    <cellStyle name="20% - Accent1 3 3 6 2" xfId="2902" xr:uid="{FDD6305E-913B-44B6-BF22-0269F5A2FA6E}"/>
    <cellStyle name="20% - Accent1 3 3 6 2 2" xfId="5579" xr:uid="{E0E1558F-C8EB-4AFC-BAB3-44ECE4644E80}"/>
    <cellStyle name="20% - Accent1 3 3 6 2 2 2" xfId="16999" xr:uid="{8ABDE9E1-5BFF-4B72-BE88-2E3A283C90DB}"/>
    <cellStyle name="20% - Accent1 3 3 6 2 2 3" xfId="28302" xr:uid="{23D4033D-1CAD-48AB-906D-ED589BDB4FEA}"/>
    <cellStyle name="20% - Accent1 3 3 6 2 2 4" xfId="39549" xr:uid="{F550FFCF-C611-43FF-A8BA-8F546EC07191}"/>
    <cellStyle name="20% - Accent1 3 3 6 2 2 5" xfId="50788" xr:uid="{CF28D0E3-BD26-4C1E-A197-47176E55CB03}"/>
    <cellStyle name="20% - Accent1 3 3 6 2 3" xfId="8274" xr:uid="{01EF7A66-1A1F-4576-BCE1-14CDA8C7E5F3}"/>
    <cellStyle name="20% - Accent1 3 3 6 2 3 2" xfId="19693" xr:uid="{13432F8E-1371-4F50-82A0-A77D20E9058C}"/>
    <cellStyle name="20% - Accent1 3 3 6 2 3 3" xfId="30995" xr:uid="{5D12EA64-F2A8-4662-93EE-7DE4851E9294}"/>
    <cellStyle name="20% - Accent1 3 3 6 2 3 4" xfId="42242" xr:uid="{34581A90-9772-4004-B8C7-A188AB633E7C}"/>
    <cellStyle name="20% - Accent1 3 3 6 2 3 5" xfId="53481" xr:uid="{9FBDD2BD-ACAA-466D-88FD-9E3CAA98A494}"/>
    <cellStyle name="20% - Accent1 3 3 6 2 4" xfId="10980" xr:uid="{5B17EAFF-BCA1-49B3-B7C6-08076805CFCB}"/>
    <cellStyle name="20% - Accent1 3 3 6 2 4 2" xfId="22398" xr:uid="{3EACDDF0-A332-4CEA-BD36-34A50EA3158A}"/>
    <cellStyle name="20% - Accent1 3 3 6 2 4 3" xfId="33699" xr:uid="{41396358-4417-44CD-91DB-432489499A37}"/>
    <cellStyle name="20% - Accent1 3 3 6 2 4 4" xfId="44946" xr:uid="{EF586B73-9A30-4715-B55C-916B9E49AA62}"/>
    <cellStyle name="20% - Accent1 3 3 6 2 4 5" xfId="56185" xr:uid="{E9EAC38D-E9BC-4B45-9916-6CA36ACD5DFC}"/>
    <cellStyle name="20% - Accent1 3 3 6 2 5" xfId="14323" xr:uid="{7AB0901A-E3AB-480F-B692-A0FB03C3C30E}"/>
    <cellStyle name="20% - Accent1 3 3 6 2 6" xfId="25628" xr:uid="{EBB711FF-6EC1-4FA3-888B-23BED14E6EC0}"/>
    <cellStyle name="20% - Accent1 3 3 6 2 7" xfId="36875" xr:uid="{9F51C335-693F-4F8A-80E5-8702A1336D3F}"/>
    <cellStyle name="20% - Accent1 3 3 6 2 8" xfId="48114" xr:uid="{F4836437-4981-4178-B9E7-46C5E326CB21}"/>
    <cellStyle name="20% - Accent1 3 3 6 3" xfId="4253" xr:uid="{347B6198-7665-4EFB-8590-C241D5A75149}"/>
    <cellStyle name="20% - Accent1 3 3 6 3 2" xfId="15673" xr:uid="{5DB21A8C-EBE8-4F0D-8622-E0B7FFB8EBE3}"/>
    <cellStyle name="20% - Accent1 3 3 6 3 3" xfId="26976" xr:uid="{26DB87A9-63D1-4088-87C9-D97375013C00}"/>
    <cellStyle name="20% - Accent1 3 3 6 3 4" xfId="38223" xr:uid="{D01C58BE-54A9-4FDB-9846-49745B4C6C7E}"/>
    <cellStyle name="20% - Accent1 3 3 6 3 5" xfId="49462" xr:uid="{35CCB3BC-D3A9-4141-BFE3-CD923F73F4F8}"/>
    <cellStyle name="20% - Accent1 3 3 6 4" xfId="6942" xr:uid="{453925E2-260D-4D31-8E9B-190CEA81FAAD}"/>
    <cellStyle name="20% - Accent1 3 3 6 4 2" xfId="18362" xr:uid="{D3C6985A-D749-4079-8C96-0A4CE533A8D3}"/>
    <cellStyle name="20% - Accent1 3 3 6 4 3" xfId="29665" xr:uid="{2118E093-6969-45D3-B89A-1639B5CA1AA5}"/>
    <cellStyle name="20% - Accent1 3 3 6 4 4" xfId="40912" xr:uid="{F50F755D-EA3E-4011-9A7D-84535EBE08D6}"/>
    <cellStyle name="20% - Accent1 3 3 6 4 5" xfId="52151" xr:uid="{CC43F385-FD4F-443D-B8EE-59AD60A23834}"/>
    <cellStyle name="20% - Accent1 3 3 6 5" xfId="9648" xr:uid="{647DAD9A-8FB0-45BC-B892-798E9D103040}"/>
    <cellStyle name="20% - Accent1 3 3 6 5 2" xfId="21067" xr:uid="{80C0A13D-3ACC-42BB-AECB-797AAFD8F453}"/>
    <cellStyle name="20% - Accent1 3 3 6 5 3" xfId="32369" xr:uid="{CC413EE0-41CF-4DB9-8453-1963C5AB4781}"/>
    <cellStyle name="20% - Accent1 3 3 6 5 4" xfId="43616" xr:uid="{EF4AACBB-B89B-4930-AD56-7FDBB569FB80}"/>
    <cellStyle name="20% - Accent1 3 3 6 5 5" xfId="54855" xr:uid="{F84426C0-6C94-4D74-91B6-7FFE68CD4DA4}"/>
    <cellStyle name="20% - Accent1 3 3 6 6" xfId="12989" xr:uid="{06831ADB-2F2F-4D63-9B23-6893800FC1E3}"/>
    <cellStyle name="20% - Accent1 3 3 6 7" xfId="24298" xr:uid="{8331CC35-3373-4A39-8FD1-0A3DA09F26DA}"/>
    <cellStyle name="20% - Accent1 3 3 6 8" xfId="35545" xr:uid="{F0CB5A7D-58F0-43A6-B89E-C13626EDB9D9}"/>
    <cellStyle name="20% - Accent1 3 3 6 9" xfId="46784" xr:uid="{96E29F4F-8FB8-4C86-BB03-4B94809520CE}"/>
    <cellStyle name="20% - Accent1 3 3 7" xfId="1899" xr:uid="{1C27EB58-CF4D-4A88-B4CB-01BBF4AE4ED2}"/>
    <cellStyle name="20% - Accent1 3 3 7 2" xfId="4575" xr:uid="{669C2E26-B9F1-463B-9472-686A1903D99B}"/>
    <cellStyle name="20% - Accent1 3 3 7 2 2" xfId="15995" xr:uid="{A3330C94-92E4-4156-8A7C-15BD315D9224}"/>
    <cellStyle name="20% - Accent1 3 3 7 2 3" xfId="27298" xr:uid="{F81AAD38-A943-4041-9986-A97295613950}"/>
    <cellStyle name="20% - Accent1 3 3 7 2 4" xfId="38545" xr:uid="{037C934A-598E-4583-8722-4D772DA08E3D}"/>
    <cellStyle name="20% - Accent1 3 3 7 2 5" xfId="49784" xr:uid="{C34C323C-7B31-47CC-9022-4577D2F91354}"/>
    <cellStyle name="20% - Accent1 3 3 7 3" xfId="7273" xr:uid="{85B3D8DC-55D4-4489-A057-ECCD38468069}"/>
    <cellStyle name="20% - Accent1 3 3 7 3 2" xfId="18692" xr:uid="{E28D99C9-C8EE-42F3-A563-9AB7CC552110}"/>
    <cellStyle name="20% - Accent1 3 3 7 3 3" xfId="29994" xr:uid="{775548F1-F5A0-49FF-BB87-90133E19E165}"/>
    <cellStyle name="20% - Accent1 3 3 7 3 4" xfId="41241" xr:uid="{14CA04F9-0D13-4363-9B85-B318DEE5AEAD}"/>
    <cellStyle name="20% - Accent1 3 3 7 3 5" xfId="52480" xr:uid="{46AE3AC7-7D71-44C5-8784-95EF2544E434}"/>
    <cellStyle name="20% - Accent1 3 3 7 4" xfId="9979" xr:uid="{BF328954-4EDA-4DC9-9434-A7CCCE85D5B4}"/>
    <cellStyle name="20% - Accent1 3 3 7 4 2" xfId="21397" xr:uid="{240BF659-C247-4586-AB30-B851E3FA2EAD}"/>
    <cellStyle name="20% - Accent1 3 3 7 4 3" xfId="32698" xr:uid="{95838EB2-E63D-4949-864A-DA19CD668E25}"/>
    <cellStyle name="20% - Accent1 3 3 7 4 4" xfId="43945" xr:uid="{9531BD89-9254-49A5-858F-F1D024DC104F}"/>
    <cellStyle name="20% - Accent1 3 3 7 4 5" xfId="55184" xr:uid="{68471855-DE83-4A51-A3EB-E74F11B5A7C4}"/>
    <cellStyle name="20% - Accent1 3 3 7 5" xfId="13321" xr:uid="{95E6012B-E53F-4A7D-A353-B0F0D1D84382}"/>
    <cellStyle name="20% - Accent1 3 3 7 6" xfId="24627" xr:uid="{CD5E81AF-80E8-4819-A59B-22DB3924B43B}"/>
    <cellStyle name="20% - Accent1 3 3 7 7" xfId="35874" xr:uid="{1E2D1926-839B-42CC-9856-C8F59DE1118C}"/>
    <cellStyle name="20% - Accent1 3 3 7 8" xfId="47113" xr:uid="{80D153A6-3C7E-420E-BBE4-F2E7D376023F}"/>
    <cellStyle name="20% - Accent1 3 3 8" xfId="3242" xr:uid="{B5A60032-0F5C-4E9C-B6DE-1366F16E37C9}"/>
    <cellStyle name="20% - Accent1 3 3 8 2" xfId="14662" xr:uid="{71BC1DE6-9078-48AE-BB8A-1FB3EB41B751}"/>
    <cellStyle name="20% - Accent1 3 3 8 3" xfId="25965" xr:uid="{5CE4BB88-4C32-4CA2-9525-6FCBF7409698}"/>
    <cellStyle name="20% - Accent1 3 3 8 4" xfId="37212" xr:uid="{FCFA45DF-5AA4-425F-9061-0A379E867FB9}"/>
    <cellStyle name="20% - Accent1 3 3 8 5" xfId="48451" xr:uid="{9F11EF71-EFF6-4E23-9FC4-00ABDB237522}"/>
    <cellStyle name="20% - Accent1 3 3 9" xfId="5905" xr:uid="{7858F7C2-F355-44B4-A471-6A5FF89FDA9A}"/>
    <cellStyle name="20% - Accent1 3 3 9 2" xfId="17325" xr:uid="{00C17E80-33ED-47A4-BBC5-750935ED8E74}"/>
    <cellStyle name="20% - Accent1 3 3 9 3" xfId="28628" xr:uid="{3DBBA591-2C73-4185-B5FA-FF33BF86D5BB}"/>
    <cellStyle name="20% - Accent1 3 3 9 4" xfId="39875" xr:uid="{9202B3DB-4D7F-45F1-A53C-7C975E478A85}"/>
    <cellStyle name="20% - Accent1 3 3 9 5" xfId="51114" xr:uid="{B3125C49-4C7A-4917-BA24-46E9D553B629}"/>
    <cellStyle name="20% - Accent1 3 4" xfId="148" xr:uid="{8454AF5A-5935-462D-8BC4-FAD72F8A046E}"/>
    <cellStyle name="20% - Accent1 3 4 10" xfId="11918" xr:uid="{DF8D3133-63A2-4250-958D-DE01894BCF02}"/>
    <cellStyle name="20% - Accent1 3 4 11" xfId="23277" xr:uid="{C02D627B-E5AE-4A7E-A05B-CE0E5EF3A61E}"/>
    <cellStyle name="20% - Accent1 3 4 12" xfId="34524" xr:uid="{2A8472A0-328F-40A0-A010-D441F47854DF}"/>
    <cellStyle name="20% - Accent1 3 4 13" xfId="45763" xr:uid="{F3A0F874-82C9-472E-9AB3-DD6EC2DCF9AC}"/>
    <cellStyle name="20% - Accent1 3 4 2" xfId="149" xr:uid="{E695AB04-1631-4DF6-AEFD-FFACC837FFC2}"/>
    <cellStyle name="20% - Accent1 3 4 2 10" xfId="23278" xr:uid="{3A384E0A-F330-4BEB-92F8-66F017FAB62E}"/>
    <cellStyle name="20% - Accent1 3 4 2 11" xfId="34525" xr:uid="{15288C94-C129-4A32-8E92-BF85BDC4D1DD}"/>
    <cellStyle name="20% - Accent1 3 4 2 12" xfId="45764" xr:uid="{919A870F-1019-4BD1-BB1D-C21CEAEAE220}"/>
    <cellStyle name="20% - Accent1 3 4 2 2" xfId="793" xr:uid="{009A5244-4F10-4BE5-84C6-1FF08566962F}"/>
    <cellStyle name="20% - Accent1 3 4 2 2 10" xfId="46018" xr:uid="{FD880835-1DB1-44C3-AD95-8CB0E0D59D14}"/>
    <cellStyle name="20% - Accent1 3 4 2 2 2" xfId="1303" xr:uid="{7355DE62-1C94-41C9-88DA-D075B0D875E4}"/>
    <cellStyle name="20% - Accent1 3 4 2 2 2 2" xfId="2641" xr:uid="{22DC8504-7837-4F26-A9C5-C92E3829FB34}"/>
    <cellStyle name="20% - Accent1 3 4 2 2 2 2 2" xfId="5318" xr:uid="{96244285-81C4-4F39-B39B-3FD83B1256FA}"/>
    <cellStyle name="20% - Accent1 3 4 2 2 2 2 2 2" xfId="16738" xr:uid="{29757AB1-C369-411F-99A3-3E6C28B27144}"/>
    <cellStyle name="20% - Accent1 3 4 2 2 2 2 2 3" xfId="28041" xr:uid="{63CD8238-8B30-4950-989F-6D7166C05CE4}"/>
    <cellStyle name="20% - Accent1 3 4 2 2 2 2 2 4" xfId="39288" xr:uid="{41905C05-DCD6-49A7-9D68-BBD3A23FD5B1}"/>
    <cellStyle name="20% - Accent1 3 4 2 2 2 2 2 5" xfId="50527" xr:uid="{3C69B919-7CBD-4634-BF01-BCD02A948A79}"/>
    <cellStyle name="20% - Accent1 3 4 2 2 2 2 3" xfId="8013" xr:uid="{A9DFBBDD-1E40-4511-BC1F-379681061287}"/>
    <cellStyle name="20% - Accent1 3 4 2 2 2 2 3 2" xfId="19432" xr:uid="{ED5C3F8E-7E5E-47EE-ACD1-CF3325DABCC1}"/>
    <cellStyle name="20% - Accent1 3 4 2 2 2 2 3 3" xfId="30734" xr:uid="{2E43F277-8040-450B-A1FC-AD0B198ED0C1}"/>
    <cellStyle name="20% - Accent1 3 4 2 2 2 2 3 4" xfId="41981" xr:uid="{C066932A-B6D9-4E5C-B49B-5C69ED000FD6}"/>
    <cellStyle name="20% - Accent1 3 4 2 2 2 2 3 5" xfId="53220" xr:uid="{5D21F74F-2B90-470E-9A9D-AD7DB5E2B229}"/>
    <cellStyle name="20% - Accent1 3 4 2 2 2 2 4" xfId="10719" xr:uid="{8AF0152B-13AF-43B3-8351-15B00BD7A234}"/>
    <cellStyle name="20% - Accent1 3 4 2 2 2 2 4 2" xfId="22137" xr:uid="{B6767E64-2DB0-4961-B14C-1F476F9726AD}"/>
    <cellStyle name="20% - Accent1 3 4 2 2 2 2 4 3" xfId="33438" xr:uid="{44D1B915-19B6-42DB-A5D5-3CF8F46C53A9}"/>
    <cellStyle name="20% - Accent1 3 4 2 2 2 2 4 4" xfId="44685" xr:uid="{173EC757-569A-4485-85A7-844264C8C541}"/>
    <cellStyle name="20% - Accent1 3 4 2 2 2 2 4 5" xfId="55924" xr:uid="{C3113EA4-ECBD-48E7-AD6F-DAFEA578CBD5}"/>
    <cellStyle name="20% - Accent1 3 4 2 2 2 2 5" xfId="14062" xr:uid="{5CD94752-757A-404C-967A-357DFDEDAA01}"/>
    <cellStyle name="20% - Accent1 3 4 2 2 2 2 6" xfId="25367" xr:uid="{25671AFF-66ED-492A-98EB-8F726E979A3F}"/>
    <cellStyle name="20% - Accent1 3 4 2 2 2 2 7" xfId="36614" xr:uid="{A8F10343-F53A-45BE-B71B-83B63A6400EB}"/>
    <cellStyle name="20% - Accent1 3 4 2 2 2 2 8" xfId="47853" xr:uid="{F5608556-0600-4667-8BDB-B90221F844E3}"/>
    <cellStyle name="20% - Accent1 3 4 2 2 2 3" xfId="3992" xr:uid="{547D96D9-55C5-4ACE-8A4C-69F4B7AE2DFF}"/>
    <cellStyle name="20% - Accent1 3 4 2 2 2 3 2" xfId="15412" xr:uid="{80BA7970-1F7D-488E-9088-BDCA483806F7}"/>
    <cellStyle name="20% - Accent1 3 4 2 2 2 3 3" xfId="26715" xr:uid="{8594B7B7-4357-46F3-8427-23115F249C8D}"/>
    <cellStyle name="20% - Accent1 3 4 2 2 2 3 4" xfId="37962" xr:uid="{AF555726-F873-462D-8B7E-E824226531D6}"/>
    <cellStyle name="20% - Accent1 3 4 2 2 2 3 5" xfId="49201" xr:uid="{2199DF9B-C8CD-499D-8D6A-D1B14C0977F2}"/>
    <cellStyle name="20% - Accent1 3 4 2 2 2 4" xfId="6681" xr:uid="{7C70B763-E63C-43B9-9E63-04EBC86020DB}"/>
    <cellStyle name="20% - Accent1 3 4 2 2 2 4 2" xfId="18101" xr:uid="{9833CCA4-D264-44C2-93CC-78080DCE36F1}"/>
    <cellStyle name="20% - Accent1 3 4 2 2 2 4 3" xfId="29404" xr:uid="{1A60D79A-4237-4BCA-9327-E422686750F3}"/>
    <cellStyle name="20% - Accent1 3 4 2 2 2 4 4" xfId="40651" xr:uid="{8F44AEFB-4322-4691-9D82-BC756B6B3834}"/>
    <cellStyle name="20% - Accent1 3 4 2 2 2 4 5" xfId="51890" xr:uid="{40E539F2-F2DD-4A4D-81B0-CE956CDECC1F}"/>
    <cellStyle name="20% - Accent1 3 4 2 2 2 5" xfId="9387" xr:uid="{60A7AD18-EA48-4963-8564-787E04572FD1}"/>
    <cellStyle name="20% - Accent1 3 4 2 2 2 5 2" xfId="20806" xr:uid="{C699257F-AF23-47A6-8B44-9A43CB57F1A8}"/>
    <cellStyle name="20% - Accent1 3 4 2 2 2 5 3" xfId="32108" xr:uid="{135672E0-7F22-4065-80C0-0CAB41080E46}"/>
    <cellStyle name="20% - Accent1 3 4 2 2 2 5 4" xfId="43355" xr:uid="{3EC03417-A0D0-4B24-8E26-C64C49DDCF4E}"/>
    <cellStyle name="20% - Accent1 3 4 2 2 2 5 5" xfId="54594" xr:uid="{F3049BB2-7ACA-473F-A7DF-91B15CCD5EE7}"/>
    <cellStyle name="20% - Accent1 3 4 2 2 2 6" xfId="12727" xr:uid="{B3702233-1508-4DBF-8E22-4E02095C7842}"/>
    <cellStyle name="20% - Accent1 3 4 2 2 2 7" xfId="24037" xr:uid="{2E367AF5-E067-4DE7-B57A-C9667050C885}"/>
    <cellStyle name="20% - Accent1 3 4 2 2 2 8" xfId="35284" xr:uid="{48606B4B-5864-4B59-8BA9-5C80B48E8708}"/>
    <cellStyle name="20% - Accent1 3 4 2 2 2 9" xfId="46523" xr:uid="{FDAB0544-35A5-418F-AF55-9E2BC8443E93}"/>
    <cellStyle name="20% - Accent1 3 4 2 2 3" xfId="2136" xr:uid="{EF69D5BC-E16E-445F-ADF2-8DAF37A5442F}"/>
    <cellStyle name="20% - Accent1 3 4 2 2 3 2" xfId="4813" xr:uid="{15A35424-A3BD-4DE5-9A41-34FEB2DEC0BD}"/>
    <cellStyle name="20% - Accent1 3 4 2 2 3 2 2" xfId="16233" xr:uid="{F2CBB794-AB51-46DE-8C59-03F1A277AFEF}"/>
    <cellStyle name="20% - Accent1 3 4 2 2 3 2 3" xfId="27536" xr:uid="{F1A74FFE-6115-4954-A994-8640EB08B9B3}"/>
    <cellStyle name="20% - Accent1 3 4 2 2 3 2 4" xfId="38783" xr:uid="{6C70A8AD-DF9B-495B-803B-33021867D786}"/>
    <cellStyle name="20% - Accent1 3 4 2 2 3 2 5" xfId="50022" xr:uid="{39760F7F-FBD4-44D9-827D-481A5027B0C8}"/>
    <cellStyle name="20% - Accent1 3 4 2 2 3 3" xfId="7508" xr:uid="{84BE549A-B456-4523-A747-E57BB515624A}"/>
    <cellStyle name="20% - Accent1 3 4 2 2 3 3 2" xfId="18927" xr:uid="{E2B393AF-F297-4B5B-A7BB-EBA8C465D07C}"/>
    <cellStyle name="20% - Accent1 3 4 2 2 3 3 3" xfId="30229" xr:uid="{02FE09ED-C1AB-4B84-BC6A-1B330713D889}"/>
    <cellStyle name="20% - Accent1 3 4 2 2 3 3 4" xfId="41476" xr:uid="{DEA7E44D-402C-4D2F-9C5D-AD33B5771064}"/>
    <cellStyle name="20% - Accent1 3 4 2 2 3 3 5" xfId="52715" xr:uid="{8FFC98E7-E65C-40EA-9F80-4CF874FC0880}"/>
    <cellStyle name="20% - Accent1 3 4 2 2 3 4" xfId="10214" xr:uid="{7E3EEC06-D3AE-4715-9964-0AB3129AD479}"/>
    <cellStyle name="20% - Accent1 3 4 2 2 3 4 2" xfId="21632" xr:uid="{E9700AD2-DB37-4495-B678-3003440B77B2}"/>
    <cellStyle name="20% - Accent1 3 4 2 2 3 4 3" xfId="32933" xr:uid="{204800E7-C3A8-4D3B-828E-07DC55CEA641}"/>
    <cellStyle name="20% - Accent1 3 4 2 2 3 4 4" xfId="44180" xr:uid="{CFC51B50-8277-4574-96FE-046BA1B6FDFB}"/>
    <cellStyle name="20% - Accent1 3 4 2 2 3 4 5" xfId="55419" xr:uid="{2850B0A8-C39C-4B2A-9C9C-CA5F9C28BDD8}"/>
    <cellStyle name="20% - Accent1 3 4 2 2 3 5" xfId="13557" xr:uid="{EEC869D2-CF4B-4B71-BB65-A55C941B2F82}"/>
    <cellStyle name="20% - Accent1 3 4 2 2 3 6" xfId="24862" xr:uid="{FE8060DF-5A59-44FA-973E-1511A9370058}"/>
    <cellStyle name="20% - Accent1 3 4 2 2 3 7" xfId="36109" xr:uid="{3EC8913D-3592-4EE4-B071-93506ACED3D1}"/>
    <cellStyle name="20% - Accent1 3 4 2 2 3 8" xfId="47348" xr:uid="{F62F97A0-AC4C-427D-94F7-7069557979FD}"/>
    <cellStyle name="20% - Accent1 3 4 2 2 4" xfId="3487" xr:uid="{7AACA7FE-A89F-48FD-8DCE-B3BE999D24C9}"/>
    <cellStyle name="20% - Accent1 3 4 2 2 4 2" xfId="14907" xr:uid="{05815E90-3831-493D-83AD-EB368AD7C90C}"/>
    <cellStyle name="20% - Accent1 3 4 2 2 4 3" xfId="26210" xr:uid="{B7D4893F-13AF-43E0-957F-26DC33D02BF0}"/>
    <cellStyle name="20% - Accent1 3 4 2 2 4 4" xfId="37457" xr:uid="{734C085D-DDDD-433A-A252-7B6A891F1087}"/>
    <cellStyle name="20% - Accent1 3 4 2 2 4 5" xfId="48696" xr:uid="{91F3A6E9-86C5-426D-B04A-CD69A5F5CD10}"/>
    <cellStyle name="20% - Accent1 3 4 2 2 5" xfId="6176" xr:uid="{0C889FDA-9B2A-4566-8FC7-DAD1D2257E9A}"/>
    <cellStyle name="20% - Accent1 3 4 2 2 5 2" xfId="17596" xr:uid="{34117A73-644A-44CB-A082-378E67F6706C}"/>
    <cellStyle name="20% - Accent1 3 4 2 2 5 3" xfId="28899" xr:uid="{A9D4371C-CD19-4B01-8967-151FA18A458A}"/>
    <cellStyle name="20% - Accent1 3 4 2 2 5 4" xfId="40146" xr:uid="{CBC60BE1-6B35-4050-A322-A3A5867EE0B7}"/>
    <cellStyle name="20% - Accent1 3 4 2 2 5 5" xfId="51385" xr:uid="{D77E180C-A607-46FE-BD75-2A981686C0B9}"/>
    <cellStyle name="20% - Accent1 3 4 2 2 6" xfId="8882" xr:uid="{780AC897-44DE-4400-9D6F-32E8470D304C}"/>
    <cellStyle name="20% - Accent1 3 4 2 2 6 2" xfId="20301" xr:uid="{7554E073-E636-4B42-A7BB-AF81A4F0F792}"/>
    <cellStyle name="20% - Accent1 3 4 2 2 6 3" xfId="31603" xr:uid="{29474BD0-FE39-4968-A42A-0CE44A01B567}"/>
    <cellStyle name="20% - Accent1 3 4 2 2 6 4" xfId="42850" xr:uid="{FBB2EA2B-65B3-49A3-9749-DB4CAB5DAF89}"/>
    <cellStyle name="20% - Accent1 3 4 2 2 6 5" xfId="54089" xr:uid="{325F44BE-F632-4441-970E-F31191A8A4B7}"/>
    <cellStyle name="20% - Accent1 3 4 2 2 7" xfId="12220" xr:uid="{92DBFBA6-1EAD-48FB-8900-CD6E5802B467}"/>
    <cellStyle name="20% - Accent1 3 4 2 2 8" xfId="23532" xr:uid="{886B77BA-F135-4C13-AC9D-071658466700}"/>
    <cellStyle name="20% - Accent1 3 4 2 2 9" xfId="34779" xr:uid="{F25F328E-193E-413E-82E3-9E0DBD488520}"/>
    <cellStyle name="20% - Accent1 3 4 2 3" xfId="1225" xr:uid="{AB442081-EA95-43D5-8B49-D9C22E7840E2}"/>
    <cellStyle name="20% - Accent1 3 4 2 3 2" xfId="2563" xr:uid="{5B0F1EE2-822C-4492-B49A-3295BCEBB581}"/>
    <cellStyle name="20% - Accent1 3 4 2 3 2 2" xfId="5240" xr:uid="{18F85F08-F00A-41CD-8188-8BCADAB50564}"/>
    <cellStyle name="20% - Accent1 3 4 2 3 2 2 2" xfId="16660" xr:uid="{76727FBF-5273-4918-B9FA-B73FB652E673}"/>
    <cellStyle name="20% - Accent1 3 4 2 3 2 2 3" xfId="27963" xr:uid="{9EAAD7AB-714B-4EC6-B7EF-EE102FD55772}"/>
    <cellStyle name="20% - Accent1 3 4 2 3 2 2 4" xfId="39210" xr:uid="{266C668C-5C81-4DB5-90A3-E0D06F3CDC42}"/>
    <cellStyle name="20% - Accent1 3 4 2 3 2 2 5" xfId="50449" xr:uid="{8DBB0275-C368-4F74-9D05-C79592A6D1D0}"/>
    <cellStyle name="20% - Accent1 3 4 2 3 2 3" xfId="7935" xr:uid="{038C5B56-BC84-40A6-AD7A-DEF78EB00BF8}"/>
    <cellStyle name="20% - Accent1 3 4 2 3 2 3 2" xfId="19354" xr:uid="{A0E4E76E-4918-4C53-B2CE-6EF2167D8A73}"/>
    <cellStyle name="20% - Accent1 3 4 2 3 2 3 3" xfId="30656" xr:uid="{58DFB68C-C450-4DF0-A728-0A7134101BEF}"/>
    <cellStyle name="20% - Accent1 3 4 2 3 2 3 4" xfId="41903" xr:uid="{D39E46F7-1052-41DD-AB7C-09F3AABF4875}"/>
    <cellStyle name="20% - Accent1 3 4 2 3 2 3 5" xfId="53142" xr:uid="{E2D59AF3-8E22-49FC-AD23-DD9FF66FB152}"/>
    <cellStyle name="20% - Accent1 3 4 2 3 2 4" xfId="10641" xr:uid="{22C71166-A594-4515-802B-D13DA08CC41D}"/>
    <cellStyle name="20% - Accent1 3 4 2 3 2 4 2" xfId="22059" xr:uid="{8398C462-FC8F-42DF-9B76-AB722C4E6A37}"/>
    <cellStyle name="20% - Accent1 3 4 2 3 2 4 3" xfId="33360" xr:uid="{DAC9BAB8-5774-455C-81CA-CF41F33493D9}"/>
    <cellStyle name="20% - Accent1 3 4 2 3 2 4 4" xfId="44607" xr:uid="{52DC4161-B618-408A-A2EE-3980B679AF7D}"/>
    <cellStyle name="20% - Accent1 3 4 2 3 2 4 5" xfId="55846" xr:uid="{CEED175F-B302-4642-BC9A-C3E63FA6746F}"/>
    <cellStyle name="20% - Accent1 3 4 2 3 2 5" xfId="13984" xr:uid="{BB7BDDB3-88DE-460C-88B9-D8513ECE8BA0}"/>
    <cellStyle name="20% - Accent1 3 4 2 3 2 6" xfId="25289" xr:uid="{2D739979-AE04-4B57-AF3F-D60299DA99DB}"/>
    <cellStyle name="20% - Accent1 3 4 2 3 2 7" xfId="36536" xr:uid="{27CE1105-9424-480B-A3EF-1A0B640B2309}"/>
    <cellStyle name="20% - Accent1 3 4 2 3 2 8" xfId="47775" xr:uid="{CC4D1AF2-5D5D-48DF-8632-3A420B0726C0}"/>
    <cellStyle name="20% - Accent1 3 4 2 3 3" xfId="3914" xr:uid="{3AC145F1-1863-4358-88B3-FA822BAFAE14}"/>
    <cellStyle name="20% - Accent1 3 4 2 3 3 2" xfId="15334" xr:uid="{0C92FD15-DF5F-47BA-A4C4-B39CA2EAA5CC}"/>
    <cellStyle name="20% - Accent1 3 4 2 3 3 3" xfId="26637" xr:uid="{75BED7F3-E28C-4C20-8718-A9E1B61F2BBA}"/>
    <cellStyle name="20% - Accent1 3 4 2 3 3 4" xfId="37884" xr:uid="{6AED6352-BB6E-401F-B84B-E4A1F12410DF}"/>
    <cellStyle name="20% - Accent1 3 4 2 3 3 5" xfId="49123" xr:uid="{A024B282-0BEC-4D07-ADE0-63667A1AF644}"/>
    <cellStyle name="20% - Accent1 3 4 2 3 4" xfId="6603" xr:uid="{A233B62A-1AAE-4B90-8ADA-74255712C748}"/>
    <cellStyle name="20% - Accent1 3 4 2 3 4 2" xfId="18023" xr:uid="{F11141B9-7AB5-493B-A9E6-829A121ACDBE}"/>
    <cellStyle name="20% - Accent1 3 4 2 3 4 3" xfId="29326" xr:uid="{8121FE7C-8C1E-4E63-9F4C-DACC7D791B15}"/>
    <cellStyle name="20% - Accent1 3 4 2 3 4 4" xfId="40573" xr:uid="{43422C1C-D9F7-4C40-8D6C-E6048AB91FAA}"/>
    <cellStyle name="20% - Accent1 3 4 2 3 4 5" xfId="51812" xr:uid="{806A91C0-B3E8-4278-B055-2305F486E79E}"/>
    <cellStyle name="20% - Accent1 3 4 2 3 5" xfId="9309" xr:uid="{AF4C3E8F-AC9A-4E09-912E-022952797E15}"/>
    <cellStyle name="20% - Accent1 3 4 2 3 5 2" xfId="20728" xr:uid="{82F992D4-B1B4-429C-9F4E-36B2B7342A7A}"/>
    <cellStyle name="20% - Accent1 3 4 2 3 5 3" xfId="32030" xr:uid="{EA18B517-BF58-46C3-85EE-3470DCA900E8}"/>
    <cellStyle name="20% - Accent1 3 4 2 3 5 4" xfId="43277" xr:uid="{3FBB1C3E-0058-4B6E-BA34-6E2BDFD6C21C}"/>
    <cellStyle name="20% - Accent1 3 4 2 3 5 5" xfId="54516" xr:uid="{0580461C-48DF-4D62-81C3-067430DE2008}"/>
    <cellStyle name="20% - Accent1 3 4 2 3 6" xfId="12649" xr:uid="{890CAD37-5964-4D5E-B294-073842B2A9E3}"/>
    <cellStyle name="20% - Accent1 3 4 2 3 7" xfId="23959" xr:uid="{B452129E-0106-4105-AAF1-12BCBA24E02F}"/>
    <cellStyle name="20% - Accent1 3 4 2 3 8" xfId="35206" xr:uid="{ECB2BD16-46E4-45BC-BCC8-0E8412B70179}"/>
    <cellStyle name="20% - Accent1 3 4 2 3 9" xfId="46445" xr:uid="{09D485D0-6272-422D-9865-FF06A43BD6E9}"/>
    <cellStyle name="20% - Accent1 3 4 2 4" xfId="1571" xr:uid="{6B51CE09-8860-4075-ABA5-81B26F716415}"/>
    <cellStyle name="20% - Accent1 3 4 2 4 2" xfId="2907" xr:uid="{8691E159-D664-474D-8D56-4DEA89967628}"/>
    <cellStyle name="20% - Accent1 3 4 2 4 2 2" xfId="5584" xr:uid="{7950E8B3-D95D-4928-95CD-5397BD685AA2}"/>
    <cellStyle name="20% - Accent1 3 4 2 4 2 2 2" xfId="17004" xr:uid="{8350BE34-15B2-4FCD-9D90-3013F41DB2F6}"/>
    <cellStyle name="20% - Accent1 3 4 2 4 2 2 3" xfId="28307" xr:uid="{6B759B90-ECDC-4F5D-A15B-5F3BBCE04882}"/>
    <cellStyle name="20% - Accent1 3 4 2 4 2 2 4" xfId="39554" xr:uid="{E95EFBB1-AFF1-498E-A2A1-53AE97EC58AD}"/>
    <cellStyle name="20% - Accent1 3 4 2 4 2 2 5" xfId="50793" xr:uid="{B6837162-ED4E-4CB5-A421-F4877CBB8912}"/>
    <cellStyle name="20% - Accent1 3 4 2 4 2 3" xfId="8279" xr:uid="{689D31B7-B316-4CAD-9A14-603A5982EB1E}"/>
    <cellStyle name="20% - Accent1 3 4 2 4 2 3 2" xfId="19698" xr:uid="{FB012F22-1817-41F6-9C54-E6F6D40555B7}"/>
    <cellStyle name="20% - Accent1 3 4 2 4 2 3 3" xfId="31000" xr:uid="{C7DEC72A-F012-4478-B613-4F6F30669C18}"/>
    <cellStyle name="20% - Accent1 3 4 2 4 2 3 4" xfId="42247" xr:uid="{E2F29A92-D374-4304-B82C-3ADA312F19DA}"/>
    <cellStyle name="20% - Accent1 3 4 2 4 2 3 5" xfId="53486" xr:uid="{2ABA1326-8723-4A34-8D0C-E56BD597410F}"/>
    <cellStyle name="20% - Accent1 3 4 2 4 2 4" xfId="10985" xr:uid="{3A6D07F4-A6AE-49CB-BA8D-6DBD6E86AE13}"/>
    <cellStyle name="20% - Accent1 3 4 2 4 2 4 2" xfId="22403" xr:uid="{CD3D0080-C805-4DFF-AC74-7F4A0E1F2E17}"/>
    <cellStyle name="20% - Accent1 3 4 2 4 2 4 3" xfId="33704" xr:uid="{BB9BDCDB-56CD-417C-BF03-60BC347FB6BB}"/>
    <cellStyle name="20% - Accent1 3 4 2 4 2 4 4" xfId="44951" xr:uid="{26E84C44-4F47-4BD0-B792-D23BAA8E0A47}"/>
    <cellStyle name="20% - Accent1 3 4 2 4 2 4 5" xfId="56190" xr:uid="{E5D4C23A-5DDC-4E0C-A745-2A43053C2DC3}"/>
    <cellStyle name="20% - Accent1 3 4 2 4 2 5" xfId="14328" xr:uid="{0799FA0C-AAF4-40BD-93F9-1565FD0A3184}"/>
    <cellStyle name="20% - Accent1 3 4 2 4 2 6" xfId="25633" xr:uid="{AF6019D7-AC0D-4F02-BF26-1CE6D296E933}"/>
    <cellStyle name="20% - Accent1 3 4 2 4 2 7" xfId="36880" xr:uid="{A11814E3-5FDD-49EE-82F5-86AC9C782AFC}"/>
    <cellStyle name="20% - Accent1 3 4 2 4 2 8" xfId="48119" xr:uid="{1BAC33C3-7FC0-4100-8C1E-171B6AF7C0FF}"/>
    <cellStyle name="20% - Accent1 3 4 2 4 3" xfId="4258" xr:uid="{153E27B6-91A6-4D1E-8C5E-50C88D2E5A30}"/>
    <cellStyle name="20% - Accent1 3 4 2 4 3 2" xfId="15678" xr:uid="{67367DC8-A809-446F-B601-C191D71A75D6}"/>
    <cellStyle name="20% - Accent1 3 4 2 4 3 3" xfId="26981" xr:uid="{D939F5EB-77AE-4E8C-A752-A6568072392C}"/>
    <cellStyle name="20% - Accent1 3 4 2 4 3 4" xfId="38228" xr:uid="{C5AC69DA-B379-4459-A4D0-62E8D55DC09A}"/>
    <cellStyle name="20% - Accent1 3 4 2 4 3 5" xfId="49467" xr:uid="{D0FAA729-4879-4C73-8532-F7AD9A143205}"/>
    <cellStyle name="20% - Accent1 3 4 2 4 4" xfId="6947" xr:uid="{A8359A83-0BE3-420C-A380-727A9430C611}"/>
    <cellStyle name="20% - Accent1 3 4 2 4 4 2" xfId="18367" xr:uid="{202A5C62-7568-4246-BE83-A7A20082C22E}"/>
    <cellStyle name="20% - Accent1 3 4 2 4 4 3" xfId="29670" xr:uid="{134B2BF8-040F-4D54-8F0E-B500AF282CAC}"/>
    <cellStyle name="20% - Accent1 3 4 2 4 4 4" xfId="40917" xr:uid="{E7B78F45-6D3D-4DC9-90F2-5A54B86032A5}"/>
    <cellStyle name="20% - Accent1 3 4 2 4 4 5" xfId="52156" xr:uid="{BA5783B5-E092-4C8E-A7B9-51DD30BB1EAB}"/>
    <cellStyle name="20% - Accent1 3 4 2 4 5" xfId="9653" xr:uid="{B34B0440-D19F-4F6A-8041-1B2F27486B0E}"/>
    <cellStyle name="20% - Accent1 3 4 2 4 5 2" xfId="21072" xr:uid="{DFB29439-2FD1-49E1-8BB9-87DB476C2D7D}"/>
    <cellStyle name="20% - Accent1 3 4 2 4 5 3" xfId="32374" xr:uid="{345C719F-8263-4180-AAFE-2AB6335DDD21}"/>
    <cellStyle name="20% - Accent1 3 4 2 4 5 4" xfId="43621" xr:uid="{4B3664FE-77AF-49FD-82D5-FE4F77541755}"/>
    <cellStyle name="20% - Accent1 3 4 2 4 5 5" xfId="54860" xr:uid="{141F0EF3-2529-4050-8313-AC666FB63F78}"/>
    <cellStyle name="20% - Accent1 3 4 2 4 6" xfId="12994" xr:uid="{EB1A2901-CE6A-43DF-B4D0-70FBE8CE48DE}"/>
    <cellStyle name="20% - Accent1 3 4 2 4 7" xfId="24303" xr:uid="{509F54A0-1264-428F-8424-247511642B5B}"/>
    <cellStyle name="20% - Accent1 3 4 2 4 8" xfId="35550" xr:uid="{FCC5166C-782B-4858-B33F-C11685952A42}"/>
    <cellStyle name="20% - Accent1 3 4 2 4 9" xfId="46789" xr:uid="{C106E540-2E05-46F0-953D-0511974ECB4B}"/>
    <cellStyle name="20% - Accent1 3 4 2 5" xfId="1894" xr:uid="{240FE63C-BB05-4973-8B14-3871C8202A1C}"/>
    <cellStyle name="20% - Accent1 3 4 2 5 2" xfId="4570" xr:uid="{5911E8B2-731E-4189-9438-973F95BC4BEA}"/>
    <cellStyle name="20% - Accent1 3 4 2 5 2 2" xfId="15990" xr:uid="{39965E36-2DBA-4C6A-BE8F-C44E65CC14E9}"/>
    <cellStyle name="20% - Accent1 3 4 2 5 2 3" xfId="27293" xr:uid="{175BF358-9539-4438-96FF-0B016FA59A44}"/>
    <cellStyle name="20% - Accent1 3 4 2 5 2 4" xfId="38540" xr:uid="{EC257527-9572-44A4-ACC2-08E5F1AAB140}"/>
    <cellStyle name="20% - Accent1 3 4 2 5 2 5" xfId="49779" xr:uid="{95BA6EFA-D020-4216-8469-D62C9D5FC9E7}"/>
    <cellStyle name="20% - Accent1 3 4 2 5 3" xfId="7268" xr:uid="{D5446587-2A61-4B8D-B270-B017BDF6039E}"/>
    <cellStyle name="20% - Accent1 3 4 2 5 3 2" xfId="18687" xr:uid="{79B422B5-4FEA-49BE-9BBC-770D74D61481}"/>
    <cellStyle name="20% - Accent1 3 4 2 5 3 3" xfId="29989" xr:uid="{0519BDAE-0F4F-4C99-B394-62F4C3A68A55}"/>
    <cellStyle name="20% - Accent1 3 4 2 5 3 4" xfId="41236" xr:uid="{6E9FD94E-C3D2-41E3-8988-9D869C30ABC3}"/>
    <cellStyle name="20% - Accent1 3 4 2 5 3 5" xfId="52475" xr:uid="{9F34A108-F91B-463C-B034-542175D60B18}"/>
    <cellStyle name="20% - Accent1 3 4 2 5 4" xfId="9974" xr:uid="{A84EF546-1778-4A22-85F3-1366DDAEBB9B}"/>
    <cellStyle name="20% - Accent1 3 4 2 5 4 2" xfId="21392" xr:uid="{5E3BCE25-E5CA-4A2E-A3A2-D1BE34AE935E}"/>
    <cellStyle name="20% - Accent1 3 4 2 5 4 3" xfId="32693" xr:uid="{29CAC220-80C0-4260-946C-5489605A64C8}"/>
    <cellStyle name="20% - Accent1 3 4 2 5 4 4" xfId="43940" xr:uid="{89B3FF57-8161-45DD-B7C6-AFB18E74B637}"/>
    <cellStyle name="20% - Accent1 3 4 2 5 4 5" xfId="55179" xr:uid="{023DBAA9-316E-4A21-B8FC-23C2AECC505B}"/>
    <cellStyle name="20% - Accent1 3 4 2 5 5" xfId="13316" xr:uid="{6122A2FE-D96D-4F3F-9592-94BD91E5CEAB}"/>
    <cellStyle name="20% - Accent1 3 4 2 5 6" xfId="24622" xr:uid="{E1D4B344-264D-423F-AF3F-BF2CD72FE88D}"/>
    <cellStyle name="20% - Accent1 3 4 2 5 7" xfId="35869" xr:uid="{1A850B0F-5A20-4EB4-8466-2A3FC19A8502}"/>
    <cellStyle name="20% - Accent1 3 4 2 5 8" xfId="47108" xr:uid="{5C2F40ED-FDAA-461F-B317-8E1D009921D3}"/>
    <cellStyle name="20% - Accent1 3 4 2 6" xfId="3409" xr:uid="{7A468061-43DC-4B26-A109-5B76C22AECCD}"/>
    <cellStyle name="20% - Accent1 3 4 2 6 2" xfId="14829" xr:uid="{7C050707-45F5-4357-8089-CA364E749D63}"/>
    <cellStyle name="20% - Accent1 3 4 2 6 3" xfId="26132" xr:uid="{2AA3CA17-6F52-4437-B785-A56B3EED7DE1}"/>
    <cellStyle name="20% - Accent1 3 4 2 6 4" xfId="37379" xr:uid="{314DE781-12E3-479F-9482-037B5087896E}"/>
    <cellStyle name="20% - Accent1 3 4 2 6 5" xfId="48618" xr:uid="{954BAE51-A4AA-45E3-8E0F-EF2B3FE4350D}"/>
    <cellStyle name="20% - Accent1 3 4 2 7" xfId="5910" xr:uid="{CF9D6D32-0212-409C-989A-A771CB256F5B}"/>
    <cellStyle name="20% - Accent1 3 4 2 7 2" xfId="17330" xr:uid="{80FD07FD-2EFF-4B53-85FC-A92B3AB82F69}"/>
    <cellStyle name="20% - Accent1 3 4 2 7 3" xfId="28633" xr:uid="{2C8549AA-54A1-46BC-9CE7-9C47BD30F535}"/>
    <cellStyle name="20% - Accent1 3 4 2 7 4" xfId="39880" xr:uid="{F03EC97D-360D-4A13-B385-F9D99D902A3C}"/>
    <cellStyle name="20% - Accent1 3 4 2 7 5" xfId="51119" xr:uid="{6B4B5F60-58B8-4878-86DA-F64DCAE48D45}"/>
    <cellStyle name="20% - Accent1 3 4 2 8" xfId="8618" xr:uid="{73D668C3-137F-42BF-9BD1-84084BA5F2B7}"/>
    <cellStyle name="20% - Accent1 3 4 2 8 2" xfId="20037" xr:uid="{0E94C204-99DB-4B11-9940-58F0CD12D8C1}"/>
    <cellStyle name="20% - Accent1 3 4 2 8 3" xfId="31339" xr:uid="{1648DEAA-B030-4E1F-8353-1312126935FD}"/>
    <cellStyle name="20% - Accent1 3 4 2 8 4" xfId="42586" xr:uid="{26882404-00C8-457F-B2D3-5C804626F0AC}"/>
    <cellStyle name="20% - Accent1 3 4 2 8 5" xfId="53825" xr:uid="{31E131A2-5AA8-47B4-B4D1-5EF2EFBCC3CC}"/>
    <cellStyle name="20% - Accent1 3 4 2 9" xfId="11919" xr:uid="{2D3BAD63-F5B5-41D9-BA44-3AB5C519715D}"/>
    <cellStyle name="20% - Accent1 3 4 3" xfId="792" xr:uid="{A371C8B0-E22B-4E4C-9CEB-69B6684AF55F}"/>
    <cellStyle name="20% - Accent1 3 4 3 10" xfId="46017" xr:uid="{E999CDAB-C024-4698-A9D8-16057987E120}"/>
    <cellStyle name="20% - Accent1 3 4 3 2" xfId="1302" xr:uid="{BD7B2D20-9A86-4AC7-A215-AEE33A4750E8}"/>
    <cellStyle name="20% - Accent1 3 4 3 2 2" xfId="2640" xr:uid="{F0A939BA-B161-4C61-B58A-B05ABBFB13E0}"/>
    <cellStyle name="20% - Accent1 3 4 3 2 2 2" xfId="5317" xr:uid="{3BAEA4FD-8D81-4E6D-9CC3-5FD5497396FF}"/>
    <cellStyle name="20% - Accent1 3 4 3 2 2 2 2" xfId="16737" xr:uid="{86A795EA-E794-4FEC-8657-F7E3EB19CA3F}"/>
    <cellStyle name="20% - Accent1 3 4 3 2 2 2 3" xfId="28040" xr:uid="{03EFEE40-2873-4CAF-80F9-B5DF94B9ECE0}"/>
    <cellStyle name="20% - Accent1 3 4 3 2 2 2 4" xfId="39287" xr:uid="{94FC7810-AA72-476C-A605-D8828DE511C1}"/>
    <cellStyle name="20% - Accent1 3 4 3 2 2 2 5" xfId="50526" xr:uid="{0D5DBF93-66C4-4D00-9D95-7A2FF8782AA0}"/>
    <cellStyle name="20% - Accent1 3 4 3 2 2 3" xfId="8012" xr:uid="{711E5078-AFA4-4C35-A27D-C41C1A29CD8C}"/>
    <cellStyle name="20% - Accent1 3 4 3 2 2 3 2" xfId="19431" xr:uid="{C4D9465A-C081-4977-821B-2B1313455226}"/>
    <cellStyle name="20% - Accent1 3 4 3 2 2 3 3" xfId="30733" xr:uid="{A1604EF1-D89D-4AE8-B0DA-66C93BBD750B}"/>
    <cellStyle name="20% - Accent1 3 4 3 2 2 3 4" xfId="41980" xr:uid="{4A55236A-A053-49F5-8160-5DF0CCC59FD6}"/>
    <cellStyle name="20% - Accent1 3 4 3 2 2 3 5" xfId="53219" xr:uid="{D70B923A-9C0B-4823-8749-09332F7ACACF}"/>
    <cellStyle name="20% - Accent1 3 4 3 2 2 4" xfId="10718" xr:uid="{AF83C526-36F3-4A8B-A801-8DE52E9475B4}"/>
    <cellStyle name="20% - Accent1 3 4 3 2 2 4 2" xfId="22136" xr:uid="{473BCC17-E1DA-4403-970B-700F1C1257A0}"/>
    <cellStyle name="20% - Accent1 3 4 3 2 2 4 3" xfId="33437" xr:uid="{65FA1410-1CC9-4EDE-9709-3C061EFB629B}"/>
    <cellStyle name="20% - Accent1 3 4 3 2 2 4 4" xfId="44684" xr:uid="{5E92E210-F7F5-4F92-9B30-9880BC44218D}"/>
    <cellStyle name="20% - Accent1 3 4 3 2 2 4 5" xfId="55923" xr:uid="{7DF6662D-F51F-4E3A-85CC-641DD998E384}"/>
    <cellStyle name="20% - Accent1 3 4 3 2 2 5" xfId="14061" xr:uid="{F84137DE-5007-4085-96A4-1CCD7C5AB62B}"/>
    <cellStyle name="20% - Accent1 3 4 3 2 2 6" xfId="25366" xr:uid="{CF7881E8-DD32-4DAC-8EA0-6C827AAE51D5}"/>
    <cellStyle name="20% - Accent1 3 4 3 2 2 7" xfId="36613" xr:uid="{7C29CACF-D3A3-4083-B525-BAB5A72E2229}"/>
    <cellStyle name="20% - Accent1 3 4 3 2 2 8" xfId="47852" xr:uid="{AE55D38B-255F-4048-9C2C-D72AD3C53E84}"/>
    <cellStyle name="20% - Accent1 3 4 3 2 3" xfId="3991" xr:uid="{21BF5212-6148-43F6-B54A-CAA272BFE781}"/>
    <cellStyle name="20% - Accent1 3 4 3 2 3 2" xfId="15411" xr:uid="{1E90E89C-84AD-4E58-895C-B4D09DDB820E}"/>
    <cellStyle name="20% - Accent1 3 4 3 2 3 3" xfId="26714" xr:uid="{F5DD271E-9E6C-4EEC-9A6B-52D1B7DBA716}"/>
    <cellStyle name="20% - Accent1 3 4 3 2 3 4" xfId="37961" xr:uid="{E2C86DF0-B312-4392-B8EE-4325E5545054}"/>
    <cellStyle name="20% - Accent1 3 4 3 2 3 5" xfId="49200" xr:uid="{0E54FCB9-8441-4DE2-8EE5-36A4B1C248E3}"/>
    <cellStyle name="20% - Accent1 3 4 3 2 4" xfId="6680" xr:uid="{24554935-8F40-4E4D-86A2-A4812A2D4E33}"/>
    <cellStyle name="20% - Accent1 3 4 3 2 4 2" xfId="18100" xr:uid="{117EE951-A9C4-4E18-83DE-B0B3A73A752D}"/>
    <cellStyle name="20% - Accent1 3 4 3 2 4 3" xfId="29403" xr:uid="{6F813F06-DED3-4719-B732-7B09C6EB25EC}"/>
    <cellStyle name="20% - Accent1 3 4 3 2 4 4" xfId="40650" xr:uid="{D4340930-AB8E-430B-A01C-34AB2F8A0B57}"/>
    <cellStyle name="20% - Accent1 3 4 3 2 4 5" xfId="51889" xr:uid="{C512119E-552C-4D45-A742-6C620798FF11}"/>
    <cellStyle name="20% - Accent1 3 4 3 2 5" xfId="9386" xr:uid="{67DD2E60-EE89-4AAB-93B6-7ECE0449417A}"/>
    <cellStyle name="20% - Accent1 3 4 3 2 5 2" xfId="20805" xr:uid="{A4485EB7-21B7-4A8A-B021-C555F482EFEB}"/>
    <cellStyle name="20% - Accent1 3 4 3 2 5 3" xfId="32107" xr:uid="{1CB0AE19-D592-4BEC-BFF8-DAEB09124C2D}"/>
    <cellStyle name="20% - Accent1 3 4 3 2 5 4" xfId="43354" xr:uid="{B47CB05E-B2FC-4799-8B51-E4190E43EE98}"/>
    <cellStyle name="20% - Accent1 3 4 3 2 5 5" xfId="54593" xr:uid="{8A20FB69-D6DA-4482-8709-AB0AE3149AEC}"/>
    <cellStyle name="20% - Accent1 3 4 3 2 6" xfId="12726" xr:uid="{B1450D06-C289-4765-B9D0-8314C85A1A47}"/>
    <cellStyle name="20% - Accent1 3 4 3 2 7" xfId="24036" xr:uid="{CAD2A584-C4A8-45C2-AC77-5392D66FFBC7}"/>
    <cellStyle name="20% - Accent1 3 4 3 2 8" xfId="35283" xr:uid="{D238C520-5739-46F1-8DAB-17437D558281}"/>
    <cellStyle name="20% - Accent1 3 4 3 2 9" xfId="46522" xr:uid="{C42A4DAF-68EC-4B00-A3CA-F1D8D0D1629E}"/>
    <cellStyle name="20% - Accent1 3 4 3 3" xfId="2135" xr:uid="{0310DC0F-6351-4CD7-B197-D26A7743F1E1}"/>
    <cellStyle name="20% - Accent1 3 4 3 3 2" xfId="4812" xr:uid="{CC3A83DB-00A2-46B2-8A30-1080FF3F90C1}"/>
    <cellStyle name="20% - Accent1 3 4 3 3 2 2" xfId="16232" xr:uid="{97D415E8-576A-4B59-BAA3-3B3A626BB45F}"/>
    <cellStyle name="20% - Accent1 3 4 3 3 2 3" xfId="27535" xr:uid="{3C9C0D49-3337-4F92-9EEE-119B5341162B}"/>
    <cellStyle name="20% - Accent1 3 4 3 3 2 4" xfId="38782" xr:uid="{85F77007-751E-41E0-8DC7-E6028B02ACE2}"/>
    <cellStyle name="20% - Accent1 3 4 3 3 2 5" xfId="50021" xr:uid="{E986B9A4-49F7-49E4-AAB2-0674945511A5}"/>
    <cellStyle name="20% - Accent1 3 4 3 3 3" xfId="7507" xr:uid="{C2BB9EDC-E792-40E7-B7E8-F12D7BAA5255}"/>
    <cellStyle name="20% - Accent1 3 4 3 3 3 2" xfId="18926" xr:uid="{75627DDA-750E-4F55-AD66-445126B67A8E}"/>
    <cellStyle name="20% - Accent1 3 4 3 3 3 3" xfId="30228" xr:uid="{2D6806AD-D56C-4827-9469-FC2FA86FBA67}"/>
    <cellStyle name="20% - Accent1 3 4 3 3 3 4" xfId="41475" xr:uid="{F9A97D32-3614-4C0F-A7A1-DAB3FD5454AC}"/>
    <cellStyle name="20% - Accent1 3 4 3 3 3 5" xfId="52714" xr:uid="{CA4ECC5C-1A40-4870-A8BF-52DE8BCA8EA4}"/>
    <cellStyle name="20% - Accent1 3 4 3 3 4" xfId="10213" xr:uid="{8FD4238B-E9AF-4AF9-8E06-F76298A3F1A5}"/>
    <cellStyle name="20% - Accent1 3 4 3 3 4 2" xfId="21631" xr:uid="{E783C191-197A-4E4E-8A18-21045BDC1832}"/>
    <cellStyle name="20% - Accent1 3 4 3 3 4 3" xfId="32932" xr:uid="{152645E3-0279-45A7-A2DD-B9E71A0833BC}"/>
    <cellStyle name="20% - Accent1 3 4 3 3 4 4" xfId="44179" xr:uid="{365E9EB7-4AC7-419C-8500-7C1D727B07BF}"/>
    <cellStyle name="20% - Accent1 3 4 3 3 4 5" xfId="55418" xr:uid="{FA6CB8AA-6046-4FBF-83D3-C048C88AAE6F}"/>
    <cellStyle name="20% - Accent1 3 4 3 3 5" xfId="13556" xr:uid="{A789D1E4-1521-43EC-AFA6-A691AEFA22E2}"/>
    <cellStyle name="20% - Accent1 3 4 3 3 6" xfId="24861" xr:uid="{221E68A4-BB48-457B-A137-F59748EB711A}"/>
    <cellStyle name="20% - Accent1 3 4 3 3 7" xfId="36108" xr:uid="{24F3204D-074F-4630-9214-84B635ED8120}"/>
    <cellStyle name="20% - Accent1 3 4 3 3 8" xfId="47347" xr:uid="{C5573182-C635-4015-8795-05A2EAA752E0}"/>
    <cellStyle name="20% - Accent1 3 4 3 4" xfId="3486" xr:uid="{0DE158A5-DA3E-4EFF-B190-A81BF07F4CF3}"/>
    <cellStyle name="20% - Accent1 3 4 3 4 2" xfId="14906" xr:uid="{8B550F4B-3E24-4D40-AB4B-9847426F1D95}"/>
    <cellStyle name="20% - Accent1 3 4 3 4 3" xfId="26209" xr:uid="{98EE5218-0D05-49C6-8A35-A9B191C66129}"/>
    <cellStyle name="20% - Accent1 3 4 3 4 4" xfId="37456" xr:uid="{45E682B2-7506-43BD-BA00-8B1057788A69}"/>
    <cellStyle name="20% - Accent1 3 4 3 4 5" xfId="48695" xr:uid="{4690A2DD-B5D8-4282-8B4D-96F58A69CA08}"/>
    <cellStyle name="20% - Accent1 3 4 3 5" xfId="6175" xr:uid="{41991121-3062-4B1C-AFE6-FA933801DC33}"/>
    <cellStyle name="20% - Accent1 3 4 3 5 2" xfId="17595" xr:uid="{F1EF9A0B-F1F3-4C61-BD17-EF32CD521985}"/>
    <cellStyle name="20% - Accent1 3 4 3 5 3" xfId="28898" xr:uid="{AA1DA376-0754-443E-8395-707CD8C2A8F2}"/>
    <cellStyle name="20% - Accent1 3 4 3 5 4" xfId="40145" xr:uid="{D59B5914-49F1-44F5-BF96-3187EB30D7C6}"/>
    <cellStyle name="20% - Accent1 3 4 3 5 5" xfId="51384" xr:uid="{087A9275-D473-40E6-B007-0DE277B31F9C}"/>
    <cellStyle name="20% - Accent1 3 4 3 6" xfId="8881" xr:uid="{93E327CE-8BD5-4CC7-8B62-F6154E8B5C34}"/>
    <cellStyle name="20% - Accent1 3 4 3 6 2" xfId="20300" xr:uid="{873D61FB-1BCC-43F4-9E89-68E9D05ECCB2}"/>
    <cellStyle name="20% - Accent1 3 4 3 6 3" xfId="31602" xr:uid="{5E7F31B5-0FD0-46A6-B9B4-06E354DC87D7}"/>
    <cellStyle name="20% - Accent1 3 4 3 6 4" xfId="42849" xr:uid="{DB4B322E-87F9-45C9-A85B-D02E742E3A58}"/>
    <cellStyle name="20% - Accent1 3 4 3 6 5" xfId="54088" xr:uid="{19E48F19-AC12-4C12-A2F2-ED6501A6B695}"/>
    <cellStyle name="20% - Accent1 3 4 3 7" xfId="12219" xr:uid="{055E5D63-005D-46CF-AED8-2CD677F95E3E}"/>
    <cellStyle name="20% - Accent1 3 4 3 8" xfId="23531" xr:uid="{58D4C52D-D08C-423D-8AF3-39F1A3DF73AA}"/>
    <cellStyle name="20% - Accent1 3 4 3 9" xfId="34778" xr:uid="{829AF763-013B-4A67-818E-8FC798D9AA4A}"/>
    <cellStyle name="20% - Accent1 3 4 4" xfId="1096" xr:uid="{148195EE-6DAF-4E5A-A396-391BC28F0C6E}"/>
    <cellStyle name="20% - Accent1 3 4 4 2" xfId="2434" xr:uid="{A408E408-A29C-4802-A9D6-7AAAEADD1533}"/>
    <cellStyle name="20% - Accent1 3 4 4 2 2" xfId="5111" xr:uid="{61894E90-72E0-4053-A02F-8D4019CF5B0F}"/>
    <cellStyle name="20% - Accent1 3 4 4 2 2 2" xfId="16531" xr:uid="{8C62F94F-9147-4236-9700-CE370A8A860F}"/>
    <cellStyle name="20% - Accent1 3 4 4 2 2 3" xfId="27834" xr:uid="{CC57A6E1-F505-46AB-8455-FCF9BD4EEC38}"/>
    <cellStyle name="20% - Accent1 3 4 4 2 2 4" xfId="39081" xr:uid="{5D6E90FF-CFE8-4977-B3E9-AEC0DAFF2B6E}"/>
    <cellStyle name="20% - Accent1 3 4 4 2 2 5" xfId="50320" xr:uid="{EB149688-A663-4BAE-B1F4-DF3B58891775}"/>
    <cellStyle name="20% - Accent1 3 4 4 2 3" xfId="7806" xr:uid="{B6115FED-8722-4671-ABDA-7B745C82F75A}"/>
    <cellStyle name="20% - Accent1 3 4 4 2 3 2" xfId="19225" xr:uid="{6E7981DF-F903-45E0-A1B1-E83172042A31}"/>
    <cellStyle name="20% - Accent1 3 4 4 2 3 3" xfId="30527" xr:uid="{B162C48D-6AF0-4855-BE6B-D10B397A0D8A}"/>
    <cellStyle name="20% - Accent1 3 4 4 2 3 4" xfId="41774" xr:uid="{D93C7C0D-8FE4-40B7-89A4-B59D822F1EF5}"/>
    <cellStyle name="20% - Accent1 3 4 4 2 3 5" xfId="53013" xr:uid="{828689C0-F3CE-402E-9B56-42A4FABD2CDD}"/>
    <cellStyle name="20% - Accent1 3 4 4 2 4" xfId="10512" xr:uid="{1365903D-E35E-4A48-818F-403F7A325CDD}"/>
    <cellStyle name="20% - Accent1 3 4 4 2 4 2" xfId="21930" xr:uid="{320BAD2B-DEA3-4998-B207-5078121C4891}"/>
    <cellStyle name="20% - Accent1 3 4 4 2 4 3" xfId="33231" xr:uid="{B3A24440-A988-49DD-8C9B-A95C3FF70379}"/>
    <cellStyle name="20% - Accent1 3 4 4 2 4 4" xfId="44478" xr:uid="{56689D43-1AFD-45B9-8410-84281C2417E8}"/>
    <cellStyle name="20% - Accent1 3 4 4 2 4 5" xfId="55717" xr:uid="{62926E5D-74F1-4CD6-9693-1AEAA44F5318}"/>
    <cellStyle name="20% - Accent1 3 4 4 2 5" xfId="13855" xr:uid="{6404B008-0842-4335-A8FD-A7CA10259E0B}"/>
    <cellStyle name="20% - Accent1 3 4 4 2 6" xfId="25160" xr:uid="{FA865C1C-9F4D-4580-90C7-3946A15954F0}"/>
    <cellStyle name="20% - Accent1 3 4 4 2 7" xfId="36407" xr:uid="{A3680624-28CE-4DE9-BD3D-90C9DA86E776}"/>
    <cellStyle name="20% - Accent1 3 4 4 2 8" xfId="47646" xr:uid="{2634E164-D84C-4070-833C-49CEFA919BDB}"/>
    <cellStyle name="20% - Accent1 3 4 4 3" xfId="3785" xr:uid="{EF632466-81BC-47FB-B40E-1039CC793CE7}"/>
    <cellStyle name="20% - Accent1 3 4 4 3 2" xfId="15205" xr:uid="{E49102D9-812F-4169-BDAD-77086CAE2BF3}"/>
    <cellStyle name="20% - Accent1 3 4 4 3 3" xfId="26508" xr:uid="{352643DB-B3F3-44EA-946F-738C4CF5F557}"/>
    <cellStyle name="20% - Accent1 3 4 4 3 4" xfId="37755" xr:uid="{51D3EE38-A609-47A5-B75C-82755B1D0129}"/>
    <cellStyle name="20% - Accent1 3 4 4 3 5" xfId="48994" xr:uid="{307FE368-E7B5-49E0-B697-9976BEC61A75}"/>
    <cellStyle name="20% - Accent1 3 4 4 4" xfId="6474" xr:uid="{7CD2E9C9-7CCE-486A-8FF2-53D0B1CFBBE6}"/>
    <cellStyle name="20% - Accent1 3 4 4 4 2" xfId="17894" xr:uid="{FA0EEED0-9943-4EDF-8EAE-F59F3DB14250}"/>
    <cellStyle name="20% - Accent1 3 4 4 4 3" xfId="29197" xr:uid="{9E100DB0-217D-48DF-9EA7-31C456C18F18}"/>
    <cellStyle name="20% - Accent1 3 4 4 4 4" xfId="40444" xr:uid="{C2528985-E00A-48DD-A9FD-D6FD103111EA}"/>
    <cellStyle name="20% - Accent1 3 4 4 4 5" xfId="51683" xr:uid="{BFCA6C7D-CF4E-4EDB-9F56-9E06921DB47F}"/>
    <cellStyle name="20% - Accent1 3 4 4 5" xfId="9180" xr:uid="{BEB06547-9E21-40DB-8BFD-11BE435A9AC6}"/>
    <cellStyle name="20% - Accent1 3 4 4 5 2" xfId="20599" xr:uid="{8BBB020F-02D7-43DC-976A-0B157F8B5CEB}"/>
    <cellStyle name="20% - Accent1 3 4 4 5 3" xfId="31901" xr:uid="{A8D4CCA2-9109-42C8-87CB-F5DEF9887936}"/>
    <cellStyle name="20% - Accent1 3 4 4 5 4" xfId="43148" xr:uid="{E1324E23-35BC-4FA9-9D3E-D9225AC5F1FA}"/>
    <cellStyle name="20% - Accent1 3 4 4 5 5" xfId="54387" xr:uid="{DFFFB587-F7F1-44E0-8194-805E89AE3C50}"/>
    <cellStyle name="20% - Accent1 3 4 4 6" xfId="12520" xr:uid="{ABD75252-9B8D-4D5F-A018-D21835FE14B4}"/>
    <cellStyle name="20% - Accent1 3 4 4 7" xfId="23830" xr:uid="{5B03C633-06FC-465E-B254-CC2796C6EDF6}"/>
    <cellStyle name="20% - Accent1 3 4 4 8" xfId="35077" xr:uid="{F60CE70D-8822-4D48-ADA2-DF73030273C7}"/>
    <cellStyle name="20% - Accent1 3 4 4 9" xfId="46316" xr:uid="{7AB656E2-EE2C-497E-8F06-5C0410C19502}"/>
    <cellStyle name="20% - Accent1 3 4 5" xfId="1570" xr:uid="{AD964023-8FA5-4FA0-AF36-3BCB286A6860}"/>
    <cellStyle name="20% - Accent1 3 4 5 2" xfId="2906" xr:uid="{DDB78B9F-D489-488E-B7E4-1AFEEE163EB5}"/>
    <cellStyle name="20% - Accent1 3 4 5 2 2" xfId="5583" xr:uid="{3FAA71E3-43BC-4653-BE72-22FC7B42C1D2}"/>
    <cellStyle name="20% - Accent1 3 4 5 2 2 2" xfId="17003" xr:uid="{EA504DA7-4667-401A-9662-31CC816583A9}"/>
    <cellStyle name="20% - Accent1 3 4 5 2 2 3" xfId="28306" xr:uid="{BD560DB2-C4D4-40B5-A5C7-81EAF8A6ED75}"/>
    <cellStyle name="20% - Accent1 3 4 5 2 2 4" xfId="39553" xr:uid="{0DCDBCF1-179F-4AE7-82EF-33DEDE6E4B0A}"/>
    <cellStyle name="20% - Accent1 3 4 5 2 2 5" xfId="50792" xr:uid="{BEE50F3D-546A-499A-93CE-5120CF70F1DF}"/>
    <cellStyle name="20% - Accent1 3 4 5 2 3" xfId="8278" xr:uid="{4EC8CC16-0B6E-42F8-BB6A-853694DC82BF}"/>
    <cellStyle name="20% - Accent1 3 4 5 2 3 2" xfId="19697" xr:uid="{3E31891B-6271-4456-9417-37D403733F27}"/>
    <cellStyle name="20% - Accent1 3 4 5 2 3 3" xfId="30999" xr:uid="{B84EC645-390E-46C2-9B3E-DB406883AFAB}"/>
    <cellStyle name="20% - Accent1 3 4 5 2 3 4" xfId="42246" xr:uid="{53D1C9CA-CC34-4DB8-9026-6203FCE47A42}"/>
    <cellStyle name="20% - Accent1 3 4 5 2 3 5" xfId="53485" xr:uid="{10635713-027B-4DBB-84DE-844A51232E65}"/>
    <cellStyle name="20% - Accent1 3 4 5 2 4" xfId="10984" xr:uid="{8B757BD8-93C3-4FDD-BBA0-9414010ACC05}"/>
    <cellStyle name="20% - Accent1 3 4 5 2 4 2" xfId="22402" xr:uid="{2625E5DA-5B97-4EC3-BE3F-B92DE8B14E6A}"/>
    <cellStyle name="20% - Accent1 3 4 5 2 4 3" xfId="33703" xr:uid="{82921D91-B9B0-4EFE-9A59-0A427FABDFDD}"/>
    <cellStyle name="20% - Accent1 3 4 5 2 4 4" xfId="44950" xr:uid="{B06F8FC3-35DD-4942-8D86-8A79E18CCF5C}"/>
    <cellStyle name="20% - Accent1 3 4 5 2 4 5" xfId="56189" xr:uid="{75C4AEC5-339C-4A6D-BAE8-A977E67310CA}"/>
    <cellStyle name="20% - Accent1 3 4 5 2 5" xfId="14327" xr:uid="{1B2D904F-E905-4C19-9A34-10D1FBCE9A9D}"/>
    <cellStyle name="20% - Accent1 3 4 5 2 6" xfId="25632" xr:uid="{78A07192-DF9C-4757-8911-AE769D2E508D}"/>
    <cellStyle name="20% - Accent1 3 4 5 2 7" xfId="36879" xr:uid="{C6127CF1-53D6-4988-ACBE-949816695FDE}"/>
    <cellStyle name="20% - Accent1 3 4 5 2 8" xfId="48118" xr:uid="{96165D72-0354-4534-BA70-05EB7A834F9F}"/>
    <cellStyle name="20% - Accent1 3 4 5 3" xfId="4257" xr:uid="{BB839523-FBC0-4464-A9A9-741E6422136D}"/>
    <cellStyle name="20% - Accent1 3 4 5 3 2" xfId="15677" xr:uid="{334CE370-57DE-44B3-97B2-050E166F7495}"/>
    <cellStyle name="20% - Accent1 3 4 5 3 3" xfId="26980" xr:uid="{0E99AAE7-C6DE-44E4-A0F4-194CB181537E}"/>
    <cellStyle name="20% - Accent1 3 4 5 3 4" xfId="38227" xr:uid="{02B7D3F8-6B52-49BA-B980-D4254EDC0BCA}"/>
    <cellStyle name="20% - Accent1 3 4 5 3 5" xfId="49466" xr:uid="{80859E8A-E5FD-41F8-BA00-3A6FC949B5D2}"/>
    <cellStyle name="20% - Accent1 3 4 5 4" xfId="6946" xr:uid="{7FC370D9-2236-45F0-A5F8-83A621697006}"/>
    <cellStyle name="20% - Accent1 3 4 5 4 2" xfId="18366" xr:uid="{711502A3-8101-4A45-A6E4-C69F3B2E7865}"/>
    <cellStyle name="20% - Accent1 3 4 5 4 3" xfId="29669" xr:uid="{3D805E68-CE7F-4440-B64D-3866E9F0431E}"/>
    <cellStyle name="20% - Accent1 3 4 5 4 4" xfId="40916" xr:uid="{8D91EC5A-E1D9-4256-9330-7F33B4F12A6E}"/>
    <cellStyle name="20% - Accent1 3 4 5 4 5" xfId="52155" xr:uid="{C868BB4B-9F65-4F80-A748-43B1202BC905}"/>
    <cellStyle name="20% - Accent1 3 4 5 5" xfId="9652" xr:uid="{63984E2F-44B0-40E4-9F3A-E27C29F734F9}"/>
    <cellStyle name="20% - Accent1 3 4 5 5 2" xfId="21071" xr:uid="{286E1B87-52AF-4D05-8692-7463F3396CCE}"/>
    <cellStyle name="20% - Accent1 3 4 5 5 3" xfId="32373" xr:uid="{782EF3F6-28E4-4A9B-A952-D7389CBD9AF4}"/>
    <cellStyle name="20% - Accent1 3 4 5 5 4" xfId="43620" xr:uid="{1CEE3E86-FC60-4FCD-9C29-9EB0CD37F2DF}"/>
    <cellStyle name="20% - Accent1 3 4 5 5 5" xfId="54859" xr:uid="{6007202E-79A4-41B3-8E12-E74B0EAB4042}"/>
    <cellStyle name="20% - Accent1 3 4 5 6" xfId="12993" xr:uid="{F63510DF-EB45-46A5-8BC3-1CE98497E0DE}"/>
    <cellStyle name="20% - Accent1 3 4 5 7" xfId="24302" xr:uid="{43160A2B-F4B7-4EDE-B932-39D28146A90C}"/>
    <cellStyle name="20% - Accent1 3 4 5 8" xfId="35549" xr:uid="{4AA32CB9-F7C4-478F-90DF-D44325B089ED}"/>
    <cellStyle name="20% - Accent1 3 4 5 9" xfId="46788" xr:uid="{69073DB7-0C2C-4D2B-9B1F-15D9E345B3A5}"/>
    <cellStyle name="20% - Accent1 3 4 6" xfId="1895" xr:uid="{366E118D-AB90-40CD-AC8A-DC8F3E34EABC}"/>
    <cellStyle name="20% - Accent1 3 4 6 2" xfId="4571" xr:uid="{98877E1E-7A30-436D-A7B2-606DBA5F4498}"/>
    <cellStyle name="20% - Accent1 3 4 6 2 2" xfId="15991" xr:uid="{8439E808-76E3-4F1C-9A6A-566A74854C5F}"/>
    <cellStyle name="20% - Accent1 3 4 6 2 3" xfId="27294" xr:uid="{F6087117-8F20-4319-8EB3-90F8C3898274}"/>
    <cellStyle name="20% - Accent1 3 4 6 2 4" xfId="38541" xr:uid="{1ADE325C-0FF9-48A5-8D23-2ABA0E6ED514}"/>
    <cellStyle name="20% - Accent1 3 4 6 2 5" xfId="49780" xr:uid="{025A4B78-07C6-46FF-9D33-A1C555DA638E}"/>
    <cellStyle name="20% - Accent1 3 4 6 3" xfId="7269" xr:uid="{7EA6FB55-805E-4750-9250-CB723A90E6D1}"/>
    <cellStyle name="20% - Accent1 3 4 6 3 2" xfId="18688" xr:uid="{281FA2B2-B474-4025-B252-A42045D53E4C}"/>
    <cellStyle name="20% - Accent1 3 4 6 3 3" xfId="29990" xr:uid="{A5F6FC9A-B6BC-4961-BF94-6A74F236C42B}"/>
    <cellStyle name="20% - Accent1 3 4 6 3 4" xfId="41237" xr:uid="{7F54EAD9-9D1F-427D-AF59-420BC82EB303}"/>
    <cellStyle name="20% - Accent1 3 4 6 3 5" xfId="52476" xr:uid="{6F869C0D-C02D-408B-B1C8-A6792870B360}"/>
    <cellStyle name="20% - Accent1 3 4 6 4" xfId="9975" xr:uid="{4CC0A8EB-1217-4DF9-BC8D-B48EF68712CF}"/>
    <cellStyle name="20% - Accent1 3 4 6 4 2" xfId="21393" xr:uid="{BDD12B51-9E12-4360-9B9F-F55E1936113D}"/>
    <cellStyle name="20% - Accent1 3 4 6 4 3" xfId="32694" xr:uid="{693F6CD9-4EB5-4E9C-A43B-BC7C8A07F347}"/>
    <cellStyle name="20% - Accent1 3 4 6 4 4" xfId="43941" xr:uid="{DDAA009B-588F-4548-A463-E339A15CB469}"/>
    <cellStyle name="20% - Accent1 3 4 6 4 5" xfId="55180" xr:uid="{E1EF18C8-8341-4854-9877-D4CBA489C670}"/>
    <cellStyle name="20% - Accent1 3 4 6 5" xfId="13317" xr:uid="{22A77005-3350-41F8-9B35-51B86EE79D8D}"/>
    <cellStyle name="20% - Accent1 3 4 6 6" xfId="24623" xr:uid="{7A361E87-C9DD-4401-8175-AEB495782FE3}"/>
    <cellStyle name="20% - Accent1 3 4 6 7" xfId="35870" xr:uid="{5B44CDC3-EE79-40DA-9D40-F8D3210FDCFC}"/>
    <cellStyle name="20% - Accent1 3 4 6 8" xfId="47109" xr:uid="{247E5234-99F3-44E3-ABB7-3965B3E9EA27}"/>
    <cellStyle name="20% - Accent1 3 4 7" xfId="3280" xr:uid="{2652D390-5872-406B-A7FD-06B06A158E57}"/>
    <cellStyle name="20% - Accent1 3 4 7 2" xfId="14700" xr:uid="{A13E12F6-649C-40FD-A913-50D233799C41}"/>
    <cellStyle name="20% - Accent1 3 4 7 3" xfId="26003" xr:uid="{02BE664A-E65B-4643-9C9E-E07ED2E14853}"/>
    <cellStyle name="20% - Accent1 3 4 7 4" xfId="37250" xr:uid="{3D2D0A35-E532-484B-9AB7-499F405116F1}"/>
    <cellStyle name="20% - Accent1 3 4 7 5" xfId="48489" xr:uid="{C5488B9C-484C-4211-9FE0-E21DF51C38F1}"/>
    <cellStyle name="20% - Accent1 3 4 8" xfId="5909" xr:uid="{8FBBF498-482D-49BA-880C-F25EC16006F7}"/>
    <cellStyle name="20% - Accent1 3 4 8 2" xfId="17329" xr:uid="{507C5388-4669-4FAE-850A-9E3429C56045}"/>
    <cellStyle name="20% - Accent1 3 4 8 3" xfId="28632" xr:uid="{910CAC9D-E7BB-498C-B9F8-A3826F6CEF35}"/>
    <cellStyle name="20% - Accent1 3 4 8 4" xfId="39879" xr:uid="{731FAAEF-4AC3-49C8-B037-0ED315DA3F15}"/>
    <cellStyle name="20% - Accent1 3 4 8 5" xfId="51118" xr:uid="{A5BF117A-B6AC-43B8-8F3F-C2E0059E3876}"/>
    <cellStyle name="20% - Accent1 3 4 9" xfId="8617" xr:uid="{AD69EC11-6242-4935-BF74-A64B4EFF5368}"/>
    <cellStyle name="20% - Accent1 3 4 9 2" xfId="20036" xr:uid="{5A5040C6-F519-4491-AD9B-A25D21D61B57}"/>
    <cellStyle name="20% - Accent1 3 4 9 3" xfId="31338" xr:uid="{DE9CBB07-DAD1-4DD2-BE98-7D60A5BF2C6F}"/>
    <cellStyle name="20% - Accent1 3 4 9 4" xfId="42585" xr:uid="{E78658F7-839A-4CD3-8E26-3A4D47139D70}"/>
    <cellStyle name="20% - Accent1 3 4 9 5" xfId="53824" xr:uid="{998375B4-7FAE-4B9B-97F0-D4D12E408923}"/>
    <cellStyle name="20% - Accent1 3 5" xfId="150" xr:uid="{F1CB5DC7-8B80-4CED-B856-28A0438BC99D}"/>
    <cellStyle name="20% - Accent1 3 6" xfId="787" xr:uid="{0603CF49-93E5-43F6-99C0-BEA5C0FAFB0F}"/>
    <cellStyle name="20% - Accent1 3 6 10" xfId="46012" xr:uid="{F394572F-2D41-4D5B-8F75-500487E7E2F0}"/>
    <cellStyle name="20% - Accent1 3 6 2" xfId="1297" xr:uid="{D39BDBF0-5D38-4CFF-A44A-97E63F8F4148}"/>
    <cellStyle name="20% - Accent1 3 6 2 2" xfId="2635" xr:uid="{DDA5EED3-DD6F-48FB-93E3-20BE769EE9B4}"/>
    <cellStyle name="20% - Accent1 3 6 2 2 2" xfId="5312" xr:uid="{F72B62D0-145F-4DC1-B8CE-03D3B32B0CD8}"/>
    <cellStyle name="20% - Accent1 3 6 2 2 2 2" xfId="16732" xr:uid="{863E6DED-4CAC-438F-92C9-3455C1DA9D80}"/>
    <cellStyle name="20% - Accent1 3 6 2 2 2 3" xfId="28035" xr:uid="{FA59B50D-3759-4317-9E11-2F4F9D6B9535}"/>
    <cellStyle name="20% - Accent1 3 6 2 2 2 4" xfId="39282" xr:uid="{F9041CCA-003A-4B07-AAE0-82B811376E67}"/>
    <cellStyle name="20% - Accent1 3 6 2 2 2 5" xfId="50521" xr:uid="{24025154-6D71-4AAE-9BDE-49458A902E52}"/>
    <cellStyle name="20% - Accent1 3 6 2 2 3" xfId="8007" xr:uid="{7F2C8CE6-2497-455C-B5C6-EFDB43DD5A13}"/>
    <cellStyle name="20% - Accent1 3 6 2 2 3 2" xfId="19426" xr:uid="{3D7F311E-C82C-4B3E-B5E7-BF96F866C2F7}"/>
    <cellStyle name="20% - Accent1 3 6 2 2 3 3" xfId="30728" xr:uid="{2CC29F98-A22E-46FA-ACC5-2DA32987FC60}"/>
    <cellStyle name="20% - Accent1 3 6 2 2 3 4" xfId="41975" xr:uid="{FCF7C13E-E640-4323-809B-4A8691C87895}"/>
    <cellStyle name="20% - Accent1 3 6 2 2 3 5" xfId="53214" xr:uid="{280A8B64-1A72-4B2A-81D6-AE1E58440C6E}"/>
    <cellStyle name="20% - Accent1 3 6 2 2 4" xfId="10713" xr:uid="{3FAD40F3-A77A-4258-A324-6435B6C9311A}"/>
    <cellStyle name="20% - Accent1 3 6 2 2 4 2" xfId="22131" xr:uid="{47593DB7-A4E3-4A80-963E-1627FB0263AC}"/>
    <cellStyle name="20% - Accent1 3 6 2 2 4 3" xfId="33432" xr:uid="{79F025BA-CFE9-4077-827F-E032157333E3}"/>
    <cellStyle name="20% - Accent1 3 6 2 2 4 4" xfId="44679" xr:uid="{1D8F80A8-C3F2-4F0C-85D0-A3291FC0B5BF}"/>
    <cellStyle name="20% - Accent1 3 6 2 2 4 5" xfId="55918" xr:uid="{FC5FF101-E9D8-4A27-B192-38EEB25FFA36}"/>
    <cellStyle name="20% - Accent1 3 6 2 2 5" xfId="14056" xr:uid="{4F3C2850-32F3-45B8-8BA1-415247E76FA9}"/>
    <cellStyle name="20% - Accent1 3 6 2 2 6" xfId="25361" xr:uid="{333F5E32-2C3A-40EE-B18A-ADB81D6046BD}"/>
    <cellStyle name="20% - Accent1 3 6 2 2 7" xfId="36608" xr:uid="{4A4DE526-803D-4B9B-8983-54FABD38CA22}"/>
    <cellStyle name="20% - Accent1 3 6 2 2 8" xfId="47847" xr:uid="{6FAB7CB6-C213-4E42-8398-1C2805F8F8B9}"/>
    <cellStyle name="20% - Accent1 3 6 2 3" xfId="3986" xr:uid="{4C973FC6-D219-41AD-A6B3-DED658609DB3}"/>
    <cellStyle name="20% - Accent1 3 6 2 3 2" xfId="15406" xr:uid="{DD802AC2-8CEC-4212-8CEA-D9FC8C7BFEEE}"/>
    <cellStyle name="20% - Accent1 3 6 2 3 3" xfId="26709" xr:uid="{179A9048-60F8-4DF2-BC62-BB92765C61DD}"/>
    <cellStyle name="20% - Accent1 3 6 2 3 4" xfId="37956" xr:uid="{5B7136C9-2282-453B-9EBE-5CABB69AF6BB}"/>
    <cellStyle name="20% - Accent1 3 6 2 3 5" xfId="49195" xr:uid="{EA6DFBB8-AF12-4CA2-AA67-B6707AD61E90}"/>
    <cellStyle name="20% - Accent1 3 6 2 4" xfId="6675" xr:uid="{90BF0CDD-F077-4397-9F9C-46B27ACC946E}"/>
    <cellStyle name="20% - Accent1 3 6 2 4 2" xfId="18095" xr:uid="{246E8F1A-0051-4F4F-AD50-BE547FBCB0D7}"/>
    <cellStyle name="20% - Accent1 3 6 2 4 3" xfId="29398" xr:uid="{DE92B5F2-FD51-462B-A039-976E2D997E68}"/>
    <cellStyle name="20% - Accent1 3 6 2 4 4" xfId="40645" xr:uid="{69444F46-C4A1-423D-97C9-CFD295C62B44}"/>
    <cellStyle name="20% - Accent1 3 6 2 4 5" xfId="51884" xr:uid="{1D727B5F-FD32-494E-B75B-64A2D57121D9}"/>
    <cellStyle name="20% - Accent1 3 6 2 5" xfId="9381" xr:uid="{A57C0437-35B8-40CF-8277-99D5E9D19041}"/>
    <cellStyle name="20% - Accent1 3 6 2 5 2" xfId="20800" xr:uid="{EB56FA2E-C0C7-4818-A847-C18AB6FE18E2}"/>
    <cellStyle name="20% - Accent1 3 6 2 5 3" xfId="32102" xr:uid="{C6FE3289-CDE3-4E59-AFC1-AEF87472AF9F}"/>
    <cellStyle name="20% - Accent1 3 6 2 5 4" xfId="43349" xr:uid="{3594C77D-987A-4ADF-B91D-EDCD4F65679A}"/>
    <cellStyle name="20% - Accent1 3 6 2 5 5" xfId="54588" xr:uid="{AAF4FFFF-CD35-4F89-AC21-FA7197B36CC1}"/>
    <cellStyle name="20% - Accent1 3 6 2 6" xfId="12721" xr:uid="{538256B0-7308-4AB2-86C7-15C196D8FF2B}"/>
    <cellStyle name="20% - Accent1 3 6 2 7" xfId="24031" xr:uid="{FBBB77BE-9120-4062-853C-FC4EC7E8FF74}"/>
    <cellStyle name="20% - Accent1 3 6 2 8" xfId="35278" xr:uid="{9B74780D-8B04-4F2E-8051-61FA823ED290}"/>
    <cellStyle name="20% - Accent1 3 6 2 9" xfId="46517" xr:uid="{7E36AD0F-CE53-4EC4-B91B-5B63A38C45B4}"/>
    <cellStyle name="20% - Accent1 3 6 3" xfId="2130" xr:uid="{10902C3C-3F64-4EB3-AF7B-947B8B16445E}"/>
    <cellStyle name="20% - Accent1 3 6 3 2" xfId="4807" xr:uid="{5BCB12D4-812C-4A55-8A0C-81CB8B0F1E7D}"/>
    <cellStyle name="20% - Accent1 3 6 3 2 2" xfId="16227" xr:uid="{D2E7A965-10F0-4774-A4C5-E8F033E80CDF}"/>
    <cellStyle name="20% - Accent1 3 6 3 2 3" xfId="27530" xr:uid="{4676F01E-665B-4C2D-B99A-14F4AD67216F}"/>
    <cellStyle name="20% - Accent1 3 6 3 2 4" xfId="38777" xr:uid="{8ECEF0E2-00BA-4DDE-8FCD-218C486AF91C}"/>
    <cellStyle name="20% - Accent1 3 6 3 2 5" xfId="50016" xr:uid="{97CEA26C-4939-4A2E-A3A6-A3C9C44FA323}"/>
    <cellStyle name="20% - Accent1 3 6 3 3" xfId="7502" xr:uid="{C29448C8-9461-4F45-B4E2-0B4383BB070A}"/>
    <cellStyle name="20% - Accent1 3 6 3 3 2" xfId="18921" xr:uid="{76544566-7C11-4397-9B79-23A637985829}"/>
    <cellStyle name="20% - Accent1 3 6 3 3 3" xfId="30223" xr:uid="{B46CC158-F8E2-4CCB-852F-1F10FEB4ABE3}"/>
    <cellStyle name="20% - Accent1 3 6 3 3 4" xfId="41470" xr:uid="{2742C669-615C-4066-870D-55B2DCDBB2ED}"/>
    <cellStyle name="20% - Accent1 3 6 3 3 5" xfId="52709" xr:uid="{251EEB06-E0C5-4D5E-862B-DBC5E19E6355}"/>
    <cellStyle name="20% - Accent1 3 6 3 4" xfId="10208" xr:uid="{027EC507-960F-487B-997C-4E054E3C97D3}"/>
    <cellStyle name="20% - Accent1 3 6 3 4 2" xfId="21626" xr:uid="{0AF03F5D-58F1-481A-863F-FFEDD5299D48}"/>
    <cellStyle name="20% - Accent1 3 6 3 4 3" xfId="32927" xr:uid="{9B665807-40BB-41DE-856D-09246865F9CF}"/>
    <cellStyle name="20% - Accent1 3 6 3 4 4" xfId="44174" xr:uid="{E2269F54-6609-4DEC-B3EF-E47F745DF389}"/>
    <cellStyle name="20% - Accent1 3 6 3 4 5" xfId="55413" xr:uid="{AB612778-24AF-402E-8B0B-5F490C19D1A8}"/>
    <cellStyle name="20% - Accent1 3 6 3 5" xfId="13551" xr:uid="{5BC098A0-83D5-4A1F-A138-C9569581C492}"/>
    <cellStyle name="20% - Accent1 3 6 3 6" xfId="24856" xr:uid="{B2B7638B-AD73-41A5-9416-68AAD8B05CEF}"/>
    <cellStyle name="20% - Accent1 3 6 3 7" xfId="36103" xr:uid="{273648CD-E0FA-4061-9164-4F205A434121}"/>
    <cellStyle name="20% - Accent1 3 6 3 8" xfId="47342" xr:uid="{04098B45-D0F8-426C-B902-6D09D0D0262F}"/>
    <cellStyle name="20% - Accent1 3 6 4" xfId="3481" xr:uid="{DA9F96C0-341D-4C01-8D1C-19760D756DE8}"/>
    <cellStyle name="20% - Accent1 3 6 4 2" xfId="14901" xr:uid="{5E0D7DAD-41EC-417A-B296-C1FDBCB93924}"/>
    <cellStyle name="20% - Accent1 3 6 4 3" xfId="26204" xr:uid="{22676AE3-6161-4B25-A62B-A22D7221CF7B}"/>
    <cellStyle name="20% - Accent1 3 6 4 4" xfId="37451" xr:uid="{33EB27CB-741B-41A2-B479-D39935802DE4}"/>
    <cellStyle name="20% - Accent1 3 6 4 5" xfId="48690" xr:uid="{A1363128-995D-42FE-B9B8-9F302817490C}"/>
    <cellStyle name="20% - Accent1 3 6 5" xfId="6170" xr:uid="{9C2ADFC1-D455-4DA4-9273-0636AD734E95}"/>
    <cellStyle name="20% - Accent1 3 6 5 2" xfId="17590" xr:uid="{CB9BB967-B08C-44F2-ABE8-D0A12BA753E0}"/>
    <cellStyle name="20% - Accent1 3 6 5 3" xfId="28893" xr:uid="{20559F00-4E46-44CB-A19A-F652F9A88D8C}"/>
    <cellStyle name="20% - Accent1 3 6 5 4" xfId="40140" xr:uid="{8F049481-0573-4A56-B8C8-A743599D0C27}"/>
    <cellStyle name="20% - Accent1 3 6 5 5" xfId="51379" xr:uid="{2C06EDB9-64B6-479A-B50E-3DA2F8876F96}"/>
    <cellStyle name="20% - Accent1 3 6 6" xfId="8876" xr:uid="{0580EC5C-7C92-49AF-915E-DFBD75BF8BCB}"/>
    <cellStyle name="20% - Accent1 3 6 6 2" xfId="20295" xr:uid="{C68D9196-45FB-4DD4-8905-80D7BDA33208}"/>
    <cellStyle name="20% - Accent1 3 6 6 3" xfId="31597" xr:uid="{571C6777-10C0-4860-AD12-F1520A6A5FDF}"/>
    <cellStyle name="20% - Accent1 3 6 6 4" xfId="42844" xr:uid="{19181AF6-9B41-458D-A312-5025A505687C}"/>
    <cellStyle name="20% - Accent1 3 6 6 5" xfId="54083" xr:uid="{4EF54AE3-D301-44AB-9353-3D731119C852}"/>
    <cellStyle name="20% - Accent1 3 6 7" xfId="12214" xr:uid="{3DBDC723-E686-47EB-ACCD-93248FD5A65D}"/>
    <cellStyle name="20% - Accent1 3 6 8" xfId="23526" xr:uid="{B3797C0B-32FA-404C-96E3-51CE92619004}"/>
    <cellStyle name="20% - Accent1 3 6 9" xfId="34773" xr:uid="{014A34EA-5AE7-4CB9-9DBB-7CA87E40F528}"/>
    <cellStyle name="20% - Accent1 3 7" xfId="1565" xr:uid="{D3652E60-7588-4F61-8884-03A189F9EAA6}"/>
    <cellStyle name="20% - Accent1 3 7 2" xfId="2901" xr:uid="{63137CD3-2375-4957-B85B-32ABB1F259D5}"/>
    <cellStyle name="20% - Accent1 3 7 2 2" xfId="5578" xr:uid="{90DAD329-3533-4F04-99CC-F9C41D9EE13D}"/>
    <cellStyle name="20% - Accent1 3 7 2 2 2" xfId="16998" xr:uid="{E8CCB3C9-7DB2-4B3E-BD40-50ED30DB70E0}"/>
    <cellStyle name="20% - Accent1 3 7 2 2 3" xfId="28301" xr:uid="{64E8F6C5-A203-4DA2-813B-F685A17FB6E4}"/>
    <cellStyle name="20% - Accent1 3 7 2 2 4" xfId="39548" xr:uid="{B15F55AA-B85C-430A-BAEA-7C722BA2F53C}"/>
    <cellStyle name="20% - Accent1 3 7 2 2 5" xfId="50787" xr:uid="{504F5BEC-1973-4BF1-A609-61B5D6C2E73E}"/>
    <cellStyle name="20% - Accent1 3 7 2 3" xfId="8273" xr:uid="{33952D37-882D-4418-AD8D-702220828EDE}"/>
    <cellStyle name="20% - Accent1 3 7 2 3 2" xfId="19692" xr:uid="{F04C3012-F564-4472-BA7F-2BC2A8C889BF}"/>
    <cellStyle name="20% - Accent1 3 7 2 3 3" xfId="30994" xr:uid="{580D6E67-6E0E-4A23-8643-096F25A0ACE8}"/>
    <cellStyle name="20% - Accent1 3 7 2 3 4" xfId="42241" xr:uid="{F5A8CF84-9F9E-4D45-93D6-6EB8CCA51DC3}"/>
    <cellStyle name="20% - Accent1 3 7 2 3 5" xfId="53480" xr:uid="{6616198A-0061-421C-99B6-15D4E2B92253}"/>
    <cellStyle name="20% - Accent1 3 7 2 4" xfId="10979" xr:uid="{14E592E9-7003-4D79-9C37-43F8E1B9C01F}"/>
    <cellStyle name="20% - Accent1 3 7 2 4 2" xfId="22397" xr:uid="{1647CD7E-CD3C-4466-94F3-6FAEE5ACD06C}"/>
    <cellStyle name="20% - Accent1 3 7 2 4 3" xfId="33698" xr:uid="{56A437CA-E569-4C4C-8D16-E0D640D80EFE}"/>
    <cellStyle name="20% - Accent1 3 7 2 4 4" xfId="44945" xr:uid="{80D5C15E-711D-4585-85E1-436DD65EE92E}"/>
    <cellStyle name="20% - Accent1 3 7 2 4 5" xfId="56184" xr:uid="{86460B0C-4770-4A0B-9064-0A22706BF98E}"/>
    <cellStyle name="20% - Accent1 3 7 2 5" xfId="14322" xr:uid="{10F8857C-DAF5-415A-AC07-F1CFCB7CC01E}"/>
    <cellStyle name="20% - Accent1 3 7 2 6" xfId="25627" xr:uid="{BB216C40-EDDD-4C0C-A98D-E0FC547C6C16}"/>
    <cellStyle name="20% - Accent1 3 7 2 7" xfId="36874" xr:uid="{D292FB0B-BE8C-47D9-94EB-53CD4451ECDB}"/>
    <cellStyle name="20% - Accent1 3 7 2 8" xfId="48113" xr:uid="{3F2683EA-4548-401B-9D07-C181686520A6}"/>
    <cellStyle name="20% - Accent1 3 7 3" xfId="4252" xr:uid="{49FD65C0-0F39-4E69-99B5-FE507F932A28}"/>
    <cellStyle name="20% - Accent1 3 7 3 2" xfId="15672" xr:uid="{CE10B8E5-ED02-44AC-8845-2ABEC26D4684}"/>
    <cellStyle name="20% - Accent1 3 7 3 3" xfId="26975" xr:uid="{E8293260-BBCB-4FC2-8344-B13EA1CC07E1}"/>
    <cellStyle name="20% - Accent1 3 7 3 4" xfId="38222" xr:uid="{9D1298EC-C137-40C2-9798-F63218481E84}"/>
    <cellStyle name="20% - Accent1 3 7 3 5" xfId="49461" xr:uid="{A3CE2203-F7E3-45F0-AD7F-279C91FD1BD9}"/>
    <cellStyle name="20% - Accent1 3 7 4" xfId="6941" xr:uid="{B42EFDF5-FAEC-4428-AA76-913409D2C4F6}"/>
    <cellStyle name="20% - Accent1 3 7 4 2" xfId="18361" xr:uid="{ABB3ECFE-9100-4338-A940-C9BB01F5D3B7}"/>
    <cellStyle name="20% - Accent1 3 7 4 3" xfId="29664" xr:uid="{F8DFF410-9D74-467B-8106-C343BF924BF6}"/>
    <cellStyle name="20% - Accent1 3 7 4 4" xfId="40911" xr:uid="{16316DE5-5C89-4405-82AD-B5E98338B1ED}"/>
    <cellStyle name="20% - Accent1 3 7 4 5" xfId="52150" xr:uid="{CB02703C-2971-4108-96ED-672A6F76CBD2}"/>
    <cellStyle name="20% - Accent1 3 7 5" xfId="9647" xr:uid="{38375219-2E34-4955-95E4-365BB18EC94F}"/>
    <cellStyle name="20% - Accent1 3 7 5 2" xfId="21066" xr:uid="{225CA63B-8B42-4EC1-94DD-F04E9ADF64FD}"/>
    <cellStyle name="20% - Accent1 3 7 5 3" xfId="32368" xr:uid="{5DFF9FDA-58B9-42CD-B4CA-161286FE5D46}"/>
    <cellStyle name="20% - Accent1 3 7 5 4" xfId="43615" xr:uid="{3FA31911-4466-4B5B-ADE6-5716454958E7}"/>
    <cellStyle name="20% - Accent1 3 7 5 5" xfId="54854" xr:uid="{38D24EBB-D503-4B89-8411-446C7A953A6F}"/>
    <cellStyle name="20% - Accent1 3 7 6" xfId="12988" xr:uid="{2CAAEECC-646F-4946-8E78-546EE71589A8}"/>
    <cellStyle name="20% - Accent1 3 7 7" xfId="24297" xr:uid="{B8149A9B-B699-42EA-9D0F-017EC8D7E236}"/>
    <cellStyle name="20% - Accent1 3 7 8" xfId="35544" xr:uid="{DCBB6827-6FE9-4C61-8015-41FB128CA919}"/>
    <cellStyle name="20% - Accent1 3 7 9" xfId="46783" xr:uid="{3B9E3C33-6678-4F2A-B86B-AF1AD8793043}"/>
    <cellStyle name="20% - Accent1 3 8" xfId="1901" xr:uid="{2F37D5F2-ED60-46B0-92E8-E71FFD14E125}"/>
    <cellStyle name="20% - Accent1 3 8 2" xfId="4577" xr:uid="{BE8DC1F7-E39B-467C-8DEA-9F0DEE58575E}"/>
    <cellStyle name="20% - Accent1 3 8 2 2" xfId="15997" xr:uid="{18D36424-1392-45F6-983D-789C0DE32D9E}"/>
    <cellStyle name="20% - Accent1 3 8 2 3" xfId="27300" xr:uid="{D7FB3401-F3D1-426D-B7B9-35C2BE0E36B5}"/>
    <cellStyle name="20% - Accent1 3 8 2 4" xfId="38547" xr:uid="{C5DF1F6B-BE34-4323-BF2C-F73A6E8A8986}"/>
    <cellStyle name="20% - Accent1 3 8 2 5" xfId="49786" xr:uid="{BCC118CC-F3E5-49EB-8A06-E10C6FE4518F}"/>
    <cellStyle name="20% - Accent1 3 8 3" xfId="7275" xr:uid="{C5C86F0C-69F0-4B77-9006-3291F5D92D03}"/>
    <cellStyle name="20% - Accent1 3 8 3 2" xfId="18694" xr:uid="{CBFD3041-06F4-4ACB-BC0D-DBEA3CDA7BAE}"/>
    <cellStyle name="20% - Accent1 3 8 3 3" xfId="29996" xr:uid="{0EDDBF06-988E-4320-AC65-09187C95D992}"/>
    <cellStyle name="20% - Accent1 3 8 3 4" xfId="41243" xr:uid="{2336437E-C246-4671-925A-C342FAE69FA7}"/>
    <cellStyle name="20% - Accent1 3 8 3 5" xfId="52482" xr:uid="{753CE991-B34C-4850-8AC3-F1ABFE970A81}"/>
    <cellStyle name="20% - Accent1 3 8 4" xfId="9981" xr:uid="{CE9505D1-26F4-4B27-96BF-D2FBAF8D7F84}"/>
    <cellStyle name="20% - Accent1 3 8 4 2" xfId="21399" xr:uid="{3FB3B293-AC15-4F18-9AEC-ABC9F31FF3CB}"/>
    <cellStyle name="20% - Accent1 3 8 4 3" xfId="32700" xr:uid="{E2A438E7-941F-4FF3-894D-7F85D65EB5C0}"/>
    <cellStyle name="20% - Accent1 3 8 4 4" xfId="43947" xr:uid="{E408395B-01D4-44B9-950B-19E4902847F6}"/>
    <cellStyle name="20% - Accent1 3 8 4 5" xfId="55186" xr:uid="{51661FF6-A922-4883-98C5-9D9FADBBA91E}"/>
    <cellStyle name="20% - Accent1 3 8 5" xfId="13323" xr:uid="{FAD3F47E-F401-4AE8-B1BA-C5ACD010523F}"/>
    <cellStyle name="20% - Accent1 3 8 6" xfId="24629" xr:uid="{3CD7DBC0-9CDE-4820-B460-221140BC5585}"/>
    <cellStyle name="20% - Accent1 3 8 7" xfId="35876" xr:uid="{6B22CFB9-AE25-4E6D-947B-8B59797A7CD0}"/>
    <cellStyle name="20% - Accent1 3 8 8" xfId="47115" xr:uid="{3B866225-C08D-4FF2-BD8B-B50F6BCBF4A2}"/>
    <cellStyle name="20% - Accent1 3 9" xfId="5904" xr:uid="{8E611BEE-6F36-4EE9-A0B5-02F95BEF42E7}"/>
    <cellStyle name="20% - Accent1 3 9 2" xfId="17324" xr:uid="{857A6148-571E-48E2-B6CC-BB3343EF35F6}"/>
    <cellStyle name="20% - Accent1 3 9 3" xfId="28627" xr:uid="{F8A26585-18D7-4D06-ACE9-55F765621710}"/>
    <cellStyle name="20% - Accent1 3 9 4" xfId="39874" xr:uid="{76C9855A-973E-4768-8912-F4DAC6B7D217}"/>
    <cellStyle name="20% - Accent1 3 9 5" xfId="51113" xr:uid="{52D50C73-56EF-40C8-A798-476F53BFAED6}"/>
    <cellStyle name="20% - Accent1 4" xfId="151" xr:uid="{BD91B65A-9888-486E-9EB6-22EC2B71F9A5}"/>
    <cellStyle name="20% - Accent1 5" xfId="152" xr:uid="{509C040E-F117-412F-9157-483C75C9DA2C}"/>
    <cellStyle name="20% - Accent1 5 10" xfId="11920" xr:uid="{C1896169-DD4D-4129-983A-304DF244A81F}"/>
    <cellStyle name="20% - Accent1 5 11" xfId="23279" xr:uid="{4FF7A711-6FF2-4E7E-BDC3-843A9634563B}"/>
    <cellStyle name="20% - Accent1 5 12" xfId="34526" xr:uid="{F077C4EC-C2D1-43DD-99C3-B24A7E1E409E}"/>
    <cellStyle name="20% - Accent1 5 13" xfId="45765" xr:uid="{964E338C-47F7-45D9-8D47-9EC300309A99}"/>
    <cellStyle name="20% - Accent1 5 2" xfId="153" xr:uid="{60B19F31-265B-461F-9B2E-5759F5D72695}"/>
    <cellStyle name="20% - Accent1 5 2 10" xfId="23280" xr:uid="{32F64D66-A5DE-4E46-8C72-73389945FA29}"/>
    <cellStyle name="20% - Accent1 5 2 11" xfId="34527" xr:uid="{504C8FB2-4305-469B-9001-1AE0C7260421}"/>
    <cellStyle name="20% - Accent1 5 2 12" xfId="45766" xr:uid="{9EBEE450-C80F-40FF-BA74-81CBE380DF25}"/>
    <cellStyle name="20% - Accent1 5 2 2" xfId="795" xr:uid="{35C3E8C6-F8F2-4D49-BD70-F1C1E99DA034}"/>
    <cellStyle name="20% - Accent1 5 2 2 10" xfId="46020" xr:uid="{CD38B045-9FD5-46DB-90F1-8987BBD7EC1D}"/>
    <cellStyle name="20% - Accent1 5 2 2 2" xfId="1305" xr:uid="{C3B4DEBC-FEC5-486F-BC5E-9FB74C8DF8D4}"/>
    <cellStyle name="20% - Accent1 5 2 2 2 2" xfId="2643" xr:uid="{1B8F1988-6326-40DA-B473-FE04A914A6EF}"/>
    <cellStyle name="20% - Accent1 5 2 2 2 2 2" xfId="5320" xr:uid="{A56C9035-992C-4B0B-B553-D1CCCBD50082}"/>
    <cellStyle name="20% - Accent1 5 2 2 2 2 2 2" xfId="16740" xr:uid="{35474EC0-56D3-4A10-B6DF-08657FF0D00C}"/>
    <cellStyle name="20% - Accent1 5 2 2 2 2 2 3" xfId="28043" xr:uid="{B089455B-A1C0-43C5-8AC3-6A0BAD920C91}"/>
    <cellStyle name="20% - Accent1 5 2 2 2 2 2 4" xfId="39290" xr:uid="{B87A2C59-4E8E-4081-A97E-7F9888B1A605}"/>
    <cellStyle name="20% - Accent1 5 2 2 2 2 2 5" xfId="50529" xr:uid="{F3A7339E-FBEE-42AF-A279-EBE31DD668C1}"/>
    <cellStyle name="20% - Accent1 5 2 2 2 2 3" xfId="8015" xr:uid="{7FF83132-4E2D-4FBA-B0E0-AF8A87F1AD5B}"/>
    <cellStyle name="20% - Accent1 5 2 2 2 2 3 2" xfId="19434" xr:uid="{A19314C7-258F-4A01-B346-3B539AFBFFC2}"/>
    <cellStyle name="20% - Accent1 5 2 2 2 2 3 3" xfId="30736" xr:uid="{9AAB1375-1A34-494B-80DF-9AC39CE19076}"/>
    <cellStyle name="20% - Accent1 5 2 2 2 2 3 4" xfId="41983" xr:uid="{3FCE94AF-A137-4EAB-91E4-EAA4E87AB30E}"/>
    <cellStyle name="20% - Accent1 5 2 2 2 2 3 5" xfId="53222" xr:uid="{B477E435-B1B2-4F7B-A463-8CBF462F47AD}"/>
    <cellStyle name="20% - Accent1 5 2 2 2 2 4" xfId="10721" xr:uid="{2699740C-6F0B-434D-86B5-B791ED031637}"/>
    <cellStyle name="20% - Accent1 5 2 2 2 2 4 2" xfId="22139" xr:uid="{5EA65A09-C43C-422C-A60A-52ABC14DAA8F}"/>
    <cellStyle name="20% - Accent1 5 2 2 2 2 4 3" xfId="33440" xr:uid="{96B61C77-3C78-410B-87A6-D7A2CBF9E446}"/>
    <cellStyle name="20% - Accent1 5 2 2 2 2 4 4" xfId="44687" xr:uid="{5C644060-DF57-49F2-B957-38E3CC857B78}"/>
    <cellStyle name="20% - Accent1 5 2 2 2 2 4 5" xfId="55926" xr:uid="{C7712EAB-D8D8-47FD-A5A3-22CE031AA5CD}"/>
    <cellStyle name="20% - Accent1 5 2 2 2 2 5" xfId="14064" xr:uid="{62A05481-5EC9-4BA3-81AE-EC902B0FF57D}"/>
    <cellStyle name="20% - Accent1 5 2 2 2 2 6" xfId="25369" xr:uid="{998F01D9-44DB-4445-9299-CE95C3E0E1E7}"/>
    <cellStyle name="20% - Accent1 5 2 2 2 2 7" xfId="36616" xr:uid="{9802B33B-9EB0-4789-8F3D-5BCE08FE3ADB}"/>
    <cellStyle name="20% - Accent1 5 2 2 2 2 8" xfId="47855" xr:uid="{24DC1EFC-96B4-4AB7-8C2E-292DD642EECA}"/>
    <cellStyle name="20% - Accent1 5 2 2 2 3" xfId="3994" xr:uid="{B250FB01-75CD-4E04-9156-1E358EBB4B6B}"/>
    <cellStyle name="20% - Accent1 5 2 2 2 3 2" xfId="15414" xr:uid="{4AB7A4BE-8885-465D-BFB9-222D8043A722}"/>
    <cellStyle name="20% - Accent1 5 2 2 2 3 3" xfId="26717" xr:uid="{73CF4907-2E37-4321-905D-5C9153FD59C9}"/>
    <cellStyle name="20% - Accent1 5 2 2 2 3 4" xfId="37964" xr:uid="{E2368D3E-4D5F-489F-830C-37A6FAA11A14}"/>
    <cellStyle name="20% - Accent1 5 2 2 2 3 5" xfId="49203" xr:uid="{6F7D781E-01D3-4BC9-BCBC-EEE94CA557FC}"/>
    <cellStyle name="20% - Accent1 5 2 2 2 4" xfId="6683" xr:uid="{0E9BC93C-DB99-47DA-BDC3-1CC316C101B1}"/>
    <cellStyle name="20% - Accent1 5 2 2 2 4 2" xfId="18103" xr:uid="{A5060A63-82AC-450C-B65D-A1D83C5A0C7C}"/>
    <cellStyle name="20% - Accent1 5 2 2 2 4 3" xfId="29406" xr:uid="{5D85F592-F46E-49A4-A546-4556683E2580}"/>
    <cellStyle name="20% - Accent1 5 2 2 2 4 4" xfId="40653" xr:uid="{8EC7C97C-0009-44AF-B4D4-B1CCD5ED8228}"/>
    <cellStyle name="20% - Accent1 5 2 2 2 4 5" xfId="51892" xr:uid="{999EB266-80FA-41D1-BA55-55CC44BEB864}"/>
    <cellStyle name="20% - Accent1 5 2 2 2 5" xfId="9389" xr:uid="{78D61584-25A7-4C18-B300-C5019266BEC4}"/>
    <cellStyle name="20% - Accent1 5 2 2 2 5 2" xfId="20808" xr:uid="{83F0934E-F35A-44F2-B597-2785584B0FBE}"/>
    <cellStyle name="20% - Accent1 5 2 2 2 5 3" xfId="32110" xr:uid="{7EB37800-2E02-4FEB-8CD8-CE1CC02232B0}"/>
    <cellStyle name="20% - Accent1 5 2 2 2 5 4" xfId="43357" xr:uid="{EDDEE01A-E426-480E-9775-B28EA285899D}"/>
    <cellStyle name="20% - Accent1 5 2 2 2 5 5" xfId="54596" xr:uid="{973B2A90-0231-41E8-B2DF-6A49663C8A27}"/>
    <cellStyle name="20% - Accent1 5 2 2 2 6" xfId="12729" xr:uid="{96C9D3FE-7852-43AD-BD59-A4351EE0A78A}"/>
    <cellStyle name="20% - Accent1 5 2 2 2 7" xfId="24039" xr:uid="{0BBDEDA5-E04F-4AB2-B63F-48B31E1606E1}"/>
    <cellStyle name="20% - Accent1 5 2 2 2 8" xfId="35286" xr:uid="{24CDF044-00B6-4DEF-A4AD-AD7222B7313B}"/>
    <cellStyle name="20% - Accent1 5 2 2 2 9" xfId="46525" xr:uid="{750EA5B8-F3C6-41E6-8D63-16B046E0F761}"/>
    <cellStyle name="20% - Accent1 5 2 2 3" xfId="2138" xr:uid="{088F849D-B0D9-4071-8B86-45606D49ECEE}"/>
    <cellStyle name="20% - Accent1 5 2 2 3 2" xfId="4815" xr:uid="{082F04ED-3D81-47CD-AB4F-6E2530A97EBA}"/>
    <cellStyle name="20% - Accent1 5 2 2 3 2 2" xfId="16235" xr:uid="{D5DE72C0-C3BF-4DA5-ACC4-6E6FC464754F}"/>
    <cellStyle name="20% - Accent1 5 2 2 3 2 3" xfId="27538" xr:uid="{67DF2F08-96A9-4C01-BFE0-90A2F62882CC}"/>
    <cellStyle name="20% - Accent1 5 2 2 3 2 4" xfId="38785" xr:uid="{D6B6CD9A-2EEC-4EDF-84C9-92C5DA99B224}"/>
    <cellStyle name="20% - Accent1 5 2 2 3 2 5" xfId="50024" xr:uid="{87CADC1E-8F69-4A72-985E-C67FFA3A2986}"/>
    <cellStyle name="20% - Accent1 5 2 2 3 3" xfId="7510" xr:uid="{68A09C63-20D8-4C6C-9366-4352406EF875}"/>
    <cellStyle name="20% - Accent1 5 2 2 3 3 2" xfId="18929" xr:uid="{4136859C-4962-4EF9-A21A-3C5F5A6E1056}"/>
    <cellStyle name="20% - Accent1 5 2 2 3 3 3" xfId="30231" xr:uid="{0090A10A-E83D-483B-BA7C-9E50A16262A3}"/>
    <cellStyle name="20% - Accent1 5 2 2 3 3 4" xfId="41478" xr:uid="{1093A252-5CD7-47BC-912D-29486E27DD85}"/>
    <cellStyle name="20% - Accent1 5 2 2 3 3 5" xfId="52717" xr:uid="{2D1243E2-3DCA-4267-BE91-5CF72F1ED7C3}"/>
    <cellStyle name="20% - Accent1 5 2 2 3 4" xfId="10216" xr:uid="{28A83F92-58EE-4A4D-B592-5ADCD683E6C8}"/>
    <cellStyle name="20% - Accent1 5 2 2 3 4 2" xfId="21634" xr:uid="{1337798A-05A3-450C-8216-623F13766DD3}"/>
    <cellStyle name="20% - Accent1 5 2 2 3 4 3" xfId="32935" xr:uid="{DC96CC20-3439-4857-AE17-C954E0F29922}"/>
    <cellStyle name="20% - Accent1 5 2 2 3 4 4" xfId="44182" xr:uid="{EB1B7B92-6F0C-4D8D-8D4A-F3D1DDAF71B0}"/>
    <cellStyle name="20% - Accent1 5 2 2 3 4 5" xfId="55421" xr:uid="{3F673B1C-0EFB-4BE6-B538-F3238AB391F0}"/>
    <cellStyle name="20% - Accent1 5 2 2 3 5" xfId="13559" xr:uid="{0A6A2D65-2B91-443F-8A6F-E81BA7BA5E48}"/>
    <cellStyle name="20% - Accent1 5 2 2 3 6" xfId="24864" xr:uid="{6BD621A9-B81A-4B53-8EF6-304F6849881F}"/>
    <cellStyle name="20% - Accent1 5 2 2 3 7" xfId="36111" xr:uid="{60CAABB0-E811-4201-B402-B4E5D27C4D09}"/>
    <cellStyle name="20% - Accent1 5 2 2 3 8" xfId="47350" xr:uid="{1B02206B-96B3-4B00-8FB5-EED05B0D3169}"/>
    <cellStyle name="20% - Accent1 5 2 2 4" xfId="3489" xr:uid="{1CDAA87A-095C-4F9D-89D5-3251BF7A4949}"/>
    <cellStyle name="20% - Accent1 5 2 2 4 2" xfId="14909" xr:uid="{3F82005A-17D1-4A71-B652-0BCB5202EF9E}"/>
    <cellStyle name="20% - Accent1 5 2 2 4 3" xfId="26212" xr:uid="{090D3C27-411C-4756-9973-1A671D455B50}"/>
    <cellStyle name="20% - Accent1 5 2 2 4 4" xfId="37459" xr:uid="{79E344FC-58D2-409C-BFB0-85F674A71F67}"/>
    <cellStyle name="20% - Accent1 5 2 2 4 5" xfId="48698" xr:uid="{14FE74B3-85D2-4815-9582-63B99477F4F4}"/>
    <cellStyle name="20% - Accent1 5 2 2 5" xfId="6178" xr:uid="{747ECAF1-E5D9-4AC5-9C13-408C8952993C}"/>
    <cellStyle name="20% - Accent1 5 2 2 5 2" xfId="17598" xr:uid="{269A28A1-618E-440D-BC7F-B15B35678234}"/>
    <cellStyle name="20% - Accent1 5 2 2 5 3" xfId="28901" xr:uid="{6D50185C-019C-4DF4-ACC8-0EDB7A4A4AF9}"/>
    <cellStyle name="20% - Accent1 5 2 2 5 4" xfId="40148" xr:uid="{6824340E-F9B3-4DCB-80DC-D8398B9609F4}"/>
    <cellStyle name="20% - Accent1 5 2 2 5 5" xfId="51387" xr:uid="{B89392A1-B3AC-4043-B572-D417B1B43E5E}"/>
    <cellStyle name="20% - Accent1 5 2 2 6" xfId="8884" xr:uid="{5A008BC0-2824-4F69-BFCB-A85E3334AC5F}"/>
    <cellStyle name="20% - Accent1 5 2 2 6 2" xfId="20303" xr:uid="{6DC1E534-9E56-44E7-AAE1-4B567C9D941C}"/>
    <cellStyle name="20% - Accent1 5 2 2 6 3" xfId="31605" xr:uid="{4FC40E72-4878-4EC0-89EA-CE3119C9ECAC}"/>
    <cellStyle name="20% - Accent1 5 2 2 6 4" xfId="42852" xr:uid="{1D39D9E9-6C4D-4B41-AF57-B7CF023F20B2}"/>
    <cellStyle name="20% - Accent1 5 2 2 6 5" xfId="54091" xr:uid="{49D210E5-B716-4C23-8880-70B7637FFAD7}"/>
    <cellStyle name="20% - Accent1 5 2 2 7" xfId="12222" xr:uid="{568B097F-D1F3-471B-B823-8DCBEF048EAE}"/>
    <cellStyle name="20% - Accent1 5 2 2 8" xfId="23534" xr:uid="{FD56EBEB-9744-48D9-95D7-DC03C69B8596}"/>
    <cellStyle name="20% - Accent1 5 2 2 9" xfId="34781" xr:uid="{5FE67516-460A-4E53-B9C5-CE900433BEF2}"/>
    <cellStyle name="20% - Accent1 5 2 3" xfId="1224" xr:uid="{2C40C858-0943-4E3E-9C56-C34366699571}"/>
    <cellStyle name="20% - Accent1 5 2 3 2" xfId="2562" xr:uid="{B0F85AC5-C380-4A52-9ABD-FCA70F17BB9A}"/>
    <cellStyle name="20% - Accent1 5 2 3 2 2" xfId="5239" xr:uid="{7F6160A1-D466-43AE-B006-724FAC60D9BB}"/>
    <cellStyle name="20% - Accent1 5 2 3 2 2 2" xfId="16659" xr:uid="{07C09483-CBC3-408E-9A30-80C42E85B39B}"/>
    <cellStyle name="20% - Accent1 5 2 3 2 2 3" xfId="27962" xr:uid="{0FEE46C9-0284-4527-88A8-671C7894179A}"/>
    <cellStyle name="20% - Accent1 5 2 3 2 2 4" xfId="39209" xr:uid="{8D265304-8160-45CA-AEB4-A8EE1418ECBF}"/>
    <cellStyle name="20% - Accent1 5 2 3 2 2 5" xfId="50448" xr:uid="{0A82DF7A-9687-43F5-9488-53DF86CA1744}"/>
    <cellStyle name="20% - Accent1 5 2 3 2 3" xfId="7934" xr:uid="{C99027F1-F555-4BCB-8284-0A75B1010B0A}"/>
    <cellStyle name="20% - Accent1 5 2 3 2 3 2" xfId="19353" xr:uid="{E8E86F9F-0342-4F82-B8C9-1E7631D3761C}"/>
    <cellStyle name="20% - Accent1 5 2 3 2 3 3" xfId="30655" xr:uid="{B2EF43CB-8F96-4980-8E54-FF49B040BC16}"/>
    <cellStyle name="20% - Accent1 5 2 3 2 3 4" xfId="41902" xr:uid="{A70ED3A3-99C4-43BE-9B10-3269BA02BC72}"/>
    <cellStyle name="20% - Accent1 5 2 3 2 3 5" xfId="53141" xr:uid="{AF109B0D-EF18-4FEA-8CE5-C40AC44C63EB}"/>
    <cellStyle name="20% - Accent1 5 2 3 2 4" xfId="10640" xr:uid="{67D57994-741B-44EE-A845-A462829890E9}"/>
    <cellStyle name="20% - Accent1 5 2 3 2 4 2" xfId="22058" xr:uid="{15383D47-48A6-4721-9F0E-E466996588D9}"/>
    <cellStyle name="20% - Accent1 5 2 3 2 4 3" xfId="33359" xr:uid="{0CC1E80B-9CD8-468A-8FE5-7CDBCB0F1E40}"/>
    <cellStyle name="20% - Accent1 5 2 3 2 4 4" xfId="44606" xr:uid="{71490597-A423-4C76-8BCD-78CB29642CEE}"/>
    <cellStyle name="20% - Accent1 5 2 3 2 4 5" xfId="55845" xr:uid="{ECCEB107-0E35-47C6-85D4-4580D9C83863}"/>
    <cellStyle name="20% - Accent1 5 2 3 2 5" xfId="13983" xr:uid="{B3AC2F37-C815-4F3C-83E0-2674DEEF6C4E}"/>
    <cellStyle name="20% - Accent1 5 2 3 2 6" xfId="25288" xr:uid="{83EC2DB4-0700-4925-98DC-AE4974039C31}"/>
    <cellStyle name="20% - Accent1 5 2 3 2 7" xfId="36535" xr:uid="{6B2D7344-3473-4CF0-BD3E-A24B66F76F17}"/>
    <cellStyle name="20% - Accent1 5 2 3 2 8" xfId="47774" xr:uid="{1489ECFF-4987-41C0-9A6B-968520B0BB99}"/>
    <cellStyle name="20% - Accent1 5 2 3 3" xfId="3913" xr:uid="{E7C7DDF4-51F3-44B4-8717-C46E5C9ED87D}"/>
    <cellStyle name="20% - Accent1 5 2 3 3 2" xfId="15333" xr:uid="{C6460FA0-C5FA-4CBF-A3F8-392F0928F83A}"/>
    <cellStyle name="20% - Accent1 5 2 3 3 3" xfId="26636" xr:uid="{90D0F233-092B-4002-A253-EF0A8BA2852D}"/>
    <cellStyle name="20% - Accent1 5 2 3 3 4" xfId="37883" xr:uid="{95E2E635-C1D4-4DF7-AE63-0D3B541DCB28}"/>
    <cellStyle name="20% - Accent1 5 2 3 3 5" xfId="49122" xr:uid="{92406B74-E74C-4EEA-9321-43A7648D2BBF}"/>
    <cellStyle name="20% - Accent1 5 2 3 4" xfId="6602" xr:uid="{8E32E2F1-E1C4-4667-BAE7-CF05A5DBB1DF}"/>
    <cellStyle name="20% - Accent1 5 2 3 4 2" xfId="18022" xr:uid="{D098F304-6D8B-4F77-A78A-6A8CAA58A560}"/>
    <cellStyle name="20% - Accent1 5 2 3 4 3" xfId="29325" xr:uid="{67ADCDB9-842C-47BA-B39C-DAF9182CE9A1}"/>
    <cellStyle name="20% - Accent1 5 2 3 4 4" xfId="40572" xr:uid="{B8A1BFCF-370D-4136-9057-EDBB666837BB}"/>
    <cellStyle name="20% - Accent1 5 2 3 4 5" xfId="51811" xr:uid="{9FD9794F-DCE7-4800-895E-A84CB524A93F}"/>
    <cellStyle name="20% - Accent1 5 2 3 5" xfId="9308" xr:uid="{DF75E426-C103-47B9-A27E-16B434BB6CFE}"/>
    <cellStyle name="20% - Accent1 5 2 3 5 2" xfId="20727" xr:uid="{6036CDD5-2F53-4671-9454-DCE292C79E65}"/>
    <cellStyle name="20% - Accent1 5 2 3 5 3" xfId="32029" xr:uid="{D89FB100-D0C7-405E-BA72-BD87FA8ED619}"/>
    <cellStyle name="20% - Accent1 5 2 3 5 4" xfId="43276" xr:uid="{61D63C51-6608-4B4E-9DEE-CFD42070DC59}"/>
    <cellStyle name="20% - Accent1 5 2 3 5 5" xfId="54515" xr:uid="{F7D6F971-5A16-4F7C-BFCC-1A42102EBED6}"/>
    <cellStyle name="20% - Accent1 5 2 3 6" xfId="12648" xr:uid="{2B3BD568-C6F9-4308-9B98-2F406C03C226}"/>
    <cellStyle name="20% - Accent1 5 2 3 7" xfId="23958" xr:uid="{DBC2934D-3F29-4BBF-8A39-A212565C01F0}"/>
    <cellStyle name="20% - Accent1 5 2 3 8" xfId="35205" xr:uid="{2B9B6EF0-2DE3-460F-ABCA-9C698FAA3B94}"/>
    <cellStyle name="20% - Accent1 5 2 3 9" xfId="46444" xr:uid="{DEC84E03-979A-4E87-9F91-D73C4F36B76B}"/>
    <cellStyle name="20% - Accent1 5 2 4" xfId="1573" xr:uid="{AE028B87-391D-4A5A-B7FE-6587CC371C14}"/>
    <cellStyle name="20% - Accent1 5 2 4 2" xfId="2909" xr:uid="{C48C50A5-F871-43BC-AE84-7BFD31BDD7C3}"/>
    <cellStyle name="20% - Accent1 5 2 4 2 2" xfId="5586" xr:uid="{3D0C0DBA-8285-4DEB-944C-BD94547E5F9A}"/>
    <cellStyle name="20% - Accent1 5 2 4 2 2 2" xfId="17006" xr:uid="{A0ECD34D-272C-4144-BD8C-872952D7C861}"/>
    <cellStyle name="20% - Accent1 5 2 4 2 2 3" xfId="28309" xr:uid="{FA09B8BB-96E2-4037-AE9D-91000046BE96}"/>
    <cellStyle name="20% - Accent1 5 2 4 2 2 4" xfId="39556" xr:uid="{F431C961-985B-4A44-9F44-9C79564E0C77}"/>
    <cellStyle name="20% - Accent1 5 2 4 2 2 5" xfId="50795" xr:uid="{40FDF91E-1D3D-4E6E-B6DD-F3F5E9D79A1E}"/>
    <cellStyle name="20% - Accent1 5 2 4 2 3" xfId="8281" xr:uid="{60AECB59-DEC9-462C-9864-0387B9E4BADD}"/>
    <cellStyle name="20% - Accent1 5 2 4 2 3 2" xfId="19700" xr:uid="{8A3C8C86-6CD8-4E24-A730-754232568117}"/>
    <cellStyle name="20% - Accent1 5 2 4 2 3 3" xfId="31002" xr:uid="{ACDFD269-9838-4C41-BA9A-FD30312843D2}"/>
    <cellStyle name="20% - Accent1 5 2 4 2 3 4" xfId="42249" xr:uid="{8F50F3A0-D3E6-4086-AFE0-1CCFED46C019}"/>
    <cellStyle name="20% - Accent1 5 2 4 2 3 5" xfId="53488" xr:uid="{2B052815-567D-4456-832D-0B6662AA3ECB}"/>
    <cellStyle name="20% - Accent1 5 2 4 2 4" xfId="10987" xr:uid="{2E3B4526-78A8-4F9F-853A-2CF77283E512}"/>
    <cellStyle name="20% - Accent1 5 2 4 2 4 2" xfId="22405" xr:uid="{5AA07B77-9FD9-4957-AFF6-BF84D0046D69}"/>
    <cellStyle name="20% - Accent1 5 2 4 2 4 3" xfId="33706" xr:uid="{CAFFED02-FA07-49F5-B221-F736C55CBE09}"/>
    <cellStyle name="20% - Accent1 5 2 4 2 4 4" xfId="44953" xr:uid="{6B2E0FDC-D648-4D54-9D8D-9CD77B8F23C9}"/>
    <cellStyle name="20% - Accent1 5 2 4 2 4 5" xfId="56192" xr:uid="{C7CE8CBF-4363-4868-96FC-51AA2B0AB454}"/>
    <cellStyle name="20% - Accent1 5 2 4 2 5" xfId="14330" xr:uid="{66370EE4-1D2B-4B82-9963-C26A4CAD5E2C}"/>
    <cellStyle name="20% - Accent1 5 2 4 2 6" xfId="25635" xr:uid="{5B31E608-02BC-4F2D-A3E5-7EE26AFD9469}"/>
    <cellStyle name="20% - Accent1 5 2 4 2 7" xfId="36882" xr:uid="{BE95AF81-C0A0-4F20-B9A6-C044F281F79B}"/>
    <cellStyle name="20% - Accent1 5 2 4 2 8" xfId="48121" xr:uid="{5A8B3982-87EE-4D57-B4FD-C75B3E4AC7B5}"/>
    <cellStyle name="20% - Accent1 5 2 4 3" xfId="4260" xr:uid="{151A652B-50B5-44DA-A20C-BDDEE6AF0796}"/>
    <cellStyle name="20% - Accent1 5 2 4 3 2" xfId="15680" xr:uid="{994D8D37-D8BC-4E2D-A88D-08158480F6F3}"/>
    <cellStyle name="20% - Accent1 5 2 4 3 3" xfId="26983" xr:uid="{86309BC2-21CF-45DB-84F7-E1236D939B42}"/>
    <cellStyle name="20% - Accent1 5 2 4 3 4" xfId="38230" xr:uid="{FA077011-F508-449E-9369-1BC85B2908AD}"/>
    <cellStyle name="20% - Accent1 5 2 4 3 5" xfId="49469" xr:uid="{E1F4E78A-E6CA-47DD-88BC-20782290192A}"/>
    <cellStyle name="20% - Accent1 5 2 4 4" xfId="6949" xr:uid="{BBB03E2E-79A8-430B-A623-0446F404688D}"/>
    <cellStyle name="20% - Accent1 5 2 4 4 2" xfId="18369" xr:uid="{71F287E2-0C12-48E4-BADE-32E3F3AF1DF7}"/>
    <cellStyle name="20% - Accent1 5 2 4 4 3" xfId="29672" xr:uid="{B5FF7788-29B4-4EAA-95D8-D218497748C8}"/>
    <cellStyle name="20% - Accent1 5 2 4 4 4" xfId="40919" xr:uid="{419088C5-F6D1-43EF-BD28-C0E60C91AB48}"/>
    <cellStyle name="20% - Accent1 5 2 4 4 5" xfId="52158" xr:uid="{6353E83F-9E4D-473E-88A5-B727AF813342}"/>
    <cellStyle name="20% - Accent1 5 2 4 5" xfId="9655" xr:uid="{9A4AD4A1-176A-4E1B-A1BD-442B94F31995}"/>
    <cellStyle name="20% - Accent1 5 2 4 5 2" xfId="21074" xr:uid="{2E7B82A8-6AE9-436E-B6D5-E31B52A7FF5C}"/>
    <cellStyle name="20% - Accent1 5 2 4 5 3" xfId="32376" xr:uid="{154ECCDA-77E3-4E06-BB83-DD10C0C0A61F}"/>
    <cellStyle name="20% - Accent1 5 2 4 5 4" xfId="43623" xr:uid="{6D51C59C-D34C-4E92-B60B-B4406E8CB614}"/>
    <cellStyle name="20% - Accent1 5 2 4 5 5" xfId="54862" xr:uid="{4FCF86A8-4A0E-4D95-8E90-45E59CB9B82E}"/>
    <cellStyle name="20% - Accent1 5 2 4 6" xfId="12996" xr:uid="{B1C4D669-DBE6-4B9F-8172-8338FFC4C1F0}"/>
    <cellStyle name="20% - Accent1 5 2 4 7" xfId="24305" xr:uid="{1A54D919-FECF-43BD-892B-B5042810F68E}"/>
    <cellStyle name="20% - Accent1 5 2 4 8" xfId="35552" xr:uid="{4DC9FB5F-4773-4974-B18C-A5BF7F891678}"/>
    <cellStyle name="20% - Accent1 5 2 4 9" xfId="46791" xr:uid="{A24350AB-CAB1-460F-B690-30963793DC7A}"/>
    <cellStyle name="20% - Accent1 5 2 5" xfId="1892" xr:uid="{AA9A015D-1E4F-4E58-8928-D6B22BD2283A}"/>
    <cellStyle name="20% - Accent1 5 2 5 2" xfId="4568" xr:uid="{9616E8EE-9486-4DE3-A4F6-3ACAB2904379}"/>
    <cellStyle name="20% - Accent1 5 2 5 2 2" xfId="15988" xr:uid="{5033ED4A-709D-40D6-9BC2-FA6AFE1A310D}"/>
    <cellStyle name="20% - Accent1 5 2 5 2 3" xfId="27291" xr:uid="{1D63F577-A4B4-4B14-96E9-C627646D1BA8}"/>
    <cellStyle name="20% - Accent1 5 2 5 2 4" xfId="38538" xr:uid="{3AFA82F1-E86F-4251-8436-05A97EDD69AD}"/>
    <cellStyle name="20% - Accent1 5 2 5 2 5" xfId="49777" xr:uid="{FE1C9250-0D2C-4AB8-8BA7-193EA86DA39D}"/>
    <cellStyle name="20% - Accent1 5 2 5 3" xfId="7266" xr:uid="{94AEB3F2-3711-4768-BC4C-AE80D8A63E38}"/>
    <cellStyle name="20% - Accent1 5 2 5 3 2" xfId="18685" xr:uid="{2FB3EF69-7B83-428C-A56F-E7DDC2D0CCEE}"/>
    <cellStyle name="20% - Accent1 5 2 5 3 3" xfId="29987" xr:uid="{C9029D1C-063E-4996-9D3B-A0C1319E3F3F}"/>
    <cellStyle name="20% - Accent1 5 2 5 3 4" xfId="41234" xr:uid="{781C6F79-3B43-466F-89AD-34924285639A}"/>
    <cellStyle name="20% - Accent1 5 2 5 3 5" xfId="52473" xr:uid="{71215233-78B4-4E5A-AE19-591DEDCA0547}"/>
    <cellStyle name="20% - Accent1 5 2 5 4" xfId="9972" xr:uid="{FFB7A4DF-E7B1-43AC-9954-EA19110BC1C7}"/>
    <cellStyle name="20% - Accent1 5 2 5 4 2" xfId="21390" xr:uid="{563DFEDA-5C8F-4ECE-B076-2C222B4DBF59}"/>
    <cellStyle name="20% - Accent1 5 2 5 4 3" xfId="32691" xr:uid="{E822B261-8BDB-4DDF-9EDC-7DCA2114E6D6}"/>
    <cellStyle name="20% - Accent1 5 2 5 4 4" xfId="43938" xr:uid="{EEA25658-13CD-4E3E-89BB-5A667A3EE1CE}"/>
    <cellStyle name="20% - Accent1 5 2 5 4 5" xfId="55177" xr:uid="{67066A01-34D4-4C08-A4A3-6FD951DB3E67}"/>
    <cellStyle name="20% - Accent1 5 2 5 5" xfId="13314" xr:uid="{946A9E45-8E8D-4D2A-8E72-F877B83ADBF9}"/>
    <cellStyle name="20% - Accent1 5 2 5 6" xfId="24620" xr:uid="{685E5567-5E8C-4915-B068-13729A4A467D}"/>
    <cellStyle name="20% - Accent1 5 2 5 7" xfId="35867" xr:uid="{5D12E3FC-7E99-47CB-B445-8209ECF83CAB}"/>
    <cellStyle name="20% - Accent1 5 2 5 8" xfId="47106" xr:uid="{B86A6347-031A-49C1-A030-3EE98AC7F1F5}"/>
    <cellStyle name="20% - Accent1 5 2 6" xfId="3408" xr:uid="{3023626F-4045-42AB-8704-E491CD347252}"/>
    <cellStyle name="20% - Accent1 5 2 6 2" xfId="14828" xr:uid="{918BE88C-C155-498A-8F1B-44787F7C094B}"/>
    <cellStyle name="20% - Accent1 5 2 6 3" xfId="26131" xr:uid="{7DC66621-1C80-4D2A-AE91-B9AAC9065D5A}"/>
    <cellStyle name="20% - Accent1 5 2 6 4" xfId="37378" xr:uid="{36919A53-5B07-41EC-B7E0-2ECEBBBB7C62}"/>
    <cellStyle name="20% - Accent1 5 2 6 5" xfId="48617" xr:uid="{00540313-5EC0-41D9-BEC1-4075E4512648}"/>
    <cellStyle name="20% - Accent1 5 2 7" xfId="5912" xr:uid="{30169818-7130-491E-A749-D65890D4BA44}"/>
    <cellStyle name="20% - Accent1 5 2 7 2" xfId="17332" xr:uid="{9956146C-72EA-455A-B41C-DEBE6F9015F7}"/>
    <cellStyle name="20% - Accent1 5 2 7 3" xfId="28635" xr:uid="{AADE1B58-28E8-412E-B489-C6EBFC440A49}"/>
    <cellStyle name="20% - Accent1 5 2 7 4" xfId="39882" xr:uid="{461F3F4B-3CF1-47BD-9F2D-6F167FD082D2}"/>
    <cellStyle name="20% - Accent1 5 2 7 5" xfId="51121" xr:uid="{EEDDDC7F-47CA-4A86-8881-752EE48E09DD}"/>
    <cellStyle name="20% - Accent1 5 2 8" xfId="8620" xr:uid="{B6401228-F4DF-498C-9A0F-8C41CCDE5F6D}"/>
    <cellStyle name="20% - Accent1 5 2 8 2" xfId="20039" xr:uid="{7BCC342A-0310-4D0E-BB00-82FB5082B95E}"/>
    <cellStyle name="20% - Accent1 5 2 8 3" xfId="31341" xr:uid="{60B97328-0922-42EA-AEE7-E967B8009506}"/>
    <cellStyle name="20% - Accent1 5 2 8 4" xfId="42588" xr:uid="{0A1F1841-F5FD-4FB5-A52C-C8C6F197C62B}"/>
    <cellStyle name="20% - Accent1 5 2 8 5" xfId="53827" xr:uid="{50EBED0C-4193-4048-AB85-2FC2D34C7736}"/>
    <cellStyle name="20% - Accent1 5 2 9" xfId="11921" xr:uid="{DBB0E54A-17DE-425E-A660-78CBAA5620FF}"/>
    <cellStyle name="20% - Accent1 5 3" xfId="794" xr:uid="{DD922516-A4E1-4B49-AFEC-CE3B6FC47432}"/>
    <cellStyle name="20% - Accent1 5 3 10" xfId="46019" xr:uid="{1203CC77-EAB8-4271-8CFA-541DC136E32A}"/>
    <cellStyle name="20% - Accent1 5 3 2" xfId="1304" xr:uid="{B1941485-7955-43E5-AB44-4EBC99699C94}"/>
    <cellStyle name="20% - Accent1 5 3 2 2" xfId="2642" xr:uid="{ACE0913A-4006-463C-AAF3-B31AC8B927C1}"/>
    <cellStyle name="20% - Accent1 5 3 2 2 2" xfId="5319" xr:uid="{8B6E3379-81D8-4456-9F45-89522AD8EF6D}"/>
    <cellStyle name="20% - Accent1 5 3 2 2 2 2" xfId="16739" xr:uid="{E6D7B04E-AC40-4F53-A293-E1501CE5E812}"/>
    <cellStyle name="20% - Accent1 5 3 2 2 2 3" xfId="28042" xr:uid="{4540C0D1-F73D-45A9-B632-DB2D70AAD2F3}"/>
    <cellStyle name="20% - Accent1 5 3 2 2 2 4" xfId="39289" xr:uid="{59F61AA9-BF76-4D44-B21F-623DDAD962A5}"/>
    <cellStyle name="20% - Accent1 5 3 2 2 2 5" xfId="50528" xr:uid="{FD273F82-E7E5-4774-8E4C-AE9EE1A5C161}"/>
    <cellStyle name="20% - Accent1 5 3 2 2 3" xfId="8014" xr:uid="{98ACBDED-DCAC-494E-90B8-D17A8D296C0E}"/>
    <cellStyle name="20% - Accent1 5 3 2 2 3 2" xfId="19433" xr:uid="{E5F7B9A6-BC15-439E-AD19-0B02A30B2041}"/>
    <cellStyle name="20% - Accent1 5 3 2 2 3 3" xfId="30735" xr:uid="{042E2495-95FA-4900-A98D-D1F52E3ABDAC}"/>
    <cellStyle name="20% - Accent1 5 3 2 2 3 4" xfId="41982" xr:uid="{29BD8DE0-3AEC-442C-931D-0FD187E72CCD}"/>
    <cellStyle name="20% - Accent1 5 3 2 2 3 5" xfId="53221" xr:uid="{C8841C00-F7E8-46D2-8046-A6B4A7124632}"/>
    <cellStyle name="20% - Accent1 5 3 2 2 4" xfId="10720" xr:uid="{E0DEBEF3-6C5E-42F4-B263-62EBB1C51768}"/>
    <cellStyle name="20% - Accent1 5 3 2 2 4 2" xfId="22138" xr:uid="{2B25A1B3-07BD-4F9B-863B-30812FC22352}"/>
    <cellStyle name="20% - Accent1 5 3 2 2 4 3" xfId="33439" xr:uid="{CDF9B7DC-1E07-464A-B3C3-78D35C60F439}"/>
    <cellStyle name="20% - Accent1 5 3 2 2 4 4" xfId="44686" xr:uid="{D141689A-AF81-4F7F-AF75-B8E7DE36A744}"/>
    <cellStyle name="20% - Accent1 5 3 2 2 4 5" xfId="55925" xr:uid="{2A5E0DC9-1BAA-4538-903E-8F30409F594A}"/>
    <cellStyle name="20% - Accent1 5 3 2 2 5" xfId="14063" xr:uid="{46B90F2D-818D-4B19-939F-20B9C4C17EEF}"/>
    <cellStyle name="20% - Accent1 5 3 2 2 6" xfId="25368" xr:uid="{6BF5F7F6-2771-47CD-BE9B-3AE806D0FDC1}"/>
    <cellStyle name="20% - Accent1 5 3 2 2 7" xfId="36615" xr:uid="{443F6587-6DA9-4CF4-9F6E-72E1E8D342C7}"/>
    <cellStyle name="20% - Accent1 5 3 2 2 8" xfId="47854" xr:uid="{8EED5D43-8230-4A29-8CE6-3322A2A5C9FA}"/>
    <cellStyle name="20% - Accent1 5 3 2 3" xfId="3993" xr:uid="{4A5EA80E-F002-41B0-BBBE-F36A76E53D48}"/>
    <cellStyle name="20% - Accent1 5 3 2 3 2" xfId="15413" xr:uid="{B44CCD98-8624-4B4A-B781-028E1D2764DB}"/>
    <cellStyle name="20% - Accent1 5 3 2 3 3" xfId="26716" xr:uid="{A3532370-38F1-4D01-9544-5D5FEFC8DD66}"/>
    <cellStyle name="20% - Accent1 5 3 2 3 4" xfId="37963" xr:uid="{FA90805B-EACF-413B-B204-034B972673F3}"/>
    <cellStyle name="20% - Accent1 5 3 2 3 5" xfId="49202" xr:uid="{1ACD6B86-B261-45AF-88BA-41E1CEE1816C}"/>
    <cellStyle name="20% - Accent1 5 3 2 4" xfId="6682" xr:uid="{53715EEC-F8C2-46BF-A0AF-2D1C404C7002}"/>
    <cellStyle name="20% - Accent1 5 3 2 4 2" xfId="18102" xr:uid="{D4E67FE9-4B0A-465C-A527-EFAF76DC2BAE}"/>
    <cellStyle name="20% - Accent1 5 3 2 4 3" xfId="29405" xr:uid="{EA643941-92C1-4C0A-9A46-133EDE89FD6E}"/>
    <cellStyle name="20% - Accent1 5 3 2 4 4" xfId="40652" xr:uid="{0F5E279D-9AD9-434C-AB50-DCEC134E5D02}"/>
    <cellStyle name="20% - Accent1 5 3 2 4 5" xfId="51891" xr:uid="{81E15AD6-8271-4BFE-98AA-7465E50EF235}"/>
    <cellStyle name="20% - Accent1 5 3 2 5" xfId="9388" xr:uid="{61C3EAB6-B9A9-4E24-B118-E80FDD2F93B8}"/>
    <cellStyle name="20% - Accent1 5 3 2 5 2" xfId="20807" xr:uid="{518020CA-4469-411D-A624-89EE3F47ED3B}"/>
    <cellStyle name="20% - Accent1 5 3 2 5 3" xfId="32109" xr:uid="{0E5C05CA-65AC-4584-A47B-AFF2C1EB5F02}"/>
    <cellStyle name="20% - Accent1 5 3 2 5 4" xfId="43356" xr:uid="{48180EE3-579E-402F-98BB-2C7C2D60C964}"/>
    <cellStyle name="20% - Accent1 5 3 2 5 5" xfId="54595" xr:uid="{47C07407-2896-4952-A19E-D0644DA7F7E4}"/>
    <cellStyle name="20% - Accent1 5 3 2 6" xfId="12728" xr:uid="{D694F41C-E029-4BC8-849D-2A4A99EDF7A6}"/>
    <cellStyle name="20% - Accent1 5 3 2 7" xfId="24038" xr:uid="{61CFA270-206B-465B-8817-602DF1258FAC}"/>
    <cellStyle name="20% - Accent1 5 3 2 8" xfId="35285" xr:uid="{2F0CF083-080F-4412-B724-51A8C29BFAA9}"/>
    <cellStyle name="20% - Accent1 5 3 2 9" xfId="46524" xr:uid="{BCE54CEE-1552-4012-85C8-85199C922596}"/>
    <cellStyle name="20% - Accent1 5 3 3" xfId="2137" xr:uid="{2C4C2F37-1A40-4A5A-9B9E-114B958AD6E5}"/>
    <cellStyle name="20% - Accent1 5 3 3 2" xfId="4814" xr:uid="{335EDF5C-12B6-4C89-A2CE-123010F42893}"/>
    <cellStyle name="20% - Accent1 5 3 3 2 2" xfId="16234" xr:uid="{DBC82EAB-6E54-4028-8754-853CE2E76659}"/>
    <cellStyle name="20% - Accent1 5 3 3 2 3" xfId="27537" xr:uid="{C22047C4-CBB5-4305-8A51-C1B4EB6E3C1E}"/>
    <cellStyle name="20% - Accent1 5 3 3 2 4" xfId="38784" xr:uid="{9C36CADA-94B6-4819-B85C-DD224EE8BB7E}"/>
    <cellStyle name="20% - Accent1 5 3 3 2 5" xfId="50023" xr:uid="{382D3309-C742-4FAB-8D72-126B9596BB83}"/>
    <cellStyle name="20% - Accent1 5 3 3 3" xfId="7509" xr:uid="{C11F42C5-5B1D-42F8-9D63-2F4C6F8D21CF}"/>
    <cellStyle name="20% - Accent1 5 3 3 3 2" xfId="18928" xr:uid="{77292CFD-26A8-486E-835F-ED2C5888C730}"/>
    <cellStyle name="20% - Accent1 5 3 3 3 3" xfId="30230" xr:uid="{4E43FAEB-E8E7-4173-8AB8-4C1BD5C46265}"/>
    <cellStyle name="20% - Accent1 5 3 3 3 4" xfId="41477" xr:uid="{2D5E2CBF-7E96-448E-BCF7-DF2BB39CA08F}"/>
    <cellStyle name="20% - Accent1 5 3 3 3 5" xfId="52716" xr:uid="{518FD401-F8E8-45C7-9F95-3E1DB219B16A}"/>
    <cellStyle name="20% - Accent1 5 3 3 4" xfId="10215" xr:uid="{689D0F0C-F22C-4657-B30E-D78AA3899152}"/>
    <cellStyle name="20% - Accent1 5 3 3 4 2" xfId="21633" xr:uid="{14AAE6B2-BE14-4886-92CE-5B9B0F512BED}"/>
    <cellStyle name="20% - Accent1 5 3 3 4 3" xfId="32934" xr:uid="{081E7316-EDB2-4BEF-A1C4-4734322FEF66}"/>
    <cellStyle name="20% - Accent1 5 3 3 4 4" xfId="44181" xr:uid="{ECAA1EDC-4D87-4DAC-ABE3-49A0FA5EC96D}"/>
    <cellStyle name="20% - Accent1 5 3 3 4 5" xfId="55420" xr:uid="{16AC3798-5931-4EA0-8EC8-DCE0164C2720}"/>
    <cellStyle name="20% - Accent1 5 3 3 5" xfId="13558" xr:uid="{1A8EC030-0539-40A8-A1BD-B34F3ABAF104}"/>
    <cellStyle name="20% - Accent1 5 3 3 6" xfId="24863" xr:uid="{99EDC050-3DB1-493D-8341-BA178CDE1355}"/>
    <cellStyle name="20% - Accent1 5 3 3 7" xfId="36110" xr:uid="{3103E20E-9853-44E7-BA61-98A7B402F903}"/>
    <cellStyle name="20% - Accent1 5 3 3 8" xfId="47349" xr:uid="{38CA92F1-5B5D-4F98-868C-8DE22018DBD5}"/>
    <cellStyle name="20% - Accent1 5 3 4" xfId="3488" xr:uid="{303DB2ED-FB9D-4E10-AE54-B143312DF239}"/>
    <cellStyle name="20% - Accent1 5 3 4 2" xfId="14908" xr:uid="{0B13EF66-BDDF-44D5-9B07-801A230E06B1}"/>
    <cellStyle name="20% - Accent1 5 3 4 3" xfId="26211" xr:uid="{FF1DBC19-96F9-4E02-9A99-4AABC2F95D32}"/>
    <cellStyle name="20% - Accent1 5 3 4 4" xfId="37458" xr:uid="{43313C9B-BA83-4C93-9FE4-E9F331E65430}"/>
    <cellStyle name="20% - Accent1 5 3 4 5" xfId="48697" xr:uid="{EF3C0607-DE1B-47C1-9D9D-352CF5C2E853}"/>
    <cellStyle name="20% - Accent1 5 3 5" xfId="6177" xr:uid="{E3A410BF-C272-4092-986D-0FB9D6834337}"/>
    <cellStyle name="20% - Accent1 5 3 5 2" xfId="17597" xr:uid="{07FB1BDE-F4AB-47EF-9BA0-53802984DD2C}"/>
    <cellStyle name="20% - Accent1 5 3 5 3" xfId="28900" xr:uid="{164DB172-566B-4EBA-96C8-B7DC3E5B3024}"/>
    <cellStyle name="20% - Accent1 5 3 5 4" xfId="40147" xr:uid="{CFF23F0D-133F-4C10-AB1F-CA2B0CBC44E9}"/>
    <cellStyle name="20% - Accent1 5 3 5 5" xfId="51386" xr:uid="{31935F20-93F1-4DFC-BD20-1921552077ED}"/>
    <cellStyle name="20% - Accent1 5 3 6" xfId="8883" xr:uid="{98523107-D55B-482E-8AD1-F0A61F17248A}"/>
    <cellStyle name="20% - Accent1 5 3 6 2" xfId="20302" xr:uid="{CDFACDF6-A5AA-4063-BE91-C2611436B3D4}"/>
    <cellStyle name="20% - Accent1 5 3 6 3" xfId="31604" xr:uid="{1F8991FD-50FE-49C3-B660-F131C74D28DC}"/>
    <cellStyle name="20% - Accent1 5 3 6 4" xfId="42851" xr:uid="{D6DD7327-22E4-4A01-AEEF-271F509FFC06}"/>
    <cellStyle name="20% - Accent1 5 3 6 5" xfId="54090" xr:uid="{45EA9469-7170-471F-B83C-EECB61577A0C}"/>
    <cellStyle name="20% - Accent1 5 3 7" xfId="12221" xr:uid="{5BC792A9-8EC5-4A79-9136-C139514CF7B0}"/>
    <cellStyle name="20% - Accent1 5 3 8" xfId="23533" xr:uid="{45290CD7-3349-453E-8564-FCBB9577A488}"/>
    <cellStyle name="20% - Accent1 5 3 9" xfId="34780" xr:uid="{B9FE8D34-B96C-4BA9-ADED-50E419D1CD29}"/>
    <cellStyle name="20% - Accent1 5 4" xfId="1095" xr:uid="{751A6960-04FE-49D3-82E3-70D32E2656D0}"/>
    <cellStyle name="20% - Accent1 5 4 2" xfId="2433" xr:uid="{DCF6C0F6-18A7-4A0D-9BC1-6786BC06843D}"/>
    <cellStyle name="20% - Accent1 5 4 2 2" xfId="5110" xr:uid="{616654C6-7153-4EC2-8359-CF774463D2A8}"/>
    <cellStyle name="20% - Accent1 5 4 2 2 2" xfId="16530" xr:uid="{8D6B7F9B-450A-435C-934E-13A76E4F7AB8}"/>
    <cellStyle name="20% - Accent1 5 4 2 2 3" xfId="27833" xr:uid="{74BE8048-98AA-46C8-AA1F-6F47E9B03353}"/>
    <cellStyle name="20% - Accent1 5 4 2 2 4" xfId="39080" xr:uid="{F4311C56-4109-4BC6-931A-98B15CE1071B}"/>
    <cellStyle name="20% - Accent1 5 4 2 2 5" xfId="50319" xr:uid="{64581661-D173-4914-A4FE-1AC12604F860}"/>
    <cellStyle name="20% - Accent1 5 4 2 3" xfId="7805" xr:uid="{ADAAEFF3-B629-4FC5-BB80-ACDBA2AB382E}"/>
    <cellStyle name="20% - Accent1 5 4 2 3 2" xfId="19224" xr:uid="{B06B15AB-46C0-4939-A58F-64E25C5DF603}"/>
    <cellStyle name="20% - Accent1 5 4 2 3 3" xfId="30526" xr:uid="{A7824C47-CF6B-471E-B3CB-4173DF5D40A4}"/>
    <cellStyle name="20% - Accent1 5 4 2 3 4" xfId="41773" xr:uid="{AB76AD81-BF34-432B-811D-3F65E40B6E1A}"/>
    <cellStyle name="20% - Accent1 5 4 2 3 5" xfId="53012" xr:uid="{C97F32CA-57F4-4B35-AC3B-93E904F46301}"/>
    <cellStyle name="20% - Accent1 5 4 2 4" xfId="10511" xr:uid="{FFBCA88D-4036-457E-ABEF-42DA30017890}"/>
    <cellStyle name="20% - Accent1 5 4 2 4 2" xfId="21929" xr:uid="{52240E2B-388E-4869-AED5-1BC89877A2B3}"/>
    <cellStyle name="20% - Accent1 5 4 2 4 3" xfId="33230" xr:uid="{710193DB-CEF2-4DB7-A1F8-8FD18D779CE2}"/>
    <cellStyle name="20% - Accent1 5 4 2 4 4" xfId="44477" xr:uid="{17690CDF-9A63-44EC-AE18-720E24D5F38D}"/>
    <cellStyle name="20% - Accent1 5 4 2 4 5" xfId="55716" xr:uid="{2036A22E-7851-4A36-B415-C085CFBE0FD8}"/>
    <cellStyle name="20% - Accent1 5 4 2 5" xfId="13854" xr:uid="{38C71915-1007-4582-BECF-6526BE29D139}"/>
    <cellStyle name="20% - Accent1 5 4 2 6" xfId="25159" xr:uid="{FDB664DC-9967-4A30-860E-9F36263F4B34}"/>
    <cellStyle name="20% - Accent1 5 4 2 7" xfId="36406" xr:uid="{28C28E9F-000D-4641-8F55-B9D7A72B8B82}"/>
    <cellStyle name="20% - Accent1 5 4 2 8" xfId="47645" xr:uid="{B6AE9407-E21F-4F47-BE19-8786B70F97EB}"/>
    <cellStyle name="20% - Accent1 5 4 3" xfId="3784" xr:uid="{43BA98F3-FE9D-44EA-8292-9E468C5E3712}"/>
    <cellStyle name="20% - Accent1 5 4 3 2" xfId="15204" xr:uid="{279FA914-A9F3-4B12-B91C-884D4327ADDF}"/>
    <cellStyle name="20% - Accent1 5 4 3 3" xfId="26507" xr:uid="{B877D0F5-78F6-4D83-B8A7-7FD593115223}"/>
    <cellStyle name="20% - Accent1 5 4 3 4" xfId="37754" xr:uid="{E9E4C86B-E035-4721-BBEF-A62D463C5038}"/>
    <cellStyle name="20% - Accent1 5 4 3 5" xfId="48993" xr:uid="{F3313D6D-0236-436F-BD4C-D00BF8091874}"/>
    <cellStyle name="20% - Accent1 5 4 4" xfId="6473" xr:uid="{04D9E0BF-01A5-4F0E-B16A-C9097A8001DC}"/>
    <cellStyle name="20% - Accent1 5 4 4 2" xfId="17893" xr:uid="{898F5CFB-851A-4B8A-8E29-378B7E893BEB}"/>
    <cellStyle name="20% - Accent1 5 4 4 3" xfId="29196" xr:uid="{752E2548-0D6A-489D-AE62-030AE2A40919}"/>
    <cellStyle name="20% - Accent1 5 4 4 4" xfId="40443" xr:uid="{0E3B09C7-0037-4F15-9AD5-019B2323E365}"/>
    <cellStyle name="20% - Accent1 5 4 4 5" xfId="51682" xr:uid="{9CE01769-C0D1-4A5A-86D6-130C60F90650}"/>
    <cellStyle name="20% - Accent1 5 4 5" xfId="9179" xr:uid="{C8D6A432-DE20-4832-BF65-6BE5D6362062}"/>
    <cellStyle name="20% - Accent1 5 4 5 2" xfId="20598" xr:uid="{7BDF07F7-6D03-4C5C-A6F4-068BDD270420}"/>
    <cellStyle name="20% - Accent1 5 4 5 3" xfId="31900" xr:uid="{FD66CA28-64A1-4A93-B642-B1635EB9443A}"/>
    <cellStyle name="20% - Accent1 5 4 5 4" xfId="43147" xr:uid="{E87678EB-9B58-4762-AA01-110F89F53ABB}"/>
    <cellStyle name="20% - Accent1 5 4 5 5" xfId="54386" xr:uid="{9BB48285-57F9-414A-A763-F46A47CA831E}"/>
    <cellStyle name="20% - Accent1 5 4 6" xfId="12519" xr:uid="{E10F6A8A-CEC2-4DC4-BB22-5EB70564D0ED}"/>
    <cellStyle name="20% - Accent1 5 4 7" xfId="23829" xr:uid="{B53BB3AC-225F-4F1B-B5A8-9E6A0C493591}"/>
    <cellStyle name="20% - Accent1 5 4 8" xfId="35076" xr:uid="{03D313F7-E0F3-4A83-B97E-D9D3828ABE17}"/>
    <cellStyle name="20% - Accent1 5 4 9" xfId="46315" xr:uid="{44656951-E6BA-4163-A191-F2F4B9C5C0B5}"/>
    <cellStyle name="20% - Accent1 5 5" xfId="1572" xr:uid="{7CDFE5A6-E41A-47CC-9A43-8D89E315442E}"/>
    <cellStyle name="20% - Accent1 5 5 2" xfId="2908" xr:uid="{D1BBDF8A-A38C-4D85-A2CA-0F3FF70BA4C8}"/>
    <cellStyle name="20% - Accent1 5 5 2 2" xfId="5585" xr:uid="{2CAE08D6-019C-4935-A4D9-3CD7799DC3E9}"/>
    <cellStyle name="20% - Accent1 5 5 2 2 2" xfId="17005" xr:uid="{A509EF2C-579F-4642-BAA0-5EE4E6A3F402}"/>
    <cellStyle name="20% - Accent1 5 5 2 2 3" xfId="28308" xr:uid="{4D1942B2-D29C-48CA-898E-E35DF3939B5B}"/>
    <cellStyle name="20% - Accent1 5 5 2 2 4" xfId="39555" xr:uid="{D5DABEA8-A0EA-4832-B60F-FFEE6232C638}"/>
    <cellStyle name="20% - Accent1 5 5 2 2 5" xfId="50794" xr:uid="{70AF2BC1-8352-4753-B7E8-7AE8CD6A8031}"/>
    <cellStyle name="20% - Accent1 5 5 2 3" xfId="8280" xr:uid="{4F878408-192E-4ADE-B952-A4B11356F127}"/>
    <cellStyle name="20% - Accent1 5 5 2 3 2" xfId="19699" xr:uid="{126C63CF-6523-4651-A3B6-E73500418AC0}"/>
    <cellStyle name="20% - Accent1 5 5 2 3 3" xfId="31001" xr:uid="{E298C64B-1D18-4C91-A868-FEB929135981}"/>
    <cellStyle name="20% - Accent1 5 5 2 3 4" xfId="42248" xr:uid="{F9116711-8D7C-4C9A-9447-9E6271F9E7FD}"/>
    <cellStyle name="20% - Accent1 5 5 2 3 5" xfId="53487" xr:uid="{FD55F3F6-D489-4DFC-809B-1EB94FE28CDA}"/>
    <cellStyle name="20% - Accent1 5 5 2 4" xfId="10986" xr:uid="{5AF60EB6-8428-4237-B4A1-89DDA428583F}"/>
    <cellStyle name="20% - Accent1 5 5 2 4 2" xfId="22404" xr:uid="{0E49B1EF-9347-415D-82B0-971F7301EBCF}"/>
    <cellStyle name="20% - Accent1 5 5 2 4 3" xfId="33705" xr:uid="{0C4EEB44-DE53-4970-9227-15BF76DB82BD}"/>
    <cellStyle name="20% - Accent1 5 5 2 4 4" xfId="44952" xr:uid="{26B536B2-58FB-4A53-8113-5CB66AF4FE13}"/>
    <cellStyle name="20% - Accent1 5 5 2 4 5" xfId="56191" xr:uid="{4A45B3BE-1BC2-42F4-B001-54B0EE000EC5}"/>
    <cellStyle name="20% - Accent1 5 5 2 5" xfId="14329" xr:uid="{0FBAB1E8-D6C4-4CA3-B30E-FD842488C14A}"/>
    <cellStyle name="20% - Accent1 5 5 2 6" xfId="25634" xr:uid="{8A4F4CE8-360F-49DB-BFBC-B3D4EE3A369F}"/>
    <cellStyle name="20% - Accent1 5 5 2 7" xfId="36881" xr:uid="{5D9C3109-2C75-4693-AFBD-CF1298527FF8}"/>
    <cellStyle name="20% - Accent1 5 5 2 8" xfId="48120" xr:uid="{E56C3BFF-323D-4A14-9A2C-B56168104E8C}"/>
    <cellStyle name="20% - Accent1 5 5 3" xfId="4259" xr:uid="{CCDF023C-EB01-452F-8832-2AD6C7420771}"/>
    <cellStyle name="20% - Accent1 5 5 3 2" xfId="15679" xr:uid="{86009D1A-0C73-484F-92BA-1D8A22D3ECA4}"/>
    <cellStyle name="20% - Accent1 5 5 3 3" xfId="26982" xr:uid="{F6836823-E64C-4BBE-8524-4CFDBB7D5C35}"/>
    <cellStyle name="20% - Accent1 5 5 3 4" xfId="38229" xr:uid="{4B1443D3-BF4C-471F-848B-2EDD0EDC70DA}"/>
    <cellStyle name="20% - Accent1 5 5 3 5" xfId="49468" xr:uid="{4CE93822-11D7-4A1E-BA95-3FDB109A641D}"/>
    <cellStyle name="20% - Accent1 5 5 4" xfId="6948" xr:uid="{A2690A23-8450-4156-BF58-B1A78394BEF8}"/>
    <cellStyle name="20% - Accent1 5 5 4 2" xfId="18368" xr:uid="{3B10226F-D542-4689-8B12-4E831CCCA248}"/>
    <cellStyle name="20% - Accent1 5 5 4 3" xfId="29671" xr:uid="{8191B049-4675-40A7-86B4-7F1C82BC2CC5}"/>
    <cellStyle name="20% - Accent1 5 5 4 4" xfId="40918" xr:uid="{31C47997-25FB-4D2D-A0D1-F5FC70C04123}"/>
    <cellStyle name="20% - Accent1 5 5 4 5" xfId="52157" xr:uid="{1818B06D-48E3-400A-AAAF-08B6650C72FA}"/>
    <cellStyle name="20% - Accent1 5 5 5" xfId="9654" xr:uid="{C7A5516D-6B17-4B47-94E6-410AAA1CB10C}"/>
    <cellStyle name="20% - Accent1 5 5 5 2" xfId="21073" xr:uid="{381B8BDF-4A51-4749-94F2-855F670FAA10}"/>
    <cellStyle name="20% - Accent1 5 5 5 3" xfId="32375" xr:uid="{E0527FFB-1224-4347-A57A-1856D50BCC61}"/>
    <cellStyle name="20% - Accent1 5 5 5 4" xfId="43622" xr:uid="{2215CDBC-4E5E-40C5-AD93-23224101CE2A}"/>
    <cellStyle name="20% - Accent1 5 5 5 5" xfId="54861" xr:uid="{005DBE0D-EE27-4086-82CC-89D32027E1E7}"/>
    <cellStyle name="20% - Accent1 5 5 6" xfId="12995" xr:uid="{6A2A48A5-4720-4640-BD60-EE063EE079CF}"/>
    <cellStyle name="20% - Accent1 5 5 7" xfId="24304" xr:uid="{BF6DAD53-9A13-400E-93BD-080009B6AAE3}"/>
    <cellStyle name="20% - Accent1 5 5 8" xfId="35551" xr:uid="{91AF3B70-204C-42AE-9DC6-B035DAEF1204}"/>
    <cellStyle name="20% - Accent1 5 5 9" xfId="46790" xr:uid="{6ABA3281-BDA3-4287-AC05-3BE81CDCE8B5}"/>
    <cellStyle name="20% - Accent1 5 6" xfId="1893" xr:uid="{C522E4D5-8E68-4F8C-97CB-43C3017843B8}"/>
    <cellStyle name="20% - Accent1 5 6 2" xfId="4569" xr:uid="{F386B8C0-8816-4805-BAB5-F388097669F3}"/>
    <cellStyle name="20% - Accent1 5 6 2 2" xfId="15989" xr:uid="{8CA716C4-2C9A-4040-A7BC-89D0EB667B2E}"/>
    <cellStyle name="20% - Accent1 5 6 2 3" xfId="27292" xr:uid="{F19A24A2-7D3D-49A3-96B3-A6662B7D7E6F}"/>
    <cellStyle name="20% - Accent1 5 6 2 4" xfId="38539" xr:uid="{CB5B3DE5-08D3-4D3D-AA14-34447B316E18}"/>
    <cellStyle name="20% - Accent1 5 6 2 5" xfId="49778" xr:uid="{B0673D8F-2B73-42CD-B862-27F91AF934D8}"/>
    <cellStyle name="20% - Accent1 5 6 3" xfId="7267" xr:uid="{BA8C69E2-83B2-4D3B-8F75-95D70A6FB91B}"/>
    <cellStyle name="20% - Accent1 5 6 3 2" xfId="18686" xr:uid="{A47CF060-09E0-4DD4-A9F3-0235AAF1A99B}"/>
    <cellStyle name="20% - Accent1 5 6 3 3" xfId="29988" xr:uid="{9FC22E4B-E71D-4C9D-8B82-86862F976C0E}"/>
    <cellStyle name="20% - Accent1 5 6 3 4" xfId="41235" xr:uid="{5574537B-59C7-4334-A9DE-B24A6ECE243B}"/>
    <cellStyle name="20% - Accent1 5 6 3 5" xfId="52474" xr:uid="{35BD7360-C15D-4D16-B0A7-09F5D6B3C1A5}"/>
    <cellStyle name="20% - Accent1 5 6 4" xfId="9973" xr:uid="{EE679E2B-CDE9-4145-90DD-B478BAE5B8D0}"/>
    <cellStyle name="20% - Accent1 5 6 4 2" xfId="21391" xr:uid="{58B8035A-8B61-4681-8CEE-F08FDCFEC870}"/>
    <cellStyle name="20% - Accent1 5 6 4 3" xfId="32692" xr:uid="{24F8F07F-C7F6-4788-93AE-D636CED47115}"/>
    <cellStyle name="20% - Accent1 5 6 4 4" xfId="43939" xr:uid="{1A21CEE5-96CD-4DFE-B0AC-B3423F8917D5}"/>
    <cellStyle name="20% - Accent1 5 6 4 5" xfId="55178" xr:uid="{AA04D728-4931-4DCE-9F82-210614771542}"/>
    <cellStyle name="20% - Accent1 5 6 5" xfId="13315" xr:uid="{BD41FC97-B612-49DD-B0BD-B084A9C07201}"/>
    <cellStyle name="20% - Accent1 5 6 6" xfId="24621" xr:uid="{4EF34AD1-02C7-49A0-BFD7-4B9AAA1D10BC}"/>
    <cellStyle name="20% - Accent1 5 6 7" xfId="35868" xr:uid="{0D97101D-DFC2-4549-B0F7-F6E213063742}"/>
    <cellStyle name="20% - Accent1 5 6 8" xfId="47107" xr:uid="{0B46DA27-F944-42F6-8991-EBE440FB9494}"/>
    <cellStyle name="20% - Accent1 5 7" xfId="3279" xr:uid="{BE6A0F94-95B7-4EA3-8D41-2297AE4513E3}"/>
    <cellStyle name="20% - Accent1 5 7 2" xfId="14699" xr:uid="{A8B400DC-BB6A-4B75-A595-C8D8823736A0}"/>
    <cellStyle name="20% - Accent1 5 7 3" xfId="26002" xr:uid="{F73BF410-3727-482E-8EAB-B964901E643A}"/>
    <cellStyle name="20% - Accent1 5 7 4" xfId="37249" xr:uid="{49F54500-A3A5-4258-8D4A-E645B8F05A43}"/>
    <cellStyle name="20% - Accent1 5 7 5" xfId="48488" xr:uid="{A5BC4147-2587-427D-BD2A-4A100EFA06C6}"/>
    <cellStyle name="20% - Accent1 5 8" xfId="5911" xr:uid="{DEC005A9-11B3-4BCF-8C51-9BE0A3ED959C}"/>
    <cellStyle name="20% - Accent1 5 8 2" xfId="17331" xr:uid="{FDF52020-4ADD-4C07-A794-B9BCB2040D9A}"/>
    <cellStyle name="20% - Accent1 5 8 3" xfId="28634" xr:uid="{77B05B43-8D64-4204-988A-D98EA0F98B70}"/>
    <cellStyle name="20% - Accent1 5 8 4" xfId="39881" xr:uid="{EE9C955E-3AB8-4DFB-9107-2974F058FD0C}"/>
    <cellStyle name="20% - Accent1 5 8 5" xfId="51120" xr:uid="{07726092-03EC-4901-896D-A08981B4D154}"/>
    <cellStyle name="20% - Accent1 5 9" xfId="8619" xr:uid="{BA1A26AE-6F11-4BE0-83D8-A35691AC1F2C}"/>
    <cellStyle name="20% - Accent1 5 9 2" xfId="20038" xr:uid="{476B0DCC-FFB8-4FB1-8AA4-5B467360B9EF}"/>
    <cellStyle name="20% - Accent1 5 9 3" xfId="31340" xr:uid="{B4D3C13C-CF89-40A6-B561-5608A2864D81}"/>
    <cellStyle name="20% - Accent1 5 9 4" xfId="42587" xr:uid="{7C7BDEEF-56C4-487D-8FA7-A73EC7DE29FB}"/>
    <cellStyle name="20% - Accent1 5 9 5" xfId="53826" xr:uid="{147EF20C-E3A7-4356-A8A2-D2F481FC5B8E}"/>
    <cellStyle name="20% - Accent1 6" xfId="154" xr:uid="{5EBA5EDA-B70F-4391-91B9-7570F8926270}"/>
    <cellStyle name="20% - Accent1 6 10" xfId="11922" xr:uid="{01E0007E-D13C-4543-BA0E-4A46629B3F50}"/>
    <cellStyle name="20% - Accent1 6 11" xfId="23281" xr:uid="{067C82F5-F123-45E0-97B1-89E297A3C50E}"/>
    <cellStyle name="20% - Accent1 6 12" xfId="34528" xr:uid="{CABEE981-71B9-4FD3-83F2-26C7CC3BB7DC}"/>
    <cellStyle name="20% - Accent1 6 13" xfId="45767" xr:uid="{D6976BB6-BF8D-440E-9CCB-91269BECB61B}"/>
    <cellStyle name="20% - Accent1 6 2" xfId="155" xr:uid="{DA9E686B-FC71-480B-94EE-1CDEAE541186}"/>
    <cellStyle name="20% - Accent1 6 2 10" xfId="23282" xr:uid="{C09E8478-EA96-446F-B82C-4611F759D9BC}"/>
    <cellStyle name="20% - Accent1 6 2 11" xfId="34529" xr:uid="{B82BF6FF-0324-45EE-BFDB-FDB68C8EDBD8}"/>
    <cellStyle name="20% - Accent1 6 2 12" xfId="45768" xr:uid="{A6A3DDFF-9BF9-4F88-B32E-40EE923C3791}"/>
    <cellStyle name="20% - Accent1 6 2 2" xfId="797" xr:uid="{63F87241-69C2-45C0-B72F-65D4F34A78CB}"/>
    <cellStyle name="20% - Accent1 6 2 2 10" xfId="46022" xr:uid="{1F0B33DF-1E47-4BAD-8E8A-16C128982AC3}"/>
    <cellStyle name="20% - Accent1 6 2 2 2" xfId="1307" xr:uid="{08BF9071-1A57-4D1E-8D0C-0D1155B6AA8E}"/>
    <cellStyle name="20% - Accent1 6 2 2 2 2" xfId="2645" xr:uid="{A169BE1B-956F-4302-81E7-C7C5AB67CDD1}"/>
    <cellStyle name="20% - Accent1 6 2 2 2 2 2" xfId="5322" xr:uid="{C504DAB2-FA0A-4450-8F11-E1CF57744ACF}"/>
    <cellStyle name="20% - Accent1 6 2 2 2 2 2 2" xfId="16742" xr:uid="{B3123430-D91F-4777-831D-AD73D7258473}"/>
    <cellStyle name="20% - Accent1 6 2 2 2 2 2 3" xfId="28045" xr:uid="{058B6A58-28C7-4089-8F13-816673D84EE4}"/>
    <cellStyle name="20% - Accent1 6 2 2 2 2 2 4" xfId="39292" xr:uid="{448A88CA-654E-46F2-ADC4-9F4A37BABB96}"/>
    <cellStyle name="20% - Accent1 6 2 2 2 2 2 5" xfId="50531" xr:uid="{912DBBC2-6C78-4BE2-BA4F-94EC0853F279}"/>
    <cellStyle name="20% - Accent1 6 2 2 2 2 3" xfId="8017" xr:uid="{7C5428FE-922D-4511-A5AB-50AB7E7D254E}"/>
    <cellStyle name="20% - Accent1 6 2 2 2 2 3 2" xfId="19436" xr:uid="{CF9275C5-0470-48AB-97CD-E93010D8E008}"/>
    <cellStyle name="20% - Accent1 6 2 2 2 2 3 3" xfId="30738" xr:uid="{D99399EA-471E-43FF-B205-2A413EF67C8F}"/>
    <cellStyle name="20% - Accent1 6 2 2 2 2 3 4" xfId="41985" xr:uid="{ED7CED58-1E46-465F-86B8-595AD4BEA92C}"/>
    <cellStyle name="20% - Accent1 6 2 2 2 2 3 5" xfId="53224" xr:uid="{43D7DE00-A4C3-4DEA-9192-F13FC055DCED}"/>
    <cellStyle name="20% - Accent1 6 2 2 2 2 4" xfId="10723" xr:uid="{388E5343-E873-430E-9079-8AA416C2DEC1}"/>
    <cellStyle name="20% - Accent1 6 2 2 2 2 4 2" xfId="22141" xr:uid="{513C481F-1BB0-48A7-9B50-84F1AD8CA447}"/>
    <cellStyle name="20% - Accent1 6 2 2 2 2 4 3" xfId="33442" xr:uid="{E6C8C4C8-9802-4DBF-9349-C26D1DA14FC9}"/>
    <cellStyle name="20% - Accent1 6 2 2 2 2 4 4" xfId="44689" xr:uid="{1019D268-2A57-4780-8E22-90F260E95F80}"/>
    <cellStyle name="20% - Accent1 6 2 2 2 2 4 5" xfId="55928" xr:uid="{5A217A18-AD9C-4C0B-B7C7-005249DA5DED}"/>
    <cellStyle name="20% - Accent1 6 2 2 2 2 5" xfId="14066" xr:uid="{98D9AABE-307C-486A-9D33-28B9A321D526}"/>
    <cellStyle name="20% - Accent1 6 2 2 2 2 6" xfId="25371" xr:uid="{07BA5478-6713-495D-A880-17E192C39ED3}"/>
    <cellStyle name="20% - Accent1 6 2 2 2 2 7" xfId="36618" xr:uid="{432AFEC3-9F59-4C62-B0DB-C0E323390C40}"/>
    <cellStyle name="20% - Accent1 6 2 2 2 2 8" xfId="47857" xr:uid="{A025A436-7369-420D-A00C-C2355B8B8248}"/>
    <cellStyle name="20% - Accent1 6 2 2 2 3" xfId="3996" xr:uid="{A07F4617-F4B9-494F-AE71-FF5263DCC5DA}"/>
    <cellStyle name="20% - Accent1 6 2 2 2 3 2" xfId="15416" xr:uid="{441F5446-7B71-429F-9835-2DE41AA6608A}"/>
    <cellStyle name="20% - Accent1 6 2 2 2 3 3" xfId="26719" xr:uid="{B4EDADED-5747-47A9-B2F9-5B77C90CF6CB}"/>
    <cellStyle name="20% - Accent1 6 2 2 2 3 4" xfId="37966" xr:uid="{E71149C2-7633-49F9-A1A0-C61D1F401B5B}"/>
    <cellStyle name="20% - Accent1 6 2 2 2 3 5" xfId="49205" xr:uid="{479A4DE2-DE60-454A-B1A1-22075D2AC86A}"/>
    <cellStyle name="20% - Accent1 6 2 2 2 4" xfId="6685" xr:uid="{0F0B9FA3-72F0-4F40-946D-47201EFA5100}"/>
    <cellStyle name="20% - Accent1 6 2 2 2 4 2" xfId="18105" xr:uid="{37F0C5EA-4CC6-4343-87DE-F1C0A61E9B13}"/>
    <cellStyle name="20% - Accent1 6 2 2 2 4 3" xfId="29408" xr:uid="{89C45C01-07C5-478D-8D16-D102101DD425}"/>
    <cellStyle name="20% - Accent1 6 2 2 2 4 4" xfId="40655" xr:uid="{61A1112E-765E-4CCC-9095-02853DA54D0D}"/>
    <cellStyle name="20% - Accent1 6 2 2 2 4 5" xfId="51894" xr:uid="{E21BC0C2-EFD8-4A0E-A397-39564491B463}"/>
    <cellStyle name="20% - Accent1 6 2 2 2 5" xfId="9391" xr:uid="{1CE381B7-7E5A-4F9E-B1FE-AE0BAD8D4CC1}"/>
    <cellStyle name="20% - Accent1 6 2 2 2 5 2" xfId="20810" xr:uid="{BD536139-7D4D-4FA8-824E-D85EE0983238}"/>
    <cellStyle name="20% - Accent1 6 2 2 2 5 3" xfId="32112" xr:uid="{84D0685A-62D7-4BA0-9A45-CAB2175A1D18}"/>
    <cellStyle name="20% - Accent1 6 2 2 2 5 4" xfId="43359" xr:uid="{615F7C42-9C80-4655-8F27-1B887AA32FBF}"/>
    <cellStyle name="20% - Accent1 6 2 2 2 5 5" xfId="54598" xr:uid="{F0EDC8ED-5919-4E71-9739-7CCFD26A2C21}"/>
    <cellStyle name="20% - Accent1 6 2 2 2 6" xfId="12731" xr:uid="{A43625FB-B5DA-40F4-99AC-9A12FDF81467}"/>
    <cellStyle name="20% - Accent1 6 2 2 2 7" xfId="24041" xr:uid="{31155099-11B1-4189-841B-1583148AE68C}"/>
    <cellStyle name="20% - Accent1 6 2 2 2 8" xfId="35288" xr:uid="{35301081-380B-4921-BA0B-4ECEEBD29565}"/>
    <cellStyle name="20% - Accent1 6 2 2 2 9" xfId="46527" xr:uid="{685CC9E7-EEA3-42B5-99E9-6BA4A094F6B3}"/>
    <cellStyle name="20% - Accent1 6 2 2 3" xfId="2140" xr:uid="{B9239E4D-DCEC-4443-A62D-2CC6C8764DBE}"/>
    <cellStyle name="20% - Accent1 6 2 2 3 2" xfId="4817" xr:uid="{7C81EBD6-B2B5-4AF1-8FAB-AADDC8368ECF}"/>
    <cellStyle name="20% - Accent1 6 2 2 3 2 2" xfId="16237" xr:uid="{825B622D-E11D-41E4-946B-092E28D50919}"/>
    <cellStyle name="20% - Accent1 6 2 2 3 2 3" xfId="27540" xr:uid="{D57337CF-23E2-4084-93DA-37DB429B6BE6}"/>
    <cellStyle name="20% - Accent1 6 2 2 3 2 4" xfId="38787" xr:uid="{7E08FB73-0F9A-42EC-9F55-DAD484A079CE}"/>
    <cellStyle name="20% - Accent1 6 2 2 3 2 5" xfId="50026" xr:uid="{ECCCD250-FD84-4F11-A1F5-491716FF8770}"/>
    <cellStyle name="20% - Accent1 6 2 2 3 3" xfId="7512" xr:uid="{D2CC6A5E-8F59-4168-A836-348D3AFD827F}"/>
    <cellStyle name="20% - Accent1 6 2 2 3 3 2" xfId="18931" xr:uid="{6BB1AF3E-F727-4CD3-A41E-41BC6030555D}"/>
    <cellStyle name="20% - Accent1 6 2 2 3 3 3" xfId="30233" xr:uid="{BC90C3EB-8997-4B70-A612-660F8E914FD2}"/>
    <cellStyle name="20% - Accent1 6 2 2 3 3 4" xfId="41480" xr:uid="{E939C8FD-97E0-4C37-A0FA-C14A9E260E69}"/>
    <cellStyle name="20% - Accent1 6 2 2 3 3 5" xfId="52719" xr:uid="{11BF1DB9-FB2E-4EB6-81BD-65E9E3B585A1}"/>
    <cellStyle name="20% - Accent1 6 2 2 3 4" xfId="10218" xr:uid="{59A91EB5-BD90-40EA-A58C-F5E00EA6AEA0}"/>
    <cellStyle name="20% - Accent1 6 2 2 3 4 2" xfId="21636" xr:uid="{53716B73-D6F2-4D5A-AEC6-D1F5F32D03B7}"/>
    <cellStyle name="20% - Accent1 6 2 2 3 4 3" xfId="32937" xr:uid="{7C567318-B6E2-4780-88B1-F865516CBC70}"/>
    <cellStyle name="20% - Accent1 6 2 2 3 4 4" xfId="44184" xr:uid="{E4C80C32-5909-4F43-8FE4-BF10C4FFB908}"/>
    <cellStyle name="20% - Accent1 6 2 2 3 4 5" xfId="55423" xr:uid="{02BF2E9F-2A7F-46B2-A3C0-95820A576CC7}"/>
    <cellStyle name="20% - Accent1 6 2 2 3 5" xfId="13561" xr:uid="{9CB785A1-48A4-4BCE-AEF4-C2EF28D860CF}"/>
    <cellStyle name="20% - Accent1 6 2 2 3 6" xfId="24866" xr:uid="{FB3073C3-F183-4F10-9997-C77065B1271C}"/>
    <cellStyle name="20% - Accent1 6 2 2 3 7" xfId="36113" xr:uid="{0522D75B-CCE9-42B8-883A-DF159F3CA3B5}"/>
    <cellStyle name="20% - Accent1 6 2 2 3 8" xfId="47352" xr:uid="{D53EEA7F-5B66-4D53-8265-ACA833F78659}"/>
    <cellStyle name="20% - Accent1 6 2 2 4" xfId="3491" xr:uid="{AB1A7D5A-4EE8-431D-840F-AA22745B3DD5}"/>
    <cellStyle name="20% - Accent1 6 2 2 4 2" xfId="14911" xr:uid="{990A9F50-BAF2-4CDB-9E2A-002767D5163D}"/>
    <cellStyle name="20% - Accent1 6 2 2 4 3" xfId="26214" xr:uid="{9D06B72B-F4CF-4E59-BB5D-EFB99C3F9599}"/>
    <cellStyle name="20% - Accent1 6 2 2 4 4" xfId="37461" xr:uid="{E91AB085-B4E8-4A72-B7B3-9CDAB401504E}"/>
    <cellStyle name="20% - Accent1 6 2 2 4 5" xfId="48700" xr:uid="{52902D65-5DD5-4A82-8BDA-3F0E73CA53A7}"/>
    <cellStyle name="20% - Accent1 6 2 2 5" xfId="6180" xr:uid="{D8255F01-EB0D-419B-8AF7-38D1FD5425B7}"/>
    <cellStyle name="20% - Accent1 6 2 2 5 2" xfId="17600" xr:uid="{BD0BBA9C-A7CE-4A90-9540-F3AB9876FC76}"/>
    <cellStyle name="20% - Accent1 6 2 2 5 3" xfId="28903" xr:uid="{C0A22069-8E43-4735-B276-080B160314CC}"/>
    <cellStyle name="20% - Accent1 6 2 2 5 4" xfId="40150" xr:uid="{D460842E-5B6C-4ADA-9C99-00508485CAF6}"/>
    <cellStyle name="20% - Accent1 6 2 2 5 5" xfId="51389" xr:uid="{9690DB23-A17D-4E44-9939-013355E700CD}"/>
    <cellStyle name="20% - Accent1 6 2 2 6" xfId="8886" xr:uid="{50092F94-8F98-4397-AACC-24D0266CAD58}"/>
    <cellStyle name="20% - Accent1 6 2 2 6 2" xfId="20305" xr:uid="{751557A1-59BD-42D8-A7EC-51568BAE2AC3}"/>
    <cellStyle name="20% - Accent1 6 2 2 6 3" xfId="31607" xr:uid="{8348EA30-D3DB-4497-B934-23327635B985}"/>
    <cellStyle name="20% - Accent1 6 2 2 6 4" xfId="42854" xr:uid="{715134EA-A650-4CBC-869E-8F145818CB89}"/>
    <cellStyle name="20% - Accent1 6 2 2 6 5" xfId="54093" xr:uid="{D1C8CA68-E3DC-48FA-99E0-2BF0B4DBBCBE}"/>
    <cellStyle name="20% - Accent1 6 2 2 7" xfId="12224" xr:uid="{3BD02B6D-56A1-456A-ACDA-10A6C7C45723}"/>
    <cellStyle name="20% - Accent1 6 2 2 8" xfId="23536" xr:uid="{8C134B62-B08A-48FA-946A-92FA7ACE308D}"/>
    <cellStyle name="20% - Accent1 6 2 2 9" xfId="34783" xr:uid="{1DD4C570-68A7-4D0A-84CE-867FFE705487}"/>
    <cellStyle name="20% - Accent1 6 2 3" xfId="1256" xr:uid="{614D44EC-58F5-4A22-9213-D2F9A15E5AB6}"/>
    <cellStyle name="20% - Accent1 6 2 3 2" xfId="2594" xr:uid="{E47B70B1-7809-4DD7-AAB2-430BD3C76B8B}"/>
    <cellStyle name="20% - Accent1 6 2 3 2 2" xfId="5271" xr:uid="{BA8136D9-2A3C-478B-88EC-62FB1D52A17E}"/>
    <cellStyle name="20% - Accent1 6 2 3 2 2 2" xfId="16691" xr:uid="{779B355A-D041-4BE3-B0EB-AB10CA71DC07}"/>
    <cellStyle name="20% - Accent1 6 2 3 2 2 3" xfId="27994" xr:uid="{B81CDE33-9476-4B7E-980F-F2103E76AC34}"/>
    <cellStyle name="20% - Accent1 6 2 3 2 2 4" xfId="39241" xr:uid="{3A1CF8D6-DA17-4DC9-9F77-BD923F6FF934}"/>
    <cellStyle name="20% - Accent1 6 2 3 2 2 5" xfId="50480" xr:uid="{4A3F6B45-3FF4-4EF2-B9E9-349ABF6F0EE6}"/>
    <cellStyle name="20% - Accent1 6 2 3 2 3" xfId="7966" xr:uid="{327C64B8-37EC-4AE3-84E3-1550C507A8C0}"/>
    <cellStyle name="20% - Accent1 6 2 3 2 3 2" xfId="19385" xr:uid="{8685CDCD-FDF9-4C26-AF5A-207E26C667FC}"/>
    <cellStyle name="20% - Accent1 6 2 3 2 3 3" xfId="30687" xr:uid="{8A0AAFDE-A3D4-4BF0-923A-53AFC5DE7785}"/>
    <cellStyle name="20% - Accent1 6 2 3 2 3 4" xfId="41934" xr:uid="{6A6297C6-D043-4D5B-8236-E2318E267A33}"/>
    <cellStyle name="20% - Accent1 6 2 3 2 3 5" xfId="53173" xr:uid="{1DF267FA-6EB0-4C85-BC32-3E021A285110}"/>
    <cellStyle name="20% - Accent1 6 2 3 2 4" xfId="10672" xr:uid="{2C2A6545-960C-4B60-BD85-A90A3FF47405}"/>
    <cellStyle name="20% - Accent1 6 2 3 2 4 2" xfId="22090" xr:uid="{3BF5FB05-0C86-4EEB-B284-DD335FE1F218}"/>
    <cellStyle name="20% - Accent1 6 2 3 2 4 3" xfId="33391" xr:uid="{9AA879A0-2750-45B7-9523-48E65EE9DC36}"/>
    <cellStyle name="20% - Accent1 6 2 3 2 4 4" xfId="44638" xr:uid="{22C00707-4B05-4D1D-9F00-0AEA9BAF2F19}"/>
    <cellStyle name="20% - Accent1 6 2 3 2 4 5" xfId="55877" xr:uid="{CF3C8CD4-87CA-41B9-930B-C9C96E702986}"/>
    <cellStyle name="20% - Accent1 6 2 3 2 5" xfId="14015" xr:uid="{E9F90605-4B34-4B92-A54A-EE283118C4D2}"/>
    <cellStyle name="20% - Accent1 6 2 3 2 6" xfId="25320" xr:uid="{F424E6AF-C9FB-460B-B2E0-B8A14517FF2C}"/>
    <cellStyle name="20% - Accent1 6 2 3 2 7" xfId="36567" xr:uid="{3906C7AC-9AF5-44DB-9D32-84ED85869D6F}"/>
    <cellStyle name="20% - Accent1 6 2 3 2 8" xfId="47806" xr:uid="{2444A78B-997D-4A66-8013-514C70E4B28A}"/>
    <cellStyle name="20% - Accent1 6 2 3 3" xfId="3945" xr:uid="{D14D1115-D945-4A1B-B257-244DBE212B96}"/>
    <cellStyle name="20% - Accent1 6 2 3 3 2" xfId="15365" xr:uid="{9AB06951-422E-49E5-80E3-C236FC3A083A}"/>
    <cellStyle name="20% - Accent1 6 2 3 3 3" xfId="26668" xr:uid="{2DC2F822-DEFA-4053-911D-185BF216E0C3}"/>
    <cellStyle name="20% - Accent1 6 2 3 3 4" xfId="37915" xr:uid="{CED53BD4-ED20-4973-B7F5-36CDA18E0A6F}"/>
    <cellStyle name="20% - Accent1 6 2 3 3 5" xfId="49154" xr:uid="{CBCA6F77-4638-4B2D-AC57-FED7FAA8384E}"/>
    <cellStyle name="20% - Accent1 6 2 3 4" xfId="6634" xr:uid="{D7B2BF30-2865-449C-AE63-80AE44E68501}"/>
    <cellStyle name="20% - Accent1 6 2 3 4 2" xfId="18054" xr:uid="{1780F324-87CD-4B0C-9DC1-D54D81BC04AF}"/>
    <cellStyle name="20% - Accent1 6 2 3 4 3" xfId="29357" xr:uid="{3C2078C1-E78F-491C-B932-0A935D0142B3}"/>
    <cellStyle name="20% - Accent1 6 2 3 4 4" xfId="40604" xr:uid="{F9FB2122-BE43-4B77-BBF1-6AC0A2EDDC3F}"/>
    <cellStyle name="20% - Accent1 6 2 3 4 5" xfId="51843" xr:uid="{07C9B9EA-EDAC-4E2B-84AB-D620B472287A}"/>
    <cellStyle name="20% - Accent1 6 2 3 5" xfId="9340" xr:uid="{E2560E56-CFD9-4100-9C7D-C8C67EFA5066}"/>
    <cellStyle name="20% - Accent1 6 2 3 5 2" xfId="20759" xr:uid="{362F3BFE-66F0-4A90-BA8B-8855729639B0}"/>
    <cellStyle name="20% - Accent1 6 2 3 5 3" xfId="32061" xr:uid="{9D8A7088-8086-41B3-B058-D9BAF4AF014C}"/>
    <cellStyle name="20% - Accent1 6 2 3 5 4" xfId="43308" xr:uid="{B04483AD-5A79-4A20-B7C6-5CDFC9A18C83}"/>
    <cellStyle name="20% - Accent1 6 2 3 5 5" xfId="54547" xr:uid="{EE195A26-AB3A-4BC8-B978-4626C1D619A9}"/>
    <cellStyle name="20% - Accent1 6 2 3 6" xfId="12680" xr:uid="{B53E6771-ED84-4818-8975-509BDF61A40C}"/>
    <cellStyle name="20% - Accent1 6 2 3 7" xfId="23990" xr:uid="{52CF5138-DFF3-4BE7-85A6-AF7923D827B5}"/>
    <cellStyle name="20% - Accent1 6 2 3 8" xfId="35237" xr:uid="{FF4F38D2-22B1-46E4-B118-B5E974BFC90F}"/>
    <cellStyle name="20% - Accent1 6 2 3 9" xfId="46476" xr:uid="{BCBA147F-DD57-405F-95AD-E0C364D7AFD0}"/>
    <cellStyle name="20% - Accent1 6 2 4" xfId="1575" xr:uid="{9F371BB1-79CB-4F85-AEBA-BEB2C4571113}"/>
    <cellStyle name="20% - Accent1 6 2 4 2" xfId="2911" xr:uid="{19F43F44-EC00-4199-899C-62CC3DD0B44D}"/>
    <cellStyle name="20% - Accent1 6 2 4 2 2" xfId="5588" xr:uid="{25C387FB-ECD2-48C6-A85F-288A3521EB92}"/>
    <cellStyle name="20% - Accent1 6 2 4 2 2 2" xfId="17008" xr:uid="{C021EE2D-76BA-4534-8FC0-845304D23554}"/>
    <cellStyle name="20% - Accent1 6 2 4 2 2 3" xfId="28311" xr:uid="{6C111885-72B7-4BE4-9A7A-AE6DFD8CD068}"/>
    <cellStyle name="20% - Accent1 6 2 4 2 2 4" xfId="39558" xr:uid="{82ADCB4F-4197-4BEA-AB65-23DBD900709F}"/>
    <cellStyle name="20% - Accent1 6 2 4 2 2 5" xfId="50797" xr:uid="{4DCA2592-962F-43CC-B1C8-721EC8002D5A}"/>
    <cellStyle name="20% - Accent1 6 2 4 2 3" xfId="8283" xr:uid="{CE425EC0-5447-4357-8FAF-CBEC72FFB284}"/>
    <cellStyle name="20% - Accent1 6 2 4 2 3 2" xfId="19702" xr:uid="{AA7A68E4-8D17-4DFC-BD1C-3BA2D14FA656}"/>
    <cellStyle name="20% - Accent1 6 2 4 2 3 3" xfId="31004" xr:uid="{6AF90215-CD84-4A03-BF73-C50E32C484A7}"/>
    <cellStyle name="20% - Accent1 6 2 4 2 3 4" xfId="42251" xr:uid="{05CC4119-671D-430B-BCA2-72EA6FD274E9}"/>
    <cellStyle name="20% - Accent1 6 2 4 2 3 5" xfId="53490" xr:uid="{74A1C28A-2AC1-40D5-98AA-5BF15BF90768}"/>
    <cellStyle name="20% - Accent1 6 2 4 2 4" xfId="10989" xr:uid="{C755846E-8094-4829-B665-BE7355A42199}"/>
    <cellStyle name="20% - Accent1 6 2 4 2 4 2" xfId="22407" xr:uid="{3726E2E1-DA7A-4FCA-B09B-4024905D058E}"/>
    <cellStyle name="20% - Accent1 6 2 4 2 4 3" xfId="33708" xr:uid="{5C3F062C-2E9F-4071-8CF8-32A02681A185}"/>
    <cellStyle name="20% - Accent1 6 2 4 2 4 4" xfId="44955" xr:uid="{3A3112B6-A9B2-43A9-9626-6DF3C10B50DB}"/>
    <cellStyle name="20% - Accent1 6 2 4 2 4 5" xfId="56194" xr:uid="{0ED82510-BC96-41A3-A878-3887EF9936F7}"/>
    <cellStyle name="20% - Accent1 6 2 4 2 5" xfId="14332" xr:uid="{435844AA-258A-49FF-BEE0-58D0C6EE2689}"/>
    <cellStyle name="20% - Accent1 6 2 4 2 6" xfId="25637" xr:uid="{0749452E-53CC-43FB-8EE7-A8E0EDD9B339}"/>
    <cellStyle name="20% - Accent1 6 2 4 2 7" xfId="36884" xr:uid="{3B683398-A392-4E5E-A3DD-29D5605C2341}"/>
    <cellStyle name="20% - Accent1 6 2 4 2 8" xfId="48123" xr:uid="{DE967FE3-2092-43BB-9823-F9E096243573}"/>
    <cellStyle name="20% - Accent1 6 2 4 3" xfId="4262" xr:uid="{598B40B4-C92C-4D64-8F6C-7AB4CB7AF207}"/>
    <cellStyle name="20% - Accent1 6 2 4 3 2" xfId="15682" xr:uid="{ADE380EC-3F93-4C84-8AE3-C814BB6785F4}"/>
    <cellStyle name="20% - Accent1 6 2 4 3 3" xfId="26985" xr:uid="{E8C9197A-C5EC-4FF2-AB7B-9F5755F2FA14}"/>
    <cellStyle name="20% - Accent1 6 2 4 3 4" xfId="38232" xr:uid="{D76B24ED-A128-495A-9811-092B9CAE99ED}"/>
    <cellStyle name="20% - Accent1 6 2 4 3 5" xfId="49471" xr:uid="{05149BC4-A7C8-4061-B59C-39439ED99617}"/>
    <cellStyle name="20% - Accent1 6 2 4 4" xfId="6951" xr:uid="{2E2D4277-141F-4257-8095-D2500F548E77}"/>
    <cellStyle name="20% - Accent1 6 2 4 4 2" xfId="18371" xr:uid="{6BBC66FA-5AD3-468E-B3D2-F3F245421835}"/>
    <cellStyle name="20% - Accent1 6 2 4 4 3" xfId="29674" xr:uid="{420C9246-EE9A-40A4-8A2D-FE258885F181}"/>
    <cellStyle name="20% - Accent1 6 2 4 4 4" xfId="40921" xr:uid="{CC57BE4A-93B9-4767-B649-AB969991FB24}"/>
    <cellStyle name="20% - Accent1 6 2 4 4 5" xfId="52160" xr:uid="{0297341C-E6AE-401F-9668-8D9404E37B05}"/>
    <cellStyle name="20% - Accent1 6 2 4 5" xfId="9657" xr:uid="{A40B6565-2974-478B-85DC-97047C90296C}"/>
    <cellStyle name="20% - Accent1 6 2 4 5 2" xfId="21076" xr:uid="{288E2AC5-9AC4-4F30-920A-65128516B36F}"/>
    <cellStyle name="20% - Accent1 6 2 4 5 3" xfId="32378" xr:uid="{7EDBA2A2-5A91-4194-8122-54C1E1F43142}"/>
    <cellStyle name="20% - Accent1 6 2 4 5 4" xfId="43625" xr:uid="{DC249639-E74A-474F-86D7-ABD5D0A96B57}"/>
    <cellStyle name="20% - Accent1 6 2 4 5 5" xfId="54864" xr:uid="{CCA8C209-0408-403E-B8D6-38128CE33C5B}"/>
    <cellStyle name="20% - Accent1 6 2 4 6" xfId="12998" xr:uid="{E531F69C-BB96-4CA6-8B58-FCE1AD71E6D8}"/>
    <cellStyle name="20% - Accent1 6 2 4 7" xfId="24307" xr:uid="{5B58EEC5-3F82-4F8C-8C75-D5C43F43BA31}"/>
    <cellStyle name="20% - Accent1 6 2 4 8" xfId="35554" xr:uid="{A6E1F287-B028-4E30-8F7D-DC636E416EBD}"/>
    <cellStyle name="20% - Accent1 6 2 4 9" xfId="46793" xr:uid="{6EA39440-D31F-44F5-B82B-95EAB640FD76}"/>
    <cellStyle name="20% - Accent1 6 2 5" xfId="1890" xr:uid="{E463B5A4-E3AC-4AB2-A04A-F6308B46AE82}"/>
    <cellStyle name="20% - Accent1 6 2 5 2" xfId="4566" xr:uid="{BE1CD6B3-FD47-49D9-A9FC-D671D591F7FB}"/>
    <cellStyle name="20% - Accent1 6 2 5 2 2" xfId="15986" xr:uid="{E482E49F-A67C-430A-A8A5-EC33B971E2CC}"/>
    <cellStyle name="20% - Accent1 6 2 5 2 3" xfId="27289" xr:uid="{E1F5751A-60B3-4984-A9A5-715C014F1C99}"/>
    <cellStyle name="20% - Accent1 6 2 5 2 4" xfId="38536" xr:uid="{4C589929-6CC1-47B9-8E0B-FB6001A89D6B}"/>
    <cellStyle name="20% - Accent1 6 2 5 2 5" xfId="49775" xr:uid="{F1915618-A711-4A1B-B570-F615AB22140E}"/>
    <cellStyle name="20% - Accent1 6 2 5 3" xfId="7264" xr:uid="{756661BE-F747-4EA7-925F-40A5CD29D9B7}"/>
    <cellStyle name="20% - Accent1 6 2 5 3 2" xfId="18683" xr:uid="{0DB93988-2E6A-4F75-A9B2-BDA9876ADE73}"/>
    <cellStyle name="20% - Accent1 6 2 5 3 3" xfId="29985" xr:uid="{4BC21A4E-71FD-455D-871D-1AD21F3F3639}"/>
    <cellStyle name="20% - Accent1 6 2 5 3 4" xfId="41232" xr:uid="{3EBD44A9-32DE-416F-9160-E192498DEF24}"/>
    <cellStyle name="20% - Accent1 6 2 5 3 5" xfId="52471" xr:uid="{89DB5F66-D7B5-42BB-8CA2-F14B6C000EA9}"/>
    <cellStyle name="20% - Accent1 6 2 5 4" xfId="9970" xr:uid="{38DE5BC6-6850-48DF-BB5A-B5033A1C3B11}"/>
    <cellStyle name="20% - Accent1 6 2 5 4 2" xfId="21388" xr:uid="{58DF4BD0-6050-4856-AB86-0EB02AA6006E}"/>
    <cellStyle name="20% - Accent1 6 2 5 4 3" xfId="32689" xr:uid="{6348306E-9601-4CDA-81F3-BF87C534BD0E}"/>
    <cellStyle name="20% - Accent1 6 2 5 4 4" xfId="43936" xr:uid="{9244C3FA-3E1F-4360-A79E-5D255B6422F7}"/>
    <cellStyle name="20% - Accent1 6 2 5 4 5" xfId="55175" xr:uid="{8037BB21-C6D5-4D8D-B579-C062907BD826}"/>
    <cellStyle name="20% - Accent1 6 2 5 5" xfId="13312" xr:uid="{73E0FCE3-B53E-4602-8E9A-FF09D9417E94}"/>
    <cellStyle name="20% - Accent1 6 2 5 6" xfId="24618" xr:uid="{08583AD2-BA91-46B5-A280-E209EE8A44A2}"/>
    <cellStyle name="20% - Accent1 6 2 5 7" xfId="35865" xr:uid="{068FC87E-C326-40A2-AB7C-ECFBAC31ED16}"/>
    <cellStyle name="20% - Accent1 6 2 5 8" xfId="47104" xr:uid="{A925AA1A-E072-4060-8824-E9611B878441}"/>
    <cellStyle name="20% - Accent1 6 2 6" xfId="3440" xr:uid="{BC12808B-FD1D-4BFC-A87E-A0E0E30C3288}"/>
    <cellStyle name="20% - Accent1 6 2 6 2" xfId="14860" xr:uid="{2735D3C0-49E1-4AA0-89FF-A34738BB5DFE}"/>
    <cellStyle name="20% - Accent1 6 2 6 3" xfId="26163" xr:uid="{22452365-DFAB-4AB1-868D-CEB6EB13D8F9}"/>
    <cellStyle name="20% - Accent1 6 2 6 4" xfId="37410" xr:uid="{D0D4A2ED-27BB-494B-9622-E0944AAD23EF}"/>
    <cellStyle name="20% - Accent1 6 2 6 5" xfId="48649" xr:uid="{9184BEAA-DA77-427D-987E-39C19115B087}"/>
    <cellStyle name="20% - Accent1 6 2 7" xfId="5914" xr:uid="{35C651A0-BE6A-4664-8A57-F30EBD302CC9}"/>
    <cellStyle name="20% - Accent1 6 2 7 2" xfId="17334" xr:uid="{D0E4AEE7-4AD1-4577-B38B-126887C9C3AF}"/>
    <cellStyle name="20% - Accent1 6 2 7 3" xfId="28637" xr:uid="{7E530243-CF6A-4259-BFE4-05AE13CD9522}"/>
    <cellStyle name="20% - Accent1 6 2 7 4" xfId="39884" xr:uid="{19FB980F-FB75-4E72-B2A9-D1ADE833D54E}"/>
    <cellStyle name="20% - Accent1 6 2 7 5" xfId="51123" xr:uid="{E52DD6A7-B629-4013-9C33-2B25083999BB}"/>
    <cellStyle name="20% - Accent1 6 2 8" xfId="8622" xr:uid="{F5951F56-55EF-4095-86D5-A5DB9BB369DB}"/>
    <cellStyle name="20% - Accent1 6 2 8 2" xfId="20041" xr:uid="{E2AD5FAF-09F4-413A-8F5B-6B4AD8C3274A}"/>
    <cellStyle name="20% - Accent1 6 2 8 3" xfId="31343" xr:uid="{BC26BE9F-8AAF-4770-A491-F1B381684C79}"/>
    <cellStyle name="20% - Accent1 6 2 8 4" xfId="42590" xr:uid="{6612D7BE-9D6A-4F70-8D80-AF79D09AF4B6}"/>
    <cellStyle name="20% - Accent1 6 2 8 5" xfId="53829" xr:uid="{DC92E135-A9EB-4CE4-830C-201D6567C4A0}"/>
    <cellStyle name="20% - Accent1 6 2 9" xfId="11923" xr:uid="{8ABCFE46-6539-42BC-9158-17356074F1E6}"/>
    <cellStyle name="20% - Accent1 6 3" xfId="796" xr:uid="{B67B513A-ADC7-4EB3-A07F-B05EBBBFF874}"/>
    <cellStyle name="20% - Accent1 6 3 10" xfId="46021" xr:uid="{3752B34C-1018-4567-8E5B-74A2DAECA189}"/>
    <cellStyle name="20% - Accent1 6 3 2" xfId="1306" xr:uid="{C7735EDF-B80C-4A3E-A4C3-5B05974F7058}"/>
    <cellStyle name="20% - Accent1 6 3 2 2" xfId="2644" xr:uid="{FAA84A69-04CC-4867-AA91-5A6B0716605F}"/>
    <cellStyle name="20% - Accent1 6 3 2 2 2" xfId="5321" xr:uid="{CC931B01-D255-43F1-A41B-29275752E42D}"/>
    <cellStyle name="20% - Accent1 6 3 2 2 2 2" xfId="16741" xr:uid="{DA13163B-52EE-4868-A394-2F93C3408958}"/>
    <cellStyle name="20% - Accent1 6 3 2 2 2 3" xfId="28044" xr:uid="{8BEDE7C6-4255-4F5E-8356-23C2AE04579F}"/>
    <cellStyle name="20% - Accent1 6 3 2 2 2 4" xfId="39291" xr:uid="{39FB0A24-2565-4EAE-8046-14C490A9BDC1}"/>
    <cellStyle name="20% - Accent1 6 3 2 2 2 5" xfId="50530" xr:uid="{11B65B3D-5D65-4063-A68C-A1F6AA7FFF8A}"/>
    <cellStyle name="20% - Accent1 6 3 2 2 3" xfId="8016" xr:uid="{69A3BAFD-8649-492A-B185-F85D5616ACC9}"/>
    <cellStyle name="20% - Accent1 6 3 2 2 3 2" xfId="19435" xr:uid="{BCD6349C-43DD-4F55-B6DF-4B0807E1464A}"/>
    <cellStyle name="20% - Accent1 6 3 2 2 3 3" xfId="30737" xr:uid="{38AA0B5C-A35D-4DAD-BB2D-C13CE8450DB4}"/>
    <cellStyle name="20% - Accent1 6 3 2 2 3 4" xfId="41984" xr:uid="{A284FCC6-CA26-46E2-A415-E61DB8669027}"/>
    <cellStyle name="20% - Accent1 6 3 2 2 3 5" xfId="53223" xr:uid="{E4F8C002-A282-4DEB-A2A9-EA3D6A7ADDBE}"/>
    <cellStyle name="20% - Accent1 6 3 2 2 4" xfId="10722" xr:uid="{92FE94E9-A733-4487-8C87-555CAB4B2043}"/>
    <cellStyle name="20% - Accent1 6 3 2 2 4 2" xfId="22140" xr:uid="{45B49439-E908-4EE2-BC3B-1E770186D373}"/>
    <cellStyle name="20% - Accent1 6 3 2 2 4 3" xfId="33441" xr:uid="{74900254-8CE3-4D4C-AEF9-E0B4561F47B1}"/>
    <cellStyle name="20% - Accent1 6 3 2 2 4 4" xfId="44688" xr:uid="{A9E0F887-EC33-4CB1-8654-F4CFF329F971}"/>
    <cellStyle name="20% - Accent1 6 3 2 2 4 5" xfId="55927" xr:uid="{7A4E9EAA-146F-4CE8-A695-14CBAE624B6C}"/>
    <cellStyle name="20% - Accent1 6 3 2 2 5" xfId="14065" xr:uid="{925F48A5-F200-4B69-A38A-35E33F8527F4}"/>
    <cellStyle name="20% - Accent1 6 3 2 2 6" xfId="25370" xr:uid="{7036724A-5EFD-4477-A552-C46E104F88A0}"/>
    <cellStyle name="20% - Accent1 6 3 2 2 7" xfId="36617" xr:uid="{87004B86-2339-4750-8AE0-F9EE506D023E}"/>
    <cellStyle name="20% - Accent1 6 3 2 2 8" xfId="47856" xr:uid="{89B5DD19-92B3-41DF-B74F-CE30F16C3B84}"/>
    <cellStyle name="20% - Accent1 6 3 2 3" xfId="3995" xr:uid="{9EA0E208-ADCA-4A22-8DC6-149E53E60963}"/>
    <cellStyle name="20% - Accent1 6 3 2 3 2" xfId="15415" xr:uid="{DF9339B9-E9BC-4D5F-B96D-1DA2D2539D0A}"/>
    <cellStyle name="20% - Accent1 6 3 2 3 3" xfId="26718" xr:uid="{00D705A3-DA1E-4BD1-889E-CA3EFA6018DA}"/>
    <cellStyle name="20% - Accent1 6 3 2 3 4" xfId="37965" xr:uid="{E14958F1-1B69-41DA-AAE1-6CFED99FE508}"/>
    <cellStyle name="20% - Accent1 6 3 2 3 5" xfId="49204" xr:uid="{9A6E914A-72BF-47A4-BCE5-3195522D29E7}"/>
    <cellStyle name="20% - Accent1 6 3 2 4" xfId="6684" xr:uid="{71E98723-967D-44A6-B525-EB29AA5267B2}"/>
    <cellStyle name="20% - Accent1 6 3 2 4 2" xfId="18104" xr:uid="{6BFFA426-9BE9-4509-91C7-7E94E5576275}"/>
    <cellStyle name="20% - Accent1 6 3 2 4 3" xfId="29407" xr:uid="{E995254B-67BE-45CE-AB9F-A212602C4524}"/>
    <cellStyle name="20% - Accent1 6 3 2 4 4" xfId="40654" xr:uid="{7A09AAD2-8E6D-426C-9E42-20B7654F9498}"/>
    <cellStyle name="20% - Accent1 6 3 2 4 5" xfId="51893" xr:uid="{B8FF3A9A-E8E5-40C9-A6F7-2043FC7FEF68}"/>
    <cellStyle name="20% - Accent1 6 3 2 5" xfId="9390" xr:uid="{0F4D0E25-6CCF-4202-AADD-9697EFFE423B}"/>
    <cellStyle name="20% - Accent1 6 3 2 5 2" xfId="20809" xr:uid="{85BD8288-A439-4BF7-8774-B319152A6658}"/>
    <cellStyle name="20% - Accent1 6 3 2 5 3" xfId="32111" xr:uid="{55E6D5E5-5FEC-43D7-BA53-A1771EB65637}"/>
    <cellStyle name="20% - Accent1 6 3 2 5 4" xfId="43358" xr:uid="{81BCE7FA-0818-442D-855E-1420D02E6903}"/>
    <cellStyle name="20% - Accent1 6 3 2 5 5" xfId="54597" xr:uid="{6A968FC0-D46C-4DC5-8CC3-03DA71D6F64C}"/>
    <cellStyle name="20% - Accent1 6 3 2 6" xfId="12730" xr:uid="{0FD02CFD-D0C6-478F-9DDF-3B2C6E28A7DF}"/>
    <cellStyle name="20% - Accent1 6 3 2 7" xfId="24040" xr:uid="{20063A2E-683B-49AF-864D-29CC09669E33}"/>
    <cellStyle name="20% - Accent1 6 3 2 8" xfId="35287" xr:uid="{F4D67835-5D82-4129-A0D4-4D947DD15652}"/>
    <cellStyle name="20% - Accent1 6 3 2 9" xfId="46526" xr:uid="{23984BFC-0E36-4B41-9261-E6EBB5A5BEA6}"/>
    <cellStyle name="20% - Accent1 6 3 3" xfId="2139" xr:uid="{56DAA0ED-1B15-4ECC-A6BD-FA19854AEBBF}"/>
    <cellStyle name="20% - Accent1 6 3 3 2" xfId="4816" xr:uid="{4301DABE-FBCE-4049-AECF-6824E1DFED71}"/>
    <cellStyle name="20% - Accent1 6 3 3 2 2" xfId="16236" xr:uid="{9BB49E44-01F3-4185-842D-CEA26E90EDAF}"/>
    <cellStyle name="20% - Accent1 6 3 3 2 3" xfId="27539" xr:uid="{E72DAC61-EB44-474A-90E8-7D974DA38286}"/>
    <cellStyle name="20% - Accent1 6 3 3 2 4" xfId="38786" xr:uid="{FF10D500-8336-4D3B-AAA7-84C000B8F02D}"/>
    <cellStyle name="20% - Accent1 6 3 3 2 5" xfId="50025" xr:uid="{4E7624DA-DB20-4F4C-8556-C4890B41AD1A}"/>
    <cellStyle name="20% - Accent1 6 3 3 3" xfId="7511" xr:uid="{4DA3F751-E692-4B72-9D4B-1D1388A1BC8C}"/>
    <cellStyle name="20% - Accent1 6 3 3 3 2" xfId="18930" xr:uid="{72AD78B4-C487-4E97-B715-6B0F351C52F2}"/>
    <cellStyle name="20% - Accent1 6 3 3 3 3" xfId="30232" xr:uid="{E3AC7EA2-06C4-4C8A-A5BC-9B6B90B5A6D8}"/>
    <cellStyle name="20% - Accent1 6 3 3 3 4" xfId="41479" xr:uid="{36A1DF13-57BE-4AB0-A1AC-BA5F4794239A}"/>
    <cellStyle name="20% - Accent1 6 3 3 3 5" xfId="52718" xr:uid="{F4947178-274B-4F6C-B790-8AE27142C34F}"/>
    <cellStyle name="20% - Accent1 6 3 3 4" xfId="10217" xr:uid="{5E443979-7716-46B8-A95A-6DDFD187B839}"/>
    <cellStyle name="20% - Accent1 6 3 3 4 2" xfId="21635" xr:uid="{FB9D4516-6F5A-4C56-96FE-3FAB26E19CF1}"/>
    <cellStyle name="20% - Accent1 6 3 3 4 3" xfId="32936" xr:uid="{6AE5B51B-C117-4B92-B39E-CDF417A0FD89}"/>
    <cellStyle name="20% - Accent1 6 3 3 4 4" xfId="44183" xr:uid="{0D599AB3-EA7B-46D8-A89D-4E1E3BCFCE6E}"/>
    <cellStyle name="20% - Accent1 6 3 3 4 5" xfId="55422" xr:uid="{C2DA471F-BCC3-4BF6-A9EE-62CF43875FF6}"/>
    <cellStyle name="20% - Accent1 6 3 3 5" xfId="13560" xr:uid="{FE7A23B5-C1DC-49F3-94C1-F80A7D3A268E}"/>
    <cellStyle name="20% - Accent1 6 3 3 6" xfId="24865" xr:uid="{743B3C38-DE5A-4635-AB4C-37A93C341DE2}"/>
    <cellStyle name="20% - Accent1 6 3 3 7" xfId="36112" xr:uid="{92646FCA-9F7C-4CE4-8229-E1465DEDCE49}"/>
    <cellStyle name="20% - Accent1 6 3 3 8" xfId="47351" xr:uid="{A4EE73A1-A3BB-45FC-B79C-5C8032436FDA}"/>
    <cellStyle name="20% - Accent1 6 3 4" xfId="3490" xr:uid="{AFCF6E25-CE6B-487B-9127-2978E17C7ABD}"/>
    <cellStyle name="20% - Accent1 6 3 4 2" xfId="14910" xr:uid="{F2AB4F0E-B5EC-484E-B5F2-271885C002A0}"/>
    <cellStyle name="20% - Accent1 6 3 4 3" xfId="26213" xr:uid="{C12D5BA7-D59C-4D06-BDF6-30A23C9F89FC}"/>
    <cellStyle name="20% - Accent1 6 3 4 4" xfId="37460" xr:uid="{F9916E36-BD35-43A3-9639-EEA73FB59334}"/>
    <cellStyle name="20% - Accent1 6 3 4 5" xfId="48699" xr:uid="{8C324FE7-55B2-40FC-952B-420CA1698861}"/>
    <cellStyle name="20% - Accent1 6 3 5" xfId="6179" xr:uid="{97F2ED10-4320-4D1A-9502-7B46D48CB861}"/>
    <cellStyle name="20% - Accent1 6 3 5 2" xfId="17599" xr:uid="{66BC4F14-D172-4D8C-BE86-27899C89307B}"/>
    <cellStyle name="20% - Accent1 6 3 5 3" xfId="28902" xr:uid="{2F5116D9-AA66-43D6-B38F-3EB40D770F79}"/>
    <cellStyle name="20% - Accent1 6 3 5 4" xfId="40149" xr:uid="{925F53BC-14CD-475E-AE7E-EACB771F5AB4}"/>
    <cellStyle name="20% - Accent1 6 3 5 5" xfId="51388" xr:uid="{9F1A5B1D-1490-4979-804B-9D5D406D98AA}"/>
    <cellStyle name="20% - Accent1 6 3 6" xfId="8885" xr:uid="{BD0911A0-9DE8-4668-8AA7-9AAAEF083019}"/>
    <cellStyle name="20% - Accent1 6 3 6 2" xfId="20304" xr:uid="{07FE3B79-D274-40C3-8E0E-D610ED9B6D4E}"/>
    <cellStyle name="20% - Accent1 6 3 6 3" xfId="31606" xr:uid="{0F7F096E-693E-4B1D-92D4-52BE9F45EF3F}"/>
    <cellStyle name="20% - Accent1 6 3 6 4" xfId="42853" xr:uid="{F81503DB-400F-4AAC-9E4C-E412214082B7}"/>
    <cellStyle name="20% - Accent1 6 3 6 5" xfId="54092" xr:uid="{7D3C472F-69D9-4341-913C-AE0244AB6519}"/>
    <cellStyle name="20% - Accent1 6 3 7" xfId="12223" xr:uid="{7181D4FC-669B-4123-80D6-326848EE4932}"/>
    <cellStyle name="20% - Accent1 6 3 8" xfId="23535" xr:uid="{DA1124CF-EBF9-4449-8C4C-9C02B4B18300}"/>
    <cellStyle name="20% - Accent1 6 3 9" xfId="34782" xr:uid="{0FB6B129-21F5-41B7-85D4-9B8F180BB60A}"/>
    <cellStyle name="20% - Accent1 6 4" xfId="1127" xr:uid="{F2570BCF-5AE0-40B7-BA81-731860836F06}"/>
    <cellStyle name="20% - Accent1 6 4 2" xfId="2465" xr:uid="{931CEE85-0242-471D-9B83-6947FE9F24A1}"/>
    <cellStyle name="20% - Accent1 6 4 2 2" xfId="5142" xr:uid="{C1EDBD91-A1B6-4691-8BE6-827C57B49277}"/>
    <cellStyle name="20% - Accent1 6 4 2 2 2" xfId="16562" xr:uid="{1FE57B36-73CF-480C-BCB8-81D6A733065B}"/>
    <cellStyle name="20% - Accent1 6 4 2 2 3" xfId="27865" xr:uid="{2333D867-323C-48A0-A047-E3D9C8D35D84}"/>
    <cellStyle name="20% - Accent1 6 4 2 2 4" xfId="39112" xr:uid="{924A5F77-45AD-43DF-B47F-E5A3655980B4}"/>
    <cellStyle name="20% - Accent1 6 4 2 2 5" xfId="50351" xr:uid="{D6D5DE70-1EDF-4754-8AE3-7A2194F380C0}"/>
    <cellStyle name="20% - Accent1 6 4 2 3" xfId="7837" xr:uid="{F1850E12-DEF3-4116-BC16-DB3A5458DE52}"/>
    <cellStyle name="20% - Accent1 6 4 2 3 2" xfId="19256" xr:uid="{A7FAAACF-2A9B-46C4-9802-C1F41BE153BE}"/>
    <cellStyle name="20% - Accent1 6 4 2 3 3" xfId="30558" xr:uid="{F9F2067A-5180-44AA-8960-98F30A683384}"/>
    <cellStyle name="20% - Accent1 6 4 2 3 4" xfId="41805" xr:uid="{2E387FA5-3827-4514-9F51-C27263EE8C28}"/>
    <cellStyle name="20% - Accent1 6 4 2 3 5" xfId="53044" xr:uid="{8C26C48A-3555-42DA-8EC6-A0B4CD316B78}"/>
    <cellStyle name="20% - Accent1 6 4 2 4" xfId="10543" xr:uid="{E0B718F4-CD74-4E14-9574-8956BE11DC89}"/>
    <cellStyle name="20% - Accent1 6 4 2 4 2" xfId="21961" xr:uid="{42F891C4-112F-496E-A9B2-00597646CF35}"/>
    <cellStyle name="20% - Accent1 6 4 2 4 3" xfId="33262" xr:uid="{F2AEA432-84F9-4383-B4F8-8047801B40DF}"/>
    <cellStyle name="20% - Accent1 6 4 2 4 4" xfId="44509" xr:uid="{78D685B5-1697-4200-AF18-1E5372BE4B42}"/>
    <cellStyle name="20% - Accent1 6 4 2 4 5" xfId="55748" xr:uid="{7E287E80-310B-48AD-99B4-B42C8734330B}"/>
    <cellStyle name="20% - Accent1 6 4 2 5" xfId="13886" xr:uid="{965E51C2-D236-45FB-B52D-9A2A53B17802}"/>
    <cellStyle name="20% - Accent1 6 4 2 6" xfId="25191" xr:uid="{BF141800-3D9F-43D2-B8E5-122771F7F9E4}"/>
    <cellStyle name="20% - Accent1 6 4 2 7" xfId="36438" xr:uid="{AC1CAD3C-2221-4C7D-A799-0262855E1E71}"/>
    <cellStyle name="20% - Accent1 6 4 2 8" xfId="47677" xr:uid="{B6D04065-3D91-43C8-9918-34DE27F1202B}"/>
    <cellStyle name="20% - Accent1 6 4 3" xfId="3816" xr:uid="{3B99269C-FC21-44A9-8BD7-85380D8D4636}"/>
    <cellStyle name="20% - Accent1 6 4 3 2" xfId="15236" xr:uid="{2E85A4E0-BF04-4D2F-8347-87CCC49FCB14}"/>
    <cellStyle name="20% - Accent1 6 4 3 3" xfId="26539" xr:uid="{184A874A-5473-46B9-8413-2BD8EEA6B5BE}"/>
    <cellStyle name="20% - Accent1 6 4 3 4" xfId="37786" xr:uid="{ED741FF1-A49A-4ECF-BD20-AD6E49D2C7E4}"/>
    <cellStyle name="20% - Accent1 6 4 3 5" xfId="49025" xr:uid="{69AF5E6E-FE60-40DC-B0B1-0353104A3FAF}"/>
    <cellStyle name="20% - Accent1 6 4 4" xfId="6505" xr:uid="{8E724A4E-F9C7-4E58-8F4B-4BD3C50CAC0C}"/>
    <cellStyle name="20% - Accent1 6 4 4 2" xfId="17925" xr:uid="{154E7A73-41C3-41BA-91F4-7AD538320488}"/>
    <cellStyle name="20% - Accent1 6 4 4 3" xfId="29228" xr:uid="{14DE904E-857C-4CF8-89F5-755A8AA8F98B}"/>
    <cellStyle name="20% - Accent1 6 4 4 4" xfId="40475" xr:uid="{903D46D7-4168-4A8F-9139-0A4CAC7A75FC}"/>
    <cellStyle name="20% - Accent1 6 4 4 5" xfId="51714" xr:uid="{650A745D-6823-4448-AA9D-F2793C8A74F7}"/>
    <cellStyle name="20% - Accent1 6 4 5" xfId="9211" xr:uid="{7091A8CC-00B4-46C3-9CFF-8473B8A254F6}"/>
    <cellStyle name="20% - Accent1 6 4 5 2" xfId="20630" xr:uid="{4ECC0D10-4AC0-4D19-80FF-46367F04FC5B}"/>
    <cellStyle name="20% - Accent1 6 4 5 3" xfId="31932" xr:uid="{BA31EE72-BC07-46A4-8188-137EA5F24380}"/>
    <cellStyle name="20% - Accent1 6 4 5 4" xfId="43179" xr:uid="{F168CB74-940A-4CDB-86AD-46902F7D2A20}"/>
    <cellStyle name="20% - Accent1 6 4 5 5" xfId="54418" xr:uid="{1EE37400-BC74-4C6C-958C-39DE3181615F}"/>
    <cellStyle name="20% - Accent1 6 4 6" xfId="12551" xr:uid="{6B44E094-79D4-4222-9F58-17335226A00B}"/>
    <cellStyle name="20% - Accent1 6 4 7" xfId="23861" xr:uid="{B495A677-5741-4401-94E0-135063371CEF}"/>
    <cellStyle name="20% - Accent1 6 4 8" xfId="35108" xr:uid="{08D063A2-7106-4827-AE77-4207B256D2C7}"/>
    <cellStyle name="20% - Accent1 6 4 9" xfId="46347" xr:uid="{4CEA8FF0-A782-4545-AC9A-20957EC9D1F1}"/>
    <cellStyle name="20% - Accent1 6 5" xfId="1574" xr:uid="{EB22FDC2-813A-4688-A8C3-C6BEB98DFFA1}"/>
    <cellStyle name="20% - Accent1 6 5 2" xfId="2910" xr:uid="{7F7FB2D9-22D0-4C26-B907-6AEF36EA322A}"/>
    <cellStyle name="20% - Accent1 6 5 2 2" xfId="5587" xr:uid="{50870E82-E244-4EE0-81FA-AD774CD00361}"/>
    <cellStyle name="20% - Accent1 6 5 2 2 2" xfId="17007" xr:uid="{56901022-9801-4EB7-81C5-234FEA7AEA1F}"/>
    <cellStyle name="20% - Accent1 6 5 2 2 3" xfId="28310" xr:uid="{293858E8-E931-43CE-8F04-5A086AECEAFF}"/>
    <cellStyle name="20% - Accent1 6 5 2 2 4" xfId="39557" xr:uid="{97A1E575-B681-4CF4-8EA0-3C47738E21A9}"/>
    <cellStyle name="20% - Accent1 6 5 2 2 5" xfId="50796" xr:uid="{4063100D-144C-4557-B47C-ED04E79B3DB0}"/>
    <cellStyle name="20% - Accent1 6 5 2 3" xfId="8282" xr:uid="{9531D13B-056F-4B7B-A454-DE09013E7790}"/>
    <cellStyle name="20% - Accent1 6 5 2 3 2" xfId="19701" xr:uid="{AE8B85A1-7C83-4912-95D7-9E6F82A2E5A4}"/>
    <cellStyle name="20% - Accent1 6 5 2 3 3" xfId="31003" xr:uid="{E88DCF46-BF80-46CF-B709-49FD82BB9552}"/>
    <cellStyle name="20% - Accent1 6 5 2 3 4" xfId="42250" xr:uid="{AC8CD9B8-0ED5-4681-B2F1-0C0DA4798C6F}"/>
    <cellStyle name="20% - Accent1 6 5 2 3 5" xfId="53489" xr:uid="{40FE2D5D-7887-445B-A7B7-9EFA015A8416}"/>
    <cellStyle name="20% - Accent1 6 5 2 4" xfId="10988" xr:uid="{291C40A6-415F-4764-BA23-47D23C44D858}"/>
    <cellStyle name="20% - Accent1 6 5 2 4 2" xfId="22406" xr:uid="{5D097140-FFE3-4AE4-9963-09248DAA92FC}"/>
    <cellStyle name="20% - Accent1 6 5 2 4 3" xfId="33707" xr:uid="{A999705A-A2A6-45E5-99E5-9D7D356F9642}"/>
    <cellStyle name="20% - Accent1 6 5 2 4 4" xfId="44954" xr:uid="{A7204759-1A30-433B-9B5C-FA0422C7B56F}"/>
    <cellStyle name="20% - Accent1 6 5 2 4 5" xfId="56193" xr:uid="{AD8A8C7D-F433-4899-BF7A-47DF16A2C123}"/>
    <cellStyle name="20% - Accent1 6 5 2 5" xfId="14331" xr:uid="{F7ED7F16-A751-4ED9-8E90-41A2F690E933}"/>
    <cellStyle name="20% - Accent1 6 5 2 6" xfId="25636" xr:uid="{FD1028E4-6B72-4D5A-B47D-E635665BCB9C}"/>
    <cellStyle name="20% - Accent1 6 5 2 7" xfId="36883" xr:uid="{A8FC24BD-E4AE-418C-B9DE-1D9F788B8020}"/>
    <cellStyle name="20% - Accent1 6 5 2 8" xfId="48122" xr:uid="{C111351B-07C0-41B0-8D5C-61DE176640A0}"/>
    <cellStyle name="20% - Accent1 6 5 3" xfId="4261" xr:uid="{F17D12B3-8507-4717-8567-4130BBED7D4D}"/>
    <cellStyle name="20% - Accent1 6 5 3 2" xfId="15681" xr:uid="{441CAC70-90E9-42E1-BFBA-268EEAB472F5}"/>
    <cellStyle name="20% - Accent1 6 5 3 3" xfId="26984" xr:uid="{7A374E85-C753-4F6B-97DA-ED7057A301D0}"/>
    <cellStyle name="20% - Accent1 6 5 3 4" xfId="38231" xr:uid="{A68808C5-6A25-4D4B-BB3F-07AADEB6EDFA}"/>
    <cellStyle name="20% - Accent1 6 5 3 5" xfId="49470" xr:uid="{81B3C30E-EC6E-4D74-8C58-96A11D3A5C6E}"/>
    <cellStyle name="20% - Accent1 6 5 4" xfId="6950" xr:uid="{E2E3F3D2-FC44-4FC4-A915-C9E35966CDEB}"/>
    <cellStyle name="20% - Accent1 6 5 4 2" xfId="18370" xr:uid="{4BE742B1-8FDB-4244-A17B-AD9274BFD758}"/>
    <cellStyle name="20% - Accent1 6 5 4 3" xfId="29673" xr:uid="{8237BA4C-FC8B-4336-9DEB-0F50289CFD1C}"/>
    <cellStyle name="20% - Accent1 6 5 4 4" xfId="40920" xr:uid="{AFEDD917-F768-4E13-AE16-37C69161527B}"/>
    <cellStyle name="20% - Accent1 6 5 4 5" xfId="52159" xr:uid="{3872007A-F31A-454E-AF28-FD86009E8FAC}"/>
    <cellStyle name="20% - Accent1 6 5 5" xfId="9656" xr:uid="{2B21163C-D9B2-4FD8-8110-5BE63098A57C}"/>
    <cellStyle name="20% - Accent1 6 5 5 2" xfId="21075" xr:uid="{9738C408-9AF1-412D-9236-5DE004E731AC}"/>
    <cellStyle name="20% - Accent1 6 5 5 3" xfId="32377" xr:uid="{4DFC2AB5-3126-4BC5-9AA7-347273E1C67C}"/>
    <cellStyle name="20% - Accent1 6 5 5 4" xfId="43624" xr:uid="{A96ECF68-B112-4F20-B37D-D9C27A3D3EE4}"/>
    <cellStyle name="20% - Accent1 6 5 5 5" xfId="54863" xr:uid="{3910959C-8F0C-460A-BEA9-4E3D3F78CA32}"/>
    <cellStyle name="20% - Accent1 6 5 6" xfId="12997" xr:uid="{DA2891BA-9715-4F89-A607-B498DD982614}"/>
    <cellStyle name="20% - Accent1 6 5 7" xfId="24306" xr:uid="{9BE4FD92-358A-4742-A0B1-1B62F8CCBD7A}"/>
    <cellStyle name="20% - Accent1 6 5 8" xfId="35553" xr:uid="{DE41AFB7-D729-4B7E-9FB3-8C6F5712E1CC}"/>
    <cellStyle name="20% - Accent1 6 5 9" xfId="46792" xr:uid="{02EBB207-4357-4097-9943-EE949C067E90}"/>
    <cellStyle name="20% - Accent1 6 6" xfId="1891" xr:uid="{B9CCD3F1-7EED-4559-A6BC-AA7EA61158C0}"/>
    <cellStyle name="20% - Accent1 6 6 2" xfId="4567" xr:uid="{F8FF55FF-00D4-4AC0-A207-9F8FF4F84CF9}"/>
    <cellStyle name="20% - Accent1 6 6 2 2" xfId="15987" xr:uid="{6430721D-F695-4CC7-8185-0A899CE5F805}"/>
    <cellStyle name="20% - Accent1 6 6 2 3" xfId="27290" xr:uid="{762E0672-25B4-49C7-959C-034CD6C05E03}"/>
    <cellStyle name="20% - Accent1 6 6 2 4" xfId="38537" xr:uid="{2826026E-CF1D-4313-8662-EA762E4296E5}"/>
    <cellStyle name="20% - Accent1 6 6 2 5" xfId="49776" xr:uid="{FAB9F335-51BC-4D8E-BD74-F28F17BB0A54}"/>
    <cellStyle name="20% - Accent1 6 6 3" xfId="7265" xr:uid="{1FE25BE5-491C-475A-AC7D-F5EC49307F29}"/>
    <cellStyle name="20% - Accent1 6 6 3 2" xfId="18684" xr:uid="{20B85016-CEFE-41BE-9747-7ECAC7DC32DA}"/>
    <cellStyle name="20% - Accent1 6 6 3 3" xfId="29986" xr:uid="{37D17931-A05F-47BE-B36C-E61E82745768}"/>
    <cellStyle name="20% - Accent1 6 6 3 4" xfId="41233" xr:uid="{5D6EF6CA-753E-4EFD-B560-B96B902BC53E}"/>
    <cellStyle name="20% - Accent1 6 6 3 5" xfId="52472" xr:uid="{3B5F1D61-00E9-4E70-9EDA-596118F98C71}"/>
    <cellStyle name="20% - Accent1 6 6 4" xfId="9971" xr:uid="{09A1F197-E8F9-44D4-B798-D9D904F94B38}"/>
    <cellStyle name="20% - Accent1 6 6 4 2" xfId="21389" xr:uid="{1F776D6D-F5AD-459A-A36A-803D0846C9B5}"/>
    <cellStyle name="20% - Accent1 6 6 4 3" xfId="32690" xr:uid="{67C71FD8-F52B-4BE7-AF5F-FD971678A6CA}"/>
    <cellStyle name="20% - Accent1 6 6 4 4" xfId="43937" xr:uid="{DE62785A-3347-4C3B-8C43-F5CADF54E262}"/>
    <cellStyle name="20% - Accent1 6 6 4 5" xfId="55176" xr:uid="{18E901A0-4FCB-41DA-8F0A-42DED0A87709}"/>
    <cellStyle name="20% - Accent1 6 6 5" xfId="13313" xr:uid="{21E3FEE0-69CC-4E1F-8622-6483F709C485}"/>
    <cellStyle name="20% - Accent1 6 6 6" xfId="24619" xr:uid="{0AC77C44-1D43-41C4-AC29-A9E158F48C80}"/>
    <cellStyle name="20% - Accent1 6 6 7" xfId="35866" xr:uid="{8D7B5B25-85F9-4C68-B80B-1FA4EBCDF84E}"/>
    <cellStyle name="20% - Accent1 6 6 8" xfId="47105" xr:uid="{3B3EAC96-94C7-42A4-986F-4B986DC077C0}"/>
    <cellStyle name="20% - Accent1 6 7" xfId="3311" xr:uid="{9645E03D-4719-4882-B57A-4ADD38B1F644}"/>
    <cellStyle name="20% - Accent1 6 7 2" xfId="14731" xr:uid="{C02A3E8F-55A2-40CB-8211-55FBA6A51FFD}"/>
    <cellStyle name="20% - Accent1 6 7 3" xfId="26034" xr:uid="{03C03127-7439-4D60-A88D-4A2C62AD85ED}"/>
    <cellStyle name="20% - Accent1 6 7 4" xfId="37281" xr:uid="{88918DE0-C888-4152-9081-B2997E41D355}"/>
    <cellStyle name="20% - Accent1 6 7 5" xfId="48520" xr:uid="{863EEA78-0D90-4C71-ABAB-278A54943CD6}"/>
    <cellStyle name="20% - Accent1 6 8" xfId="5913" xr:uid="{FB9713A9-8556-4786-879A-E8264BF86C54}"/>
    <cellStyle name="20% - Accent1 6 8 2" xfId="17333" xr:uid="{73CB1AF9-BD65-438D-A683-8F5141AE7D2F}"/>
    <cellStyle name="20% - Accent1 6 8 3" xfId="28636" xr:uid="{8CD062CE-00E2-4079-9DA9-A134B596131C}"/>
    <cellStyle name="20% - Accent1 6 8 4" xfId="39883" xr:uid="{5FDD2B19-7EA6-4898-B77C-6AA7752054A2}"/>
    <cellStyle name="20% - Accent1 6 8 5" xfId="51122" xr:uid="{ABDDF39A-A773-4F02-9160-E5CCFA73DABB}"/>
    <cellStyle name="20% - Accent1 6 9" xfId="8621" xr:uid="{0783784B-4B1A-46F9-B135-CCA5B7A90AF1}"/>
    <cellStyle name="20% - Accent1 6 9 2" xfId="20040" xr:uid="{3F65F4C9-8AC7-4D46-90F5-79481D2E56A4}"/>
    <cellStyle name="20% - Accent1 6 9 3" xfId="31342" xr:uid="{C7706282-4833-4757-B5D2-F489CF7D6CA8}"/>
    <cellStyle name="20% - Accent1 6 9 4" xfId="42589" xr:uid="{DB4C82E8-29E4-4859-9CBF-51EB1C861AED}"/>
    <cellStyle name="20% - Accent1 6 9 5" xfId="53828" xr:uid="{C4C6A1DE-7AA2-4048-8AA4-93A31FB60E9B}"/>
    <cellStyle name="20% - Accent1 7" xfId="156" xr:uid="{5DF831E9-A20D-485B-B2D0-72E5FF68F48F}"/>
    <cellStyle name="20% - Accent1 8" xfId="157" xr:uid="{CAACA792-9AF6-49B7-8DB2-827BEB12121F}"/>
    <cellStyle name="20% - Accent1 8 10" xfId="11924" xr:uid="{BDA5D0FF-00DF-4147-9AB1-11114C790A72}"/>
    <cellStyle name="20% - Accent1 8 11" xfId="23283" xr:uid="{8FA29D49-3B0C-474D-B356-CD2278FDF584}"/>
    <cellStyle name="20% - Accent1 8 12" xfId="34530" xr:uid="{69D22D22-A5BF-4B46-9629-0C4970C219BB}"/>
    <cellStyle name="20% - Accent1 8 13" xfId="45769" xr:uid="{8AC7CFB1-73C5-475F-ACB5-7E250BD48CED}"/>
    <cellStyle name="20% - Accent1 8 2" xfId="158" xr:uid="{DBEA752C-88BC-48D0-A337-07D77DE9AFF1}"/>
    <cellStyle name="20% - Accent1 8 3" xfId="798" xr:uid="{B719D833-2611-4709-A68A-D9041FA56A5F}"/>
    <cellStyle name="20% - Accent1 8 3 10" xfId="46023" xr:uid="{AC6C22C3-27F6-4B4D-8237-A96E4A1C5931}"/>
    <cellStyle name="20% - Accent1 8 3 2" xfId="1308" xr:uid="{60592E58-1559-40A4-9A19-F9F57411241D}"/>
    <cellStyle name="20% - Accent1 8 3 2 2" xfId="2646" xr:uid="{C3461359-355D-42A3-83D6-FCB6F7B3A8C7}"/>
    <cellStyle name="20% - Accent1 8 3 2 2 2" xfId="5323" xr:uid="{7FA49F6A-A1AB-4C61-9033-1D1CE81941DA}"/>
    <cellStyle name="20% - Accent1 8 3 2 2 2 2" xfId="16743" xr:uid="{F66A7BC3-1FA5-479C-B1B2-58F4D96B1DB7}"/>
    <cellStyle name="20% - Accent1 8 3 2 2 2 3" xfId="28046" xr:uid="{FF768B32-1C36-45AF-BF45-A20A61D04C32}"/>
    <cellStyle name="20% - Accent1 8 3 2 2 2 4" xfId="39293" xr:uid="{6B5F071A-1F21-4047-BC0E-4E5DACD01129}"/>
    <cellStyle name="20% - Accent1 8 3 2 2 2 5" xfId="50532" xr:uid="{0C1F5870-6DFC-4229-A19A-DB78FBB57D0C}"/>
    <cellStyle name="20% - Accent1 8 3 2 2 3" xfId="8018" xr:uid="{6985AD17-D68A-46FC-AD2C-A5499CBD4A95}"/>
    <cellStyle name="20% - Accent1 8 3 2 2 3 2" xfId="19437" xr:uid="{ACAC9816-A8E2-4214-A549-3B3B99A7138C}"/>
    <cellStyle name="20% - Accent1 8 3 2 2 3 3" xfId="30739" xr:uid="{25927769-7E69-49B1-9434-C6BFD890243B}"/>
    <cellStyle name="20% - Accent1 8 3 2 2 3 4" xfId="41986" xr:uid="{9C254752-05E5-4DE5-BF70-A13DF636B2CE}"/>
    <cellStyle name="20% - Accent1 8 3 2 2 3 5" xfId="53225" xr:uid="{10E4EC6B-9280-479D-8AF4-6AE0F9F19E0C}"/>
    <cellStyle name="20% - Accent1 8 3 2 2 4" xfId="10724" xr:uid="{951657F3-F076-42D8-BEAA-C29D5D24DAF9}"/>
    <cellStyle name="20% - Accent1 8 3 2 2 4 2" xfId="22142" xr:uid="{88C6805A-DC01-48D4-8BCF-909D9CE8805C}"/>
    <cellStyle name="20% - Accent1 8 3 2 2 4 3" xfId="33443" xr:uid="{C286CAD9-90C8-4A35-8572-A520C506F1AD}"/>
    <cellStyle name="20% - Accent1 8 3 2 2 4 4" xfId="44690" xr:uid="{C96A35AC-1A6E-4AFE-BEC2-BFC44E952882}"/>
    <cellStyle name="20% - Accent1 8 3 2 2 4 5" xfId="55929" xr:uid="{2F10D243-5997-44E3-AB56-1D5323B3C58F}"/>
    <cellStyle name="20% - Accent1 8 3 2 2 5" xfId="14067" xr:uid="{09427CCB-0C54-4D90-9EAE-FCE554BF4E82}"/>
    <cellStyle name="20% - Accent1 8 3 2 2 6" xfId="25372" xr:uid="{6F5AECE9-6ECE-47F8-B066-0BBD061E0B07}"/>
    <cellStyle name="20% - Accent1 8 3 2 2 7" xfId="36619" xr:uid="{6E70E716-A22A-4B2A-B255-B7110542414A}"/>
    <cellStyle name="20% - Accent1 8 3 2 2 8" xfId="47858" xr:uid="{D8A7CFB3-8BA9-486A-94FB-F407805A8E71}"/>
    <cellStyle name="20% - Accent1 8 3 2 3" xfId="3997" xr:uid="{040A0E2C-9DD1-46CF-AD81-9F58F61B7843}"/>
    <cellStyle name="20% - Accent1 8 3 2 3 2" xfId="15417" xr:uid="{06F2682B-BBAE-426B-8A4D-6FF5809398D6}"/>
    <cellStyle name="20% - Accent1 8 3 2 3 3" xfId="26720" xr:uid="{41562FB5-F849-45F6-B8F4-09E1C27A642F}"/>
    <cellStyle name="20% - Accent1 8 3 2 3 4" xfId="37967" xr:uid="{28CE9ECD-5671-46BE-A27C-92E745BD5FDD}"/>
    <cellStyle name="20% - Accent1 8 3 2 3 5" xfId="49206" xr:uid="{A5B84FA1-D995-4FB6-A511-CA719E3F144C}"/>
    <cellStyle name="20% - Accent1 8 3 2 4" xfId="6686" xr:uid="{C65CC14C-5B5D-4D73-BA10-E4E6B80AF994}"/>
    <cellStyle name="20% - Accent1 8 3 2 4 2" xfId="18106" xr:uid="{25082B7D-801F-4EDE-884E-00EA3CFF557A}"/>
    <cellStyle name="20% - Accent1 8 3 2 4 3" xfId="29409" xr:uid="{6B7006CB-B9D7-4E46-A661-F0FF977C5608}"/>
    <cellStyle name="20% - Accent1 8 3 2 4 4" xfId="40656" xr:uid="{EF3F95BE-19B2-4B61-8978-A65FCEB42256}"/>
    <cellStyle name="20% - Accent1 8 3 2 4 5" xfId="51895" xr:uid="{40BD40B4-0813-4FC2-8AFE-19F843D68267}"/>
    <cellStyle name="20% - Accent1 8 3 2 5" xfId="9392" xr:uid="{B97AC65F-545E-42B0-8D0A-107C4576929C}"/>
    <cellStyle name="20% - Accent1 8 3 2 5 2" xfId="20811" xr:uid="{60F2B629-AB89-48A0-9FFA-BA0ADE7A866E}"/>
    <cellStyle name="20% - Accent1 8 3 2 5 3" xfId="32113" xr:uid="{227DF02E-F647-4C66-9F31-F8BA99672FD1}"/>
    <cellStyle name="20% - Accent1 8 3 2 5 4" xfId="43360" xr:uid="{D3B92FA7-A8E6-4772-BCEC-3791C0746ADE}"/>
    <cellStyle name="20% - Accent1 8 3 2 5 5" xfId="54599" xr:uid="{FF0B580D-A31B-458B-A994-3A51E18DE2FA}"/>
    <cellStyle name="20% - Accent1 8 3 2 6" xfId="12732" xr:uid="{4D3C3010-97EA-475B-9C82-C698B769F1A9}"/>
    <cellStyle name="20% - Accent1 8 3 2 7" xfId="24042" xr:uid="{0F3F5D1D-9B5C-40C0-A487-490C207BA265}"/>
    <cellStyle name="20% - Accent1 8 3 2 8" xfId="35289" xr:uid="{4A0FF312-49AD-430A-B947-88E811E552AC}"/>
    <cellStyle name="20% - Accent1 8 3 2 9" xfId="46528" xr:uid="{477B1D40-F218-4C08-97CE-D4A3D11A8BCD}"/>
    <cellStyle name="20% - Accent1 8 3 3" xfId="2141" xr:uid="{F2887355-4F1F-44BF-92FF-D72331607211}"/>
    <cellStyle name="20% - Accent1 8 3 3 2" xfId="4818" xr:uid="{D067B62B-0F27-4A32-AD80-6E01EF5DCC32}"/>
    <cellStyle name="20% - Accent1 8 3 3 2 2" xfId="16238" xr:uid="{C937452B-19A7-4767-8A81-2394E2D26C33}"/>
    <cellStyle name="20% - Accent1 8 3 3 2 3" xfId="27541" xr:uid="{A6DACCB1-8D8C-4BDF-85F7-CB900F96C924}"/>
    <cellStyle name="20% - Accent1 8 3 3 2 4" xfId="38788" xr:uid="{62B1AAC0-3157-4245-9B90-E2C759BA4218}"/>
    <cellStyle name="20% - Accent1 8 3 3 2 5" xfId="50027" xr:uid="{50C31F1B-5E91-4AAC-BA98-1F694FB658A5}"/>
    <cellStyle name="20% - Accent1 8 3 3 3" xfId="7513" xr:uid="{F00C2C2F-95B3-4ABE-B3D6-8BFDE8DC8DCF}"/>
    <cellStyle name="20% - Accent1 8 3 3 3 2" xfId="18932" xr:uid="{39F33F11-948A-4802-B31E-4080F118F870}"/>
    <cellStyle name="20% - Accent1 8 3 3 3 3" xfId="30234" xr:uid="{9D692E95-D02B-44E5-BCDB-037299034728}"/>
    <cellStyle name="20% - Accent1 8 3 3 3 4" xfId="41481" xr:uid="{F58E8898-B22E-4295-A631-940E1BBE6B9B}"/>
    <cellStyle name="20% - Accent1 8 3 3 3 5" xfId="52720" xr:uid="{20D4286C-B26E-453D-91FB-159A21254F02}"/>
    <cellStyle name="20% - Accent1 8 3 3 4" xfId="10219" xr:uid="{8B8055CA-4FEB-4FA0-80F1-E3EA621CD501}"/>
    <cellStyle name="20% - Accent1 8 3 3 4 2" xfId="21637" xr:uid="{FDEC78D2-332D-425C-BA93-AACC32F8B02B}"/>
    <cellStyle name="20% - Accent1 8 3 3 4 3" xfId="32938" xr:uid="{69A84516-92D3-4998-A8D6-020E9519C2E4}"/>
    <cellStyle name="20% - Accent1 8 3 3 4 4" xfId="44185" xr:uid="{C5E90C44-8A6B-4634-B193-C563DCD28C3A}"/>
    <cellStyle name="20% - Accent1 8 3 3 4 5" xfId="55424" xr:uid="{92EC4BC6-A15C-43EE-A5B5-3E1456EC22AD}"/>
    <cellStyle name="20% - Accent1 8 3 3 5" xfId="13562" xr:uid="{741225EB-A945-462B-8D64-BB6FA31B272B}"/>
    <cellStyle name="20% - Accent1 8 3 3 6" xfId="24867" xr:uid="{EE60F264-E17F-417E-88F2-31BD15A4254B}"/>
    <cellStyle name="20% - Accent1 8 3 3 7" xfId="36114" xr:uid="{36873F7A-1C06-4E16-9D81-F09DF82987E5}"/>
    <cellStyle name="20% - Accent1 8 3 3 8" xfId="47353" xr:uid="{C9568B89-6403-42D6-89E6-231A8F05ACA8}"/>
    <cellStyle name="20% - Accent1 8 3 4" xfId="3492" xr:uid="{A4D5749A-AE00-4D6F-AE63-2097A3CD613B}"/>
    <cellStyle name="20% - Accent1 8 3 4 2" xfId="14912" xr:uid="{5BC9FFA3-3B24-4988-B0F8-C5F60136F5D6}"/>
    <cellStyle name="20% - Accent1 8 3 4 3" xfId="26215" xr:uid="{915BB03E-1164-45E0-8768-ADCC71C7FF29}"/>
    <cellStyle name="20% - Accent1 8 3 4 4" xfId="37462" xr:uid="{2E4F33C6-FFAD-467D-8ABA-A6B08CD00D73}"/>
    <cellStyle name="20% - Accent1 8 3 4 5" xfId="48701" xr:uid="{FFAEF252-4AE5-4853-8FC7-58A1045A1B4B}"/>
    <cellStyle name="20% - Accent1 8 3 5" xfId="6181" xr:uid="{E0DA81F9-AB13-418D-B937-539DB632B853}"/>
    <cellStyle name="20% - Accent1 8 3 5 2" xfId="17601" xr:uid="{45D856EA-8E75-4412-868F-11E682DC6CCE}"/>
    <cellStyle name="20% - Accent1 8 3 5 3" xfId="28904" xr:uid="{05052366-A482-42D7-874D-92A6E1C1ECBD}"/>
    <cellStyle name="20% - Accent1 8 3 5 4" xfId="40151" xr:uid="{8450997B-5E57-4CA1-8248-E4007C17C36E}"/>
    <cellStyle name="20% - Accent1 8 3 5 5" xfId="51390" xr:uid="{F608FC8F-09CB-40C4-9145-78495EB8C0E5}"/>
    <cellStyle name="20% - Accent1 8 3 6" xfId="8887" xr:uid="{3133C7C1-3647-4AB2-B0CA-F6DA40C474FF}"/>
    <cellStyle name="20% - Accent1 8 3 6 2" xfId="20306" xr:uid="{900965DA-BE57-4BF0-B423-B64676BFD682}"/>
    <cellStyle name="20% - Accent1 8 3 6 3" xfId="31608" xr:uid="{56665E7E-1B59-4D5B-8A91-D2E08042E92B}"/>
    <cellStyle name="20% - Accent1 8 3 6 4" xfId="42855" xr:uid="{D58D7768-5D46-462D-95BB-1776D8CF0557}"/>
    <cellStyle name="20% - Accent1 8 3 6 5" xfId="54094" xr:uid="{B0F5A889-DD40-476E-97D2-971B37C28BCD}"/>
    <cellStyle name="20% - Accent1 8 3 7" xfId="12225" xr:uid="{CA45C1FD-06DA-4FD0-855A-100C1AA687F7}"/>
    <cellStyle name="20% - Accent1 8 3 8" xfId="23537" xr:uid="{569D283A-557F-4408-9CFF-E0364BD417DA}"/>
    <cellStyle name="20% - Accent1 8 3 9" xfId="34784" xr:uid="{17D29D9E-AD07-46D9-BF16-2878D67CA16B}"/>
    <cellStyle name="20% - Accent1 8 4" xfId="1148" xr:uid="{C44FE046-B90A-4D0D-A0D5-5F6543CE4221}"/>
    <cellStyle name="20% - Accent1 8 4 2" xfId="2486" xr:uid="{4A0B3455-4507-44CE-8C8E-D288346F7244}"/>
    <cellStyle name="20% - Accent1 8 4 2 2" xfId="5163" xr:uid="{E70EF254-AF84-4528-B68C-437B3D2E2962}"/>
    <cellStyle name="20% - Accent1 8 4 2 2 2" xfId="16583" xr:uid="{0DC99445-03C7-4EAF-B3E0-0AFC1CBAE861}"/>
    <cellStyle name="20% - Accent1 8 4 2 2 3" xfId="27886" xr:uid="{7D361530-0A05-45C1-8580-DCC228C5DCC5}"/>
    <cellStyle name="20% - Accent1 8 4 2 2 4" xfId="39133" xr:uid="{C15B2F97-6192-471A-92D2-045A0AEF1411}"/>
    <cellStyle name="20% - Accent1 8 4 2 2 5" xfId="50372" xr:uid="{FA605B93-450F-44DA-9B3B-5AD2D4098A9D}"/>
    <cellStyle name="20% - Accent1 8 4 2 3" xfId="7858" xr:uid="{4D10AB21-105F-45FC-B5FA-58957ED5B934}"/>
    <cellStyle name="20% - Accent1 8 4 2 3 2" xfId="19277" xr:uid="{3EB14591-7908-4E5C-B554-408EAAE83B59}"/>
    <cellStyle name="20% - Accent1 8 4 2 3 3" xfId="30579" xr:uid="{A1DABBBF-4A16-46CE-A485-60DA3AA39A4E}"/>
    <cellStyle name="20% - Accent1 8 4 2 3 4" xfId="41826" xr:uid="{A9CFB809-0809-4484-A778-A68ACA157207}"/>
    <cellStyle name="20% - Accent1 8 4 2 3 5" xfId="53065" xr:uid="{7A0C37FF-FAF8-482E-AA46-450CF64E9228}"/>
    <cellStyle name="20% - Accent1 8 4 2 4" xfId="10564" xr:uid="{1C52C55F-9C1C-498B-BF25-A6AF8E3E6A00}"/>
    <cellStyle name="20% - Accent1 8 4 2 4 2" xfId="21982" xr:uid="{8DD6E527-E276-4B3B-9C57-EFD9959ED2AC}"/>
    <cellStyle name="20% - Accent1 8 4 2 4 3" xfId="33283" xr:uid="{06E0F4E8-9328-4E00-9B43-55D03921B1A2}"/>
    <cellStyle name="20% - Accent1 8 4 2 4 4" xfId="44530" xr:uid="{7296304A-9D16-4A67-9342-D036C2CE9531}"/>
    <cellStyle name="20% - Accent1 8 4 2 4 5" xfId="55769" xr:uid="{6A2B7BE3-60C6-4AE2-A61C-5932322B114D}"/>
    <cellStyle name="20% - Accent1 8 4 2 5" xfId="13907" xr:uid="{814FBEFB-C99D-4A60-A2C0-8BACEAB1CACC}"/>
    <cellStyle name="20% - Accent1 8 4 2 6" xfId="25212" xr:uid="{AA6A1377-1F58-4510-A324-AD6EED470588}"/>
    <cellStyle name="20% - Accent1 8 4 2 7" xfId="36459" xr:uid="{DB71E13E-765B-4638-8B32-FE83DB17B4A5}"/>
    <cellStyle name="20% - Accent1 8 4 2 8" xfId="47698" xr:uid="{6D0A6728-E01D-4555-A10C-F2C32AE38B20}"/>
    <cellStyle name="20% - Accent1 8 4 3" xfId="3837" xr:uid="{BDC77081-16C1-4FA6-B48B-977FFA59E3A8}"/>
    <cellStyle name="20% - Accent1 8 4 3 2" xfId="15257" xr:uid="{86109ACB-896E-4C9F-A721-48FF59268B89}"/>
    <cellStyle name="20% - Accent1 8 4 3 3" xfId="26560" xr:uid="{1DE75B8E-660E-479D-8D34-A009F510E186}"/>
    <cellStyle name="20% - Accent1 8 4 3 4" xfId="37807" xr:uid="{9F9CA438-5923-4947-8683-081AF98AFE1D}"/>
    <cellStyle name="20% - Accent1 8 4 3 5" xfId="49046" xr:uid="{1A9F612E-9518-4D0D-B968-E7241421CD9D}"/>
    <cellStyle name="20% - Accent1 8 4 4" xfId="6526" xr:uid="{39CA8C2B-8E5F-4FD5-979B-3A396A371BD0}"/>
    <cellStyle name="20% - Accent1 8 4 4 2" xfId="17946" xr:uid="{712AADCF-1024-42C3-9CE8-2BA1CBB394D6}"/>
    <cellStyle name="20% - Accent1 8 4 4 3" xfId="29249" xr:uid="{290E2459-36FE-48A8-819F-C14872C7B535}"/>
    <cellStyle name="20% - Accent1 8 4 4 4" xfId="40496" xr:uid="{2C5FF5A5-6A03-44EB-A8A0-4B07F64DBA91}"/>
    <cellStyle name="20% - Accent1 8 4 4 5" xfId="51735" xr:uid="{38D027EC-2B45-45AB-963D-E31C3EED0EAC}"/>
    <cellStyle name="20% - Accent1 8 4 5" xfId="9232" xr:uid="{E434DE44-D649-433E-B4D9-E529E459DAC6}"/>
    <cellStyle name="20% - Accent1 8 4 5 2" xfId="20651" xr:uid="{6DF73C8B-5645-481B-B68C-ED5CFFD21D57}"/>
    <cellStyle name="20% - Accent1 8 4 5 3" xfId="31953" xr:uid="{69F8DF0E-563F-4500-8989-0876FB012FAC}"/>
    <cellStyle name="20% - Accent1 8 4 5 4" xfId="43200" xr:uid="{3D883F29-6CB8-4C0D-82B5-A6DB0DC4A238}"/>
    <cellStyle name="20% - Accent1 8 4 5 5" xfId="54439" xr:uid="{A5C0A627-0A4D-49DB-AB52-1B9188B3580F}"/>
    <cellStyle name="20% - Accent1 8 4 6" xfId="12572" xr:uid="{A21F9EFC-150D-4548-B257-CBDE57B38E4A}"/>
    <cellStyle name="20% - Accent1 8 4 7" xfId="23882" xr:uid="{49D74DA1-1252-4EDD-861D-31E6062D1BCF}"/>
    <cellStyle name="20% - Accent1 8 4 8" xfId="35129" xr:uid="{92D70A64-FAD3-4F90-97D4-74BFBA48C92D}"/>
    <cellStyle name="20% - Accent1 8 4 9" xfId="46368" xr:uid="{904801F3-297B-4A75-96D5-DEF74739A321}"/>
    <cellStyle name="20% - Accent1 8 5" xfId="1576" xr:uid="{77C8C04D-1AF6-4B36-83E3-11C5498E06B8}"/>
    <cellStyle name="20% - Accent1 8 5 2" xfId="2912" xr:uid="{926D48B0-79A4-473A-8EFC-8F84A57AA59C}"/>
    <cellStyle name="20% - Accent1 8 5 2 2" xfId="5589" xr:uid="{2EB9DA67-4762-4B61-8308-D64A628DD89B}"/>
    <cellStyle name="20% - Accent1 8 5 2 2 2" xfId="17009" xr:uid="{3A94A2F7-FC24-4188-B6DC-7BEFEC261EA5}"/>
    <cellStyle name="20% - Accent1 8 5 2 2 3" xfId="28312" xr:uid="{3C6E9A7A-FAE8-46F1-9C79-B75C94932F7E}"/>
    <cellStyle name="20% - Accent1 8 5 2 2 4" xfId="39559" xr:uid="{14312F66-823B-47D6-9564-CEEA9569184D}"/>
    <cellStyle name="20% - Accent1 8 5 2 2 5" xfId="50798" xr:uid="{6F744A02-C836-40C4-9F55-14589C331DA7}"/>
    <cellStyle name="20% - Accent1 8 5 2 3" xfId="8284" xr:uid="{93BA22AF-B656-4D1F-A050-1A40AB08EE46}"/>
    <cellStyle name="20% - Accent1 8 5 2 3 2" xfId="19703" xr:uid="{3C3BF072-1788-4162-8DAA-48DC24A242DB}"/>
    <cellStyle name="20% - Accent1 8 5 2 3 3" xfId="31005" xr:uid="{8B69CEEF-4D16-48C3-93E9-50ABDE8D8417}"/>
    <cellStyle name="20% - Accent1 8 5 2 3 4" xfId="42252" xr:uid="{7A46E428-540F-4BF4-90C7-0668BD143247}"/>
    <cellStyle name="20% - Accent1 8 5 2 3 5" xfId="53491" xr:uid="{4F76614D-4D00-410B-99CD-C9944EDF17E3}"/>
    <cellStyle name="20% - Accent1 8 5 2 4" xfId="10990" xr:uid="{3F0F4DF6-7D5B-403C-A43C-0F000F747485}"/>
    <cellStyle name="20% - Accent1 8 5 2 4 2" xfId="22408" xr:uid="{7683254A-5C95-4A6C-8A66-7CF94780DEB9}"/>
    <cellStyle name="20% - Accent1 8 5 2 4 3" xfId="33709" xr:uid="{21D848CF-F4BD-468B-AC05-B64C3227A2BD}"/>
    <cellStyle name="20% - Accent1 8 5 2 4 4" xfId="44956" xr:uid="{B5E30A97-03C8-412F-8E8A-76DD52E4CE1B}"/>
    <cellStyle name="20% - Accent1 8 5 2 4 5" xfId="56195" xr:uid="{89005496-2467-44A3-A876-9BB0C797BF19}"/>
    <cellStyle name="20% - Accent1 8 5 2 5" xfId="14333" xr:uid="{98CD7043-8ED0-4A80-9277-3C90EB9FBE4D}"/>
    <cellStyle name="20% - Accent1 8 5 2 6" xfId="25638" xr:uid="{115F4DB9-F7C6-47E7-87EA-EBFD649D7485}"/>
    <cellStyle name="20% - Accent1 8 5 2 7" xfId="36885" xr:uid="{4944FE8A-85ED-478A-ACE2-648CC84D9A22}"/>
    <cellStyle name="20% - Accent1 8 5 2 8" xfId="48124" xr:uid="{8CD52568-2153-4476-8193-9F29DC824235}"/>
    <cellStyle name="20% - Accent1 8 5 3" xfId="4263" xr:uid="{3498BD04-C7BD-4B17-A021-AA7E1131F690}"/>
    <cellStyle name="20% - Accent1 8 5 3 2" xfId="15683" xr:uid="{0E8B0E11-D9D2-484C-BB8F-B29A45F7A605}"/>
    <cellStyle name="20% - Accent1 8 5 3 3" xfId="26986" xr:uid="{97E1FEAB-2583-49D5-B779-FA72F4EA3A47}"/>
    <cellStyle name="20% - Accent1 8 5 3 4" xfId="38233" xr:uid="{04404DF1-1689-4C2C-B84D-7D25644EFF94}"/>
    <cellStyle name="20% - Accent1 8 5 3 5" xfId="49472" xr:uid="{8DAF6BC8-9859-426C-816A-6E812BD98F69}"/>
    <cellStyle name="20% - Accent1 8 5 4" xfId="6952" xr:uid="{9AB6AB41-365F-41B6-9AAE-94C555E6B6B6}"/>
    <cellStyle name="20% - Accent1 8 5 4 2" xfId="18372" xr:uid="{FB57FC6C-A451-4726-9D2D-3E2A76E1DB01}"/>
    <cellStyle name="20% - Accent1 8 5 4 3" xfId="29675" xr:uid="{6F566675-D785-4FB3-921D-45445E26E9E1}"/>
    <cellStyle name="20% - Accent1 8 5 4 4" xfId="40922" xr:uid="{7EEA442E-0A6C-42E7-BA39-FC079BA76FB3}"/>
    <cellStyle name="20% - Accent1 8 5 4 5" xfId="52161" xr:uid="{1B8014CC-D77D-4D91-BA35-B3DE96CC831B}"/>
    <cellStyle name="20% - Accent1 8 5 5" xfId="9658" xr:uid="{3CE6D288-BBB5-43FC-99E8-BF29DA9ACA07}"/>
    <cellStyle name="20% - Accent1 8 5 5 2" xfId="21077" xr:uid="{CF05FEF0-F01E-44D2-A494-854D0BF67D62}"/>
    <cellStyle name="20% - Accent1 8 5 5 3" xfId="32379" xr:uid="{54CA85FD-0CDB-4C31-9DE2-4241240FA86F}"/>
    <cellStyle name="20% - Accent1 8 5 5 4" xfId="43626" xr:uid="{20A6E39D-6833-4BB5-BAAF-463A902ABF85}"/>
    <cellStyle name="20% - Accent1 8 5 5 5" xfId="54865" xr:uid="{006BB46C-DA5B-43D4-B6E7-E5BB605C78FC}"/>
    <cellStyle name="20% - Accent1 8 5 6" xfId="12999" xr:uid="{6FC4B0CC-35CF-4B5D-898D-09F0E0802C09}"/>
    <cellStyle name="20% - Accent1 8 5 7" xfId="24308" xr:uid="{D3BF17AE-7E5B-4B1E-BD33-22E9BA3A5A42}"/>
    <cellStyle name="20% - Accent1 8 5 8" xfId="35555" xr:uid="{D8FDCCCE-80F3-4290-A060-1BD0092C9C73}"/>
    <cellStyle name="20% - Accent1 8 5 9" xfId="46794" xr:uid="{1B04C8B6-CE14-496B-BF0D-B6C485AFF474}"/>
    <cellStyle name="20% - Accent1 8 6" xfId="1889" xr:uid="{FD060A9D-13B5-40FE-86A8-9736896DD9C2}"/>
    <cellStyle name="20% - Accent1 8 6 2" xfId="4564" xr:uid="{11C0ECCD-4AE2-49A0-A4CD-798AB6039C0B}"/>
    <cellStyle name="20% - Accent1 8 6 2 2" xfId="15984" xr:uid="{C95195CD-A6D8-4CB7-B4EB-4AA0B30F23ED}"/>
    <cellStyle name="20% - Accent1 8 6 2 3" xfId="27287" xr:uid="{72CC086A-5705-4C35-B764-A93729C6855B}"/>
    <cellStyle name="20% - Accent1 8 6 2 4" xfId="38534" xr:uid="{A9D4D3D4-CEB3-40D2-957C-8635331B338E}"/>
    <cellStyle name="20% - Accent1 8 6 2 5" xfId="49773" xr:uid="{3236C6AF-6274-42BE-85CB-451BBA1F635C}"/>
    <cellStyle name="20% - Accent1 8 6 3" xfId="7263" xr:uid="{0BC67758-2B28-4E39-A544-DEEB1155D0C2}"/>
    <cellStyle name="20% - Accent1 8 6 3 2" xfId="18682" xr:uid="{0352605C-C9DC-47A3-895C-AB47DB13682C}"/>
    <cellStyle name="20% - Accent1 8 6 3 3" xfId="29984" xr:uid="{7C619EF0-1E84-4578-84A8-B8802FE0A526}"/>
    <cellStyle name="20% - Accent1 8 6 3 4" xfId="41231" xr:uid="{968ECA68-7D54-49D5-B32A-B2F8258FE6AD}"/>
    <cellStyle name="20% - Accent1 8 6 3 5" xfId="52470" xr:uid="{2F6BE47A-4528-4C22-9C9A-227823781C21}"/>
    <cellStyle name="20% - Accent1 8 6 4" xfId="9969" xr:uid="{A3D7B884-8A73-461C-BCAA-38016455A115}"/>
    <cellStyle name="20% - Accent1 8 6 4 2" xfId="21387" xr:uid="{70A1E644-8307-44B9-9708-F22E82A7CBCC}"/>
    <cellStyle name="20% - Accent1 8 6 4 3" xfId="32688" xr:uid="{CC8285EC-9A5F-4AB4-819D-8241E682ABC8}"/>
    <cellStyle name="20% - Accent1 8 6 4 4" xfId="43935" xr:uid="{AA2ABE75-B0C8-4956-BA24-C427E4710DE1}"/>
    <cellStyle name="20% - Accent1 8 6 4 5" xfId="55174" xr:uid="{A959B9C0-E19D-4A30-8CD6-F481034F2141}"/>
    <cellStyle name="20% - Accent1 8 6 5" xfId="13311" xr:uid="{CDDC5CA9-92D1-4B53-BA61-6EDE3129999D}"/>
    <cellStyle name="20% - Accent1 8 6 6" xfId="24617" xr:uid="{C7B11A45-E1FD-4449-B959-BDBC79F9A95A}"/>
    <cellStyle name="20% - Accent1 8 6 7" xfId="35864" xr:uid="{C36CF489-B702-49BB-BFBD-963121936FC3}"/>
    <cellStyle name="20% - Accent1 8 6 8" xfId="47103" xr:uid="{3D96F94C-432E-4732-94FF-97FA7824BEF9}"/>
    <cellStyle name="20% - Accent1 8 7" xfId="3332" xr:uid="{BF328F6B-DF09-445D-B099-264B03F44714}"/>
    <cellStyle name="20% - Accent1 8 7 2" xfId="14752" xr:uid="{D8C64338-3EEE-40F8-A918-7FEC7BE30F9E}"/>
    <cellStyle name="20% - Accent1 8 7 3" xfId="26055" xr:uid="{098FD74A-B493-4955-83BE-E5C3C19987E2}"/>
    <cellStyle name="20% - Accent1 8 7 4" xfId="37302" xr:uid="{682B2045-746A-4CFD-B7B4-16C62B37C504}"/>
    <cellStyle name="20% - Accent1 8 7 5" xfId="48541" xr:uid="{6FD598CE-9D99-425C-B4BE-707A850ECB2C}"/>
    <cellStyle name="20% - Accent1 8 8" xfId="5915" xr:uid="{58EB1D0D-7E85-4FF4-B41F-7C25BB11BE8F}"/>
    <cellStyle name="20% - Accent1 8 8 2" xfId="17335" xr:uid="{2EC970FF-D33C-4C7E-AF39-650AD1474419}"/>
    <cellStyle name="20% - Accent1 8 8 3" xfId="28638" xr:uid="{991EEA31-D988-4383-8A73-226465152A53}"/>
    <cellStyle name="20% - Accent1 8 8 4" xfId="39885" xr:uid="{B3AA6004-A382-45CC-B11A-F791036AD1F5}"/>
    <cellStyle name="20% - Accent1 8 8 5" xfId="51124" xr:uid="{6AFD7D00-B5F5-4B77-9350-B9F66E8077C6}"/>
    <cellStyle name="20% - Accent1 8 9" xfId="8623" xr:uid="{2CA16F43-EE5F-4D37-B88D-B34E94DEF184}"/>
    <cellStyle name="20% - Accent1 8 9 2" xfId="20042" xr:uid="{AEFBF92B-6AF6-41C9-B55A-A0A3316B4E6C}"/>
    <cellStyle name="20% - Accent1 8 9 3" xfId="31344" xr:uid="{16564C57-B1EB-4D5D-8F91-D222BE34C1EB}"/>
    <cellStyle name="20% - Accent1 8 9 4" xfId="42591" xr:uid="{854C98C6-803D-4862-95ED-A7EB0C1E130C}"/>
    <cellStyle name="20% - Accent1 8 9 5" xfId="53830" xr:uid="{18EFDF0D-4AFF-44BC-B7CC-4FF0301C9FF9}"/>
    <cellStyle name="20% - Accent1 9" xfId="159" xr:uid="{CB1D29AA-5835-4CB9-88A4-61BC24F01468}"/>
    <cellStyle name="20% - Accent1 9 10" xfId="23284" xr:uid="{B25E98A4-1CDB-43A5-96C1-D3841534171C}"/>
    <cellStyle name="20% - Accent1 9 11" xfId="34531" xr:uid="{FA152BD8-4A48-471F-BE3C-67C591B617BA}"/>
    <cellStyle name="20% - Accent1 9 12" xfId="45770" xr:uid="{30FFDA56-95F4-4CDB-B2F3-535F61558B0D}"/>
    <cellStyle name="20% - Accent1 9 2" xfId="799" xr:uid="{400B27C0-BCA0-40B5-BDD6-EC1CD9F04D03}"/>
    <cellStyle name="20% - Accent1 9 2 10" xfId="46024" xr:uid="{E5740FE2-26A8-46B7-9C6B-BFB442164E88}"/>
    <cellStyle name="20% - Accent1 9 2 2" xfId="1309" xr:uid="{4AACACF6-B738-442E-BE85-6909CAE95A7D}"/>
    <cellStyle name="20% - Accent1 9 2 2 2" xfId="2647" xr:uid="{328F34AF-4F32-49DE-B994-DAFE6BD0B04F}"/>
    <cellStyle name="20% - Accent1 9 2 2 2 2" xfId="5324" xr:uid="{85FE3805-6A1D-4116-B6FD-7E8F980693D6}"/>
    <cellStyle name="20% - Accent1 9 2 2 2 2 2" xfId="16744" xr:uid="{758BC066-3F38-4E73-BF69-17159DC0B699}"/>
    <cellStyle name="20% - Accent1 9 2 2 2 2 3" xfId="28047" xr:uid="{8320AC6B-3A7F-4F96-A84D-976E57D581CD}"/>
    <cellStyle name="20% - Accent1 9 2 2 2 2 4" xfId="39294" xr:uid="{693CAB48-5E2A-41A5-959D-6E09112FFAC0}"/>
    <cellStyle name="20% - Accent1 9 2 2 2 2 5" xfId="50533" xr:uid="{79AB867B-ACF6-4B75-A315-F076AF96E166}"/>
    <cellStyle name="20% - Accent1 9 2 2 2 3" xfId="8019" xr:uid="{8D60751A-31B3-410C-BD4C-D673D0FF8413}"/>
    <cellStyle name="20% - Accent1 9 2 2 2 3 2" xfId="19438" xr:uid="{E7266580-F390-4A51-81AF-66229A084C3D}"/>
    <cellStyle name="20% - Accent1 9 2 2 2 3 3" xfId="30740" xr:uid="{C239A168-A104-4AB9-80BE-D62A8D83F266}"/>
    <cellStyle name="20% - Accent1 9 2 2 2 3 4" xfId="41987" xr:uid="{30E68072-D139-4C9E-B67C-1214499F8A67}"/>
    <cellStyle name="20% - Accent1 9 2 2 2 3 5" xfId="53226" xr:uid="{D9135593-62BD-489C-B5C4-72D70B225963}"/>
    <cellStyle name="20% - Accent1 9 2 2 2 4" xfId="10725" xr:uid="{6776DD27-00B2-4886-B92D-A566BAFFC74A}"/>
    <cellStyle name="20% - Accent1 9 2 2 2 4 2" xfId="22143" xr:uid="{E7816EA1-44F6-404E-A9BF-BBA98F88DBE6}"/>
    <cellStyle name="20% - Accent1 9 2 2 2 4 3" xfId="33444" xr:uid="{089D4E6D-3C95-494E-9BF7-0A97714346FE}"/>
    <cellStyle name="20% - Accent1 9 2 2 2 4 4" xfId="44691" xr:uid="{9359BCF3-C315-4BAB-A08B-2E94E37068F7}"/>
    <cellStyle name="20% - Accent1 9 2 2 2 4 5" xfId="55930" xr:uid="{C639C9C2-C77E-4B4E-9899-ACF9ED602F69}"/>
    <cellStyle name="20% - Accent1 9 2 2 2 5" xfId="14068" xr:uid="{A77DD7D1-8F37-4B69-BAD9-13CA2AC66973}"/>
    <cellStyle name="20% - Accent1 9 2 2 2 6" xfId="25373" xr:uid="{B339A2B4-47D9-47F0-91C7-BFFCBA41BC40}"/>
    <cellStyle name="20% - Accent1 9 2 2 2 7" xfId="36620" xr:uid="{07E17869-481A-493B-AE93-5C1AA5614532}"/>
    <cellStyle name="20% - Accent1 9 2 2 2 8" xfId="47859" xr:uid="{9CA3627F-3C7B-4036-B4F3-4AF49C30450F}"/>
    <cellStyle name="20% - Accent1 9 2 2 3" xfId="3998" xr:uid="{3986FF31-5EC3-4EEC-B9FB-68225851B275}"/>
    <cellStyle name="20% - Accent1 9 2 2 3 2" xfId="15418" xr:uid="{380311DE-147B-47DE-873D-3017BB82E74C}"/>
    <cellStyle name="20% - Accent1 9 2 2 3 3" xfId="26721" xr:uid="{18479609-1A36-4A40-B1AD-87353A82962E}"/>
    <cellStyle name="20% - Accent1 9 2 2 3 4" xfId="37968" xr:uid="{6EFB8342-B0A0-480B-81C5-E74794AE6A3C}"/>
    <cellStyle name="20% - Accent1 9 2 2 3 5" xfId="49207" xr:uid="{15D21219-1653-4CA2-9556-51D96A242312}"/>
    <cellStyle name="20% - Accent1 9 2 2 4" xfId="6687" xr:uid="{95ACCCA5-4C0A-4281-8D73-418DE57D807A}"/>
    <cellStyle name="20% - Accent1 9 2 2 4 2" xfId="18107" xr:uid="{56CA7273-A0BD-4C24-AA90-25E307A0D949}"/>
    <cellStyle name="20% - Accent1 9 2 2 4 3" xfId="29410" xr:uid="{064F03A1-C19E-4397-9982-3973F0A80D5D}"/>
    <cellStyle name="20% - Accent1 9 2 2 4 4" xfId="40657" xr:uid="{D7867BF9-30C0-4DCD-9E2F-790CAE3C7657}"/>
    <cellStyle name="20% - Accent1 9 2 2 4 5" xfId="51896" xr:uid="{6D3938A2-456D-4648-98CD-F7637B8F8F72}"/>
    <cellStyle name="20% - Accent1 9 2 2 5" xfId="9393" xr:uid="{81E248F8-A6E8-4CC4-A583-DDF07AB67B79}"/>
    <cellStyle name="20% - Accent1 9 2 2 5 2" xfId="20812" xr:uid="{218033F3-183C-495A-A9EB-48E9F421C9A1}"/>
    <cellStyle name="20% - Accent1 9 2 2 5 3" xfId="32114" xr:uid="{1C3BD308-6E65-42BE-B7FF-ABE0FC82F46C}"/>
    <cellStyle name="20% - Accent1 9 2 2 5 4" xfId="43361" xr:uid="{9CE613F9-603C-47F9-9526-FA07C53951D2}"/>
    <cellStyle name="20% - Accent1 9 2 2 5 5" xfId="54600" xr:uid="{E61F3CA6-49DD-415D-8ABC-ECDACF2C4565}"/>
    <cellStyle name="20% - Accent1 9 2 2 6" xfId="12733" xr:uid="{A63C645B-DF77-4B35-9987-C38A924E2357}"/>
    <cellStyle name="20% - Accent1 9 2 2 7" xfId="24043" xr:uid="{16866FD3-BB99-487E-B5F5-D105FD45EB67}"/>
    <cellStyle name="20% - Accent1 9 2 2 8" xfId="35290" xr:uid="{B5F5F171-C47F-4230-8159-E232197FFEAD}"/>
    <cellStyle name="20% - Accent1 9 2 2 9" xfId="46529" xr:uid="{259FC72C-204B-48DF-AAA5-2D2685E1C920}"/>
    <cellStyle name="20% - Accent1 9 2 3" xfId="2142" xr:uid="{75BD8E12-7B60-43C8-80E8-6DA42B9D1F26}"/>
    <cellStyle name="20% - Accent1 9 2 3 2" xfId="4819" xr:uid="{715698E5-2429-4C87-93CD-EFBC7B93F85C}"/>
    <cellStyle name="20% - Accent1 9 2 3 2 2" xfId="16239" xr:uid="{0785E43F-686B-4C58-A94B-BB72F8EF2444}"/>
    <cellStyle name="20% - Accent1 9 2 3 2 3" xfId="27542" xr:uid="{36542507-530A-4745-A1E5-E3AC484186DE}"/>
    <cellStyle name="20% - Accent1 9 2 3 2 4" xfId="38789" xr:uid="{2792CBCB-47DA-4866-9FE2-6B0F9D47889A}"/>
    <cellStyle name="20% - Accent1 9 2 3 2 5" xfId="50028" xr:uid="{A351BC64-AF90-4329-BB0B-EE9D4477316E}"/>
    <cellStyle name="20% - Accent1 9 2 3 3" xfId="7514" xr:uid="{0CAE628D-C55D-49CD-8E39-9598008816AA}"/>
    <cellStyle name="20% - Accent1 9 2 3 3 2" xfId="18933" xr:uid="{FDCFED12-5CA3-44B2-8A24-E59093B503A0}"/>
    <cellStyle name="20% - Accent1 9 2 3 3 3" xfId="30235" xr:uid="{3AABB6CB-6141-41BE-A3A8-CE77AD43D9A4}"/>
    <cellStyle name="20% - Accent1 9 2 3 3 4" xfId="41482" xr:uid="{C95EA0D4-51C2-4273-8EB7-4157121754E7}"/>
    <cellStyle name="20% - Accent1 9 2 3 3 5" xfId="52721" xr:uid="{AC6603A0-FAFF-4872-BF66-4B15017B740C}"/>
    <cellStyle name="20% - Accent1 9 2 3 4" xfId="10220" xr:uid="{CA2DF724-3B58-421C-9BB1-ED01AE6D7483}"/>
    <cellStyle name="20% - Accent1 9 2 3 4 2" xfId="21638" xr:uid="{D596E252-3FDD-4815-9CC1-ADD3080F567D}"/>
    <cellStyle name="20% - Accent1 9 2 3 4 3" xfId="32939" xr:uid="{D8C693F0-7ACF-4755-A928-234E7CDEE189}"/>
    <cellStyle name="20% - Accent1 9 2 3 4 4" xfId="44186" xr:uid="{7387C982-13B5-4F4D-83AF-C0789A17E118}"/>
    <cellStyle name="20% - Accent1 9 2 3 4 5" xfId="55425" xr:uid="{CDAC4158-1237-408C-A539-138DCB7C42DB}"/>
    <cellStyle name="20% - Accent1 9 2 3 5" xfId="13563" xr:uid="{4E7A3993-0FD9-448E-9165-F4FC402C3897}"/>
    <cellStyle name="20% - Accent1 9 2 3 6" xfId="24868" xr:uid="{124C2D1D-DF89-4A20-B705-1A37372BEBA1}"/>
    <cellStyle name="20% - Accent1 9 2 3 7" xfId="36115" xr:uid="{F161AC8A-C50B-4EE5-BA37-95E8468976AB}"/>
    <cellStyle name="20% - Accent1 9 2 3 8" xfId="47354" xr:uid="{3EC1A4A6-DB5A-4CA8-9F29-B359BF20B5CB}"/>
    <cellStyle name="20% - Accent1 9 2 4" xfId="3493" xr:uid="{FA1AEF67-BA30-4B5B-83FE-57BF0B5C7F29}"/>
    <cellStyle name="20% - Accent1 9 2 4 2" xfId="14913" xr:uid="{4BB7C144-E2DB-4CFE-BBB9-3844DED6BF02}"/>
    <cellStyle name="20% - Accent1 9 2 4 3" xfId="26216" xr:uid="{73C01219-A9BD-414E-BBD3-2F6211242F6C}"/>
    <cellStyle name="20% - Accent1 9 2 4 4" xfId="37463" xr:uid="{382EF0AA-DC37-47F1-8F28-5BA1B29139CF}"/>
    <cellStyle name="20% - Accent1 9 2 4 5" xfId="48702" xr:uid="{F5E35A9A-2523-4C13-A9B0-A816AFEF7511}"/>
    <cellStyle name="20% - Accent1 9 2 5" xfId="6182" xr:uid="{C6DF8848-E133-4451-8FFD-EE0CC803BAA5}"/>
    <cellStyle name="20% - Accent1 9 2 5 2" xfId="17602" xr:uid="{7205CA5B-078D-47C0-B193-F25193800245}"/>
    <cellStyle name="20% - Accent1 9 2 5 3" xfId="28905" xr:uid="{530EDFBF-4CFF-4671-8B5E-52E38BEEE133}"/>
    <cellStyle name="20% - Accent1 9 2 5 4" xfId="40152" xr:uid="{584EB59C-CCD8-4AB6-ACF1-7E694939655D}"/>
    <cellStyle name="20% - Accent1 9 2 5 5" xfId="51391" xr:uid="{43FFD05E-DE57-436C-8AEE-107966541159}"/>
    <cellStyle name="20% - Accent1 9 2 6" xfId="8888" xr:uid="{7B99219F-70B0-4F89-B678-CDC42F938392}"/>
    <cellStyle name="20% - Accent1 9 2 6 2" xfId="20307" xr:uid="{8EB73C0D-A08C-483C-8F73-D02730E5705D}"/>
    <cellStyle name="20% - Accent1 9 2 6 3" xfId="31609" xr:uid="{9593ABB9-D950-4639-B134-79B68599B2ED}"/>
    <cellStyle name="20% - Accent1 9 2 6 4" xfId="42856" xr:uid="{CBC5A0B7-1574-4D59-8E49-DC3BD3C04944}"/>
    <cellStyle name="20% - Accent1 9 2 6 5" xfId="54095" xr:uid="{2921C6A8-A5B1-455D-B46A-3D05AC31C7EB}"/>
    <cellStyle name="20% - Accent1 9 2 7" xfId="12226" xr:uid="{BCC8800B-7192-4CEA-837B-863FFAF39493}"/>
    <cellStyle name="20% - Accent1 9 2 8" xfId="23538" xr:uid="{2AD63507-D03B-47EE-8CAB-96C798925DF5}"/>
    <cellStyle name="20% - Accent1 9 2 9" xfId="34785" xr:uid="{EBDAA069-B0F8-48A7-BC5A-BA519E710C47}"/>
    <cellStyle name="20% - Accent1 9 3" xfId="1167" xr:uid="{1EC6F9ED-E359-4068-9B9C-37E44DAA53D0}"/>
    <cellStyle name="20% - Accent1 9 3 2" xfId="2505" xr:uid="{28D8B4F1-1FD4-4421-9909-E4680EE96F1C}"/>
    <cellStyle name="20% - Accent1 9 3 2 2" xfId="5182" xr:uid="{76B7E4A5-0368-46B0-9B72-75B4E785A252}"/>
    <cellStyle name="20% - Accent1 9 3 2 2 2" xfId="16602" xr:uid="{13823A29-091F-403A-BBAD-DEBF1530A478}"/>
    <cellStyle name="20% - Accent1 9 3 2 2 3" xfId="27905" xr:uid="{615D93B7-817B-4A21-B075-797C5922852F}"/>
    <cellStyle name="20% - Accent1 9 3 2 2 4" xfId="39152" xr:uid="{644FD328-00BE-4201-BB1F-470E680C7EA0}"/>
    <cellStyle name="20% - Accent1 9 3 2 2 5" xfId="50391" xr:uid="{2E33A471-8598-407E-AFBE-728BBBCB3698}"/>
    <cellStyle name="20% - Accent1 9 3 2 3" xfId="7877" xr:uid="{622B18BF-66A2-4191-94BE-82A8606EC9EE}"/>
    <cellStyle name="20% - Accent1 9 3 2 3 2" xfId="19296" xr:uid="{B2150E77-45CB-4428-B634-6D052D5B2A2F}"/>
    <cellStyle name="20% - Accent1 9 3 2 3 3" xfId="30598" xr:uid="{2E23138E-0C26-48C9-9658-9DD259D89C56}"/>
    <cellStyle name="20% - Accent1 9 3 2 3 4" xfId="41845" xr:uid="{89FC1B5B-EF71-4B30-A88A-432759EF3EFD}"/>
    <cellStyle name="20% - Accent1 9 3 2 3 5" xfId="53084" xr:uid="{49450969-EA54-4587-8105-647FE1C5ECFB}"/>
    <cellStyle name="20% - Accent1 9 3 2 4" xfId="10583" xr:uid="{F3122D17-D757-487D-9E0F-993341E85717}"/>
    <cellStyle name="20% - Accent1 9 3 2 4 2" xfId="22001" xr:uid="{DC90E644-990B-492C-95E8-F1365FB74DEF}"/>
    <cellStyle name="20% - Accent1 9 3 2 4 3" xfId="33302" xr:uid="{2E468F1E-CCA6-4D1C-9048-C8CD66C46504}"/>
    <cellStyle name="20% - Accent1 9 3 2 4 4" xfId="44549" xr:uid="{903B1DB6-4839-4BB8-BE7E-0E1BA2FDF781}"/>
    <cellStyle name="20% - Accent1 9 3 2 4 5" xfId="55788" xr:uid="{A891E31A-7438-4101-8000-3BA3F549CF16}"/>
    <cellStyle name="20% - Accent1 9 3 2 5" xfId="13926" xr:uid="{9B25F565-1103-4D6A-9397-3EE578B4356F}"/>
    <cellStyle name="20% - Accent1 9 3 2 6" xfId="25231" xr:uid="{7EE1CB58-42C4-4581-A717-634B4C31DA6B}"/>
    <cellStyle name="20% - Accent1 9 3 2 7" xfId="36478" xr:uid="{9A6CE243-2C80-4FCE-8253-CA5130B88B86}"/>
    <cellStyle name="20% - Accent1 9 3 2 8" xfId="47717" xr:uid="{31A40A3E-529C-48B4-89A6-B25181DB868F}"/>
    <cellStyle name="20% - Accent1 9 3 3" xfId="3856" xr:uid="{8E32E494-3417-4574-A1FB-F44BB3D9F041}"/>
    <cellStyle name="20% - Accent1 9 3 3 2" xfId="15276" xr:uid="{57EBBD8A-4CEF-42BC-AA62-B7A1A62D59E9}"/>
    <cellStyle name="20% - Accent1 9 3 3 3" xfId="26579" xr:uid="{BCD7A389-27C6-45C1-BB79-3FBC082B70D8}"/>
    <cellStyle name="20% - Accent1 9 3 3 4" xfId="37826" xr:uid="{8BF8661A-6C04-46E5-B2E6-857CA462C017}"/>
    <cellStyle name="20% - Accent1 9 3 3 5" xfId="49065" xr:uid="{0C6C44B8-0473-4C4A-8627-038F241DA475}"/>
    <cellStyle name="20% - Accent1 9 3 4" xfId="6545" xr:uid="{8DC630BA-7FB1-4840-BCA9-460F98761EBC}"/>
    <cellStyle name="20% - Accent1 9 3 4 2" xfId="17965" xr:uid="{728CB383-528F-49F8-912D-178E7CEDE885}"/>
    <cellStyle name="20% - Accent1 9 3 4 3" xfId="29268" xr:uid="{FF5D5F29-E363-452A-B3EE-F59F4A0F900B}"/>
    <cellStyle name="20% - Accent1 9 3 4 4" xfId="40515" xr:uid="{2EA505CF-0226-48E9-AE37-CF0B30CD426F}"/>
    <cellStyle name="20% - Accent1 9 3 4 5" xfId="51754" xr:uid="{53FD3F8B-6057-414B-98B9-43A2F8CCF666}"/>
    <cellStyle name="20% - Accent1 9 3 5" xfId="9251" xr:uid="{4DE579F3-0721-4FF1-9FF5-E5A1C054ED0C}"/>
    <cellStyle name="20% - Accent1 9 3 5 2" xfId="20670" xr:uid="{F40B2EEC-2622-41D0-8D09-12F32DEE2661}"/>
    <cellStyle name="20% - Accent1 9 3 5 3" xfId="31972" xr:uid="{1807E08F-329D-4F5D-85F3-6AC58CA6D01D}"/>
    <cellStyle name="20% - Accent1 9 3 5 4" xfId="43219" xr:uid="{87E644D6-5B36-4AB0-A4DD-CC4E73F7CF9B}"/>
    <cellStyle name="20% - Accent1 9 3 5 5" xfId="54458" xr:uid="{72AF79EA-81C9-421A-9D3B-7AF88AF684DE}"/>
    <cellStyle name="20% - Accent1 9 3 6" xfId="12591" xr:uid="{CDC463FC-8FF4-488C-9B56-EAFAC7FAF89D}"/>
    <cellStyle name="20% - Accent1 9 3 7" xfId="23901" xr:uid="{5FA47243-0333-4179-983D-1464EED6CB4B}"/>
    <cellStyle name="20% - Accent1 9 3 8" xfId="35148" xr:uid="{16D9E255-A718-4FF5-BEE5-E3DC147FD9C2}"/>
    <cellStyle name="20% - Accent1 9 3 9" xfId="46387" xr:uid="{6DEFA047-981E-40FF-876B-0CA12B5F3781}"/>
    <cellStyle name="20% - Accent1 9 4" xfId="1577" xr:uid="{B405DC06-9BC1-4CD7-BCD1-C2FD3912F674}"/>
    <cellStyle name="20% - Accent1 9 4 2" xfId="2913" xr:uid="{32F6C31D-DCE0-4247-BB1F-2A7D62196561}"/>
    <cellStyle name="20% - Accent1 9 4 2 2" xfId="5590" xr:uid="{9BFC0BBC-27FF-437A-9761-47F5CB734B11}"/>
    <cellStyle name="20% - Accent1 9 4 2 2 2" xfId="17010" xr:uid="{59B724C7-90AB-471C-8670-D5C7A61BC33F}"/>
    <cellStyle name="20% - Accent1 9 4 2 2 3" xfId="28313" xr:uid="{307DC1D8-57C0-4F65-84E2-A66F17063B1A}"/>
    <cellStyle name="20% - Accent1 9 4 2 2 4" xfId="39560" xr:uid="{8922CE06-7CA9-40C4-B139-DD0710EB08C7}"/>
    <cellStyle name="20% - Accent1 9 4 2 2 5" xfId="50799" xr:uid="{25FC23E0-E642-4F8C-AA27-06BEA47A805C}"/>
    <cellStyle name="20% - Accent1 9 4 2 3" xfId="8285" xr:uid="{F588BBA8-5E0F-4F2D-A519-9C56C17C47B1}"/>
    <cellStyle name="20% - Accent1 9 4 2 3 2" xfId="19704" xr:uid="{772103EA-94F0-4121-9953-0D2C4EEC9210}"/>
    <cellStyle name="20% - Accent1 9 4 2 3 3" xfId="31006" xr:uid="{1E834791-D251-4B4D-B6E2-1AA669B7B890}"/>
    <cellStyle name="20% - Accent1 9 4 2 3 4" xfId="42253" xr:uid="{DCA11FF5-04DE-48B3-8322-DF294182E672}"/>
    <cellStyle name="20% - Accent1 9 4 2 3 5" xfId="53492" xr:uid="{FD0AA66B-248B-48FD-B9D8-E336582FBE81}"/>
    <cellStyle name="20% - Accent1 9 4 2 4" xfId="10991" xr:uid="{54A8F025-AD6B-4C1A-A079-F6A7F93A6C35}"/>
    <cellStyle name="20% - Accent1 9 4 2 4 2" xfId="22409" xr:uid="{4F09DF67-4FB8-4B2D-A22F-5E05061D3864}"/>
    <cellStyle name="20% - Accent1 9 4 2 4 3" xfId="33710" xr:uid="{29B74847-AF70-4207-853C-E38AF283679F}"/>
    <cellStyle name="20% - Accent1 9 4 2 4 4" xfId="44957" xr:uid="{8CF1BE7E-CD5E-4269-96A1-5688C7D9FF86}"/>
    <cellStyle name="20% - Accent1 9 4 2 4 5" xfId="56196" xr:uid="{16F29A9B-8165-4807-AF3F-8B12F13C6F8F}"/>
    <cellStyle name="20% - Accent1 9 4 2 5" xfId="14334" xr:uid="{91CD2063-DE15-4212-A154-43EDB105BF49}"/>
    <cellStyle name="20% - Accent1 9 4 2 6" xfId="25639" xr:uid="{A537CF75-82D0-442A-A32B-CAF2B32847F3}"/>
    <cellStyle name="20% - Accent1 9 4 2 7" xfId="36886" xr:uid="{374DC82B-9B7F-4A40-A3EF-96503D8078AC}"/>
    <cellStyle name="20% - Accent1 9 4 2 8" xfId="48125" xr:uid="{B8A95EAF-1440-4321-B4E0-5879299FA067}"/>
    <cellStyle name="20% - Accent1 9 4 3" xfId="4264" xr:uid="{33B97DD8-300C-4835-9DE8-AF91C25E240B}"/>
    <cellStyle name="20% - Accent1 9 4 3 2" xfId="15684" xr:uid="{046C7962-22F2-4110-B899-F4337223B2EB}"/>
    <cellStyle name="20% - Accent1 9 4 3 3" xfId="26987" xr:uid="{C3A7A37E-F833-454B-AA54-AF24AACEECD2}"/>
    <cellStyle name="20% - Accent1 9 4 3 4" xfId="38234" xr:uid="{EE4DF172-7870-4344-9526-30309376A79A}"/>
    <cellStyle name="20% - Accent1 9 4 3 5" xfId="49473" xr:uid="{BFEB76EB-83CE-4512-9B23-F05066272298}"/>
    <cellStyle name="20% - Accent1 9 4 4" xfId="6953" xr:uid="{E83D9D9A-239D-42EE-90BC-F726CE005BB8}"/>
    <cellStyle name="20% - Accent1 9 4 4 2" xfId="18373" xr:uid="{D0E31F74-8DB1-4D05-BC27-EB99BE5B5016}"/>
    <cellStyle name="20% - Accent1 9 4 4 3" xfId="29676" xr:uid="{53F27C03-37C9-48EA-B666-4E9B9F6FEBD5}"/>
    <cellStyle name="20% - Accent1 9 4 4 4" xfId="40923" xr:uid="{AFAED471-0D9B-4E7D-AF40-F4604E757D39}"/>
    <cellStyle name="20% - Accent1 9 4 4 5" xfId="52162" xr:uid="{06EAA5C9-5E6B-4A6D-A80F-6A65239152DB}"/>
    <cellStyle name="20% - Accent1 9 4 5" xfId="9659" xr:uid="{6CEEA8B9-2298-4D66-85DF-A6CCA1C241CE}"/>
    <cellStyle name="20% - Accent1 9 4 5 2" xfId="21078" xr:uid="{DB2087E0-AEDF-418B-96DE-059BCE9F24B0}"/>
    <cellStyle name="20% - Accent1 9 4 5 3" xfId="32380" xr:uid="{D0F72F66-9AC1-4BA2-BE16-C4EB55D726AD}"/>
    <cellStyle name="20% - Accent1 9 4 5 4" xfId="43627" xr:uid="{D7897A05-8754-4338-ADD9-0F473FD8622A}"/>
    <cellStyle name="20% - Accent1 9 4 5 5" xfId="54866" xr:uid="{7123A5DC-E075-4F1B-BC80-8E715A8A42CC}"/>
    <cellStyle name="20% - Accent1 9 4 6" xfId="13000" xr:uid="{2057F114-7DD9-4A07-809A-2DFD5201EE5A}"/>
    <cellStyle name="20% - Accent1 9 4 7" xfId="24309" xr:uid="{D0431321-5D52-4E1F-A802-33FDF2885424}"/>
    <cellStyle name="20% - Accent1 9 4 8" xfId="35556" xr:uid="{E6811EC2-1302-4201-AF44-DD1813830343}"/>
    <cellStyle name="20% - Accent1 9 4 9" xfId="46795" xr:uid="{A279DAC4-45A5-4BE5-8F2C-C7A3D7738027}"/>
    <cellStyle name="20% - Accent1 9 5" xfId="1888" xr:uid="{94311DD3-6C01-4C4E-9AE5-F9BD0850BF12}"/>
    <cellStyle name="20% - Accent1 9 5 2" xfId="4563" xr:uid="{82A0AC4F-EE9A-489F-87D4-D5CCF2F53ADC}"/>
    <cellStyle name="20% - Accent1 9 5 2 2" xfId="15983" xr:uid="{657BBA65-8BEB-4098-A911-03B2C10BC62B}"/>
    <cellStyle name="20% - Accent1 9 5 2 3" xfId="27286" xr:uid="{342DEB15-E279-425C-895F-90595A69AB32}"/>
    <cellStyle name="20% - Accent1 9 5 2 4" xfId="38533" xr:uid="{4E6DB3E8-1AEB-4890-A01D-02A5337EA695}"/>
    <cellStyle name="20% - Accent1 9 5 2 5" xfId="49772" xr:uid="{31595D34-D10B-4196-9FBF-FB88147F7C0D}"/>
    <cellStyle name="20% - Accent1 9 5 3" xfId="7262" xr:uid="{F212D3DB-D4DE-4C19-8872-C649E35E80CB}"/>
    <cellStyle name="20% - Accent1 9 5 3 2" xfId="18681" xr:uid="{016BA3E2-EC9F-4F5E-9191-17D91B7030AC}"/>
    <cellStyle name="20% - Accent1 9 5 3 3" xfId="29983" xr:uid="{4A2752C6-E726-4514-8CC7-1FC0A3353AED}"/>
    <cellStyle name="20% - Accent1 9 5 3 4" xfId="41230" xr:uid="{C2FE4AC5-CBFE-4C5B-A3AC-69AADE7630B9}"/>
    <cellStyle name="20% - Accent1 9 5 3 5" xfId="52469" xr:uid="{77401280-2FA9-4FD8-BB3C-06B7E16E3722}"/>
    <cellStyle name="20% - Accent1 9 5 4" xfId="9968" xr:uid="{BF60630C-08E3-4F7C-8834-3DD64F0543A2}"/>
    <cellStyle name="20% - Accent1 9 5 4 2" xfId="21386" xr:uid="{BCFCAD3A-CFDE-4569-8635-8D243547A17C}"/>
    <cellStyle name="20% - Accent1 9 5 4 3" xfId="32687" xr:uid="{0DA0480B-78A7-4125-8229-E71717780CB9}"/>
    <cellStyle name="20% - Accent1 9 5 4 4" xfId="43934" xr:uid="{8B27EC55-F5BA-42C0-B4DF-141DFE5ACE5C}"/>
    <cellStyle name="20% - Accent1 9 5 4 5" xfId="55173" xr:uid="{C8BC15FE-0B2C-49E9-B6F9-5E44CB5F2BC3}"/>
    <cellStyle name="20% - Accent1 9 5 5" xfId="13310" xr:uid="{6570E7E1-1A7E-4846-938E-B36AC10301E2}"/>
    <cellStyle name="20% - Accent1 9 5 6" xfId="24616" xr:uid="{25AA3F1D-28C8-4612-9E50-B887B4BD6823}"/>
    <cellStyle name="20% - Accent1 9 5 7" xfId="35863" xr:uid="{A80EEB83-50B8-48E5-AACC-66DCEC00801C}"/>
    <cellStyle name="20% - Accent1 9 5 8" xfId="47102" xr:uid="{7831EA89-8490-41F5-A55D-D0252D1606A1}"/>
    <cellStyle name="20% - Accent1 9 6" xfId="3351" xr:uid="{5886AD7D-75A3-4A97-A60E-0135D949B0E5}"/>
    <cellStyle name="20% - Accent1 9 6 2" xfId="14771" xr:uid="{405A6D54-A184-402F-8EFA-A1F6BBB44641}"/>
    <cellStyle name="20% - Accent1 9 6 3" xfId="26074" xr:uid="{7FB863FC-EF9C-41F9-A387-06109E225B91}"/>
    <cellStyle name="20% - Accent1 9 6 4" xfId="37321" xr:uid="{B5AF7C16-823C-4CC3-931F-09225DEAD9C2}"/>
    <cellStyle name="20% - Accent1 9 6 5" xfId="48560" xr:uid="{6C722890-8A6B-488D-B4EE-405BFAE755FD}"/>
    <cellStyle name="20% - Accent1 9 7" xfId="5916" xr:uid="{99FCD07B-E1DD-41C9-9C2F-E40754A0EFF5}"/>
    <cellStyle name="20% - Accent1 9 7 2" xfId="17336" xr:uid="{8AC0506A-888E-4B5E-A8D0-4467DB39EEFF}"/>
    <cellStyle name="20% - Accent1 9 7 3" xfId="28639" xr:uid="{138861E2-067B-41C7-A388-55244A8D7411}"/>
    <cellStyle name="20% - Accent1 9 7 4" xfId="39886" xr:uid="{0409BA0E-FBF2-483D-8008-04D8504709EB}"/>
    <cellStyle name="20% - Accent1 9 7 5" xfId="51125" xr:uid="{72FA30C0-65C0-4BA5-BFFD-5F3F83F28115}"/>
    <cellStyle name="20% - Accent1 9 8" xfId="8624" xr:uid="{7688A264-2DF9-4431-98BF-8C2B960524F0}"/>
    <cellStyle name="20% - Accent1 9 8 2" xfId="20043" xr:uid="{8B17B04E-96C5-4B3E-A2FB-4236506ED448}"/>
    <cellStyle name="20% - Accent1 9 8 3" xfId="31345" xr:uid="{B4761360-67C2-4FA9-9841-F277EE531F19}"/>
    <cellStyle name="20% - Accent1 9 8 4" xfId="42592" xr:uid="{BAC6FF38-4E60-4576-952D-70125013128E}"/>
    <cellStyle name="20% - Accent1 9 8 5" xfId="53831" xr:uid="{367EB11F-72B3-477A-B6D0-7128F60463E6}"/>
    <cellStyle name="20% - Accent1 9 9" xfId="11925" xr:uid="{A85C07BD-27E3-4C80-9D36-FA4F003E9671}"/>
    <cellStyle name="20% - Accent2" xfId="123" builtinId="34" customBuiltin="1"/>
    <cellStyle name="20% - Accent2 10" xfId="768" xr:uid="{FD70A789-8DF3-42E1-9DC9-51FD519FD6CC}"/>
    <cellStyle name="20% - Accent2 10 10" xfId="45993" xr:uid="{F83FA78C-6CB6-460C-A13D-963DCAED1A6B}"/>
    <cellStyle name="20% - Accent2 10 2" xfId="1278" xr:uid="{96CAC76C-71B2-4028-8567-620DC452C063}"/>
    <cellStyle name="20% - Accent2 10 2 2" xfId="2616" xr:uid="{0E9C0E9C-8128-4E2E-B762-90855485ED0C}"/>
    <cellStyle name="20% - Accent2 10 2 2 2" xfId="5293" xr:uid="{486EA27F-4A43-495B-8E55-A0CA561A5C6E}"/>
    <cellStyle name="20% - Accent2 10 2 2 2 2" xfId="16713" xr:uid="{D9DF2D86-7825-43B0-89C6-CDEFF8D2EF1A}"/>
    <cellStyle name="20% - Accent2 10 2 2 2 3" xfId="28016" xr:uid="{6A5DEF6F-9709-4A5D-91AE-FEA2323814A9}"/>
    <cellStyle name="20% - Accent2 10 2 2 2 4" xfId="39263" xr:uid="{C24BA100-B9E9-4B5A-AA8A-9F56441B2726}"/>
    <cellStyle name="20% - Accent2 10 2 2 2 5" xfId="50502" xr:uid="{13CA7D9B-96B0-4C0B-B6C6-4526D438DDB9}"/>
    <cellStyle name="20% - Accent2 10 2 2 3" xfId="7988" xr:uid="{C6353E51-BC99-4B40-9E3B-69FB47B9D792}"/>
    <cellStyle name="20% - Accent2 10 2 2 3 2" xfId="19407" xr:uid="{F0FEFA4B-2121-4F6F-9E50-FBF0F08E2CAE}"/>
    <cellStyle name="20% - Accent2 10 2 2 3 3" xfId="30709" xr:uid="{C623769D-4A80-4411-8415-F7AAF2F1EC43}"/>
    <cellStyle name="20% - Accent2 10 2 2 3 4" xfId="41956" xr:uid="{D09B6936-0C5F-49D3-91C9-6D4DDD5B7577}"/>
    <cellStyle name="20% - Accent2 10 2 2 3 5" xfId="53195" xr:uid="{BDCE5DD5-F56E-44E3-AF9F-93BCFB9FD1F5}"/>
    <cellStyle name="20% - Accent2 10 2 2 4" xfId="10694" xr:uid="{5C837CFE-5F75-4B61-A044-C0771FE768C6}"/>
    <cellStyle name="20% - Accent2 10 2 2 4 2" xfId="22112" xr:uid="{899C0E5D-D7FD-4C14-8346-A1460E7463FC}"/>
    <cellStyle name="20% - Accent2 10 2 2 4 3" xfId="33413" xr:uid="{8FF1A858-17EF-4E19-A313-0B44EE549ADD}"/>
    <cellStyle name="20% - Accent2 10 2 2 4 4" xfId="44660" xr:uid="{1D76B8B5-2FF9-46A2-99BA-B8D5401AAE5A}"/>
    <cellStyle name="20% - Accent2 10 2 2 4 5" xfId="55899" xr:uid="{BB97276E-C45B-49A7-9BA6-1996716A8A17}"/>
    <cellStyle name="20% - Accent2 10 2 2 5" xfId="14037" xr:uid="{3C07FFF8-7E6E-4C8F-A4FA-9A10F32BA627}"/>
    <cellStyle name="20% - Accent2 10 2 2 6" xfId="25342" xr:uid="{B25DCE34-A63B-42A2-B15B-BD53C1B861EF}"/>
    <cellStyle name="20% - Accent2 10 2 2 7" xfId="36589" xr:uid="{2C6203DF-8899-4B6D-A1BF-80BBC2AEC3E2}"/>
    <cellStyle name="20% - Accent2 10 2 2 8" xfId="47828" xr:uid="{EAC58B19-0BCD-46CD-81F1-098C23CCCB62}"/>
    <cellStyle name="20% - Accent2 10 2 3" xfId="3967" xr:uid="{A21FA85A-98F8-422B-AC19-2269CBD51A8A}"/>
    <cellStyle name="20% - Accent2 10 2 3 2" xfId="15387" xr:uid="{F8E76F44-EE33-48B6-B1CB-022A6ECD759B}"/>
    <cellStyle name="20% - Accent2 10 2 3 3" xfId="26690" xr:uid="{A369A51F-B866-4ECB-84F6-A5CBAED675BC}"/>
    <cellStyle name="20% - Accent2 10 2 3 4" xfId="37937" xr:uid="{5F95FC9F-CDAC-4E53-A4CA-2ABED28B6D3B}"/>
    <cellStyle name="20% - Accent2 10 2 3 5" xfId="49176" xr:uid="{28656F05-33FC-41C4-884E-4A105E1FC50D}"/>
    <cellStyle name="20% - Accent2 10 2 4" xfId="6656" xr:uid="{16C66403-7AD5-45CD-89A1-94889B0D4794}"/>
    <cellStyle name="20% - Accent2 10 2 4 2" xfId="18076" xr:uid="{22DE7B17-24E9-475A-A9F7-9B191AF50DD0}"/>
    <cellStyle name="20% - Accent2 10 2 4 3" xfId="29379" xr:uid="{538C6555-E9D7-4036-9A52-63EB393FE5F8}"/>
    <cellStyle name="20% - Accent2 10 2 4 4" xfId="40626" xr:uid="{A0DA8667-4558-4342-8B43-91A1B94F13D1}"/>
    <cellStyle name="20% - Accent2 10 2 4 5" xfId="51865" xr:uid="{EA0A7D8E-862D-4C39-ADA5-4237B6E93D32}"/>
    <cellStyle name="20% - Accent2 10 2 5" xfId="9362" xr:uid="{DCA19ED2-D26A-4439-8325-00EDC647FFF8}"/>
    <cellStyle name="20% - Accent2 10 2 5 2" xfId="20781" xr:uid="{7F7678BD-1727-4BBB-B140-D2D52C7A9068}"/>
    <cellStyle name="20% - Accent2 10 2 5 3" xfId="32083" xr:uid="{E90C8B11-071D-4222-8E49-2626E85AB24C}"/>
    <cellStyle name="20% - Accent2 10 2 5 4" xfId="43330" xr:uid="{FEAB566B-2836-4590-A857-62A556A7BF3B}"/>
    <cellStyle name="20% - Accent2 10 2 5 5" xfId="54569" xr:uid="{EB24FDF9-91CC-4025-A928-B7B69D4F7E01}"/>
    <cellStyle name="20% - Accent2 10 2 6" xfId="12702" xr:uid="{E2BF1A4E-D1CB-4DD5-8CA5-FF3337C55A45}"/>
    <cellStyle name="20% - Accent2 10 2 7" xfId="24012" xr:uid="{A9B2C35C-F8B5-4D35-80C0-167D83060347}"/>
    <cellStyle name="20% - Accent2 10 2 8" xfId="35259" xr:uid="{AA974C8E-65BD-4DD8-8394-C342B0F2B918}"/>
    <cellStyle name="20% - Accent2 10 2 9" xfId="46498" xr:uid="{92C83C37-A0B9-487E-947B-0F3C9AAE4BF5}"/>
    <cellStyle name="20% - Accent2 10 3" xfId="2111" xr:uid="{A0FFA20F-3BE9-4AC5-B996-2D32207779C2}"/>
    <cellStyle name="20% - Accent2 10 3 2" xfId="4788" xr:uid="{98288C06-2D61-4BF8-A2A6-B1CB2C74BFB8}"/>
    <cellStyle name="20% - Accent2 10 3 2 2" xfId="16208" xr:uid="{AE00E7FE-271A-44C3-95F9-865697943417}"/>
    <cellStyle name="20% - Accent2 10 3 2 3" xfId="27511" xr:uid="{B3EEC36C-4395-4C9D-A79B-44F6215D9875}"/>
    <cellStyle name="20% - Accent2 10 3 2 4" xfId="38758" xr:uid="{5E292CCB-1E9D-451C-A429-FCD795CDCAE4}"/>
    <cellStyle name="20% - Accent2 10 3 2 5" xfId="49997" xr:uid="{B6C1E9C3-9AB4-427B-AE7D-A41E915B471B}"/>
    <cellStyle name="20% - Accent2 10 3 3" xfId="7483" xr:uid="{12B6796C-492B-4882-B77E-D07FDBB57FE9}"/>
    <cellStyle name="20% - Accent2 10 3 3 2" xfId="18902" xr:uid="{B5F6E382-8FC6-47B2-A9CE-6F2EADDD0EF9}"/>
    <cellStyle name="20% - Accent2 10 3 3 3" xfId="30204" xr:uid="{FBD28354-B6D2-46FD-850F-213F95F53AA4}"/>
    <cellStyle name="20% - Accent2 10 3 3 4" xfId="41451" xr:uid="{77DBCBFD-0E39-4637-A2D9-B7A69C7735B1}"/>
    <cellStyle name="20% - Accent2 10 3 3 5" xfId="52690" xr:uid="{2DA8F879-9478-4960-9856-756701B8179C}"/>
    <cellStyle name="20% - Accent2 10 3 4" xfId="10189" xr:uid="{98DF4D12-E515-4B3F-80ED-C694E483D603}"/>
    <cellStyle name="20% - Accent2 10 3 4 2" xfId="21607" xr:uid="{BF6E78A5-9369-4422-82C0-85885EB08BC9}"/>
    <cellStyle name="20% - Accent2 10 3 4 3" xfId="32908" xr:uid="{9D2A740B-A801-429A-AD06-7821E6DB60EC}"/>
    <cellStyle name="20% - Accent2 10 3 4 4" xfId="44155" xr:uid="{FF95A88B-290E-4E21-B18E-076311821919}"/>
    <cellStyle name="20% - Accent2 10 3 4 5" xfId="55394" xr:uid="{2DB2CA2D-5592-4F73-B8D3-066170B78E87}"/>
    <cellStyle name="20% - Accent2 10 3 5" xfId="13532" xr:uid="{56878870-500B-40BC-B41F-C62B5A0D1846}"/>
    <cellStyle name="20% - Accent2 10 3 6" xfId="24837" xr:uid="{E9D00972-0BC2-47D7-8E64-2BF85300D627}"/>
    <cellStyle name="20% - Accent2 10 3 7" xfId="36084" xr:uid="{3B087EBF-4D68-411F-B6AD-4D5EB3C50F30}"/>
    <cellStyle name="20% - Accent2 10 3 8" xfId="47323" xr:uid="{ABE95CC5-65A8-4736-B98C-6F3C92E06B08}"/>
    <cellStyle name="20% - Accent2 10 4" xfId="3462" xr:uid="{9C4AED45-74C8-4BE5-A292-25E3084648B3}"/>
    <cellStyle name="20% - Accent2 10 4 2" xfId="14882" xr:uid="{4A2077D1-4B84-46C7-8858-76E91961B903}"/>
    <cellStyle name="20% - Accent2 10 4 3" xfId="26185" xr:uid="{DC6D5553-F5B4-414F-86A0-874A24519C8A}"/>
    <cellStyle name="20% - Accent2 10 4 4" xfId="37432" xr:uid="{E4CA01AE-8AEA-47D9-8E01-9629B3CE3ED5}"/>
    <cellStyle name="20% - Accent2 10 4 5" xfId="48671" xr:uid="{D754351C-498B-4794-8938-A8F9E50ACCF6}"/>
    <cellStyle name="20% - Accent2 10 5" xfId="6151" xr:uid="{667A0ADC-2E10-488C-8136-3725B2E03E22}"/>
    <cellStyle name="20% - Accent2 10 5 2" xfId="17571" xr:uid="{42C7E904-16F2-435C-A9FD-1A2FECC6376F}"/>
    <cellStyle name="20% - Accent2 10 5 3" xfId="28874" xr:uid="{E6129FC9-B587-4C8C-B979-22C6E4437335}"/>
    <cellStyle name="20% - Accent2 10 5 4" xfId="40121" xr:uid="{F8453912-8800-48DA-BAC3-131995DD1F34}"/>
    <cellStyle name="20% - Accent2 10 5 5" xfId="51360" xr:uid="{87791D5E-BD1C-4418-AD0D-30831298A6DB}"/>
    <cellStyle name="20% - Accent2 10 6" xfId="8857" xr:uid="{7A4BF7EB-4434-4D72-BF37-1DF8FF8CB692}"/>
    <cellStyle name="20% - Accent2 10 6 2" xfId="20276" xr:uid="{E0A55D2A-02F9-4233-B1BD-3B51AF71627B}"/>
    <cellStyle name="20% - Accent2 10 6 3" xfId="31578" xr:uid="{853B7348-B443-454E-89C8-FBED592C82F6}"/>
    <cellStyle name="20% - Accent2 10 6 4" xfId="42825" xr:uid="{B125EB87-046B-4699-A278-40930EF3A6FE}"/>
    <cellStyle name="20% - Accent2 10 6 5" xfId="54064" xr:uid="{0FE38E25-B19B-499C-BDA0-49DA00B83514}"/>
    <cellStyle name="20% - Accent2 10 7" xfId="12195" xr:uid="{CDEF95D2-2152-4F8A-BACB-8DF32EC1A94B}"/>
    <cellStyle name="20% - Accent2 10 8" xfId="23507" xr:uid="{2B5A6D41-9C88-4C00-94F2-0DD3A647B273}"/>
    <cellStyle name="20% - Accent2 10 9" xfId="34754" xr:uid="{0DED36A4-2AA7-4A4C-8E0C-4D5C28CE1F9A}"/>
    <cellStyle name="20% - Accent2 11" xfId="800" xr:uid="{E7A21CFE-1285-43F0-B55F-8C1EEADA6920}"/>
    <cellStyle name="20% - Accent2 11 10" xfId="46025" xr:uid="{E2328CF0-1620-45B2-A859-F94AC3720E07}"/>
    <cellStyle name="20% - Accent2 11 2" xfId="1310" xr:uid="{9438087F-F1ED-442C-882F-152AE4867718}"/>
    <cellStyle name="20% - Accent2 11 2 2" xfId="2648" xr:uid="{84FCB6C0-65AD-4C58-9CEA-724328D2A0AC}"/>
    <cellStyle name="20% - Accent2 11 2 2 2" xfId="5325" xr:uid="{EB70CE8C-DD9D-44D1-B5F7-907B497BF2CE}"/>
    <cellStyle name="20% - Accent2 11 2 2 2 2" xfId="16745" xr:uid="{1753C0DE-42A6-4148-AEC2-8E53A73FD1FF}"/>
    <cellStyle name="20% - Accent2 11 2 2 2 3" xfId="28048" xr:uid="{2E42FC5B-00A6-4155-AAD7-89BD13431434}"/>
    <cellStyle name="20% - Accent2 11 2 2 2 4" xfId="39295" xr:uid="{07664273-A770-4797-A170-C7D9AE59C2F5}"/>
    <cellStyle name="20% - Accent2 11 2 2 2 5" xfId="50534" xr:uid="{06511F3E-FC94-4161-B26F-FD5BEEF2E338}"/>
    <cellStyle name="20% - Accent2 11 2 2 3" xfId="8020" xr:uid="{47F6EC5C-8CD3-42E7-9070-A9738EB90006}"/>
    <cellStyle name="20% - Accent2 11 2 2 3 2" xfId="19439" xr:uid="{69F9305A-CADE-4AFD-A899-F3A1AA2FE874}"/>
    <cellStyle name="20% - Accent2 11 2 2 3 3" xfId="30741" xr:uid="{4C532028-04CE-4ACB-91F8-C06440AEBD7F}"/>
    <cellStyle name="20% - Accent2 11 2 2 3 4" xfId="41988" xr:uid="{5C795F4D-7F60-42D6-A7B0-EC189448E344}"/>
    <cellStyle name="20% - Accent2 11 2 2 3 5" xfId="53227" xr:uid="{1A41CBF0-1104-48B5-89C6-44C6760AECDA}"/>
    <cellStyle name="20% - Accent2 11 2 2 4" xfId="10726" xr:uid="{5A69E813-EA61-4B73-B3C7-D029C78DF72D}"/>
    <cellStyle name="20% - Accent2 11 2 2 4 2" xfId="22144" xr:uid="{46EB4F84-B543-419F-A326-6D4ADFFCB1D3}"/>
    <cellStyle name="20% - Accent2 11 2 2 4 3" xfId="33445" xr:uid="{B56AF086-065F-4097-AD38-6659B42FAB8A}"/>
    <cellStyle name="20% - Accent2 11 2 2 4 4" xfId="44692" xr:uid="{3E8E3A3A-AAFE-4564-8BB0-9D31ECFC2AF7}"/>
    <cellStyle name="20% - Accent2 11 2 2 4 5" xfId="55931" xr:uid="{5A58E2FF-630B-43D3-A7C2-AB70D4499279}"/>
    <cellStyle name="20% - Accent2 11 2 2 5" xfId="14069" xr:uid="{2EE62245-C5DA-44CB-A366-5F49B204EE62}"/>
    <cellStyle name="20% - Accent2 11 2 2 6" xfId="25374" xr:uid="{9CC842CA-288B-4CF3-9877-941EE059BEEB}"/>
    <cellStyle name="20% - Accent2 11 2 2 7" xfId="36621" xr:uid="{649F836E-0115-42C8-96B9-477F68E97C93}"/>
    <cellStyle name="20% - Accent2 11 2 2 8" xfId="47860" xr:uid="{AA29C06B-8704-4115-9DD6-F7AE495E416C}"/>
    <cellStyle name="20% - Accent2 11 2 3" xfId="3999" xr:uid="{8A12C3DC-D4FC-4D6C-912D-B8DC444FE698}"/>
    <cellStyle name="20% - Accent2 11 2 3 2" xfId="15419" xr:uid="{4F644423-FC56-4464-89DC-8C031CB91095}"/>
    <cellStyle name="20% - Accent2 11 2 3 3" xfId="26722" xr:uid="{BE412D2B-95FB-4799-BA41-2ACCB4BFDEF7}"/>
    <cellStyle name="20% - Accent2 11 2 3 4" xfId="37969" xr:uid="{CDC62E51-559D-4078-9E6E-066122713B79}"/>
    <cellStyle name="20% - Accent2 11 2 3 5" xfId="49208" xr:uid="{0D8EA56A-DD07-44E3-883B-35BDC03EEEA5}"/>
    <cellStyle name="20% - Accent2 11 2 4" xfId="6688" xr:uid="{D3260925-EC50-445D-B84B-D05016B22754}"/>
    <cellStyle name="20% - Accent2 11 2 4 2" xfId="18108" xr:uid="{D2F31731-6800-4775-A107-80734EA159F1}"/>
    <cellStyle name="20% - Accent2 11 2 4 3" xfId="29411" xr:uid="{2806BBE0-70EB-4565-B900-8C43620C44CF}"/>
    <cellStyle name="20% - Accent2 11 2 4 4" xfId="40658" xr:uid="{3248BC94-C17F-4E5C-9C8D-C5D4F8DCD98F}"/>
    <cellStyle name="20% - Accent2 11 2 4 5" xfId="51897" xr:uid="{8BE7490C-F943-463A-B857-260B6A508153}"/>
    <cellStyle name="20% - Accent2 11 2 5" xfId="9394" xr:uid="{FB1268CF-3A57-40CE-B2C5-C8E868703AE0}"/>
    <cellStyle name="20% - Accent2 11 2 5 2" xfId="20813" xr:uid="{BABA0CF2-7477-48C4-B1DE-C9D0CD01CC4B}"/>
    <cellStyle name="20% - Accent2 11 2 5 3" xfId="32115" xr:uid="{3D3CA6A5-5E26-4DD3-BE36-4454E5C9C034}"/>
    <cellStyle name="20% - Accent2 11 2 5 4" xfId="43362" xr:uid="{B8045F17-E9E4-4278-A049-6C6D6EA1E898}"/>
    <cellStyle name="20% - Accent2 11 2 5 5" xfId="54601" xr:uid="{4DDDDB3A-301F-4556-890D-FD53A619FC7C}"/>
    <cellStyle name="20% - Accent2 11 2 6" xfId="12734" xr:uid="{49D66B4B-CD0A-4E81-AD4C-0CDDD5C8E79F}"/>
    <cellStyle name="20% - Accent2 11 2 7" xfId="24044" xr:uid="{70151544-89FE-4B18-82F5-4F5E9F4F2EAA}"/>
    <cellStyle name="20% - Accent2 11 2 8" xfId="35291" xr:uid="{69D88643-E72F-477F-A367-1FEACC0312A0}"/>
    <cellStyle name="20% - Accent2 11 2 9" xfId="46530" xr:uid="{B493C080-5076-408D-9488-C8AE67F47177}"/>
    <cellStyle name="20% - Accent2 11 3" xfId="2143" xr:uid="{E67B2A4A-89E9-4F31-9438-CD5F172435EF}"/>
    <cellStyle name="20% - Accent2 11 3 2" xfId="4820" xr:uid="{17521B46-465B-471B-8128-CD2417CA035C}"/>
    <cellStyle name="20% - Accent2 11 3 2 2" xfId="16240" xr:uid="{FFB0227E-4279-4F96-88B1-5234B83C9FD9}"/>
    <cellStyle name="20% - Accent2 11 3 2 3" xfId="27543" xr:uid="{58D8D5A1-93C6-46E7-812F-6FF6779C7654}"/>
    <cellStyle name="20% - Accent2 11 3 2 4" xfId="38790" xr:uid="{506771A0-A998-4D5C-BE00-E63079CF0282}"/>
    <cellStyle name="20% - Accent2 11 3 2 5" xfId="50029" xr:uid="{57A14AE7-B249-4593-8553-2F5A90839D1C}"/>
    <cellStyle name="20% - Accent2 11 3 3" xfId="7515" xr:uid="{45B90D39-55B0-407C-BBDE-65CDE7E6DF70}"/>
    <cellStyle name="20% - Accent2 11 3 3 2" xfId="18934" xr:uid="{F3DDFBFB-4CF0-4F94-BAF6-64F0F7FEBFEA}"/>
    <cellStyle name="20% - Accent2 11 3 3 3" xfId="30236" xr:uid="{A665C325-F935-44D2-809B-5FA2530E9E4C}"/>
    <cellStyle name="20% - Accent2 11 3 3 4" xfId="41483" xr:uid="{C9CA3A33-DA70-480E-B31D-7CD34AE16B70}"/>
    <cellStyle name="20% - Accent2 11 3 3 5" xfId="52722" xr:uid="{C48266B3-51CC-444B-BC07-28EB215C28EA}"/>
    <cellStyle name="20% - Accent2 11 3 4" xfId="10221" xr:uid="{9F519EE0-7A90-4576-B9D9-7294284EAB2B}"/>
    <cellStyle name="20% - Accent2 11 3 4 2" xfId="21639" xr:uid="{C043AE9B-74EA-46BE-9297-F316C69FD1EE}"/>
    <cellStyle name="20% - Accent2 11 3 4 3" xfId="32940" xr:uid="{601FDDCF-E982-46D0-A9E1-3F8C553199A1}"/>
    <cellStyle name="20% - Accent2 11 3 4 4" xfId="44187" xr:uid="{B8047715-E7BD-4FBD-B4A1-043C5D8BF949}"/>
    <cellStyle name="20% - Accent2 11 3 4 5" xfId="55426" xr:uid="{55BD620C-7BF8-41DE-AA3C-FEE8D69B88E8}"/>
    <cellStyle name="20% - Accent2 11 3 5" xfId="13564" xr:uid="{B4E2F3DE-7837-4AA2-981B-941F455D17F1}"/>
    <cellStyle name="20% - Accent2 11 3 6" xfId="24869" xr:uid="{C45A3324-1EC6-4600-8750-8FC64C84FA82}"/>
    <cellStyle name="20% - Accent2 11 3 7" xfId="36116" xr:uid="{8BAA591A-94CA-46AA-9A27-A8FCD5188B21}"/>
    <cellStyle name="20% - Accent2 11 3 8" xfId="47355" xr:uid="{0DDE9B99-FE17-4336-A48E-7DE9DE7DFA66}"/>
    <cellStyle name="20% - Accent2 11 4" xfId="3494" xr:uid="{8B9BC89E-162E-421A-9E17-2DC9C1588924}"/>
    <cellStyle name="20% - Accent2 11 4 2" xfId="14914" xr:uid="{732D9DCA-D9F6-4BEC-8F66-7A5CB658DA0F}"/>
    <cellStyle name="20% - Accent2 11 4 3" xfId="26217" xr:uid="{BB8D42AD-515A-49D9-B11C-0C2A21D05499}"/>
    <cellStyle name="20% - Accent2 11 4 4" xfId="37464" xr:uid="{6999264A-E64D-485F-BDAB-AFF8C6232047}"/>
    <cellStyle name="20% - Accent2 11 4 5" xfId="48703" xr:uid="{B8C197FB-1F83-4B4D-AFA8-682DC7C3A424}"/>
    <cellStyle name="20% - Accent2 11 5" xfId="6183" xr:uid="{F0200486-7E79-4EFB-9853-B2BB729F0213}"/>
    <cellStyle name="20% - Accent2 11 5 2" xfId="17603" xr:uid="{364ACD80-0881-4DB7-8D7B-C99AD3FE6FA7}"/>
    <cellStyle name="20% - Accent2 11 5 3" xfId="28906" xr:uid="{57FC5572-951E-4C56-8B91-E1398A4A3C1E}"/>
    <cellStyle name="20% - Accent2 11 5 4" xfId="40153" xr:uid="{8574D0FD-58FE-409B-81A5-3CFB4082310F}"/>
    <cellStyle name="20% - Accent2 11 5 5" xfId="51392" xr:uid="{807557E7-387F-4B95-B344-4A49BCB7E6C8}"/>
    <cellStyle name="20% - Accent2 11 6" xfId="8889" xr:uid="{89B4B14C-16FF-4D37-9854-5578BDD2E76F}"/>
    <cellStyle name="20% - Accent2 11 6 2" xfId="20308" xr:uid="{98A1D777-1398-455D-9C24-A63627089590}"/>
    <cellStyle name="20% - Accent2 11 6 3" xfId="31610" xr:uid="{3B9523FE-F63B-4773-9794-B88F32EEE806}"/>
    <cellStyle name="20% - Accent2 11 6 4" xfId="42857" xr:uid="{C28A36CE-4CE2-4680-9220-BF8431066A83}"/>
    <cellStyle name="20% - Accent2 11 6 5" xfId="54096" xr:uid="{62B0190B-BC8C-42EF-929C-42D0C3550E8B}"/>
    <cellStyle name="20% - Accent2 11 7" xfId="12227" xr:uid="{E112DF31-375C-4FB0-B95E-42383689866C}"/>
    <cellStyle name="20% - Accent2 11 8" xfId="23539" xr:uid="{FF18AFAA-8C55-4747-91C7-7FC9C447AA2D}"/>
    <cellStyle name="20% - Accent2 11 9" xfId="34786" xr:uid="{995AB397-BFEB-42A3-934F-BA7B89130F2E}"/>
    <cellStyle name="20% - Accent2 12" xfId="1039" xr:uid="{A4372541-4FF2-4C98-BAE4-4197918FD073}"/>
    <cellStyle name="20% - Accent2 12 10" xfId="46259" xr:uid="{8C4110D8-6543-405E-BB68-97E4CFF75F31}"/>
    <cellStyle name="20% - Accent2 12 2" xfId="1544" xr:uid="{56BCB0FE-C014-48C3-8E2A-D87E1963070F}"/>
    <cellStyle name="20% - Accent2 12 2 2" xfId="2882" xr:uid="{35343BC3-B554-40AA-91B4-7DDC5C532729}"/>
    <cellStyle name="20% - Accent2 12 2 2 2" xfId="5559" xr:uid="{3653F327-F71C-4975-B060-32844C35A2FB}"/>
    <cellStyle name="20% - Accent2 12 2 2 2 2" xfId="16979" xr:uid="{EC74F616-5C5E-4C9C-91CB-7D317F97509E}"/>
    <cellStyle name="20% - Accent2 12 2 2 2 3" xfId="28282" xr:uid="{C95CF3AC-A0DF-4FEE-A72E-B5889E42EC16}"/>
    <cellStyle name="20% - Accent2 12 2 2 2 4" xfId="39529" xr:uid="{96A73C83-F377-491D-973F-2838E1CEA97A}"/>
    <cellStyle name="20% - Accent2 12 2 2 2 5" xfId="50768" xr:uid="{19E3A9C0-A908-45A7-9BE0-8583CF508178}"/>
    <cellStyle name="20% - Accent2 12 2 2 3" xfId="8254" xr:uid="{61C0F42B-A18E-48B3-A6A3-D138F9AED550}"/>
    <cellStyle name="20% - Accent2 12 2 2 3 2" xfId="19673" xr:uid="{B27BB814-432F-4153-8D67-2F11063602F2}"/>
    <cellStyle name="20% - Accent2 12 2 2 3 3" xfId="30975" xr:uid="{D65256E7-4968-4380-8D37-3C753B8D3866}"/>
    <cellStyle name="20% - Accent2 12 2 2 3 4" xfId="42222" xr:uid="{ED589502-A68D-48C1-AB63-30926850546D}"/>
    <cellStyle name="20% - Accent2 12 2 2 3 5" xfId="53461" xr:uid="{1B9DCF96-FC14-4CBF-90B2-653E92B91526}"/>
    <cellStyle name="20% - Accent2 12 2 2 4" xfId="10960" xr:uid="{69C7DAB1-F342-48CC-901D-9DBB30389496}"/>
    <cellStyle name="20% - Accent2 12 2 2 4 2" xfId="22378" xr:uid="{4D0D8F8D-BE27-4A1C-ACCD-086CDF43841F}"/>
    <cellStyle name="20% - Accent2 12 2 2 4 3" xfId="33679" xr:uid="{38D10DA8-6317-44E8-887E-52CB6476AF61}"/>
    <cellStyle name="20% - Accent2 12 2 2 4 4" xfId="44926" xr:uid="{00333FDC-4E79-4782-BF9D-E8E213B4F5C1}"/>
    <cellStyle name="20% - Accent2 12 2 2 4 5" xfId="56165" xr:uid="{AE67E608-9127-4E4C-B059-7261D013EEB5}"/>
    <cellStyle name="20% - Accent2 12 2 2 5" xfId="14303" xr:uid="{D7B69120-CEDD-45E1-A85C-32B5A90B8FD1}"/>
    <cellStyle name="20% - Accent2 12 2 2 6" xfId="25608" xr:uid="{433B7FDD-3471-4B56-9CBE-2CE88961590C}"/>
    <cellStyle name="20% - Accent2 12 2 2 7" xfId="36855" xr:uid="{BCAF7D76-3E4A-4036-A687-8D0AC657A4FE}"/>
    <cellStyle name="20% - Accent2 12 2 2 8" xfId="48094" xr:uid="{4A4E5A56-1116-458E-A877-E1CCF9AF68F2}"/>
    <cellStyle name="20% - Accent2 12 2 3" xfId="4233" xr:uid="{AEE24EA1-0AE6-4502-8583-30D9D8BA516B}"/>
    <cellStyle name="20% - Accent2 12 2 3 2" xfId="15653" xr:uid="{0FB52886-02DB-45A6-A16B-F3D9EDDE42B3}"/>
    <cellStyle name="20% - Accent2 12 2 3 3" xfId="26956" xr:uid="{1ADE6147-9D03-4C3C-A68F-6E9D53D9FF2D}"/>
    <cellStyle name="20% - Accent2 12 2 3 4" xfId="38203" xr:uid="{BE9DC098-62F5-4234-A48A-A847D48AEB69}"/>
    <cellStyle name="20% - Accent2 12 2 3 5" xfId="49442" xr:uid="{32BC5290-3828-44C3-8EB7-71982E6B8AA4}"/>
    <cellStyle name="20% - Accent2 12 2 4" xfId="6922" xr:uid="{7D660127-AD18-4BD6-B05B-751E40C981C1}"/>
    <cellStyle name="20% - Accent2 12 2 4 2" xfId="18342" xr:uid="{29B14029-967B-4B31-A92E-D2EAB41D2ABD}"/>
    <cellStyle name="20% - Accent2 12 2 4 3" xfId="29645" xr:uid="{D64AE598-B7E9-4201-9D88-D8B3D210713B}"/>
    <cellStyle name="20% - Accent2 12 2 4 4" xfId="40892" xr:uid="{8D245B53-4002-4848-8D82-CE895D4F5FD7}"/>
    <cellStyle name="20% - Accent2 12 2 4 5" xfId="52131" xr:uid="{77E3176A-EC7A-4B73-8769-DE2231793E2B}"/>
    <cellStyle name="20% - Accent2 12 2 5" xfId="9628" xr:uid="{2879EB9F-EBDF-4388-9A25-DF58268826F0}"/>
    <cellStyle name="20% - Accent2 12 2 5 2" xfId="21047" xr:uid="{154218A9-AD64-43E9-91CD-9B256FB58C9D}"/>
    <cellStyle name="20% - Accent2 12 2 5 3" xfId="32349" xr:uid="{163347E5-E683-473C-B791-0035D1DDB73C}"/>
    <cellStyle name="20% - Accent2 12 2 5 4" xfId="43596" xr:uid="{40A6CF37-492B-4C55-BBA7-6CD232CD278C}"/>
    <cellStyle name="20% - Accent2 12 2 5 5" xfId="54835" xr:uid="{BA5CAF29-A831-4A6D-BD62-B51CAFE4B73F}"/>
    <cellStyle name="20% - Accent2 12 2 6" xfId="12968" xr:uid="{69C6DAE3-F594-4013-8BE3-0FE4106F5BC8}"/>
    <cellStyle name="20% - Accent2 12 2 7" xfId="24278" xr:uid="{CC04319F-9CC7-4965-AFBE-4C84EC0E8536}"/>
    <cellStyle name="20% - Accent2 12 2 8" xfId="35525" xr:uid="{24C330B5-B7D0-4CD7-A3B5-861BFEB8F6BF}"/>
    <cellStyle name="20% - Accent2 12 2 9" xfId="46764" xr:uid="{3173EC47-4B08-4DA8-BA33-A5CD51E30AAC}"/>
    <cellStyle name="20% - Accent2 12 3" xfId="2377" xr:uid="{248172D0-DC82-4E19-997A-78B9379B1040}"/>
    <cellStyle name="20% - Accent2 12 3 2" xfId="5054" xr:uid="{7EA4F45E-587B-483F-84A5-006950B21DE2}"/>
    <cellStyle name="20% - Accent2 12 3 2 2" xfId="16474" xr:uid="{A3FA550D-7E9B-4FEF-956E-63F94398B328}"/>
    <cellStyle name="20% - Accent2 12 3 2 3" xfId="27777" xr:uid="{66A2FF99-41B8-4ABC-B472-7B65000C34A5}"/>
    <cellStyle name="20% - Accent2 12 3 2 4" xfId="39024" xr:uid="{31CAD535-0A36-48BF-A25B-C6FC8F949361}"/>
    <cellStyle name="20% - Accent2 12 3 2 5" xfId="50263" xr:uid="{4D8879D4-CB31-47CE-AEC3-CD8CB55BE526}"/>
    <cellStyle name="20% - Accent2 12 3 3" xfId="7749" xr:uid="{9D91B864-2DF8-4E35-B7BD-EA63A7024D4E}"/>
    <cellStyle name="20% - Accent2 12 3 3 2" xfId="19168" xr:uid="{686A47FC-499E-4614-8781-D05A24870364}"/>
    <cellStyle name="20% - Accent2 12 3 3 3" xfId="30470" xr:uid="{5124E854-3E67-4540-8214-2387B08730C7}"/>
    <cellStyle name="20% - Accent2 12 3 3 4" xfId="41717" xr:uid="{3B81BFC0-888E-41BD-855E-4D2ABEACBA58}"/>
    <cellStyle name="20% - Accent2 12 3 3 5" xfId="52956" xr:uid="{48B0176B-2BF5-4F6C-89EE-0432F1206F7C}"/>
    <cellStyle name="20% - Accent2 12 3 4" xfId="10455" xr:uid="{0D1476EF-0691-48B0-8EDF-DDFE76AF66BD}"/>
    <cellStyle name="20% - Accent2 12 3 4 2" xfId="21873" xr:uid="{69F2D94B-E40A-48E9-A68C-7EB0F25AEDE3}"/>
    <cellStyle name="20% - Accent2 12 3 4 3" xfId="33174" xr:uid="{79C01B05-8379-4963-8164-C7F28852DBBF}"/>
    <cellStyle name="20% - Accent2 12 3 4 4" xfId="44421" xr:uid="{1A4DA64C-A288-4507-8930-19B8E594B6BD}"/>
    <cellStyle name="20% - Accent2 12 3 4 5" xfId="55660" xr:uid="{028929F8-088A-4247-BE62-52AA725B4F25}"/>
    <cellStyle name="20% - Accent2 12 3 5" xfId="13798" xr:uid="{6C91FC75-B462-4D4E-BDFD-FE40D0ACEDCE}"/>
    <cellStyle name="20% - Accent2 12 3 6" xfId="25103" xr:uid="{9B0FCE1D-891C-4515-8AAD-95E09B27D004}"/>
    <cellStyle name="20% - Accent2 12 3 7" xfId="36350" xr:uid="{FE7B08F3-3BBD-42C4-A610-87A52BF303D5}"/>
    <cellStyle name="20% - Accent2 12 3 8" xfId="47589" xr:uid="{190802B9-AF23-4C39-836F-72A4B6A8CD45}"/>
    <cellStyle name="20% - Accent2 12 4" xfId="3728" xr:uid="{581B9510-AB1C-4CE3-AB5F-68AEA77B8411}"/>
    <cellStyle name="20% - Accent2 12 4 2" xfId="15148" xr:uid="{429F084B-FB98-4AA9-84B9-907556E681D9}"/>
    <cellStyle name="20% - Accent2 12 4 3" xfId="26451" xr:uid="{98D5BBEE-832A-44CD-8C8E-6C1B76369F55}"/>
    <cellStyle name="20% - Accent2 12 4 4" xfId="37698" xr:uid="{6C9831DF-D82A-4956-BA28-C72CC7BA8F1B}"/>
    <cellStyle name="20% - Accent2 12 4 5" xfId="48937" xr:uid="{BF6A25F6-454D-4232-B785-1503A3686FA9}"/>
    <cellStyle name="20% - Accent2 12 5" xfId="6417" xr:uid="{A4E1BD61-E1D8-45FB-AC68-FED39A9CFCFC}"/>
    <cellStyle name="20% - Accent2 12 5 2" xfId="17837" xr:uid="{61518EDA-4392-48FC-AEE6-A09F9546DDDB}"/>
    <cellStyle name="20% - Accent2 12 5 3" xfId="29140" xr:uid="{CCA1C805-75CF-4BB7-8D7E-BE3116DE3510}"/>
    <cellStyle name="20% - Accent2 12 5 4" xfId="40387" xr:uid="{EF8A28F4-1C7E-405C-8C8E-C3DA59BB5AA9}"/>
    <cellStyle name="20% - Accent2 12 5 5" xfId="51626" xr:uid="{B2D9AC33-5DC2-4CB7-B735-EED730E54777}"/>
    <cellStyle name="20% - Accent2 12 6" xfId="9123" xr:uid="{D68EDCC6-DF8A-4277-8E86-1706B7840FBC}"/>
    <cellStyle name="20% - Accent2 12 6 2" xfId="20542" xr:uid="{AC5426F9-F2AD-4DBC-B03C-98E5F1A4E80A}"/>
    <cellStyle name="20% - Accent2 12 6 3" xfId="31844" xr:uid="{2684BA6C-E2D3-467D-9AF6-519854D7C97C}"/>
    <cellStyle name="20% - Accent2 12 6 4" xfId="43091" xr:uid="{C8FE3D3D-75AF-49EE-9BA0-AE76B8C26A79}"/>
    <cellStyle name="20% - Accent2 12 6 5" xfId="54330" xr:uid="{D821EAEA-90F4-4EFB-9EF2-642A74CBA07E}"/>
    <cellStyle name="20% - Accent2 12 7" xfId="12463" xr:uid="{0FD01485-5153-4264-BFB6-03891924481E}"/>
    <cellStyle name="20% - Accent2 12 8" xfId="23773" xr:uid="{59EEB979-7EB5-478C-B35D-010B681FD7E2}"/>
    <cellStyle name="20% - Accent2 12 9" xfId="35020" xr:uid="{C4C5D146-E0D2-466B-B24A-B64791C94969}"/>
    <cellStyle name="20% - Accent2 13" xfId="1578" xr:uid="{0AB6C8B4-4D11-4D78-98D1-C46B4BA3323F}"/>
    <cellStyle name="20% - Accent2 13 2" xfId="2914" xr:uid="{DEA1752C-0CF9-426A-945D-75B5E89682E1}"/>
    <cellStyle name="20% - Accent2 13 2 2" xfId="5591" xr:uid="{AD3D5115-3D31-46C9-B418-BE0A2CBDFAD6}"/>
    <cellStyle name="20% - Accent2 13 2 2 2" xfId="17011" xr:uid="{6EA2AD4D-D2FE-4D2D-8F72-BB2EC14192B0}"/>
    <cellStyle name="20% - Accent2 13 2 2 3" xfId="28314" xr:uid="{E5E8229C-1F7D-45B4-9DB1-48BAC9E31D85}"/>
    <cellStyle name="20% - Accent2 13 2 2 4" xfId="39561" xr:uid="{7EB2E207-BA4E-48DB-BB61-9CCB87EC5DEE}"/>
    <cellStyle name="20% - Accent2 13 2 2 5" xfId="50800" xr:uid="{456BF87B-7C4F-47A9-A3D4-EBD18A4D2A9E}"/>
    <cellStyle name="20% - Accent2 13 2 3" xfId="8286" xr:uid="{0A65AE8F-CBC3-41C2-B557-C6909CAC45A4}"/>
    <cellStyle name="20% - Accent2 13 2 3 2" xfId="19705" xr:uid="{7EE35A2E-3049-4CB4-9EF7-07947716E355}"/>
    <cellStyle name="20% - Accent2 13 2 3 3" xfId="31007" xr:uid="{E833E184-E59B-44E3-8E8B-D4904EC15C17}"/>
    <cellStyle name="20% - Accent2 13 2 3 4" xfId="42254" xr:uid="{347540D8-3FE3-4C69-A659-9FA4494E0C52}"/>
    <cellStyle name="20% - Accent2 13 2 3 5" xfId="53493" xr:uid="{003053CB-9452-4435-B5C5-C2FCBC377213}"/>
    <cellStyle name="20% - Accent2 13 2 4" xfId="10992" xr:uid="{921E5B61-97FC-46C7-88C4-62D0F079109E}"/>
    <cellStyle name="20% - Accent2 13 2 4 2" xfId="22410" xr:uid="{ECB0D040-F3F9-45A5-B5B9-5A5C7CAC40EF}"/>
    <cellStyle name="20% - Accent2 13 2 4 3" xfId="33711" xr:uid="{87421A31-2913-4FA9-8E33-F440E05EF4D4}"/>
    <cellStyle name="20% - Accent2 13 2 4 4" xfId="44958" xr:uid="{C9D58038-4EE8-4B94-8A34-37607CA29430}"/>
    <cellStyle name="20% - Accent2 13 2 4 5" xfId="56197" xr:uid="{B3E0E97C-AE6F-4600-ACDD-6437D899893E}"/>
    <cellStyle name="20% - Accent2 13 2 5" xfId="14335" xr:uid="{847EE654-3603-482E-98BF-AC3EAE5E50B8}"/>
    <cellStyle name="20% - Accent2 13 2 6" xfId="25640" xr:uid="{C829C79B-86C6-429D-BA50-3E0560CDADE6}"/>
    <cellStyle name="20% - Accent2 13 2 7" xfId="36887" xr:uid="{E8DF2C0D-BE7D-47B7-9EF7-63FADE3FCCEB}"/>
    <cellStyle name="20% - Accent2 13 2 8" xfId="48126" xr:uid="{29BCF1B8-A45E-469D-975A-CB7B1E60BAE6}"/>
    <cellStyle name="20% - Accent2 13 3" xfId="4265" xr:uid="{2D771B85-C27E-41CC-91E8-59AF3014A2CD}"/>
    <cellStyle name="20% - Accent2 13 3 2" xfId="15685" xr:uid="{6BBCB7B4-EEEF-443C-A388-5A928F20AE13}"/>
    <cellStyle name="20% - Accent2 13 3 3" xfId="26988" xr:uid="{5D632A93-9C21-4D72-907D-5C50D678A4CB}"/>
    <cellStyle name="20% - Accent2 13 3 4" xfId="38235" xr:uid="{E529A29C-9ACB-4B64-B8BC-72C8F03D70BD}"/>
    <cellStyle name="20% - Accent2 13 3 5" xfId="49474" xr:uid="{AE324FA1-F4DA-4FDE-8DE4-676C69157275}"/>
    <cellStyle name="20% - Accent2 13 4" xfId="6954" xr:uid="{9C6A7CD6-9DFD-4741-93F2-62D1673BA2CF}"/>
    <cellStyle name="20% - Accent2 13 4 2" xfId="18374" xr:uid="{1B17E4DB-B09C-4E5F-A517-00463A747354}"/>
    <cellStyle name="20% - Accent2 13 4 3" xfId="29677" xr:uid="{0DD158D3-E9CF-4C77-9552-E055485E310B}"/>
    <cellStyle name="20% - Accent2 13 4 4" xfId="40924" xr:uid="{6FE6D627-876D-4763-B113-DB0DD6AC6FB3}"/>
    <cellStyle name="20% - Accent2 13 4 5" xfId="52163" xr:uid="{AC9970E8-2BFE-4E6A-8FDF-8BB43F65AF42}"/>
    <cellStyle name="20% - Accent2 13 5" xfId="9660" xr:uid="{57B9B8ED-C02B-4A6A-947F-9475DC88883A}"/>
    <cellStyle name="20% - Accent2 13 5 2" xfId="21079" xr:uid="{0008ACFE-0712-4202-8A34-399100952BE7}"/>
    <cellStyle name="20% - Accent2 13 5 3" xfId="32381" xr:uid="{B0B1669A-5A3D-48EB-9338-325E359504B8}"/>
    <cellStyle name="20% - Accent2 13 5 4" xfId="43628" xr:uid="{0E455798-DCC5-4152-99E4-4BACB05DB2C9}"/>
    <cellStyle name="20% - Accent2 13 5 5" xfId="54867" xr:uid="{FA77F602-B377-4AAA-986E-5110F80368A1}"/>
    <cellStyle name="20% - Accent2 13 6" xfId="13001" xr:uid="{077B996B-060A-4EC1-981C-5734FBB266D7}"/>
    <cellStyle name="20% - Accent2 13 7" xfId="24310" xr:uid="{7BBEDBD1-BFF8-4C8B-9EA0-6F97C3338EFE}"/>
    <cellStyle name="20% - Accent2 13 8" xfId="35557" xr:uid="{E0058BDE-D4C6-4902-8F46-F5253DCA6933}"/>
    <cellStyle name="20% - Accent2 13 9" xfId="46796" xr:uid="{177691E8-3D8C-4997-8E8E-5E8636E3F7F6}"/>
    <cellStyle name="20% - Accent2 14" xfId="1812" xr:uid="{3D244502-90D4-4B71-91E6-21B729839EF5}"/>
    <cellStyle name="20% - Accent2 14 2" xfId="3148" xr:uid="{78431FA2-DC4D-43FD-8949-4AAC3500A4BD}"/>
    <cellStyle name="20% - Accent2 14 2 2" xfId="5825" xr:uid="{9B95A032-3F2F-4D7B-962A-EBBC643D4E2D}"/>
    <cellStyle name="20% - Accent2 14 2 2 2" xfId="17245" xr:uid="{34D93B2B-3EAA-450F-B521-C303C19822AB}"/>
    <cellStyle name="20% - Accent2 14 2 2 3" xfId="28548" xr:uid="{4564134F-6053-4701-B0C4-78A32EAE5A12}"/>
    <cellStyle name="20% - Accent2 14 2 2 4" xfId="39795" xr:uid="{730EED23-F0D3-42FC-A61A-4C73B6287340}"/>
    <cellStyle name="20% - Accent2 14 2 2 5" xfId="51034" xr:uid="{33174462-09C9-44C8-AC6A-30E17CDB8E2E}"/>
    <cellStyle name="20% - Accent2 14 2 3" xfId="8520" xr:uid="{E355B642-310E-4482-AEA8-407CC4DFAE45}"/>
    <cellStyle name="20% - Accent2 14 2 3 2" xfId="19939" xr:uid="{A86DB5BC-9094-409D-8E98-9CD57567F706}"/>
    <cellStyle name="20% - Accent2 14 2 3 3" xfId="31241" xr:uid="{691B1B35-7E3F-4EE8-8EDA-2C6E4EFBD183}"/>
    <cellStyle name="20% - Accent2 14 2 3 4" xfId="42488" xr:uid="{5A389C88-26B6-4B43-938E-914267BA1EEC}"/>
    <cellStyle name="20% - Accent2 14 2 3 5" xfId="53727" xr:uid="{D8A58E49-A0B9-4D37-9899-C33E4B052970}"/>
    <cellStyle name="20% - Accent2 14 2 4" xfId="11226" xr:uid="{0EDC7368-CB35-47AD-BEAC-6275FA39C53A}"/>
    <cellStyle name="20% - Accent2 14 2 4 2" xfId="22644" xr:uid="{13610855-8394-4ED7-9E0B-53A18835E70E}"/>
    <cellStyle name="20% - Accent2 14 2 4 3" xfId="33945" xr:uid="{B9E28823-4319-4EF9-A95D-E3B33F103443}"/>
    <cellStyle name="20% - Accent2 14 2 4 4" xfId="45192" xr:uid="{79E8F168-7B92-45D9-8880-05DACBC2B9AC}"/>
    <cellStyle name="20% - Accent2 14 2 4 5" xfId="56431" xr:uid="{B5C0304E-58A2-42F4-BB89-3093B3E49D58}"/>
    <cellStyle name="20% - Accent2 14 2 5" xfId="14569" xr:uid="{5197FB8C-2E6C-4C43-AD75-666D3DFE913A}"/>
    <cellStyle name="20% - Accent2 14 2 6" xfId="25874" xr:uid="{777E6D46-7C87-4B0C-936D-F23EF5D3FEDF}"/>
    <cellStyle name="20% - Accent2 14 2 7" xfId="37121" xr:uid="{ECD87B57-3C3E-4974-BBBA-B14D32DB8556}"/>
    <cellStyle name="20% - Accent2 14 2 8" xfId="48360" xr:uid="{7C75B8C9-7A26-409B-A062-3BCC074DDD7E}"/>
    <cellStyle name="20% - Accent2 14 3" xfId="4499" xr:uid="{EC299DB2-8B6A-48F8-9686-CBBD46B811E4}"/>
    <cellStyle name="20% - Accent2 14 3 2" xfId="15919" xr:uid="{4BCA8AE5-9883-4C60-BDBB-E8F1143B4C06}"/>
    <cellStyle name="20% - Accent2 14 3 3" xfId="27222" xr:uid="{0D52352A-C0BA-489B-BB17-328492CE4D36}"/>
    <cellStyle name="20% - Accent2 14 3 4" xfId="38469" xr:uid="{BE7BBE50-A2BC-455F-8BAF-C83C77A08779}"/>
    <cellStyle name="20% - Accent2 14 3 5" xfId="49708" xr:uid="{EC8ED530-4D90-4FA2-8F60-A54785BBC583}"/>
    <cellStyle name="20% - Accent2 14 4" xfId="7188" xr:uid="{5C30FAA7-CF91-461E-86C0-BC8779DF87FE}"/>
    <cellStyle name="20% - Accent2 14 4 2" xfId="18608" xr:uid="{B5D024C5-A37D-4E6F-8AAF-EE3BEC32E4FC}"/>
    <cellStyle name="20% - Accent2 14 4 3" xfId="29911" xr:uid="{5B6B3B15-E5D5-44D1-8FEE-5269C9A31A04}"/>
    <cellStyle name="20% - Accent2 14 4 4" xfId="41158" xr:uid="{0676FE90-9E68-4331-837A-AC560BF9BCED}"/>
    <cellStyle name="20% - Accent2 14 4 5" xfId="52397" xr:uid="{5CCA504B-6C46-44BD-91C7-403EFA192922}"/>
    <cellStyle name="20% - Accent2 14 5" xfId="9894" xr:uid="{51E99368-C8D2-4FA4-B3C6-717111EE6BAE}"/>
    <cellStyle name="20% - Accent2 14 5 2" xfId="21313" xr:uid="{02D0EAB5-C2FC-4C69-B8B1-9A53FD55ECE0}"/>
    <cellStyle name="20% - Accent2 14 5 3" xfId="32615" xr:uid="{81B5479A-7952-420B-8926-012057FC27E9}"/>
    <cellStyle name="20% - Accent2 14 5 4" xfId="43862" xr:uid="{F3FAD419-0BFB-42F5-AB79-2166352FFD41}"/>
    <cellStyle name="20% - Accent2 14 5 5" xfId="55101" xr:uid="{64E01E2C-C45A-4C87-AF6D-7767D1AD15F2}"/>
    <cellStyle name="20% - Accent2 14 6" xfId="13235" xr:uid="{337B81AD-4C75-45CF-9686-FB2292625E7E}"/>
    <cellStyle name="20% - Accent2 14 7" xfId="24544" xr:uid="{EC1707F3-06E1-4034-8513-79791438508F}"/>
    <cellStyle name="20% - Accent2 14 8" xfId="35791" xr:uid="{B66E385C-8895-42DB-8904-D8FDE768E91F}"/>
    <cellStyle name="20% - Accent2 14 9" xfId="47030" xr:uid="{F95CA33E-5419-431F-8ED1-CC028DB0B1D3}"/>
    <cellStyle name="20% - Accent2 15" xfId="1832" xr:uid="{1B7F4E88-9E62-41D9-92AD-909CB5F50FD9}"/>
    <cellStyle name="20% - Accent2 15 2" xfId="3167" xr:uid="{D2579D6B-8826-412D-AC6F-3668B84699D0}"/>
    <cellStyle name="20% - Accent2 15 2 2" xfId="5844" xr:uid="{0798CAB8-AEB4-4C1C-8DD0-E881FB4CC263}"/>
    <cellStyle name="20% - Accent2 15 2 2 2" xfId="17264" xr:uid="{A3BB8DE4-A160-491A-936B-DF84F9634897}"/>
    <cellStyle name="20% - Accent2 15 2 2 3" xfId="28567" xr:uid="{CDEA8AC0-E04B-42A5-B83C-8B33B663EDEE}"/>
    <cellStyle name="20% - Accent2 15 2 2 4" xfId="39814" xr:uid="{725DB718-2ABC-4C8C-A13C-FEF78496A90D}"/>
    <cellStyle name="20% - Accent2 15 2 2 5" xfId="51053" xr:uid="{4E08996E-98C1-4821-9AA8-9E1D36DA446F}"/>
    <cellStyle name="20% - Accent2 15 2 3" xfId="8539" xr:uid="{259727EE-27BF-4B7C-9595-27F107D3C5D5}"/>
    <cellStyle name="20% - Accent2 15 2 3 2" xfId="19958" xr:uid="{A10B98F6-C9B1-4373-9484-CA5E43A3B6C3}"/>
    <cellStyle name="20% - Accent2 15 2 3 3" xfId="31260" xr:uid="{B296A071-C1DC-4B8F-9D93-0C65E6BF29A6}"/>
    <cellStyle name="20% - Accent2 15 2 3 4" xfId="42507" xr:uid="{F5B571C9-9DF8-40D2-95C6-08B5B972B7E6}"/>
    <cellStyle name="20% - Accent2 15 2 3 5" xfId="53746" xr:uid="{8840A49A-47F7-4FF4-94BA-9B967A5C7745}"/>
    <cellStyle name="20% - Accent2 15 2 4" xfId="11245" xr:uid="{A7DBA979-7E7B-4386-84BA-8F7A87581A6E}"/>
    <cellStyle name="20% - Accent2 15 2 4 2" xfId="22663" xr:uid="{74949AC0-672C-4C58-BA66-9ED1EC54A755}"/>
    <cellStyle name="20% - Accent2 15 2 4 3" xfId="33964" xr:uid="{93197B42-43EE-4249-8597-D27F453CAB02}"/>
    <cellStyle name="20% - Accent2 15 2 4 4" xfId="45211" xr:uid="{F672477E-3F35-4F56-BBCC-7C418AED9BC3}"/>
    <cellStyle name="20% - Accent2 15 2 4 5" xfId="56450" xr:uid="{4B00DE95-04FB-4C09-8A73-3644C92F547F}"/>
    <cellStyle name="20% - Accent2 15 2 5" xfId="14588" xr:uid="{615115F3-2F2B-4EB7-BD12-7B9D00CAC997}"/>
    <cellStyle name="20% - Accent2 15 2 6" xfId="25893" xr:uid="{C50C9BF7-7207-47C4-8CDA-B04CA4B1CCBD}"/>
    <cellStyle name="20% - Accent2 15 2 7" xfId="37140" xr:uid="{5377C7A8-FFF6-459A-9CBD-70678BAC9320}"/>
    <cellStyle name="20% - Accent2 15 2 8" xfId="48379" xr:uid="{DC3F0200-F59C-4E68-AA1D-7754235A36B2}"/>
    <cellStyle name="20% - Accent2 15 3" xfId="4518" xr:uid="{3D298942-D16B-48F8-9797-9114F5C8DD9E}"/>
    <cellStyle name="20% - Accent2 15 3 2" xfId="15938" xr:uid="{F0DADD72-1F4F-406E-B6D5-8A4229CC02B4}"/>
    <cellStyle name="20% - Accent2 15 3 3" xfId="27241" xr:uid="{AF541B5E-D7FB-422F-A792-41CF8ECA1292}"/>
    <cellStyle name="20% - Accent2 15 3 4" xfId="38488" xr:uid="{B063E019-B213-4E94-A524-46F72DF12612}"/>
    <cellStyle name="20% - Accent2 15 3 5" xfId="49727" xr:uid="{222C801B-52DF-4AF6-82F7-D8449065B5C9}"/>
    <cellStyle name="20% - Accent2 15 4" xfId="7207" xr:uid="{B72D11D3-BFD3-4D59-89DA-E9FFB2C6DC59}"/>
    <cellStyle name="20% - Accent2 15 4 2" xfId="18627" xr:uid="{10DE87CA-FC65-4282-AF08-54547F9F1E89}"/>
    <cellStyle name="20% - Accent2 15 4 3" xfId="29930" xr:uid="{90CEB04D-E731-4A90-9463-98DBD2570E1C}"/>
    <cellStyle name="20% - Accent2 15 4 4" xfId="41177" xr:uid="{5A2813F2-8700-4EB4-85C0-D17F17D549C6}"/>
    <cellStyle name="20% - Accent2 15 4 5" xfId="52416" xr:uid="{5A56FC43-2007-4512-A356-CD7F9204E7F4}"/>
    <cellStyle name="20% - Accent2 15 5" xfId="9913" xr:uid="{ABD92413-8670-41DD-9C69-DB23FBA14849}"/>
    <cellStyle name="20% - Accent2 15 5 2" xfId="21332" xr:uid="{6EAF37B4-9F71-4258-95A8-56DFED8588E1}"/>
    <cellStyle name="20% - Accent2 15 5 3" xfId="32634" xr:uid="{BF5A8902-46CB-43BF-BAF9-39CA875053E1}"/>
    <cellStyle name="20% - Accent2 15 5 4" xfId="43881" xr:uid="{99588D68-9DD8-4DA2-85DB-EC54342C2B86}"/>
    <cellStyle name="20% - Accent2 15 5 5" xfId="55120" xr:uid="{F195A704-70A2-4E6B-AC0F-38BEC8D71F75}"/>
    <cellStyle name="20% - Accent2 15 6" xfId="13255" xr:uid="{E1606FEA-FD4C-4AA9-9CD6-E218F70F6BDE}"/>
    <cellStyle name="20% - Accent2 15 7" xfId="24563" xr:uid="{F1B023E8-4D53-44B5-898A-41710BF74B58}"/>
    <cellStyle name="20% - Accent2 15 8" xfId="35810" xr:uid="{C70288D2-E805-4410-9823-7C1D84E270DF}"/>
    <cellStyle name="20% - Accent2 15 9" xfId="47049" xr:uid="{298E4B83-342A-48E3-9024-71F65D7137F0}"/>
    <cellStyle name="20% - Accent2 16" xfId="1862" xr:uid="{D662D0E6-50FE-4D8A-BF00-666D16BE7D78}"/>
    <cellStyle name="20% - Accent2 16 2" xfId="4537" xr:uid="{067F85F9-2DFC-45BE-9F35-E4696438617B}"/>
    <cellStyle name="20% - Accent2 16 2 2" xfId="15957" xr:uid="{D428C05F-E76C-478D-A814-733B3E83247E}"/>
    <cellStyle name="20% - Accent2 16 2 3" xfId="27260" xr:uid="{98564340-ABF6-4DE8-A09B-EC69CBC2D083}"/>
    <cellStyle name="20% - Accent2 16 2 4" xfId="38507" xr:uid="{008F00F9-EC25-4ECC-BB95-71346252F499}"/>
    <cellStyle name="20% - Accent2 16 2 5" xfId="49746" xr:uid="{3598DB13-3AFF-4CD3-8305-D7A1E03F10A2}"/>
    <cellStyle name="20% - Accent2 16 3" xfId="7236" xr:uid="{1CF8DA3C-8214-494E-99F1-2C47400A5CC3}"/>
    <cellStyle name="20% - Accent2 16 3 2" xfId="18655" xr:uid="{68122502-2A3B-4CC9-9E1C-F075991F9BA7}"/>
    <cellStyle name="20% - Accent2 16 3 3" xfId="29957" xr:uid="{81489466-D7D5-4783-A739-741B07F3AD72}"/>
    <cellStyle name="20% - Accent2 16 3 4" xfId="41204" xr:uid="{DF027D94-6BB5-44D6-8319-4340B583E42D}"/>
    <cellStyle name="20% - Accent2 16 3 5" xfId="52443" xr:uid="{3BB9C87A-77BF-492C-B532-F5EB80855DB2}"/>
    <cellStyle name="20% - Accent2 16 4" xfId="9942" xr:uid="{39732897-7C26-4A3D-A06F-44C26451E76B}"/>
    <cellStyle name="20% - Accent2 16 4 2" xfId="21360" xr:uid="{46C673BC-B0F5-46B2-BAD7-5E9D2E01875E}"/>
    <cellStyle name="20% - Accent2 16 4 3" xfId="32661" xr:uid="{CF402426-D4ED-42CB-BFEF-CCA2329529B6}"/>
    <cellStyle name="20% - Accent2 16 4 4" xfId="43908" xr:uid="{82867397-E198-490A-997A-679973EEB75C}"/>
    <cellStyle name="20% - Accent2 16 4 5" xfId="55147" xr:uid="{49414571-B3CE-4D77-A2F0-F1E13040BE97}"/>
    <cellStyle name="20% - Accent2 16 5" xfId="13284" xr:uid="{B038608C-C02E-4B21-BEC1-B856033E617B}"/>
    <cellStyle name="20% - Accent2 16 6" xfId="24590" xr:uid="{5CAD7871-D787-44BC-8D67-5C1D68526B04}"/>
    <cellStyle name="20% - Accent2 16 7" xfId="35837" xr:uid="{1ACD43B6-CFA9-490F-AEDE-4E7406BD09AD}"/>
    <cellStyle name="20% - Accent2 16 8" xfId="47076" xr:uid="{D68BADBB-2754-4331-BDED-37F95B2D145A}"/>
    <cellStyle name="20% - Accent2 17" xfId="3185" xr:uid="{C9F0ABE6-69B3-426F-81A7-A1319CD6262C}"/>
    <cellStyle name="20% - Accent2 17 2" xfId="5863" xr:uid="{118149D7-5A21-441A-9096-FB092232F3EB}"/>
    <cellStyle name="20% - Accent2 17 2 2" xfId="17283" xr:uid="{67DB055C-3B00-4B43-90BF-E2F3F33DD014}"/>
    <cellStyle name="20% - Accent2 17 2 3" xfId="28586" xr:uid="{459366A2-3CD8-458B-BB93-21AB672277E9}"/>
    <cellStyle name="20% - Accent2 17 2 4" xfId="39833" xr:uid="{B4C47CED-5AC1-4112-9D9B-15EDC42370A0}"/>
    <cellStyle name="20% - Accent2 17 2 5" xfId="51072" xr:uid="{F8EEB7E2-2366-4823-BFA1-F0928FD7A1B4}"/>
    <cellStyle name="20% - Accent2 17 3" xfId="8557" xr:uid="{2B6E41C3-64C4-4CC4-A005-444537C973B3}"/>
    <cellStyle name="20% - Accent2 17 3 2" xfId="19976" xr:uid="{F1C1BF26-715D-4146-9DD9-4AC4D9C8E0DA}"/>
    <cellStyle name="20% - Accent2 17 3 3" xfId="31278" xr:uid="{FA39033F-5F5D-45B3-B742-736754695207}"/>
    <cellStyle name="20% - Accent2 17 3 4" xfId="42525" xr:uid="{1EB334E9-A63C-4ADF-9B33-4144BFC3473C}"/>
    <cellStyle name="20% - Accent2 17 3 5" xfId="53764" xr:uid="{F098F97F-6D7D-4052-97EB-60FA2119A965}"/>
    <cellStyle name="20% - Accent2 17 4" xfId="11263" xr:uid="{12F96101-3EEE-4C65-8AD7-5D96C7022233}"/>
    <cellStyle name="20% - Accent2 17 4 2" xfId="22681" xr:uid="{5C3E9052-C869-415C-8C6D-B48C9F15CA88}"/>
    <cellStyle name="20% - Accent2 17 4 3" xfId="33982" xr:uid="{AC010B98-DEB9-4558-805C-1576811E001B}"/>
    <cellStyle name="20% - Accent2 17 4 4" xfId="45229" xr:uid="{376EC3BB-6171-4D8D-A71B-B07915B312DE}"/>
    <cellStyle name="20% - Accent2 17 4 5" xfId="56468" xr:uid="{A540605A-2BA7-46A9-AE47-6B0271C405BA}"/>
    <cellStyle name="20% - Accent2 17 5" xfId="14606" xr:uid="{8D635F79-B943-4DA6-9BF4-5CEB6747AA9D}"/>
    <cellStyle name="20% - Accent2 17 6" xfId="25911" xr:uid="{F846673D-8C5D-4B6F-B741-767BA417402B}"/>
    <cellStyle name="20% - Accent2 17 7" xfId="37158" xr:uid="{96E6169F-86D0-4DAD-94E7-C206667DE46B}"/>
    <cellStyle name="20% - Accent2 17 8" xfId="48397" xr:uid="{E37E2BCC-ED3D-465E-9BCA-4D5892E1635E}"/>
    <cellStyle name="20% - Accent2 18" xfId="3202" xr:uid="{D0828656-60B5-45CC-B3CB-D5CC8D5368A8}"/>
    <cellStyle name="20% - Accent2 18 2" xfId="5882" xr:uid="{51D6F3CF-525B-45B4-BB02-92AA02FDDBDD}"/>
    <cellStyle name="20% - Accent2 18 2 2" xfId="17302" xr:uid="{708DA98A-B76D-4501-BE48-65A3ACDCCB9A}"/>
    <cellStyle name="20% - Accent2 18 2 3" xfId="28605" xr:uid="{832F362C-C823-4C4E-A84E-3231D6CBE798}"/>
    <cellStyle name="20% - Accent2 18 2 4" xfId="39852" xr:uid="{9C5E3622-1319-4F2B-8665-32C33EBBDD14}"/>
    <cellStyle name="20% - Accent2 18 2 5" xfId="51091" xr:uid="{4188C8D7-7D5D-4234-B56F-4CCBE070EFDB}"/>
    <cellStyle name="20% - Accent2 18 3" xfId="8574" xr:uid="{9183C608-77FB-4AB9-B81E-080BEFC56BB4}"/>
    <cellStyle name="20% - Accent2 18 3 2" xfId="19993" xr:uid="{EA08882F-49FD-4FD3-998C-EDF3C9B568CA}"/>
    <cellStyle name="20% - Accent2 18 3 3" xfId="31295" xr:uid="{7D09CFB7-9D5D-4383-9BC0-DB58CED9C133}"/>
    <cellStyle name="20% - Accent2 18 3 4" xfId="42542" xr:uid="{2ECDCF7B-3415-4DEF-A7E3-94BEE00238E9}"/>
    <cellStyle name="20% - Accent2 18 3 5" xfId="53781" xr:uid="{861D9C8A-6B7E-4C34-BC9B-0A6561D674B8}"/>
    <cellStyle name="20% - Accent2 18 4" xfId="11280" xr:uid="{510F0116-BDB8-4421-BB40-5FDEA566C775}"/>
    <cellStyle name="20% - Accent2 18 4 2" xfId="22698" xr:uid="{BD0B7875-4B41-40FB-BA64-F456AF4209EA}"/>
    <cellStyle name="20% - Accent2 18 4 3" xfId="33999" xr:uid="{6304B6A5-9185-47D2-887D-8F408556A528}"/>
    <cellStyle name="20% - Accent2 18 4 4" xfId="45246" xr:uid="{4EF140CB-6324-4C32-866F-87AAFE5165EB}"/>
    <cellStyle name="20% - Accent2 18 4 5" xfId="56485" xr:uid="{10D70E75-B9E6-4400-9DFF-43E36A01076B}"/>
    <cellStyle name="20% - Accent2 18 5" xfId="14623" xr:uid="{4F43640F-8646-41A1-9893-576B867BC8AA}"/>
    <cellStyle name="20% - Accent2 18 6" xfId="25928" xr:uid="{16A67F41-9375-4CF6-99B8-F7B04688A4CC}"/>
    <cellStyle name="20% - Accent2 18 7" xfId="37175" xr:uid="{AD234516-4568-4697-998F-EC2CEC316745}"/>
    <cellStyle name="20% - Accent2 18 8" xfId="48414" xr:uid="{649B22B3-12F5-40C3-9414-35C901C1535B}"/>
    <cellStyle name="20% - Accent2 19" xfId="3222" xr:uid="{2EC4ACD8-3ABA-46A4-B4FB-FCB3A4D7991E}"/>
    <cellStyle name="20% - Accent2 19 2" xfId="8591" xr:uid="{12852503-0CF1-430F-9EA4-079B5FC636CB}"/>
    <cellStyle name="20% - Accent2 19 2 2" xfId="20010" xr:uid="{ED605A69-30EB-47CD-863A-324F22452769}"/>
    <cellStyle name="20% - Accent2 19 2 3" xfId="31312" xr:uid="{B56C1C81-7A7B-45A8-A434-966485B93E4A}"/>
    <cellStyle name="20% - Accent2 19 2 4" xfId="42559" xr:uid="{AF048DF7-5A9A-4BFD-B6DB-5FE9D9543105}"/>
    <cellStyle name="20% - Accent2 19 2 5" xfId="53798" xr:uid="{32955ABA-747E-46D3-A33B-C9C641177539}"/>
    <cellStyle name="20% - Accent2 19 3" xfId="11298" xr:uid="{31893715-E43D-4F29-8E55-FB1695687FF4}"/>
    <cellStyle name="20% - Accent2 19 3 2" xfId="22716" xr:uid="{D33DD530-7175-4D92-B677-196B44145995}"/>
    <cellStyle name="20% - Accent2 19 3 3" xfId="34017" xr:uid="{F59D0199-FDB7-442D-B167-85803BBF455D}"/>
    <cellStyle name="20% - Accent2 19 3 4" xfId="45264" xr:uid="{417E6E89-49EE-41D3-B68B-28A623A891AC}"/>
    <cellStyle name="20% - Accent2 19 3 5" xfId="56503" xr:uid="{68711D59-8BD8-48F0-9A48-A6D609C2C21D}"/>
    <cellStyle name="20% - Accent2 19 4" xfId="14642" xr:uid="{8CA2E398-48F8-4961-9D97-170060635815}"/>
    <cellStyle name="20% - Accent2 19 5" xfId="25946" xr:uid="{FF7A1C5F-996A-4C6F-9D5A-AAFD4974308C}"/>
    <cellStyle name="20% - Accent2 19 6" xfId="37193" xr:uid="{DC68ECFD-0264-4AF1-9329-D17E40690750}"/>
    <cellStyle name="20% - Accent2 19 7" xfId="48432" xr:uid="{39C02AE2-38E3-43AC-85E6-C54057254C8D}"/>
    <cellStyle name="20% - Accent2 2" xfId="160" xr:uid="{121BF6DB-37D9-43CD-A0F3-C4870D2B8B35}"/>
    <cellStyle name="20% - Accent2 2 2" xfId="161" xr:uid="{799980EC-E9C5-48CC-BDBE-ACE87F3C0CAF}"/>
    <cellStyle name="20% - Accent2 2 2 2" xfId="57044" xr:uid="{EAB816CC-A5A8-4C1B-8D98-53991DBBAE00}"/>
    <cellStyle name="20% - Accent2 2 3" xfId="162" xr:uid="{DCCDE6B1-DCFF-4AB3-B9D4-78497823DBFA}"/>
    <cellStyle name="20% - Accent2 20" xfId="5917" xr:uid="{3F6445B4-A7FC-4CD9-B191-4BCF7A0B3BC5}"/>
    <cellStyle name="20% - Accent2 20 2" xfId="17337" xr:uid="{81E6B21B-5D24-4F30-A936-352D24094E7F}"/>
    <cellStyle name="20% - Accent2 20 3" xfId="28640" xr:uid="{A5F28669-0F7E-48E1-9020-69CEF21463D8}"/>
    <cellStyle name="20% - Accent2 20 4" xfId="39887" xr:uid="{230B7221-F9C6-43FC-9D90-64C6701EEF17}"/>
    <cellStyle name="20% - Accent2 20 5" xfId="51126" xr:uid="{56199634-8292-4EE2-BC19-2CE871286292}"/>
    <cellStyle name="20% - Accent2 21" xfId="8625" xr:uid="{0DE9818C-8CD4-4558-A214-56895F0A23E4}"/>
    <cellStyle name="20% - Accent2 21 2" xfId="20044" xr:uid="{3E113A45-A5F8-4D1F-9FAB-764A48462F10}"/>
    <cellStyle name="20% - Accent2 21 3" xfId="31346" xr:uid="{D48DD869-2A28-46AB-9AE6-A3AA41BD27B3}"/>
    <cellStyle name="20% - Accent2 21 4" xfId="42593" xr:uid="{D096B5CC-3343-47DE-B348-C5658863BD49}"/>
    <cellStyle name="20% - Accent2 21 5" xfId="53832" xr:uid="{E159F616-2B88-4070-8ADF-483E70CA0066}"/>
    <cellStyle name="20% - Accent2 22" xfId="11902" xr:uid="{04B5AE45-A9C2-4BE4-A06B-A926C4A8422D}"/>
    <cellStyle name="20% - Accent2 23" xfId="23261" xr:uid="{E0E298DE-DCD2-40FA-9EAA-578329618858}"/>
    <cellStyle name="20% - Accent2 24" xfId="34508" xr:uid="{9B4C2B0B-547C-424F-BEDA-6E866E05C71A}"/>
    <cellStyle name="20% - Accent2 25" xfId="45747" xr:uid="{9A9A9669-99EB-4D29-A8CF-870901EC8463}"/>
    <cellStyle name="20% - Accent2 3" xfId="163" xr:uid="{0DD89513-D318-4239-B0FA-8C5E73ACE58D}"/>
    <cellStyle name="20% - Accent2 3 10" xfId="8626" xr:uid="{781166E0-6E5B-4ED7-BB24-C3B5C18A5BDE}"/>
    <cellStyle name="20% - Accent2 3 10 2" xfId="20045" xr:uid="{7C20431C-B835-4D6D-8121-D10ACBFDEA76}"/>
    <cellStyle name="20% - Accent2 3 10 3" xfId="31347" xr:uid="{C63EDC2A-AC47-44B5-983E-D7EC78D3A636}"/>
    <cellStyle name="20% - Accent2 3 10 4" xfId="42594" xr:uid="{C2F48806-37D1-435E-B974-4DA94E93434C}"/>
    <cellStyle name="20% - Accent2 3 10 5" xfId="53833" xr:uid="{ABF43887-7B67-4B67-B3B7-759C21A75809}"/>
    <cellStyle name="20% - Accent2 3 11" xfId="11927" xr:uid="{3CBE7E09-B24E-4035-A9DE-7A6CAE439C45}"/>
    <cellStyle name="20% - Accent2 3 12" xfId="23285" xr:uid="{54A20BDF-6D7B-4792-941A-F3CBBEC98955}"/>
    <cellStyle name="20% - Accent2 3 13" xfId="34532" xr:uid="{6C22935B-63AA-4D11-A1C1-6C27E4807510}"/>
    <cellStyle name="20% - Accent2 3 14" xfId="45771" xr:uid="{88082048-6053-4033-BBC8-FC9A63968AA8}"/>
    <cellStyle name="20% - Accent2 3 2" xfId="164" xr:uid="{B5D33D33-E61F-4996-AC64-0652B4142EDA}"/>
    <cellStyle name="20% - Accent2 3 3" xfId="165" xr:uid="{EBBE87D2-2BD5-4E4D-9179-C2DFC6BD58CD}"/>
    <cellStyle name="20% - Accent2 3 3 10" xfId="8627" xr:uid="{513D81AD-37E2-4A06-A897-4CBF8FA9ACC0}"/>
    <cellStyle name="20% - Accent2 3 3 10 2" xfId="20046" xr:uid="{18BD7022-CF05-4DAA-8836-CF304908296E}"/>
    <cellStyle name="20% - Accent2 3 3 10 3" xfId="31348" xr:uid="{33F98354-200F-4090-89CE-E6D9B0F67696}"/>
    <cellStyle name="20% - Accent2 3 3 10 4" xfId="42595" xr:uid="{ACEF5A6D-B16E-4D64-A2D8-360D1D7BE7AD}"/>
    <cellStyle name="20% - Accent2 3 3 10 5" xfId="53834" xr:uid="{3213A5BC-BCBD-40C1-844D-3EB1D8D7349C}"/>
    <cellStyle name="20% - Accent2 3 3 11" xfId="11928" xr:uid="{DA589825-2648-4638-8F7E-72CF6FFC5678}"/>
    <cellStyle name="20% - Accent2 3 3 12" xfId="23286" xr:uid="{B31354AD-0E74-4E3C-A328-D696F65D4F6E}"/>
    <cellStyle name="20% - Accent2 3 3 13" xfId="34533" xr:uid="{8F4390AA-F448-4C81-BB81-A01AFEA88821}"/>
    <cellStyle name="20% - Accent2 3 3 14" xfId="45772" xr:uid="{12552D27-519B-4B94-BEC4-1FFBD5673EB5}"/>
    <cellStyle name="20% - Accent2 3 3 2" xfId="166" xr:uid="{EE5AC33F-DCC6-4C59-9CB8-0805D05B10BC}"/>
    <cellStyle name="20% - Accent2 3 3 2 10" xfId="11929" xr:uid="{EB0EA4B3-E8C4-4870-B49E-AAA9F22ED07D}"/>
    <cellStyle name="20% - Accent2 3 3 2 11" xfId="23287" xr:uid="{71500400-B833-476B-AE72-D880BC14B576}"/>
    <cellStyle name="20% - Accent2 3 3 2 12" xfId="34534" xr:uid="{4B34F70B-5BA3-46FB-9B5A-2C593F4C95D5}"/>
    <cellStyle name="20% - Accent2 3 3 2 13" xfId="45773" xr:uid="{32DD5308-4E2E-46D6-A822-5003590F0D6F}"/>
    <cellStyle name="20% - Accent2 3 3 2 2" xfId="167" xr:uid="{2AC3E029-61C0-4CF2-8ABC-E4018EBDDFFD}"/>
    <cellStyle name="20% - Accent2 3 3 2 2 10" xfId="23288" xr:uid="{57898F37-E89C-4708-8ABC-5E55469F8970}"/>
    <cellStyle name="20% - Accent2 3 3 2 2 11" xfId="34535" xr:uid="{19E8B76F-6422-4D51-AE2B-22F44A3C487D}"/>
    <cellStyle name="20% - Accent2 3 3 2 2 12" xfId="45774" xr:uid="{F7855B0F-39FB-488F-91F3-1D9CB463EECF}"/>
    <cellStyle name="20% - Accent2 3 3 2 2 2" xfId="804" xr:uid="{F71EB4F5-CC67-429A-ABBD-05CFF7414B65}"/>
    <cellStyle name="20% - Accent2 3 3 2 2 2 10" xfId="46029" xr:uid="{8D5E618F-BC9E-41BA-8E28-213A8C1A3C7F}"/>
    <cellStyle name="20% - Accent2 3 3 2 2 2 2" xfId="1314" xr:uid="{504AA745-FAE1-4E42-B5AC-D5A538EB1FCE}"/>
    <cellStyle name="20% - Accent2 3 3 2 2 2 2 2" xfId="2652" xr:uid="{5F7D2F6B-E307-4F5A-A6AC-A05375382991}"/>
    <cellStyle name="20% - Accent2 3 3 2 2 2 2 2 2" xfId="5329" xr:uid="{AE66C201-4102-4D06-9E6D-BC2F1E89DB5A}"/>
    <cellStyle name="20% - Accent2 3 3 2 2 2 2 2 2 2" xfId="16749" xr:uid="{D7B6FF56-D77E-4DE1-A17D-5B9172E80E02}"/>
    <cellStyle name="20% - Accent2 3 3 2 2 2 2 2 2 3" xfId="28052" xr:uid="{FE0340E4-A6FE-4502-91A3-FB4B1C573210}"/>
    <cellStyle name="20% - Accent2 3 3 2 2 2 2 2 2 4" xfId="39299" xr:uid="{F831F5ED-DD24-49C6-ADD1-D47D4AE753EF}"/>
    <cellStyle name="20% - Accent2 3 3 2 2 2 2 2 2 5" xfId="50538" xr:uid="{62D51FFA-CF08-4742-9A30-6555836ADA0F}"/>
    <cellStyle name="20% - Accent2 3 3 2 2 2 2 2 3" xfId="8024" xr:uid="{FF66AF5D-6CC1-4739-BE1E-BE62BBC2ECDB}"/>
    <cellStyle name="20% - Accent2 3 3 2 2 2 2 2 3 2" xfId="19443" xr:uid="{775869EB-EE14-4475-B956-AFF904B1B276}"/>
    <cellStyle name="20% - Accent2 3 3 2 2 2 2 2 3 3" xfId="30745" xr:uid="{F2226921-3829-4103-A0A4-B2E9ADB83BAC}"/>
    <cellStyle name="20% - Accent2 3 3 2 2 2 2 2 3 4" xfId="41992" xr:uid="{51960683-E192-477F-AE6C-23C33EC5BF18}"/>
    <cellStyle name="20% - Accent2 3 3 2 2 2 2 2 3 5" xfId="53231" xr:uid="{320BA4B7-30CC-4C48-92B2-1527F0DA5141}"/>
    <cellStyle name="20% - Accent2 3 3 2 2 2 2 2 4" xfId="10730" xr:uid="{E6241798-EEDF-40EA-A836-95FC8CBB3792}"/>
    <cellStyle name="20% - Accent2 3 3 2 2 2 2 2 4 2" xfId="22148" xr:uid="{4D30EEE8-9AC9-4A63-9164-3300C4EFECBD}"/>
    <cellStyle name="20% - Accent2 3 3 2 2 2 2 2 4 3" xfId="33449" xr:uid="{A6B2C07C-51FB-4333-98CA-DA106AD78C9C}"/>
    <cellStyle name="20% - Accent2 3 3 2 2 2 2 2 4 4" xfId="44696" xr:uid="{479825B4-60CF-43E6-88DE-FC5A85D5BC05}"/>
    <cellStyle name="20% - Accent2 3 3 2 2 2 2 2 4 5" xfId="55935" xr:uid="{D38BACFB-D11B-4CFF-A3EC-9FD29AB83596}"/>
    <cellStyle name="20% - Accent2 3 3 2 2 2 2 2 5" xfId="14073" xr:uid="{B3240361-2451-4336-AE12-CA90690AD16E}"/>
    <cellStyle name="20% - Accent2 3 3 2 2 2 2 2 6" xfId="25378" xr:uid="{3F9C8D7E-B376-4B2C-9DBB-0C58CC650B1A}"/>
    <cellStyle name="20% - Accent2 3 3 2 2 2 2 2 7" xfId="36625" xr:uid="{F3144328-F3BD-477E-AE9A-EC55E892DB90}"/>
    <cellStyle name="20% - Accent2 3 3 2 2 2 2 2 8" xfId="47864" xr:uid="{BD277599-7D3C-4D71-AAF3-D73274EB5ACF}"/>
    <cellStyle name="20% - Accent2 3 3 2 2 2 2 3" xfId="4003" xr:uid="{BA2CB1AC-C67B-4C45-9F05-23A11CA06BC1}"/>
    <cellStyle name="20% - Accent2 3 3 2 2 2 2 3 2" xfId="15423" xr:uid="{913A21CE-5A56-4D9B-819A-F8E97DC60235}"/>
    <cellStyle name="20% - Accent2 3 3 2 2 2 2 3 3" xfId="26726" xr:uid="{2AEB3D12-B1F3-4EFA-9191-23F0CAEF5AEB}"/>
    <cellStyle name="20% - Accent2 3 3 2 2 2 2 3 4" xfId="37973" xr:uid="{C142E9F2-CA21-4E64-A269-805CB214F4DC}"/>
    <cellStyle name="20% - Accent2 3 3 2 2 2 2 3 5" xfId="49212" xr:uid="{E45FC753-E1A2-4C9E-8FC5-EEB89476FAD3}"/>
    <cellStyle name="20% - Accent2 3 3 2 2 2 2 4" xfId="6692" xr:uid="{2EA370CE-285F-4534-B2C4-DECEBD1BD6A8}"/>
    <cellStyle name="20% - Accent2 3 3 2 2 2 2 4 2" xfId="18112" xr:uid="{C4936C73-FB35-4DEB-A9AB-455E3738535F}"/>
    <cellStyle name="20% - Accent2 3 3 2 2 2 2 4 3" xfId="29415" xr:uid="{BF91EA25-8989-41C9-87F2-4135DCE8B086}"/>
    <cellStyle name="20% - Accent2 3 3 2 2 2 2 4 4" xfId="40662" xr:uid="{57A9D134-8706-466D-B27B-2282780BE1C7}"/>
    <cellStyle name="20% - Accent2 3 3 2 2 2 2 4 5" xfId="51901" xr:uid="{15532EA9-75BE-4E1D-B69C-ABB2E7C691A2}"/>
    <cellStyle name="20% - Accent2 3 3 2 2 2 2 5" xfId="9398" xr:uid="{A43971A4-862F-46FE-9628-2812DD225A50}"/>
    <cellStyle name="20% - Accent2 3 3 2 2 2 2 5 2" xfId="20817" xr:uid="{0EED0DB6-A5FA-4C6F-8CBF-60FD06684C6F}"/>
    <cellStyle name="20% - Accent2 3 3 2 2 2 2 5 3" xfId="32119" xr:uid="{DC9EDE9A-D626-4BF2-B869-16BE8DE8727F}"/>
    <cellStyle name="20% - Accent2 3 3 2 2 2 2 5 4" xfId="43366" xr:uid="{51578F7B-2DA1-456C-AFE0-47CEAC6B200C}"/>
    <cellStyle name="20% - Accent2 3 3 2 2 2 2 5 5" xfId="54605" xr:uid="{1E9C4C3A-570F-40A0-9C18-1BB272A7075F}"/>
    <cellStyle name="20% - Accent2 3 3 2 2 2 2 6" xfId="12738" xr:uid="{EFA58D7C-4800-4846-BD27-3ACF8A894277}"/>
    <cellStyle name="20% - Accent2 3 3 2 2 2 2 7" xfId="24048" xr:uid="{E218BB0E-CA75-4F55-A425-15905A550EB7}"/>
    <cellStyle name="20% - Accent2 3 3 2 2 2 2 8" xfId="35295" xr:uid="{5CE8D117-D796-4BDF-A9C6-934AF737BDD1}"/>
    <cellStyle name="20% - Accent2 3 3 2 2 2 2 9" xfId="46534" xr:uid="{748E6B7C-5FC5-41EC-A2EE-15F26CD12252}"/>
    <cellStyle name="20% - Accent2 3 3 2 2 2 3" xfId="2147" xr:uid="{C5C0526F-D2C9-4B19-A325-6BC043119AF3}"/>
    <cellStyle name="20% - Accent2 3 3 2 2 2 3 2" xfId="4824" xr:uid="{CA02AF24-F5D1-46E3-94F7-F7EB59AD43B2}"/>
    <cellStyle name="20% - Accent2 3 3 2 2 2 3 2 2" xfId="16244" xr:uid="{10FDD606-F7F0-46BD-8149-66C2CADD59B5}"/>
    <cellStyle name="20% - Accent2 3 3 2 2 2 3 2 3" xfId="27547" xr:uid="{B912B146-5200-4DDE-8A73-9B564FBAB56A}"/>
    <cellStyle name="20% - Accent2 3 3 2 2 2 3 2 4" xfId="38794" xr:uid="{2655DB93-C278-4DE7-858B-79FD120CF5CC}"/>
    <cellStyle name="20% - Accent2 3 3 2 2 2 3 2 5" xfId="50033" xr:uid="{3131904F-1035-46D8-8EE5-F9AC9D81A450}"/>
    <cellStyle name="20% - Accent2 3 3 2 2 2 3 3" xfId="7519" xr:uid="{44AE4331-28F6-4622-8E44-077BFAEBEDA8}"/>
    <cellStyle name="20% - Accent2 3 3 2 2 2 3 3 2" xfId="18938" xr:uid="{EEE02841-0409-4100-86E0-53F3B8206DF4}"/>
    <cellStyle name="20% - Accent2 3 3 2 2 2 3 3 3" xfId="30240" xr:uid="{67A1616F-6CBC-4BD2-AE40-4D9C403C8168}"/>
    <cellStyle name="20% - Accent2 3 3 2 2 2 3 3 4" xfId="41487" xr:uid="{D7AA811F-E547-42D3-8B06-A760B1F6DCBF}"/>
    <cellStyle name="20% - Accent2 3 3 2 2 2 3 3 5" xfId="52726" xr:uid="{C5C4743B-4B52-417C-B297-8EF0B8208B2E}"/>
    <cellStyle name="20% - Accent2 3 3 2 2 2 3 4" xfId="10225" xr:uid="{13B5680C-EC5A-4A81-9A64-03A404646940}"/>
    <cellStyle name="20% - Accent2 3 3 2 2 2 3 4 2" xfId="21643" xr:uid="{FA87FDDD-80A0-4F75-8670-5C0989806F8A}"/>
    <cellStyle name="20% - Accent2 3 3 2 2 2 3 4 3" xfId="32944" xr:uid="{84B3B660-58CF-4B23-9E98-59042CA17A9B}"/>
    <cellStyle name="20% - Accent2 3 3 2 2 2 3 4 4" xfId="44191" xr:uid="{F1637D41-4899-4BD4-9973-08B4BB9A8643}"/>
    <cellStyle name="20% - Accent2 3 3 2 2 2 3 4 5" xfId="55430" xr:uid="{B0FE889B-5EBF-40DC-A39C-148048FF8909}"/>
    <cellStyle name="20% - Accent2 3 3 2 2 2 3 5" xfId="13568" xr:uid="{5A943568-23CA-4E50-B81C-1BA189206A36}"/>
    <cellStyle name="20% - Accent2 3 3 2 2 2 3 6" xfId="24873" xr:uid="{730C7DA8-7FB3-4B8F-8F18-24F088FAC0C3}"/>
    <cellStyle name="20% - Accent2 3 3 2 2 2 3 7" xfId="36120" xr:uid="{38038E66-F044-41CA-9149-C945621B9C14}"/>
    <cellStyle name="20% - Accent2 3 3 2 2 2 3 8" xfId="47359" xr:uid="{15A133F4-4164-4D95-A8A4-80B5227D24CD}"/>
    <cellStyle name="20% - Accent2 3 3 2 2 2 4" xfId="3498" xr:uid="{F3952E2F-284A-43FA-B09E-A864B964902C}"/>
    <cellStyle name="20% - Accent2 3 3 2 2 2 4 2" xfId="14918" xr:uid="{CA4680D3-921A-4E48-BBC5-0FC0A72826C6}"/>
    <cellStyle name="20% - Accent2 3 3 2 2 2 4 3" xfId="26221" xr:uid="{99AC2DC0-BFF1-495C-8BCB-8C8EF98564E4}"/>
    <cellStyle name="20% - Accent2 3 3 2 2 2 4 4" xfId="37468" xr:uid="{D61F4FB8-DE7C-4729-9292-425CE016F376}"/>
    <cellStyle name="20% - Accent2 3 3 2 2 2 4 5" xfId="48707" xr:uid="{ABEA0FA8-0C01-4961-9C59-8BF463040BB6}"/>
    <cellStyle name="20% - Accent2 3 3 2 2 2 5" xfId="6187" xr:uid="{178AA254-804E-400E-9D72-45FF14D9B531}"/>
    <cellStyle name="20% - Accent2 3 3 2 2 2 5 2" xfId="17607" xr:uid="{3025B4B1-5E0F-4B73-A4A2-8A5435CB82CA}"/>
    <cellStyle name="20% - Accent2 3 3 2 2 2 5 3" xfId="28910" xr:uid="{0628D095-C0B7-4814-876D-716389925FDE}"/>
    <cellStyle name="20% - Accent2 3 3 2 2 2 5 4" xfId="40157" xr:uid="{52BCA4BE-26D2-4E1C-8F8C-E8D464E160D1}"/>
    <cellStyle name="20% - Accent2 3 3 2 2 2 5 5" xfId="51396" xr:uid="{DC118AB8-1D73-4F4F-9878-3A72243370E8}"/>
    <cellStyle name="20% - Accent2 3 3 2 2 2 6" xfId="8893" xr:uid="{81E18A3B-8826-4CF7-B52B-F991F9E5F45C}"/>
    <cellStyle name="20% - Accent2 3 3 2 2 2 6 2" xfId="20312" xr:uid="{F19A95AE-C3CC-4007-99E2-414F837153BA}"/>
    <cellStyle name="20% - Accent2 3 3 2 2 2 6 3" xfId="31614" xr:uid="{E1323552-9DFA-484A-BAE0-56270D400B24}"/>
    <cellStyle name="20% - Accent2 3 3 2 2 2 6 4" xfId="42861" xr:uid="{8E583276-4A24-4D97-B07E-A727083B7D33}"/>
    <cellStyle name="20% - Accent2 3 3 2 2 2 6 5" xfId="54100" xr:uid="{4C706E4C-A6A2-4838-A974-25A9E3F67DF1}"/>
    <cellStyle name="20% - Accent2 3 3 2 2 2 7" xfId="12231" xr:uid="{78F6E45B-1BC1-4723-8793-FEF1D989A8EB}"/>
    <cellStyle name="20% - Accent2 3 3 2 2 2 8" xfId="23543" xr:uid="{64F99DD0-F30E-421C-A149-714D486DD90E}"/>
    <cellStyle name="20% - Accent2 3 3 2 2 2 9" xfId="34790" xr:uid="{D165C22B-FAD7-4550-AFAE-10B6ACC156A2}"/>
    <cellStyle name="20% - Accent2 3 3 2 2 3" xfId="1210" xr:uid="{5649D206-3692-4D39-AC26-E4BEE11957D3}"/>
    <cellStyle name="20% - Accent2 3 3 2 2 3 2" xfId="2548" xr:uid="{1B1FCECF-8CB7-4594-B782-B52081398D4F}"/>
    <cellStyle name="20% - Accent2 3 3 2 2 3 2 2" xfId="5225" xr:uid="{C70260F0-BEAD-40DF-8F6F-86490BD07E07}"/>
    <cellStyle name="20% - Accent2 3 3 2 2 3 2 2 2" xfId="16645" xr:uid="{59C11C24-A080-4839-A21D-08E80434BD11}"/>
    <cellStyle name="20% - Accent2 3 3 2 2 3 2 2 3" xfId="27948" xr:uid="{5F0256FA-1511-4661-9A55-CF339F07F3CD}"/>
    <cellStyle name="20% - Accent2 3 3 2 2 3 2 2 4" xfId="39195" xr:uid="{3AD18D0B-0832-4AC1-B411-E78C222CC887}"/>
    <cellStyle name="20% - Accent2 3 3 2 2 3 2 2 5" xfId="50434" xr:uid="{F4EA85DE-C1DB-4363-A7A5-7904EFC95D59}"/>
    <cellStyle name="20% - Accent2 3 3 2 2 3 2 3" xfId="7920" xr:uid="{1A5A8755-FDDF-4BB6-B036-4AA573472E0E}"/>
    <cellStyle name="20% - Accent2 3 3 2 2 3 2 3 2" xfId="19339" xr:uid="{F310C263-A6CA-4910-9ABF-33FEE678BBB6}"/>
    <cellStyle name="20% - Accent2 3 3 2 2 3 2 3 3" xfId="30641" xr:uid="{00EC0580-6E4F-47D7-97AF-53BF7EDB7699}"/>
    <cellStyle name="20% - Accent2 3 3 2 2 3 2 3 4" xfId="41888" xr:uid="{103D6AEC-6450-4BB5-BC0B-8A4FFBE1D38A}"/>
    <cellStyle name="20% - Accent2 3 3 2 2 3 2 3 5" xfId="53127" xr:uid="{CDEFE6B3-93A1-4D89-84E1-452BFDFB4260}"/>
    <cellStyle name="20% - Accent2 3 3 2 2 3 2 4" xfId="10626" xr:uid="{A9B5AE0F-2B73-457A-9E6F-D7DDEE668609}"/>
    <cellStyle name="20% - Accent2 3 3 2 2 3 2 4 2" xfId="22044" xr:uid="{A73DEF34-C4C3-400C-8645-816CEFCD403C}"/>
    <cellStyle name="20% - Accent2 3 3 2 2 3 2 4 3" xfId="33345" xr:uid="{1C5387F6-EF24-4BF5-BB31-019B8FD6800D}"/>
    <cellStyle name="20% - Accent2 3 3 2 2 3 2 4 4" xfId="44592" xr:uid="{3BD98B7A-F810-4D4D-BAD2-2B7273390F81}"/>
    <cellStyle name="20% - Accent2 3 3 2 2 3 2 4 5" xfId="55831" xr:uid="{250DCE53-39EF-44BF-8435-0569CD535862}"/>
    <cellStyle name="20% - Accent2 3 3 2 2 3 2 5" xfId="13969" xr:uid="{7A133053-C64E-4883-B2F7-C6593696D51F}"/>
    <cellStyle name="20% - Accent2 3 3 2 2 3 2 6" xfId="25274" xr:uid="{E25B4789-441E-4F5A-9935-20B693DD0B11}"/>
    <cellStyle name="20% - Accent2 3 3 2 2 3 2 7" xfId="36521" xr:uid="{8F67587A-EC51-452C-BB1F-73064D93E821}"/>
    <cellStyle name="20% - Accent2 3 3 2 2 3 2 8" xfId="47760" xr:uid="{F75E8FA9-438C-4454-96CC-B1067032CBE1}"/>
    <cellStyle name="20% - Accent2 3 3 2 2 3 3" xfId="3899" xr:uid="{585C743D-8E9F-4434-88F6-91136A8D5E0A}"/>
    <cellStyle name="20% - Accent2 3 3 2 2 3 3 2" xfId="15319" xr:uid="{18C9F9C6-EA08-413D-8900-783E8938811F}"/>
    <cellStyle name="20% - Accent2 3 3 2 2 3 3 3" xfId="26622" xr:uid="{A2A45AFA-5759-457D-9B6E-B29245E2CE80}"/>
    <cellStyle name="20% - Accent2 3 3 2 2 3 3 4" xfId="37869" xr:uid="{F57F76D1-9181-40DA-930E-0C20F444520B}"/>
    <cellStyle name="20% - Accent2 3 3 2 2 3 3 5" xfId="49108" xr:uid="{D581B214-EB15-46CF-9824-1793C64E83A6}"/>
    <cellStyle name="20% - Accent2 3 3 2 2 3 4" xfId="6588" xr:uid="{2A8FBD99-4D6F-4999-A4D1-BEEA0344DC1E}"/>
    <cellStyle name="20% - Accent2 3 3 2 2 3 4 2" xfId="18008" xr:uid="{02675903-7586-46CE-8ADB-DD6215F38579}"/>
    <cellStyle name="20% - Accent2 3 3 2 2 3 4 3" xfId="29311" xr:uid="{33854218-BE97-4326-AD18-8C0A39D0BB12}"/>
    <cellStyle name="20% - Accent2 3 3 2 2 3 4 4" xfId="40558" xr:uid="{F4BD79F2-A7E4-4C1C-B5FA-2643A6B6B79A}"/>
    <cellStyle name="20% - Accent2 3 3 2 2 3 4 5" xfId="51797" xr:uid="{904F5D43-74B9-4596-8BD0-849C9ED465D0}"/>
    <cellStyle name="20% - Accent2 3 3 2 2 3 5" xfId="9294" xr:uid="{18EB5316-1E06-452B-BC78-F6A3599DE0CE}"/>
    <cellStyle name="20% - Accent2 3 3 2 2 3 5 2" xfId="20713" xr:uid="{EBCFED72-11AD-4473-85EA-608B67F47873}"/>
    <cellStyle name="20% - Accent2 3 3 2 2 3 5 3" xfId="32015" xr:uid="{C8AC9FBC-932D-4A46-9937-31F06074C284}"/>
    <cellStyle name="20% - Accent2 3 3 2 2 3 5 4" xfId="43262" xr:uid="{73D50DF7-56EA-473F-A110-751047973CED}"/>
    <cellStyle name="20% - Accent2 3 3 2 2 3 5 5" xfId="54501" xr:uid="{5DAE6201-5B98-4A63-B929-D9F9FCBB5867}"/>
    <cellStyle name="20% - Accent2 3 3 2 2 3 6" xfId="12634" xr:uid="{B95B18C3-92EE-425C-BD81-66E70BB7E026}"/>
    <cellStyle name="20% - Accent2 3 3 2 2 3 7" xfId="23944" xr:uid="{32BBA3B6-B881-48B9-9AAF-66E448D205AB}"/>
    <cellStyle name="20% - Accent2 3 3 2 2 3 8" xfId="35191" xr:uid="{6A94C369-7CEB-440C-BDA4-BFA735B9162E}"/>
    <cellStyle name="20% - Accent2 3 3 2 2 3 9" xfId="46430" xr:uid="{17BA9407-5D30-4E33-826F-34882F965448}"/>
    <cellStyle name="20% - Accent2 3 3 2 2 4" xfId="1582" xr:uid="{A487CD2A-4469-4ED7-ABE1-22DBDD2CB0B9}"/>
    <cellStyle name="20% - Accent2 3 3 2 2 4 2" xfId="2918" xr:uid="{82705A81-1A63-4B87-8C37-5E2AF104B89D}"/>
    <cellStyle name="20% - Accent2 3 3 2 2 4 2 2" xfId="5595" xr:uid="{4B28B944-9CDB-469C-86C5-88F27D63AAA7}"/>
    <cellStyle name="20% - Accent2 3 3 2 2 4 2 2 2" xfId="17015" xr:uid="{B9506AFB-25CB-48CE-84DE-9FD8CEF5503B}"/>
    <cellStyle name="20% - Accent2 3 3 2 2 4 2 2 3" xfId="28318" xr:uid="{28E54A0F-7097-41CA-9ED6-92E9ADDCFC5C}"/>
    <cellStyle name="20% - Accent2 3 3 2 2 4 2 2 4" xfId="39565" xr:uid="{2D7DC471-B72D-4CCB-B069-CD72881B229D}"/>
    <cellStyle name="20% - Accent2 3 3 2 2 4 2 2 5" xfId="50804" xr:uid="{F4AE99B9-F61F-4785-9BD5-E8760657BD53}"/>
    <cellStyle name="20% - Accent2 3 3 2 2 4 2 3" xfId="8290" xr:uid="{621441C7-35C7-41FC-8C1B-8359BA1B61DE}"/>
    <cellStyle name="20% - Accent2 3 3 2 2 4 2 3 2" xfId="19709" xr:uid="{25E01867-4140-4649-ADDB-37F1ED3CCE45}"/>
    <cellStyle name="20% - Accent2 3 3 2 2 4 2 3 3" xfId="31011" xr:uid="{204FF2EB-2CCD-4910-9032-D1E9EFC12245}"/>
    <cellStyle name="20% - Accent2 3 3 2 2 4 2 3 4" xfId="42258" xr:uid="{2ACCB464-F3F9-47C8-B112-CB28A6234AC1}"/>
    <cellStyle name="20% - Accent2 3 3 2 2 4 2 3 5" xfId="53497" xr:uid="{3AD1E952-F5D4-4DD4-B61F-2BF62BA7C295}"/>
    <cellStyle name="20% - Accent2 3 3 2 2 4 2 4" xfId="10996" xr:uid="{75159149-9BB1-4C87-A3D5-87B31D73D15F}"/>
    <cellStyle name="20% - Accent2 3 3 2 2 4 2 4 2" xfId="22414" xr:uid="{70129BA9-6040-4543-BF84-FC6B34167F02}"/>
    <cellStyle name="20% - Accent2 3 3 2 2 4 2 4 3" xfId="33715" xr:uid="{B60B4C05-4314-4DF6-941D-80100E3FE6ED}"/>
    <cellStyle name="20% - Accent2 3 3 2 2 4 2 4 4" xfId="44962" xr:uid="{CA50C2BB-E1F5-4554-8424-C718ADAD6574}"/>
    <cellStyle name="20% - Accent2 3 3 2 2 4 2 4 5" xfId="56201" xr:uid="{98758AF1-A3C2-4757-87DB-D3BE9F2E273C}"/>
    <cellStyle name="20% - Accent2 3 3 2 2 4 2 5" xfId="14339" xr:uid="{995EF4C9-E87E-4771-B455-3BFE7A56AFC8}"/>
    <cellStyle name="20% - Accent2 3 3 2 2 4 2 6" xfId="25644" xr:uid="{D5C2E0BD-DB78-454E-812C-56DF3A28D37C}"/>
    <cellStyle name="20% - Accent2 3 3 2 2 4 2 7" xfId="36891" xr:uid="{9C9D4371-073B-4CA3-B078-C5DCF8D78698}"/>
    <cellStyle name="20% - Accent2 3 3 2 2 4 2 8" xfId="48130" xr:uid="{B42C5383-9989-4085-9113-1309525B28AD}"/>
    <cellStyle name="20% - Accent2 3 3 2 2 4 3" xfId="4269" xr:uid="{FCCCA8A9-A1B6-4313-A9D6-AB8822745F4D}"/>
    <cellStyle name="20% - Accent2 3 3 2 2 4 3 2" xfId="15689" xr:uid="{77C3A2CF-0C22-41B2-917C-081461F03053}"/>
    <cellStyle name="20% - Accent2 3 3 2 2 4 3 3" xfId="26992" xr:uid="{A1ACD0A8-3686-42E9-AA4C-273A7B551D06}"/>
    <cellStyle name="20% - Accent2 3 3 2 2 4 3 4" xfId="38239" xr:uid="{73F4DC20-A1BC-4A6D-94B9-A1591CD617B4}"/>
    <cellStyle name="20% - Accent2 3 3 2 2 4 3 5" xfId="49478" xr:uid="{BB77EFC1-68F3-4D71-AA7B-F5329AC514C6}"/>
    <cellStyle name="20% - Accent2 3 3 2 2 4 4" xfId="6958" xr:uid="{B49EF824-304D-436C-95B0-1ACC5121E30D}"/>
    <cellStyle name="20% - Accent2 3 3 2 2 4 4 2" xfId="18378" xr:uid="{00A44311-2F5B-4FC7-ADED-23AF3DC0D604}"/>
    <cellStyle name="20% - Accent2 3 3 2 2 4 4 3" xfId="29681" xr:uid="{3F727695-1894-405A-88B2-3B263FAB7E63}"/>
    <cellStyle name="20% - Accent2 3 3 2 2 4 4 4" xfId="40928" xr:uid="{6BCFB4CE-E4E9-4C50-8CEA-D6F1A349BFEE}"/>
    <cellStyle name="20% - Accent2 3 3 2 2 4 4 5" xfId="52167" xr:uid="{89928CC7-6E0D-46F5-85F9-93914AA61DEE}"/>
    <cellStyle name="20% - Accent2 3 3 2 2 4 5" xfId="9664" xr:uid="{7768383C-E78E-4E8B-8410-EB1BED699137}"/>
    <cellStyle name="20% - Accent2 3 3 2 2 4 5 2" xfId="21083" xr:uid="{70BB081A-65DA-4EBC-9A55-5C49B61B8FC6}"/>
    <cellStyle name="20% - Accent2 3 3 2 2 4 5 3" xfId="32385" xr:uid="{7576381F-3EED-47CD-9669-64D6B674AD97}"/>
    <cellStyle name="20% - Accent2 3 3 2 2 4 5 4" xfId="43632" xr:uid="{95D4AA31-1DC0-4B9B-ADEC-CD749B3B5F0E}"/>
    <cellStyle name="20% - Accent2 3 3 2 2 4 5 5" xfId="54871" xr:uid="{D5C09962-6123-4C95-A231-9CB36242F741}"/>
    <cellStyle name="20% - Accent2 3 3 2 2 4 6" xfId="13005" xr:uid="{8A3C5530-EF96-4136-9D2E-6F7C4696C143}"/>
    <cellStyle name="20% - Accent2 3 3 2 2 4 7" xfId="24314" xr:uid="{518143DC-A8DF-4309-A85F-7EA01A1EEC66}"/>
    <cellStyle name="20% - Accent2 3 3 2 2 4 8" xfId="35561" xr:uid="{D17B2E64-E537-4F9E-9240-C6B865DA8211}"/>
    <cellStyle name="20% - Accent2 3 3 2 2 4 9" xfId="46800" xr:uid="{ACF02E87-BF79-4750-9DC8-39988A618AE2}"/>
    <cellStyle name="20% - Accent2 3 3 2 2 5" xfId="1882" xr:uid="{24DC2A51-076C-4E52-923D-43F61CEB2720}"/>
    <cellStyle name="20% - Accent2 3 3 2 2 5 2" xfId="4557" xr:uid="{D165ACBA-77D6-4E3D-80AB-D34E68042E51}"/>
    <cellStyle name="20% - Accent2 3 3 2 2 5 2 2" xfId="15977" xr:uid="{11B8FD88-CA0F-4627-8DC2-7908C14389AF}"/>
    <cellStyle name="20% - Accent2 3 3 2 2 5 2 3" xfId="27280" xr:uid="{F359F715-189D-423B-96CC-7858D5E450D6}"/>
    <cellStyle name="20% - Accent2 3 3 2 2 5 2 4" xfId="38527" xr:uid="{33C46D74-523A-4D7E-A1AB-C00CBF7999E6}"/>
    <cellStyle name="20% - Accent2 3 3 2 2 5 2 5" xfId="49766" xr:uid="{2010A1C3-5E8F-4410-A90A-BDDBFA14A566}"/>
    <cellStyle name="20% - Accent2 3 3 2 2 5 3" xfId="7256" xr:uid="{EE8CCD75-2584-491A-B223-623B0AE24420}"/>
    <cellStyle name="20% - Accent2 3 3 2 2 5 3 2" xfId="18675" xr:uid="{4A090C6B-3010-4EEF-83AE-17FA79F2221E}"/>
    <cellStyle name="20% - Accent2 3 3 2 2 5 3 3" xfId="29977" xr:uid="{520DA4A8-AE05-4FAB-9FB2-0D52476B0789}"/>
    <cellStyle name="20% - Accent2 3 3 2 2 5 3 4" xfId="41224" xr:uid="{485CF667-8F53-401A-B765-A0EE1EB13673}"/>
    <cellStyle name="20% - Accent2 3 3 2 2 5 3 5" xfId="52463" xr:uid="{30AFCF28-CE9B-4C3C-B488-ADC1417147B4}"/>
    <cellStyle name="20% - Accent2 3 3 2 2 5 4" xfId="9962" xr:uid="{9B3225F2-B00E-4272-9ACD-828CE61F4CF9}"/>
    <cellStyle name="20% - Accent2 3 3 2 2 5 4 2" xfId="21380" xr:uid="{0D10F65E-4D31-4256-8ABD-0F015C4739FB}"/>
    <cellStyle name="20% - Accent2 3 3 2 2 5 4 3" xfId="32681" xr:uid="{4253D123-E9E1-4470-B564-958DDC7F43D6}"/>
    <cellStyle name="20% - Accent2 3 3 2 2 5 4 4" xfId="43928" xr:uid="{1A7A7019-CBB6-4905-AFBB-2357981CE198}"/>
    <cellStyle name="20% - Accent2 3 3 2 2 5 4 5" xfId="55167" xr:uid="{5E4E322B-1599-4380-9B39-DF7E7174F835}"/>
    <cellStyle name="20% - Accent2 3 3 2 2 5 5" xfId="13304" xr:uid="{058F1282-768E-4265-B509-A780722623FF}"/>
    <cellStyle name="20% - Accent2 3 3 2 2 5 6" xfId="24610" xr:uid="{527496EB-1383-467C-9388-C8FC13A672DC}"/>
    <cellStyle name="20% - Accent2 3 3 2 2 5 7" xfId="35857" xr:uid="{008C3C9E-0F34-4534-9851-51C52DEBF97F}"/>
    <cellStyle name="20% - Accent2 3 3 2 2 5 8" xfId="47096" xr:uid="{3EA0D4D4-CF35-4535-A4A5-0AEB342A6A13}"/>
    <cellStyle name="20% - Accent2 3 3 2 2 6" xfId="3394" xr:uid="{1EAC4E79-957F-42C8-A353-4A18C9101804}"/>
    <cellStyle name="20% - Accent2 3 3 2 2 6 2" xfId="14814" xr:uid="{C8C1E0D6-593B-4ED5-852B-7D10460FFEF2}"/>
    <cellStyle name="20% - Accent2 3 3 2 2 6 3" xfId="26117" xr:uid="{2E9F564F-46E0-4FE6-BC36-D27B71269225}"/>
    <cellStyle name="20% - Accent2 3 3 2 2 6 4" xfId="37364" xr:uid="{655FC89C-CA86-448B-899C-C45AA99F132B}"/>
    <cellStyle name="20% - Accent2 3 3 2 2 6 5" xfId="48603" xr:uid="{F1C619FF-DBC1-4AFB-B193-C3283E50C400}"/>
    <cellStyle name="20% - Accent2 3 3 2 2 7" xfId="5921" xr:uid="{858D44EE-3530-46FA-A32D-5EEE0A470FDA}"/>
    <cellStyle name="20% - Accent2 3 3 2 2 7 2" xfId="17341" xr:uid="{F4B9B661-A036-4048-96F6-A9179B0BCD8B}"/>
    <cellStyle name="20% - Accent2 3 3 2 2 7 3" xfId="28644" xr:uid="{806554AA-E96E-4D34-BC6E-4DB0255D4391}"/>
    <cellStyle name="20% - Accent2 3 3 2 2 7 4" xfId="39891" xr:uid="{56826554-B815-49A4-8B68-BC0C233CEA7C}"/>
    <cellStyle name="20% - Accent2 3 3 2 2 7 5" xfId="51130" xr:uid="{2BE07951-2AFC-45C7-9E8F-AEB65AB18139}"/>
    <cellStyle name="20% - Accent2 3 3 2 2 8" xfId="8629" xr:uid="{D4294C16-10E7-4E76-B4E6-A26FA980D68C}"/>
    <cellStyle name="20% - Accent2 3 3 2 2 8 2" xfId="20048" xr:uid="{A1E9AF01-984F-4AB2-8C5F-16DF144FBA75}"/>
    <cellStyle name="20% - Accent2 3 3 2 2 8 3" xfId="31350" xr:uid="{45A36DD4-9734-4FD1-BF2B-E5226C548F03}"/>
    <cellStyle name="20% - Accent2 3 3 2 2 8 4" xfId="42597" xr:uid="{852608BD-1F5F-4E4E-AD0A-F8736ED11D24}"/>
    <cellStyle name="20% - Accent2 3 3 2 2 8 5" xfId="53836" xr:uid="{A8822620-333E-4FBF-8D8F-8392AE787F25}"/>
    <cellStyle name="20% - Accent2 3 3 2 2 9" xfId="11930" xr:uid="{D2829093-8095-41E4-B136-5E7A52CA2C46}"/>
    <cellStyle name="20% - Accent2 3 3 2 3" xfId="803" xr:uid="{B0177CA2-91D1-41EB-8F38-5B999FC8AC4D}"/>
    <cellStyle name="20% - Accent2 3 3 2 3 10" xfId="46028" xr:uid="{B86AF1D5-9AD7-4197-9A92-36ABFB77D90D}"/>
    <cellStyle name="20% - Accent2 3 3 2 3 2" xfId="1313" xr:uid="{9EC022F7-FF73-472D-AF31-4151948138D7}"/>
    <cellStyle name="20% - Accent2 3 3 2 3 2 2" xfId="2651" xr:uid="{48E25B23-6BC1-485A-A471-2A71748C0464}"/>
    <cellStyle name="20% - Accent2 3 3 2 3 2 2 2" xfId="5328" xr:uid="{403CAD75-38CC-44F1-A9F5-559A189F3125}"/>
    <cellStyle name="20% - Accent2 3 3 2 3 2 2 2 2" xfId="16748" xr:uid="{713F6F76-28E5-412F-9590-0AA31CBB00C1}"/>
    <cellStyle name="20% - Accent2 3 3 2 3 2 2 2 3" xfId="28051" xr:uid="{1A1AAC40-C7CE-40BE-8C0D-97AEE23169A5}"/>
    <cellStyle name="20% - Accent2 3 3 2 3 2 2 2 4" xfId="39298" xr:uid="{E83197CE-0D5F-42C7-9090-0FCC4CA71D15}"/>
    <cellStyle name="20% - Accent2 3 3 2 3 2 2 2 5" xfId="50537" xr:uid="{F900E449-1CF1-45DF-9AF1-FFB026C5A936}"/>
    <cellStyle name="20% - Accent2 3 3 2 3 2 2 3" xfId="8023" xr:uid="{EE39B73C-708F-45CB-9410-07C96D2AA94E}"/>
    <cellStyle name="20% - Accent2 3 3 2 3 2 2 3 2" xfId="19442" xr:uid="{E41A8B44-CF9C-42DF-BE72-90784F8E3EB5}"/>
    <cellStyle name="20% - Accent2 3 3 2 3 2 2 3 3" xfId="30744" xr:uid="{30815D39-D110-49E2-9467-F3B2CBA5641C}"/>
    <cellStyle name="20% - Accent2 3 3 2 3 2 2 3 4" xfId="41991" xr:uid="{80329309-C4BB-4C61-B5F3-514AD6D207E9}"/>
    <cellStyle name="20% - Accent2 3 3 2 3 2 2 3 5" xfId="53230" xr:uid="{8A45566B-C2AF-4803-A373-C933937A5A37}"/>
    <cellStyle name="20% - Accent2 3 3 2 3 2 2 4" xfId="10729" xr:uid="{4EF1CF22-AAF0-477E-81E6-11ED59A72B86}"/>
    <cellStyle name="20% - Accent2 3 3 2 3 2 2 4 2" xfId="22147" xr:uid="{52E11B56-C5EC-41FE-854D-BE91BEAF3EA2}"/>
    <cellStyle name="20% - Accent2 3 3 2 3 2 2 4 3" xfId="33448" xr:uid="{EA3A8BE9-BA6A-42B9-A824-85644646FC39}"/>
    <cellStyle name="20% - Accent2 3 3 2 3 2 2 4 4" xfId="44695" xr:uid="{9A364AAB-BF71-49E7-BB41-8E11249BA0F1}"/>
    <cellStyle name="20% - Accent2 3 3 2 3 2 2 4 5" xfId="55934" xr:uid="{9056EB8C-8893-4D59-B035-D0B69C5CF842}"/>
    <cellStyle name="20% - Accent2 3 3 2 3 2 2 5" xfId="14072" xr:uid="{A82371DE-1782-46F7-BFED-F5C4FA4B1FE0}"/>
    <cellStyle name="20% - Accent2 3 3 2 3 2 2 6" xfId="25377" xr:uid="{3B8E0152-4356-437A-89D6-901ADADB4392}"/>
    <cellStyle name="20% - Accent2 3 3 2 3 2 2 7" xfId="36624" xr:uid="{E7904ADB-E6EE-4CB2-BC28-B9C80D7D161B}"/>
    <cellStyle name="20% - Accent2 3 3 2 3 2 2 8" xfId="47863" xr:uid="{5868FF3D-1DDF-430C-B2EC-DCB7FBB58893}"/>
    <cellStyle name="20% - Accent2 3 3 2 3 2 3" xfId="4002" xr:uid="{E7B566B3-751F-44F7-BB8B-2E907620E5F7}"/>
    <cellStyle name="20% - Accent2 3 3 2 3 2 3 2" xfId="15422" xr:uid="{E6E746F8-1D6D-4F31-AEC3-06AB4E31B88A}"/>
    <cellStyle name="20% - Accent2 3 3 2 3 2 3 3" xfId="26725" xr:uid="{B3E7CF0D-A5BA-411C-9E89-4D8E60057FFC}"/>
    <cellStyle name="20% - Accent2 3 3 2 3 2 3 4" xfId="37972" xr:uid="{A8ADF1AB-2B91-4D98-8981-B49A94B350B8}"/>
    <cellStyle name="20% - Accent2 3 3 2 3 2 3 5" xfId="49211" xr:uid="{3470D218-9242-4428-BB02-1E173587CEDF}"/>
    <cellStyle name="20% - Accent2 3 3 2 3 2 4" xfId="6691" xr:uid="{4197A5EB-ACCA-47E9-AC7E-E2734EEC4E07}"/>
    <cellStyle name="20% - Accent2 3 3 2 3 2 4 2" xfId="18111" xr:uid="{7652E9B9-710A-45A3-ACDF-7579AD964093}"/>
    <cellStyle name="20% - Accent2 3 3 2 3 2 4 3" xfId="29414" xr:uid="{46281128-0B38-4515-ABFC-25E7058BF44A}"/>
    <cellStyle name="20% - Accent2 3 3 2 3 2 4 4" xfId="40661" xr:uid="{74260184-BE18-466D-9495-25EBC2A3D8F7}"/>
    <cellStyle name="20% - Accent2 3 3 2 3 2 4 5" xfId="51900" xr:uid="{FD258EED-3257-4B56-BAEE-29ADC47E51B0}"/>
    <cellStyle name="20% - Accent2 3 3 2 3 2 5" xfId="9397" xr:uid="{835355A6-AC6A-4D97-B552-47E075679378}"/>
    <cellStyle name="20% - Accent2 3 3 2 3 2 5 2" xfId="20816" xr:uid="{830A870F-070B-4975-BA86-59E9B096DD45}"/>
    <cellStyle name="20% - Accent2 3 3 2 3 2 5 3" xfId="32118" xr:uid="{380CFA63-7207-47F6-A79D-EC409A58BAE9}"/>
    <cellStyle name="20% - Accent2 3 3 2 3 2 5 4" xfId="43365" xr:uid="{FA4B7A62-1B4D-4B33-B5D7-287FB1C0C456}"/>
    <cellStyle name="20% - Accent2 3 3 2 3 2 5 5" xfId="54604" xr:uid="{D0DEB573-7246-41DF-A9CD-A6F586825D72}"/>
    <cellStyle name="20% - Accent2 3 3 2 3 2 6" xfId="12737" xr:uid="{09FADAE7-371C-47C2-86C0-F4BED447F16D}"/>
    <cellStyle name="20% - Accent2 3 3 2 3 2 7" xfId="24047" xr:uid="{B8774A06-8C6D-4811-BBB2-50EB0B3C7035}"/>
    <cellStyle name="20% - Accent2 3 3 2 3 2 8" xfId="35294" xr:uid="{474B524C-7921-4463-8155-FAE451F86E12}"/>
    <cellStyle name="20% - Accent2 3 3 2 3 2 9" xfId="46533" xr:uid="{079D2008-AF68-42CB-BF56-BB9725AEA801}"/>
    <cellStyle name="20% - Accent2 3 3 2 3 3" xfId="2146" xr:uid="{2D9FC6B3-C794-4A2E-A2B9-0156BF24B8AC}"/>
    <cellStyle name="20% - Accent2 3 3 2 3 3 2" xfId="4823" xr:uid="{711D0C9C-F38E-465F-B9BB-916F81E2C451}"/>
    <cellStyle name="20% - Accent2 3 3 2 3 3 2 2" xfId="16243" xr:uid="{5DBB375B-F4F9-47ED-BC01-15F8F9623EB4}"/>
    <cellStyle name="20% - Accent2 3 3 2 3 3 2 3" xfId="27546" xr:uid="{5AF0F4E4-F3DC-4448-AF52-DBC9E42D8B81}"/>
    <cellStyle name="20% - Accent2 3 3 2 3 3 2 4" xfId="38793" xr:uid="{36290718-8C9B-4706-92EF-212FA4B69066}"/>
    <cellStyle name="20% - Accent2 3 3 2 3 3 2 5" xfId="50032" xr:uid="{393F4966-8D1E-4283-84D3-0ECB1EA27A0D}"/>
    <cellStyle name="20% - Accent2 3 3 2 3 3 3" xfId="7518" xr:uid="{1C739482-7C1F-414D-926F-D92FE2A13146}"/>
    <cellStyle name="20% - Accent2 3 3 2 3 3 3 2" xfId="18937" xr:uid="{AD64ADB5-0646-4A6A-9EDE-6D0C8F0A36F3}"/>
    <cellStyle name="20% - Accent2 3 3 2 3 3 3 3" xfId="30239" xr:uid="{00056F39-1286-45E0-B7DA-560CB698D07B}"/>
    <cellStyle name="20% - Accent2 3 3 2 3 3 3 4" xfId="41486" xr:uid="{68DB98A2-D6AD-4B38-A1A8-AEAED0DED715}"/>
    <cellStyle name="20% - Accent2 3 3 2 3 3 3 5" xfId="52725" xr:uid="{5B929071-E834-4EF8-A34F-542CD526439B}"/>
    <cellStyle name="20% - Accent2 3 3 2 3 3 4" xfId="10224" xr:uid="{8B4E63EF-4A65-4498-ACFD-DC7D770AA38E}"/>
    <cellStyle name="20% - Accent2 3 3 2 3 3 4 2" xfId="21642" xr:uid="{E2BB3E93-E75F-4B46-9802-EDE40CD840F1}"/>
    <cellStyle name="20% - Accent2 3 3 2 3 3 4 3" xfId="32943" xr:uid="{02596E74-2F59-4702-87C5-13124E2B878F}"/>
    <cellStyle name="20% - Accent2 3 3 2 3 3 4 4" xfId="44190" xr:uid="{BDC4B512-BF9B-40AD-8E1C-7B52170D0543}"/>
    <cellStyle name="20% - Accent2 3 3 2 3 3 4 5" xfId="55429" xr:uid="{F81C8C66-9D13-4EA7-9A01-59437C6ABBFF}"/>
    <cellStyle name="20% - Accent2 3 3 2 3 3 5" xfId="13567" xr:uid="{B6AAF034-41ED-4A15-9DF2-D78888CA6C99}"/>
    <cellStyle name="20% - Accent2 3 3 2 3 3 6" xfId="24872" xr:uid="{D83F6D2A-CF7D-4491-BBCA-98E1F9FD852A}"/>
    <cellStyle name="20% - Accent2 3 3 2 3 3 7" xfId="36119" xr:uid="{5C05ECCD-F22F-48F7-BB1D-8B5BECEB6CD5}"/>
    <cellStyle name="20% - Accent2 3 3 2 3 3 8" xfId="47358" xr:uid="{F040599A-2FA9-476F-8F89-C543431C4FE5}"/>
    <cellStyle name="20% - Accent2 3 3 2 3 4" xfId="3497" xr:uid="{0960692F-2999-4A77-8A38-CD1C9111A8C1}"/>
    <cellStyle name="20% - Accent2 3 3 2 3 4 2" xfId="14917" xr:uid="{419B5C84-34C2-4A16-A649-2F94F584EB17}"/>
    <cellStyle name="20% - Accent2 3 3 2 3 4 3" xfId="26220" xr:uid="{390DCDB1-E502-42CA-9B10-B4FA5B6809A6}"/>
    <cellStyle name="20% - Accent2 3 3 2 3 4 4" xfId="37467" xr:uid="{D3158231-94D6-49B8-8728-3A4A9ECBCD39}"/>
    <cellStyle name="20% - Accent2 3 3 2 3 4 5" xfId="48706" xr:uid="{8E01094A-0E07-46DB-AE2F-CD0142150D17}"/>
    <cellStyle name="20% - Accent2 3 3 2 3 5" xfId="6186" xr:uid="{B10A57CE-9B47-419C-8C4D-6D1707216F2C}"/>
    <cellStyle name="20% - Accent2 3 3 2 3 5 2" xfId="17606" xr:uid="{0A5B136F-0AE2-4999-A8F2-FE785C7BF13C}"/>
    <cellStyle name="20% - Accent2 3 3 2 3 5 3" xfId="28909" xr:uid="{43B73733-2E3B-42FA-9E82-D5CEB66219EB}"/>
    <cellStyle name="20% - Accent2 3 3 2 3 5 4" xfId="40156" xr:uid="{6592FB18-938A-4B40-8C78-1102299FFA75}"/>
    <cellStyle name="20% - Accent2 3 3 2 3 5 5" xfId="51395" xr:uid="{63862983-9E60-4A00-A91B-9A12D2CDC9F6}"/>
    <cellStyle name="20% - Accent2 3 3 2 3 6" xfId="8892" xr:uid="{C10928BF-8406-4882-99CF-BEF488C4667C}"/>
    <cellStyle name="20% - Accent2 3 3 2 3 6 2" xfId="20311" xr:uid="{1630F722-1025-4B0C-9FF9-025B56B79DA9}"/>
    <cellStyle name="20% - Accent2 3 3 2 3 6 3" xfId="31613" xr:uid="{B800EC4A-449E-4CC9-8DF3-324B0DEC7605}"/>
    <cellStyle name="20% - Accent2 3 3 2 3 6 4" xfId="42860" xr:uid="{31F0437B-07CA-448E-BC06-E69C61CD3093}"/>
    <cellStyle name="20% - Accent2 3 3 2 3 6 5" xfId="54099" xr:uid="{852C2A35-B2AD-4E61-8501-6554EF11EC58}"/>
    <cellStyle name="20% - Accent2 3 3 2 3 7" xfId="12230" xr:uid="{100000F8-6A71-4B28-98B5-980DC7C938E7}"/>
    <cellStyle name="20% - Accent2 3 3 2 3 8" xfId="23542" xr:uid="{409DCD3F-712B-4A34-BE3A-F9D65E9538F8}"/>
    <cellStyle name="20% - Accent2 3 3 2 3 9" xfId="34789" xr:uid="{26F4C1F2-F92B-4687-AF0D-16833C4F91A6}"/>
    <cellStyle name="20% - Accent2 3 3 2 4" xfId="1081" xr:uid="{9E7CA4FA-E29E-4119-B046-0D7CAB8B2A2C}"/>
    <cellStyle name="20% - Accent2 3 3 2 4 2" xfId="2419" xr:uid="{11478ED7-FA1C-4897-9087-FFD3639BA145}"/>
    <cellStyle name="20% - Accent2 3 3 2 4 2 2" xfId="5096" xr:uid="{35310943-6166-47E2-B2A2-BEAA93A8A53D}"/>
    <cellStyle name="20% - Accent2 3 3 2 4 2 2 2" xfId="16516" xr:uid="{E48617A9-4524-406E-920E-FCB4B4CA34A1}"/>
    <cellStyle name="20% - Accent2 3 3 2 4 2 2 3" xfId="27819" xr:uid="{97A075A7-03CD-402E-BC5F-36E984454BAE}"/>
    <cellStyle name="20% - Accent2 3 3 2 4 2 2 4" xfId="39066" xr:uid="{BC37BA16-00F3-436A-AE33-E585F4789F98}"/>
    <cellStyle name="20% - Accent2 3 3 2 4 2 2 5" xfId="50305" xr:uid="{CFA4B561-3DF1-4F07-A921-AADB297DB800}"/>
    <cellStyle name="20% - Accent2 3 3 2 4 2 3" xfId="7791" xr:uid="{6CD37D54-234C-4134-A10A-179D80159232}"/>
    <cellStyle name="20% - Accent2 3 3 2 4 2 3 2" xfId="19210" xr:uid="{AA80E36C-0C39-4D49-AD0F-B7C7D58ACE6A}"/>
    <cellStyle name="20% - Accent2 3 3 2 4 2 3 3" xfId="30512" xr:uid="{B920E689-5CAA-4A1F-881F-95E8585D9C5F}"/>
    <cellStyle name="20% - Accent2 3 3 2 4 2 3 4" xfId="41759" xr:uid="{13359A8E-954E-40BB-9C49-EF10D3633278}"/>
    <cellStyle name="20% - Accent2 3 3 2 4 2 3 5" xfId="52998" xr:uid="{D638EFDC-20C8-45E1-A233-EE76560A9E22}"/>
    <cellStyle name="20% - Accent2 3 3 2 4 2 4" xfId="10497" xr:uid="{C6B2D9C3-EB78-4175-998F-A4A50421CEE9}"/>
    <cellStyle name="20% - Accent2 3 3 2 4 2 4 2" xfId="21915" xr:uid="{747EC88C-502A-40E8-A836-B231D0040BCD}"/>
    <cellStyle name="20% - Accent2 3 3 2 4 2 4 3" xfId="33216" xr:uid="{2D21D2DC-697B-4E34-B4E6-5BC9E3462F3B}"/>
    <cellStyle name="20% - Accent2 3 3 2 4 2 4 4" xfId="44463" xr:uid="{5DEC0FAE-D947-4409-8F6F-991B9CDD830B}"/>
    <cellStyle name="20% - Accent2 3 3 2 4 2 4 5" xfId="55702" xr:uid="{0368BBE0-5C8C-46FA-BDD6-CFE055A90C10}"/>
    <cellStyle name="20% - Accent2 3 3 2 4 2 5" xfId="13840" xr:uid="{EAA07A57-A4E4-426D-BAEE-0252C3874339}"/>
    <cellStyle name="20% - Accent2 3 3 2 4 2 6" xfId="25145" xr:uid="{7839D7A8-77BA-4049-BB2C-F8FCF9F84C0B}"/>
    <cellStyle name="20% - Accent2 3 3 2 4 2 7" xfId="36392" xr:uid="{30679655-B69B-47F8-8AC3-F3566450033A}"/>
    <cellStyle name="20% - Accent2 3 3 2 4 2 8" xfId="47631" xr:uid="{15E09527-B01A-41FA-8354-BF84F28D8FCA}"/>
    <cellStyle name="20% - Accent2 3 3 2 4 3" xfId="3770" xr:uid="{C674FA68-7F1C-45EE-A10C-C51F17A1BDCA}"/>
    <cellStyle name="20% - Accent2 3 3 2 4 3 2" xfId="15190" xr:uid="{514F4040-EEC3-45F9-BF08-71A4B03909AE}"/>
    <cellStyle name="20% - Accent2 3 3 2 4 3 3" xfId="26493" xr:uid="{F4F738C6-EA8A-4976-8F76-62362A55177D}"/>
    <cellStyle name="20% - Accent2 3 3 2 4 3 4" xfId="37740" xr:uid="{2D425D67-159C-4EEE-809D-F777643A03EB}"/>
    <cellStyle name="20% - Accent2 3 3 2 4 3 5" xfId="48979" xr:uid="{BA2A944E-114E-4BB9-AAB4-B50CD3F57727}"/>
    <cellStyle name="20% - Accent2 3 3 2 4 4" xfId="6459" xr:uid="{A9D5AFFA-FA4C-42DC-9A39-31A52F22E1BE}"/>
    <cellStyle name="20% - Accent2 3 3 2 4 4 2" xfId="17879" xr:uid="{71D9BEB5-4465-48E0-8B73-58D01CA89EA7}"/>
    <cellStyle name="20% - Accent2 3 3 2 4 4 3" xfId="29182" xr:uid="{6BAA25A7-BDD3-4561-8A06-D69CDFB82DBC}"/>
    <cellStyle name="20% - Accent2 3 3 2 4 4 4" xfId="40429" xr:uid="{95315BEB-8BF2-4616-B337-2F9A337069F9}"/>
    <cellStyle name="20% - Accent2 3 3 2 4 4 5" xfId="51668" xr:uid="{163A8729-6AA5-480F-B191-BFFF9E0B4D67}"/>
    <cellStyle name="20% - Accent2 3 3 2 4 5" xfId="9165" xr:uid="{4D7CA605-AE5C-4874-A7F0-C12D0B8247A7}"/>
    <cellStyle name="20% - Accent2 3 3 2 4 5 2" xfId="20584" xr:uid="{33433D8E-EDF1-49B2-BCA1-9D8512569848}"/>
    <cellStyle name="20% - Accent2 3 3 2 4 5 3" xfId="31886" xr:uid="{3FD2AC8F-F467-4710-B280-B2677650C56B}"/>
    <cellStyle name="20% - Accent2 3 3 2 4 5 4" xfId="43133" xr:uid="{202F2F9C-C56A-4314-909A-ADEF9A9AE2FC}"/>
    <cellStyle name="20% - Accent2 3 3 2 4 5 5" xfId="54372" xr:uid="{93E4995F-3E1E-4757-BA04-B4F729D4B4A2}"/>
    <cellStyle name="20% - Accent2 3 3 2 4 6" xfId="12505" xr:uid="{4590B4C7-4E74-4F26-8C07-04C4B2FEC08F}"/>
    <cellStyle name="20% - Accent2 3 3 2 4 7" xfId="23815" xr:uid="{21F43EB3-83C1-4389-9158-E7E599D03F51}"/>
    <cellStyle name="20% - Accent2 3 3 2 4 8" xfId="35062" xr:uid="{A61F64D5-27D8-4D61-AA3B-6AD94FA7009B}"/>
    <cellStyle name="20% - Accent2 3 3 2 4 9" xfId="46301" xr:uid="{13155896-C556-4358-9840-D9A9B6EF37CB}"/>
    <cellStyle name="20% - Accent2 3 3 2 5" xfId="1581" xr:uid="{6F1BF1AF-4B4D-4C32-B7A3-B30AD6AEE43E}"/>
    <cellStyle name="20% - Accent2 3 3 2 5 2" xfId="2917" xr:uid="{4BCFEAF7-10BC-4F26-BBE1-79057860D1FC}"/>
    <cellStyle name="20% - Accent2 3 3 2 5 2 2" xfId="5594" xr:uid="{3908888E-476D-46FA-BD07-90F3428D781C}"/>
    <cellStyle name="20% - Accent2 3 3 2 5 2 2 2" xfId="17014" xr:uid="{00A6E7D8-AF73-49FA-AC12-2CFE5F371955}"/>
    <cellStyle name="20% - Accent2 3 3 2 5 2 2 3" xfId="28317" xr:uid="{550267ED-6E60-41EE-AA36-5358736C410C}"/>
    <cellStyle name="20% - Accent2 3 3 2 5 2 2 4" xfId="39564" xr:uid="{6C948EAD-7008-44B3-9BCE-B9B5775BF5BD}"/>
    <cellStyle name="20% - Accent2 3 3 2 5 2 2 5" xfId="50803" xr:uid="{8B73F6C3-B982-4E0A-8C8E-EB45F18DC35F}"/>
    <cellStyle name="20% - Accent2 3 3 2 5 2 3" xfId="8289" xr:uid="{7792FEF5-23C8-4B49-B4A4-97B94F29F87C}"/>
    <cellStyle name="20% - Accent2 3 3 2 5 2 3 2" xfId="19708" xr:uid="{A889A85E-6001-48C1-94E1-1D18DA2BD595}"/>
    <cellStyle name="20% - Accent2 3 3 2 5 2 3 3" xfId="31010" xr:uid="{CF0A0FC3-123A-407A-BFAD-997E4E6F3667}"/>
    <cellStyle name="20% - Accent2 3 3 2 5 2 3 4" xfId="42257" xr:uid="{5C1A1A42-1813-45F7-94E5-B58AEEEBA416}"/>
    <cellStyle name="20% - Accent2 3 3 2 5 2 3 5" xfId="53496" xr:uid="{10304F1A-E563-4EB0-A933-37A6390B1F94}"/>
    <cellStyle name="20% - Accent2 3 3 2 5 2 4" xfId="10995" xr:uid="{37A42921-6FF4-45ED-9624-07438C87320D}"/>
    <cellStyle name="20% - Accent2 3 3 2 5 2 4 2" xfId="22413" xr:uid="{306ABC38-49FA-48B3-A7C3-8C533422E613}"/>
    <cellStyle name="20% - Accent2 3 3 2 5 2 4 3" xfId="33714" xr:uid="{E5DEB33F-F770-4482-873E-A1CB6D4463F4}"/>
    <cellStyle name="20% - Accent2 3 3 2 5 2 4 4" xfId="44961" xr:uid="{614A5412-648F-44F4-83D8-B71D38D39DA2}"/>
    <cellStyle name="20% - Accent2 3 3 2 5 2 4 5" xfId="56200" xr:uid="{988D652F-07DA-489B-AE31-38F37647A45C}"/>
    <cellStyle name="20% - Accent2 3 3 2 5 2 5" xfId="14338" xr:uid="{63531301-BC64-4828-B640-318D752FB61E}"/>
    <cellStyle name="20% - Accent2 3 3 2 5 2 6" xfId="25643" xr:uid="{650AE4AD-B6E0-4394-9967-9FC5E02D5523}"/>
    <cellStyle name="20% - Accent2 3 3 2 5 2 7" xfId="36890" xr:uid="{91377BB2-7F55-4114-8B45-F965FF688C4C}"/>
    <cellStyle name="20% - Accent2 3 3 2 5 2 8" xfId="48129" xr:uid="{4BF4286B-6931-4ADF-B1AB-570CAABC5365}"/>
    <cellStyle name="20% - Accent2 3 3 2 5 3" xfId="4268" xr:uid="{B871E3F4-6C04-4941-91AF-FE27CA22F7F8}"/>
    <cellStyle name="20% - Accent2 3 3 2 5 3 2" xfId="15688" xr:uid="{799C067B-D6F7-4AD4-BF59-28A6363C4D9B}"/>
    <cellStyle name="20% - Accent2 3 3 2 5 3 3" xfId="26991" xr:uid="{F82E50D7-4F85-499A-AE9E-DD28975A5F05}"/>
    <cellStyle name="20% - Accent2 3 3 2 5 3 4" xfId="38238" xr:uid="{F4A5B8C8-6546-487A-BCDD-37416E2291D2}"/>
    <cellStyle name="20% - Accent2 3 3 2 5 3 5" xfId="49477" xr:uid="{476BD8DB-3ACF-4464-A40B-44EB27213FAD}"/>
    <cellStyle name="20% - Accent2 3 3 2 5 4" xfId="6957" xr:uid="{CA2B1296-3B27-4BD1-A03E-7831CA972734}"/>
    <cellStyle name="20% - Accent2 3 3 2 5 4 2" xfId="18377" xr:uid="{6D1A2374-9D01-40AD-AAA1-25D5A575C36B}"/>
    <cellStyle name="20% - Accent2 3 3 2 5 4 3" xfId="29680" xr:uid="{840AF4A1-87BB-4CC1-B650-177E6FAD7E65}"/>
    <cellStyle name="20% - Accent2 3 3 2 5 4 4" xfId="40927" xr:uid="{55BDA9FB-3C2A-45EA-ABD1-D66D7EFE4824}"/>
    <cellStyle name="20% - Accent2 3 3 2 5 4 5" xfId="52166" xr:uid="{4E0D5F43-80C5-4F0D-BF99-7E439FFC5CCD}"/>
    <cellStyle name="20% - Accent2 3 3 2 5 5" xfId="9663" xr:uid="{3DBE84C1-F5E3-42DA-A18C-B34B84E50433}"/>
    <cellStyle name="20% - Accent2 3 3 2 5 5 2" xfId="21082" xr:uid="{54572F09-60AB-4EC8-BEC3-52EBA57CFC12}"/>
    <cellStyle name="20% - Accent2 3 3 2 5 5 3" xfId="32384" xr:uid="{FBF52B2C-53E9-40BF-A485-6AE4D2B5C6F7}"/>
    <cellStyle name="20% - Accent2 3 3 2 5 5 4" xfId="43631" xr:uid="{316A8844-5192-4FF2-8148-035B8DAE6CCF}"/>
    <cellStyle name="20% - Accent2 3 3 2 5 5 5" xfId="54870" xr:uid="{319C9A19-9FB3-4D4F-9F0F-F78A9EE6DE41}"/>
    <cellStyle name="20% - Accent2 3 3 2 5 6" xfId="13004" xr:uid="{98A2FF32-0FE5-4C2C-9E82-50268BAC48CB}"/>
    <cellStyle name="20% - Accent2 3 3 2 5 7" xfId="24313" xr:uid="{0E0B9747-33FE-40DC-9BF4-F13330468744}"/>
    <cellStyle name="20% - Accent2 3 3 2 5 8" xfId="35560" xr:uid="{84C26AA0-92FC-419D-B3F5-D370B6C95AFC}"/>
    <cellStyle name="20% - Accent2 3 3 2 5 9" xfId="46799" xr:uid="{172C6562-F679-4EB4-9867-9FBC1CC72C6C}"/>
    <cellStyle name="20% - Accent2 3 3 2 6" xfId="1883" xr:uid="{7DFB8D41-536D-49BE-8808-5F7E6E852E52}"/>
    <cellStyle name="20% - Accent2 3 3 2 6 2" xfId="4558" xr:uid="{51CE3731-2B72-42E8-AD1C-39061E985989}"/>
    <cellStyle name="20% - Accent2 3 3 2 6 2 2" xfId="15978" xr:uid="{C96394DF-AEF1-4A3D-9525-1FF86BD00048}"/>
    <cellStyle name="20% - Accent2 3 3 2 6 2 3" xfId="27281" xr:uid="{D324CE6C-3100-4B9E-80E6-5FB7A7108347}"/>
    <cellStyle name="20% - Accent2 3 3 2 6 2 4" xfId="38528" xr:uid="{BF2453E5-0915-4AF7-B377-7F841DCC1990}"/>
    <cellStyle name="20% - Accent2 3 3 2 6 2 5" xfId="49767" xr:uid="{3AFE9E9E-D82E-4CC1-A42E-E040B0176A8A}"/>
    <cellStyle name="20% - Accent2 3 3 2 6 3" xfId="7257" xr:uid="{41306206-5DE6-4561-8B31-27D9641E5396}"/>
    <cellStyle name="20% - Accent2 3 3 2 6 3 2" xfId="18676" xr:uid="{9C72ECF5-734F-465B-BC3F-2538F8045917}"/>
    <cellStyle name="20% - Accent2 3 3 2 6 3 3" xfId="29978" xr:uid="{A96C39E7-A133-496F-8869-C209361B5140}"/>
    <cellStyle name="20% - Accent2 3 3 2 6 3 4" xfId="41225" xr:uid="{A0D2527A-CCAC-4968-97E0-CD36A1B2CDC5}"/>
    <cellStyle name="20% - Accent2 3 3 2 6 3 5" xfId="52464" xr:uid="{A87E94E7-39C8-42C2-80C4-2FE826B8652B}"/>
    <cellStyle name="20% - Accent2 3 3 2 6 4" xfId="9963" xr:uid="{BC3E8668-99DC-43BA-9D0C-A5791D5DB61D}"/>
    <cellStyle name="20% - Accent2 3 3 2 6 4 2" xfId="21381" xr:uid="{6280999A-957F-4DA7-8AE1-7A5E03F5F769}"/>
    <cellStyle name="20% - Accent2 3 3 2 6 4 3" xfId="32682" xr:uid="{9885EA21-2F65-4DB0-8D91-4D13BEB02A70}"/>
    <cellStyle name="20% - Accent2 3 3 2 6 4 4" xfId="43929" xr:uid="{1BEEFF7A-91C1-4BD8-A732-FDFEBDA139C0}"/>
    <cellStyle name="20% - Accent2 3 3 2 6 4 5" xfId="55168" xr:uid="{E482FE4E-92A4-4E37-9FE0-94F7B7B7496A}"/>
    <cellStyle name="20% - Accent2 3 3 2 6 5" xfId="13305" xr:uid="{2C32EB2B-B297-4670-96A1-6AFD3AE136A2}"/>
    <cellStyle name="20% - Accent2 3 3 2 6 6" xfId="24611" xr:uid="{12787767-AB51-4C60-A445-D0256426AABA}"/>
    <cellStyle name="20% - Accent2 3 3 2 6 7" xfId="35858" xr:uid="{BAA9B8F9-F6CB-45C6-867F-9066AFDC83B8}"/>
    <cellStyle name="20% - Accent2 3 3 2 6 8" xfId="47097" xr:uid="{716593CD-FA29-4052-BD32-308D91AFB536}"/>
    <cellStyle name="20% - Accent2 3 3 2 7" xfId="3265" xr:uid="{1097B924-E3E1-4BFA-B539-823E5167CA3B}"/>
    <cellStyle name="20% - Accent2 3 3 2 7 2" xfId="14685" xr:uid="{1A63E986-5665-4D05-97EB-DA8C37A6C274}"/>
    <cellStyle name="20% - Accent2 3 3 2 7 3" xfId="25988" xr:uid="{29DAFBD5-6F53-4368-9494-1F8B819CC052}"/>
    <cellStyle name="20% - Accent2 3 3 2 7 4" xfId="37235" xr:uid="{B46B10A1-EAAB-4155-982E-2D99FE5054EF}"/>
    <cellStyle name="20% - Accent2 3 3 2 7 5" xfId="48474" xr:uid="{E5509E31-4012-4653-A688-E849F9E48F4F}"/>
    <cellStyle name="20% - Accent2 3 3 2 8" xfId="5920" xr:uid="{8CB0DC4A-3A79-4E46-ACC6-2E2168F7645D}"/>
    <cellStyle name="20% - Accent2 3 3 2 8 2" xfId="17340" xr:uid="{E4D9A5AA-64CB-498C-8B85-60C89A9A3C53}"/>
    <cellStyle name="20% - Accent2 3 3 2 8 3" xfId="28643" xr:uid="{AB38F432-1406-4AF1-8F19-AFAEC83B6C3A}"/>
    <cellStyle name="20% - Accent2 3 3 2 8 4" xfId="39890" xr:uid="{6F80EE34-3DAF-4736-B40C-1A00CA1B9878}"/>
    <cellStyle name="20% - Accent2 3 3 2 8 5" xfId="51129" xr:uid="{6455EDE3-7C74-41E5-A4B5-F86878722F93}"/>
    <cellStyle name="20% - Accent2 3 3 2 9" xfId="8628" xr:uid="{39383B88-E136-40DF-9503-4005E701D71C}"/>
    <cellStyle name="20% - Accent2 3 3 2 9 2" xfId="20047" xr:uid="{6F4A0889-586B-4ECB-8F19-1CF01578D5A9}"/>
    <cellStyle name="20% - Accent2 3 3 2 9 3" xfId="31349" xr:uid="{1AAA6247-C5B3-4F56-BFA2-0275327B4F29}"/>
    <cellStyle name="20% - Accent2 3 3 2 9 4" xfId="42596" xr:uid="{DCF480A0-2F12-4D61-ACD5-F3B1EEFF15AE}"/>
    <cellStyle name="20% - Accent2 3 3 2 9 5" xfId="53835" xr:uid="{3E30B06A-3C72-4D96-9504-014DA6CC5173}"/>
    <cellStyle name="20% - Accent2 3 3 3" xfId="168" xr:uid="{2B4FCDC9-051D-4874-923C-29B0794A351A}"/>
    <cellStyle name="20% - Accent2 3 3 3 10" xfId="23289" xr:uid="{B0D17684-12DF-4410-8833-38E5339D04F2}"/>
    <cellStyle name="20% - Accent2 3 3 3 11" xfId="34536" xr:uid="{DF70E335-30FD-4760-BCB5-9CAD2B2A2CF2}"/>
    <cellStyle name="20% - Accent2 3 3 3 12" xfId="45775" xr:uid="{05B772E1-A3F5-4009-867F-FCC21DC54FC8}"/>
    <cellStyle name="20% - Accent2 3 3 3 2" xfId="805" xr:uid="{ADAF403D-D439-4269-A42E-7AAA39EB1506}"/>
    <cellStyle name="20% - Accent2 3 3 3 2 10" xfId="46030" xr:uid="{386279AF-9AB0-4721-9548-BF3BA7F048B9}"/>
    <cellStyle name="20% - Accent2 3 3 3 2 2" xfId="1315" xr:uid="{19AF508B-BDD2-4AC0-9BA3-2E15C11A99DF}"/>
    <cellStyle name="20% - Accent2 3 3 3 2 2 2" xfId="2653" xr:uid="{A49DDD5E-4280-4F5A-9848-63A2BED0586C}"/>
    <cellStyle name="20% - Accent2 3 3 3 2 2 2 2" xfId="5330" xr:uid="{2010C1EA-E65D-4BB2-8D64-14C6AC9E8FD2}"/>
    <cellStyle name="20% - Accent2 3 3 3 2 2 2 2 2" xfId="16750" xr:uid="{D9CE0B12-DAFE-4380-BB91-A93DB88F7F1B}"/>
    <cellStyle name="20% - Accent2 3 3 3 2 2 2 2 3" xfId="28053" xr:uid="{173DADB4-2C71-4152-A7FB-A721FAA7B3A5}"/>
    <cellStyle name="20% - Accent2 3 3 3 2 2 2 2 4" xfId="39300" xr:uid="{D5BB9454-EBED-4A33-88FC-131CE68B3D28}"/>
    <cellStyle name="20% - Accent2 3 3 3 2 2 2 2 5" xfId="50539" xr:uid="{9CA7267A-014F-4F67-AF14-5C5F990A69C6}"/>
    <cellStyle name="20% - Accent2 3 3 3 2 2 2 3" xfId="8025" xr:uid="{DA000D2D-2FEC-42E6-B55D-DF722BE1742E}"/>
    <cellStyle name="20% - Accent2 3 3 3 2 2 2 3 2" xfId="19444" xr:uid="{2C1D7526-2123-4A23-95D5-44D43967F791}"/>
    <cellStyle name="20% - Accent2 3 3 3 2 2 2 3 3" xfId="30746" xr:uid="{418734E7-85B4-42F5-A9AC-BAC917B5A58E}"/>
    <cellStyle name="20% - Accent2 3 3 3 2 2 2 3 4" xfId="41993" xr:uid="{F1C23165-8002-47CB-9A76-886DA6325E51}"/>
    <cellStyle name="20% - Accent2 3 3 3 2 2 2 3 5" xfId="53232" xr:uid="{923618FF-EA08-4DC6-A735-436B825EF854}"/>
    <cellStyle name="20% - Accent2 3 3 3 2 2 2 4" xfId="10731" xr:uid="{4F180C44-2D9D-4499-9C51-D84CE6875B5A}"/>
    <cellStyle name="20% - Accent2 3 3 3 2 2 2 4 2" xfId="22149" xr:uid="{F8BB920A-2412-45AA-AA97-7A0DDA8715AA}"/>
    <cellStyle name="20% - Accent2 3 3 3 2 2 2 4 3" xfId="33450" xr:uid="{9BE356BB-C985-4C25-B9F9-0F3318AF7884}"/>
    <cellStyle name="20% - Accent2 3 3 3 2 2 2 4 4" xfId="44697" xr:uid="{E425FA92-2010-410F-B17C-988826D3C14F}"/>
    <cellStyle name="20% - Accent2 3 3 3 2 2 2 4 5" xfId="55936" xr:uid="{F6BD19F9-1390-42F4-BECC-03238427037C}"/>
    <cellStyle name="20% - Accent2 3 3 3 2 2 2 5" xfId="14074" xr:uid="{1AB336FA-8FFE-4ED9-8925-247CF388E32D}"/>
    <cellStyle name="20% - Accent2 3 3 3 2 2 2 6" xfId="25379" xr:uid="{C2C0B0B2-D188-4573-8DE2-FF9D30C02908}"/>
    <cellStyle name="20% - Accent2 3 3 3 2 2 2 7" xfId="36626" xr:uid="{24606D0D-68A4-4A38-80CC-9368675BFD65}"/>
    <cellStyle name="20% - Accent2 3 3 3 2 2 2 8" xfId="47865" xr:uid="{A7A27457-D6C0-4887-8865-399BCCF5877D}"/>
    <cellStyle name="20% - Accent2 3 3 3 2 2 3" xfId="4004" xr:uid="{38992184-A42D-4CE3-8E27-12D3B16BD759}"/>
    <cellStyle name="20% - Accent2 3 3 3 2 2 3 2" xfId="15424" xr:uid="{1F101463-BA31-45FD-996B-D69C11C6C6DC}"/>
    <cellStyle name="20% - Accent2 3 3 3 2 2 3 3" xfId="26727" xr:uid="{DC6F921F-6C5D-40C0-B60A-5B77EC9DFA97}"/>
    <cellStyle name="20% - Accent2 3 3 3 2 2 3 4" xfId="37974" xr:uid="{AE77754B-25EC-4C8A-B97D-4AD538068BE6}"/>
    <cellStyle name="20% - Accent2 3 3 3 2 2 3 5" xfId="49213" xr:uid="{4F0F4871-C9F8-484C-AA1B-79908DB5F1CD}"/>
    <cellStyle name="20% - Accent2 3 3 3 2 2 4" xfId="6693" xr:uid="{C66A9C3A-2FF4-4E9C-8C91-722222A1E248}"/>
    <cellStyle name="20% - Accent2 3 3 3 2 2 4 2" xfId="18113" xr:uid="{FEE71E11-2AB9-4E71-8D13-33A77B63FC61}"/>
    <cellStyle name="20% - Accent2 3 3 3 2 2 4 3" xfId="29416" xr:uid="{13006746-7A09-48C7-BF54-450D32A9A46D}"/>
    <cellStyle name="20% - Accent2 3 3 3 2 2 4 4" xfId="40663" xr:uid="{41E79D7F-E9FF-4198-9F4F-C01763439AE5}"/>
    <cellStyle name="20% - Accent2 3 3 3 2 2 4 5" xfId="51902" xr:uid="{AD024F99-B676-493B-8802-99784E5C2FDE}"/>
    <cellStyle name="20% - Accent2 3 3 3 2 2 5" xfId="9399" xr:uid="{4D444975-92DB-4DCE-BF5C-A156DD8E8C8B}"/>
    <cellStyle name="20% - Accent2 3 3 3 2 2 5 2" xfId="20818" xr:uid="{190F42CB-E77D-4DCB-8305-1759F8029FF8}"/>
    <cellStyle name="20% - Accent2 3 3 3 2 2 5 3" xfId="32120" xr:uid="{B4C30F83-89A5-49D8-8DA5-A4A972D40655}"/>
    <cellStyle name="20% - Accent2 3 3 3 2 2 5 4" xfId="43367" xr:uid="{923D7CA5-FF84-48E6-B28B-2AFA381D24D3}"/>
    <cellStyle name="20% - Accent2 3 3 3 2 2 5 5" xfId="54606" xr:uid="{61FF38CB-B80E-4E60-A49F-474A60200DD3}"/>
    <cellStyle name="20% - Accent2 3 3 3 2 2 6" xfId="12739" xr:uid="{DAFC0AB1-F3AC-45B9-800C-F12C0C908A24}"/>
    <cellStyle name="20% - Accent2 3 3 3 2 2 7" xfId="24049" xr:uid="{17C787CE-122B-4204-946E-FECDA1A67EEC}"/>
    <cellStyle name="20% - Accent2 3 3 3 2 2 8" xfId="35296" xr:uid="{EDE087D5-B3D4-4E93-B19F-31E4DB6E5537}"/>
    <cellStyle name="20% - Accent2 3 3 3 2 2 9" xfId="46535" xr:uid="{94B5CFA0-8CCF-4826-986F-9F7D5B677727}"/>
    <cellStyle name="20% - Accent2 3 3 3 2 3" xfId="2148" xr:uid="{351E19DC-E149-4693-8CAF-3EF08951FEE2}"/>
    <cellStyle name="20% - Accent2 3 3 3 2 3 2" xfId="4825" xr:uid="{17465EE3-384F-4B13-8184-DEFF4EC7A696}"/>
    <cellStyle name="20% - Accent2 3 3 3 2 3 2 2" xfId="16245" xr:uid="{5F466DB5-4AD1-4DD9-9C7A-3AF9BC4DC875}"/>
    <cellStyle name="20% - Accent2 3 3 3 2 3 2 3" xfId="27548" xr:uid="{A0C958AC-15AA-4393-AD8E-2BA3839D6C74}"/>
    <cellStyle name="20% - Accent2 3 3 3 2 3 2 4" xfId="38795" xr:uid="{8DFCDB9C-8CB5-4AF0-8899-46F9F713F714}"/>
    <cellStyle name="20% - Accent2 3 3 3 2 3 2 5" xfId="50034" xr:uid="{75295FAB-6DA2-4D8B-9DA6-39C6094952F5}"/>
    <cellStyle name="20% - Accent2 3 3 3 2 3 3" xfId="7520" xr:uid="{1047CFF9-E477-4272-87EC-A776A1CC8549}"/>
    <cellStyle name="20% - Accent2 3 3 3 2 3 3 2" xfId="18939" xr:uid="{0CDD89CA-66A5-4906-8545-3D0AB9A01488}"/>
    <cellStyle name="20% - Accent2 3 3 3 2 3 3 3" xfId="30241" xr:uid="{74C74A63-5A1D-4758-952B-4EFE7A8AA6A7}"/>
    <cellStyle name="20% - Accent2 3 3 3 2 3 3 4" xfId="41488" xr:uid="{B4FE90CB-2395-4218-9294-75CA8E246B0A}"/>
    <cellStyle name="20% - Accent2 3 3 3 2 3 3 5" xfId="52727" xr:uid="{E1FDC530-0BC5-44DA-9E89-27B931E50B59}"/>
    <cellStyle name="20% - Accent2 3 3 3 2 3 4" xfId="10226" xr:uid="{F0451411-4E65-4B56-8FF2-A76643E4B8F4}"/>
    <cellStyle name="20% - Accent2 3 3 3 2 3 4 2" xfId="21644" xr:uid="{5D8D434E-1068-4746-B612-65D713FE8C58}"/>
    <cellStyle name="20% - Accent2 3 3 3 2 3 4 3" xfId="32945" xr:uid="{BD27A186-F576-45E0-9348-E2484CED31E0}"/>
    <cellStyle name="20% - Accent2 3 3 3 2 3 4 4" xfId="44192" xr:uid="{37B6E357-4DED-402D-BABC-CF702070A52C}"/>
    <cellStyle name="20% - Accent2 3 3 3 2 3 4 5" xfId="55431" xr:uid="{220DFA95-CDAB-4CC4-99B7-4A0B28A9D6BB}"/>
    <cellStyle name="20% - Accent2 3 3 3 2 3 5" xfId="13569" xr:uid="{F76BCAC2-1821-48E5-8736-0C47D291A568}"/>
    <cellStyle name="20% - Accent2 3 3 3 2 3 6" xfId="24874" xr:uid="{B64E2D26-F17D-423C-8E68-9C87DDD3D321}"/>
    <cellStyle name="20% - Accent2 3 3 3 2 3 7" xfId="36121" xr:uid="{93972B3A-841B-4D33-B752-4E0451405DB1}"/>
    <cellStyle name="20% - Accent2 3 3 3 2 3 8" xfId="47360" xr:uid="{FE4A0D3B-61E6-4963-B2F5-1F92D860C825}"/>
    <cellStyle name="20% - Accent2 3 3 3 2 4" xfId="3499" xr:uid="{0D1D1E41-97AE-40DF-A79F-7E3CCABAB29E}"/>
    <cellStyle name="20% - Accent2 3 3 3 2 4 2" xfId="14919" xr:uid="{5C50CE32-F94A-4E9E-8EBD-CEDCE2F9D870}"/>
    <cellStyle name="20% - Accent2 3 3 3 2 4 3" xfId="26222" xr:uid="{47D1DDAB-6759-4FB4-8BA9-690E924B9F07}"/>
    <cellStyle name="20% - Accent2 3 3 3 2 4 4" xfId="37469" xr:uid="{141A74AA-7E33-423B-B255-8BB226A83773}"/>
    <cellStyle name="20% - Accent2 3 3 3 2 4 5" xfId="48708" xr:uid="{A067A5D4-7524-4D38-B9C2-2DCA5D0AFE52}"/>
    <cellStyle name="20% - Accent2 3 3 3 2 5" xfId="6188" xr:uid="{9E53BE86-757E-423D-8ADC-D4BAB2404914}"/>
    <cellStyle name="20% - Accent2 3 3 3 2 5 2" xfId="17608" xr:uid="{175869C8-B2AC-4070-A59D-013373E6A162}"/>
    <cellStyle name="20% - Accent2 3 3 3 2 5 3" xfId="28911" xr:uid="{525CCAF4-DBE1-4802-AE45-E679631A22F3}"/>
    <cellStyle name="20% - Accent2 3 3 3 2 5 4" xfId="40158" xr:uid="{723911EE-C60D-43CC-9BBF-B58964245923}"/>
    <cellStyle name="20% - Accent2 3 3 3 2 5 5" xfId="51397" xr:uid="{2271CE4E-9767-4F81-881F-B21A7578F5DB}"/>
    <cellStyle name="20% - Accent2 3 3 3 2 6" xfId="8894" xr:uid="{6337ED0B-60A9-4C91-970A-0EB4B124750B}"/>
    <cellStyle name="20% - Accent2 3 3 3 2 6 2" xfId="20313" xr:uid="{6CBEAF1F-4C21-4691-9F96-D2D68229E41F}"/>
    <cellStyle name="20% - Accent2 3 3 3 2 6 3" xfId="31615" xr:uid="{78B337E7-98E5-44E5-A8FB-84BE7539F077}"/>
    <cellStyle name="20% - Accent2 3 3 3 2 6 4" xfId="42862" xr:uid="{2B0E671D-6B38-4383-9668-86D21026AB17}"/>
    <cellStyle name="20% - Accent2 3 3 3 2 6 5" xfId="54101" xr:uid="{F733775D-9ADC-4F16-95C2-E33021E9649F}"/>
    <cellStyle name="20% - Accent2 3 3 3 2 7" xfId="12232" xr:uid="{6966FF7F-A5B3-4961-A0DC-C2FF90005376}"/>
    <cellStyle name="20% - Accent2 3 3 3 2 8" xfId="23544" xr:uid="{A14780BD-25B9-4A06-A082-0967A33FF444}"/>
    <cellStyle name="20% - Accent2 3 3 3 2 9" xfId="34791" xr:uid="{556ABE31-2288-400F-A125-BB3F229A622E}"/>
    <cellStyle name="20% - Accent2 3 3 3 3" xfId="1188" xr:uid="{FBDBE2B6-EB53-4F15-A61F-B83E71D497DE}"/>
    <cellStyle name="20% - Accent2 3 3 3 3 2" xfId="2526" xr:uid="{B080CA25-D6A9-4611-A210-D249180F827C}"/>
    <cellStyle name="20% - Accent2 3 3 3 3 2 2" xfId="5203" xr:uid="{3CC6F4EF-8590-4C44-A812-D88C1F101BEC}"/>
    <cellStyle name="20% - Accent2 3 3 3 3 2 2 2" xfId="16623" xr:uid="{05C0CDA2-72F2-4A01-BE3B-40EE1DEDA507}"/>
    <cellStyle name="20% - Accent2 3 3 3 3 2 2 3" xfId="27926" xr:uid="{19B736B2-A06B-4514-8CA4-0A323F5F0CF4}"/>
    <cellStyle name="20% - Accent2 3 3 3 3 2 2 4" xfId="39173" xr:uid="{7C600F2C-E712-4EA9-A3A1-7B36EE27BC5A}"/>
    <cellStyle name="20% - Accent2 3 3 3 3 2 2 5" xfId="50412" xr:uid="{0B12C036-136E-42F3-9095-CBE5584D0F2E}"/>
    <cellStyle name="20% - Accent2 3 3 3 3 2 3" xfId="7898" xr:uid="{18A913FC-637C-4D03-8BAC-7A105222BF31}"/>
    <cellStyle name="20% - Accent2 3 3 3 3 2 3 2" xfId="19317" xr:uid="{F86D1721-7D4B-4806-855A-B809EABA1A80}"/>
    <cellStyle name="20% - Accent2 3 3 3 3 2 3 3" xfId="30619" xr:uid="{6FA4AF12-B748-47FD-8417-3785707F7F2F}"/>
    <cellStyle name="20% - Accent2 3 3 3 3 2 3 4" xfId="41866" xr:uid="{AECD14BD-4247-4972-BFEB-F74D7BC3BC30}"/>
    <cellStyle name="20% - Accent2 3 3 3 3 2 3 5" xfId="53105" xr:uid="{3F92EA99-E6FC-4028-83A7-7FF942F5B3EE}"/>
    <cellStyle name="20% - Accent2 3 3 3 3 2 4" xfId="10604" xr:uid="{FE94A33B-89E1-44FD-838F-AE75C1B38D19}"/>
    <cellStyle name="20% - Accent2 3 3 3 3 2 4 2" xfId="22022" xr:uid="{AF50D4A2-BE2B-44B2-B6B6-C0FB7042CAFF}"/>
    <cellStyle name="20% - Accent2 3 3 3 3 2 4 3" xfId="33323" xr:uid="{F3DCA45C-9C64-48D3-AE36-5BF2D908C79B}"/>
    <cellStyle name="20% - Accent2 3 3 3 3 2 4 4" xfId="44570" xr:uid="{6A416E2D-055F-4F07-A336-D17A6B0FA91F}"/>
    <cellStyle name="20% - Accent2 3 3 3 3 2 4 5" xfId="55809" xr:uid="{004918C4-0C6D-4469-BFEC-EFB427A64982}"/>
    <cellStyle name="20% - Accent2 3 3 3 3 2 5" xfId="13947" xr:uid="{472A680A-AC8D-4FF4-B2E8-DFC31574CD4E}"/>
    <cellStyle name="20% - Accent2 3 3 3 3 2 6" xfId="25252" xr:uid="{04232AF3-DBE0-41A4-8E3F-002FA9E5222F}"/>
    <cellStyle name="20% - Accent2 3 3 3 3 2 7" xfId="36499" xr:uid="{31FB2443-4B48-4E87-8A33-462D0FDE0057}"/>
    <cellStyle name="20% - Accent2 3 3 3 3 2 8" xfId="47738" xr:uid="{A802EBA6-BAD1-493F-A83C-8D20C05AD657}"/>
    <cellStyle name="20% - Accent2 3 3 3 3 3" xfId="3877" xr:uid="{58454C9C-1EA8-4CA3-AA65-CF29EDD93331}"/>
    <cellStyle name="20% - Accent2 3 3 3 3 3 2" xfId="15297" xr:uid="{288E295B-A1BB-49F1-A0DA-66C7EF3F3778}"/>
    <cellStyle name="20% - Accent2 3 3 3 3 3 3" xfId="26600" xr:uid="{BF66E785-5FF9-4C90-A760-901A7769BDA3}"/>
    <cellStyle name="20% - Accent2 3 3 3 3 3 4" xfId="37847" xr:uid="{07C98077-AC16-4A2D-897E-0F5282B74A28}"/>
    <cellStyle name="20% - Accent2 3 3 3 3 3 5" xfId="49086" xr:uid="{4C1707E3-9B50-45E4-B9C8-CFD04657D941}"/>
    <cellStyle name="20% - Accent2 3 3 3 3 4" xfId="6566" xr:uid="{2F1AB60C-AC7C-42D2-AE89-54B8F701F35C}"/>
    <cellStyle name="20% - Accent2 3 3 3 3 4 2" xfId="17986" xr:uid="{2C5BFC29-25F4-4229-9C68-E5F462A3F0A0}"/>
    <cellStyle name="20% - Accent2 3 3 3 3 4 3" xfId="29289" xr:uid="{03B990B8-6985-4337-A975-0383CAA5ECF9}"/>
    <cellStyle name="20% - Accent2 3 3 3 3 4 4" xfId="40536" xr:uid="{F0D0BA54-17B6-4AD1-AD05-9BF5F70C9F45}"/>
    <cellStyle name="20% - Accent2 3 3 3 3 4 5" xfId="51775" xr:uid="{1DCA728F-A237-4EA7-82EC-A3C8C87B9AEE}"/>
    <cellStyle name="20% - Accent2 3 3 3 3 5" xfId="9272" xr:uid="{6D2C9D70-CFAE-4879-A447-7A4D641432BA}"/>
    <cellStyle name="20% - Accent2 3 3 3 3 5 2" xfId="20691" xr:uid="{3DB373D8-6F28-44DB-BE50-838882D301E7}"/>
    <cellStyle name="20% - Accent2 3 3 3 3 5 3" xfId="31993" xr:uid="{5CD9FAF1-57B1-4B40-BD6F-90594A279448}"/>
    <cellStyle name="20% - Accent2 3 3 3 3 5 4" xfId="43240" xr:uid="{C2A57E5D-3086-4CEA-AE45-F3BA862F3AAE}"/>
    <cellStyle name="20% - Accent2 3 3 3 3 5 5" xfId="54479" xr:uid="{F909CF24-1E9F-4FB7-90C6-87A3D9274CAB}"/>
    <cellStyle name="20% - Accent2 3 3 3 3 6" xfId="12612" xr:uid="{C666F060-40BD-467C-9F5B-C6973E79A120}"/>
    <cellStyle name="20% - Accent2 3 3 3 3 7" xfId="23922" xr:uid="{72E8FD95-7016-4189-94DC-F771DD4ADEF6}"/>
    <cellStyle name="20% - Accent2 3 3 3 3 8" xfId="35169" xr:uid="{F83DD7B8-D53C-4E3C-9E52-DDCF3E213602}"/>
    <cellStyle name="20% - Accent2 3 3 3 3 9" xfId="46408" xr:uid="{B0C30947-4362-4FB5-9900-E265C481DA66}"/>
    <cellStyle name="20% - Accent2 3 3 3 4" xfId="1583" xr:uid="{0AF8AE25-F5B5-497D-A9F3-C607E1615AE1}"/>
    <cellStyle name="20% - Accent2 3 3 3 4 2" xfId="2919" xr:uid="{5FAF48E9-72BA-4A42-A182-69757EB9264F}"/>
    <cellStyle name="20% - Accent2 3 3 3 4 2 2" xfId="5596" xr:uid="{7CB113C5-4C51-407C-9C10-35D98B36B3D7}"/>
    <cellStyle name="20% - Accent2 3 3 3 4 2 2 2" xfId="17016" xr:uid="{0510E1B1-4F1A-4881-9FBB-F865DBAC9930}"/>
    <cellStyle name="20% - Accent2 3 3 3 4 2 2 3" xfId="28319" xr:uid="{0971177F-5811-4CED-B924-AD6F59BA050A}"/>
    <cellStyle name="20% - Accent2 3 3 3 4 2 2 4" xfId="39566" xr:uid="{3C5FE97F-4B52-4DF6-B6FF-7120745D1DFB}"/>
    <cellStyle name="20% - Accent2 3 3 3 4 2 2 5" xfId="50805" xr:uid="{8B800357-5346-401A-974D-1CE7FE633E2C}"/>
    <cellStyle name="20% - Accent2 3 3 3 4 2 3" xfId="8291" xr:uid="{C75236C5-CFB2-4602-99BB-8B8732C7BD9F}"/>
    <cellStyle name="20% - Accent2 3 3 3 4 2 3 2" xfId="19710" xr:uid="{F99CE9E8-5331-4CC6-95E0-49210F44DDB2}"/>
    <cellStyle name="20% - Accent2 3 3 3 4 2 3 3" xfId="31012" xr:uid="{2B4E334B-BDB3-4D6D-8270-A0DB27F83E8B}"/>
    <cellStyle name="20% - Accent2 3 3 3 4 2 3 4" xfId="42259" xr:uid="{492543EE-8ECD-46D1-BA3B-298F7911EC9D}"/>
    <cellStyle name="20% - Accent2 3 3 3 4 2 3 5" xfId="53498" xr:uid="{F5E7753B-9D31-4EF7-9C6A-CAB96156ADC3}"/>
    <cellStyle name="20% - Accent2 3 3 3 4 2 4" xfId="10997" xr:uid="{2AD276C8-0DCE-4664-AAAC-67816F65364E}"/>
    <cellStyle name="20% - Accent2 3 3 3 4 2 4 2" xfId="22415" xr:uid="{52B5AA16-97FA-46B9-8493-106441028204}"/>
    <cellStyle name="20% - Accent2 3 3 3 4 2 4 3" xfId="33716" xr:uid="{2F332458-D057-4F86-9C6F-05A727AA9D68}"/>
    <cellStyle name="20% - Accent2 3 3 3 4 2 4 4" xfId="44963" xr:uid="{242E18CE-A979-4ED0-993C-7AAEE5A1955B}"/>
    <cellStyle name="20% - Accent2 3 3 3 4 2 4 5" xfId="56202" xr:uid="{FAA78061-160F-46F4-B984-CA617045099B}"/>
    <cellStyle name="20% - Accent2 3 3 3 4 2 5" xfId="14340" xr:uid="{BE07D1A4-5650-4D26-995F-7D5E5DDAF33F}"/>
    <cellStyle name="20% - Accent2 3 3 3 4 2 6" xfId="25645" xr:uid="{5E69C0C0-CB4D-4259-8259-23E6C218B3BC}"/>
    <cellStyle name="20% - Accent2 3 3 3 4 2 7" xfId="36892" xr:uid="{03658E59-F28B-4F41-9E4C-C12A57734C10}"/>
    <cellStyle name="20% - Accent2 3 3 3 4 2 8" xfId="48131" xr:uid="{1E2AB598-4EBC-467B-8D9A-D9896989A741}"/>
    <cellStyle name="20% - Accent2 3 3 3 4 3" xfId="4270" xr:uid="{2F6400FC-0D6E-4EA2-8A37-D12824801460}"/>
    <cellStyle name="20% - Accent2 3 3 3 4 3 2" xfId="15690" xr:uid="{C3CA2CA1-0568-49FE-AD9E-E911FF5AB82D}"/>
    <cellStyle name="20% - Accent2 3 3 3 4 3 3" xfId="26993" xr:uid="{E3351C2D-8CB5-4E2A-9C98-305222BB29FD}"/>
    <cellStyle name="20% - Accent2 3 3 3 4 3 4" xfId="38240" xr:uid="{AC96A5F9-59D9-48C2-B050-1F101A6F2F34}"/>
    <cellStyle name="20% - Accent2 3 3 3 4 3 5" xfId="49479" xr:uid="{AE62FEC6-6DEF-47AB-9B3E-6698A4D2A69A}"/>
    <cellStyle name="20% - Accent2 3 3 3 4 4" xfId="6959" xr:uid="{217EED02-7D3E-4BDF-8126-8DEF36B127E5}"/>
    <cellStyle name="20% - Accent2 3 3 3 4 4 2" xfId="18379" xr:uid="{DA7676C9-D4A9-4385-AC5E-B025FD7411EC}"/>
    <cellStyle name="20% - Accent2 3 3 3 4 4 3" xfId="29682" xr:uid="{D0CCF853-31D5-4F87-8F58-F3C0504BD20D}"/>
    <cellStyle name="20% - Accent2 3 3 3 4 4 4" xfId="40929" xr:uid="{F494ADB2-F7E9-4BFC-8D5E-3104FD3D86AD}"/>
    <cellStyle name="20% - Accent2 3 3 3 4 4 5" xfId="52168" xr:uid="{49175747-1513-4777-8501-06D8DEAE548C}"/>
    <cellStyle name="20% - Accent2 3 3 3 4 5" xfId="9665" xr:uid="{6BE3B20B-B267-4AD8-9312-02C6E917F8E1}"/>
    <cellStyle name="20% - Accent2 3 3 3 4 5 2" xfId="21084" xr:uid="{121FE8D0-7572-40DD-90AC-729A09364DFA}"/>
    <cellStyle name="20% - Accent2 3 3 3 4 5 3" xfId="32386" xr:uid="{5CD06FEF-8BA5-4324-B350-801D3163C631}"/>
    <cellStyle name="20% - Accent2 3 3 3 4 5 4" xfId="43633" xr:uid="{33F7E25D-4964-42BF-9901-28D46F930A0D}"/>
    <cellStyle name="20% - Accent2 3 3 3 4 5 5" xfId="54872" xr:uid="{7E4319ED-FA3E-4EDE-9572-BEAE98167652}"/>
    <cellStyle name="20% - Accent2 3 3 3 4 6" xfId="13006" xr:uid="{336FEECA-D2D2-40DD-B2B9-EDAE4BFD6D7F}"/>
    <cellStyle name="20% - Accent2 3 3 3 4 7" xfId="24315" xr:uid="{2CA21667-F2A3-4039-9738-37036A769504}"/>
    <cellStyle name="20% - Accent2 3 3 3 4 8" xfId="35562" xr:uid="{23C8BDC4-BEAF-421B-A0DF-45ADD272B26C}"/>
    <cellStyle name="20% - Accent2 3 3 3 4 9" xfId="46801" xr:uid="{6357C3F7-46FD-409E-B8BC-5201BAC138E8}"/>
    <cellStyle name="20% - Accent2 3 3 3 5" xfId="1881" xr:uid="{F0A03853-93D7-4B55-8F06-5F9F9FAFF163}"/>
    <cellStyle name="20% - Accent2 3 3 3 5 2" xfId="4556" xr:uid="{69487904-89CC-4157-80C1-DC6C4E4A94DA}"/>
    <cellStyle name="20% - Accent2 3 3 3 5 2 2" xfId="15976" xr:uid="{79B6EEF2-4C1F-4811-BB7E-1E384AD1AD4F}"/>
    <cellStyle name="20% - Accent2 3 3 3 5 2 3" xfId="27279" xr:uid="{10DE1CAB-85B7-4EE8-9B8D-0AEAC02D4D2E}"/>
    <cellStyle name="20% - Accent2 3 3 3 5 2 4" xfId="38526" xr:uid="{770FE9BA-4420-4BB5-8509-FE5C274A8F7B}"/>
    <cellStyle name="20% - Accent2 3 3 3 5 2 5" xfId="49765" xr:uid="{D083AA87-E28C-4178-A9A8-2005AC2CC6CE}"/>
    <cellStyle name="20% - Accent2 3 3 3 5 3" xfId="7255" xr:uid="{54F10E8C-4A29-499C-A0E2-D1E6A0D06836}"/>
    <cellStyle name="20% - Accent2 3 3 3 5 3 2" xfId="18674" xr:uid="{99A4598C-2006-45DD-95D6-21981E584694}"/>
    <cellStyle name="20% - Accent2 3 3 3 5 3 3" xfId="29976" xr:uid="{C9DC67B9-1654-4A13-934F-36A8657B2DAF}"/>
    <cellStyle name="20% - Accent2 3 3 3 5 3 4" xfId="41223" xr:uid="{D873732A-EA01-4591-9B4A-3A8B040221C1}"/>
    <cellStyle name="20% - Accent2 3 3 3 5 3 5" xfId="52462" xr:uid="{EB73D743-EF99-4DA7-8173-FFEC05FE7EE0}"/>
    <cellStyle name="20% - Accent2 3 3 3 5 4" xfId="9961" xr:uid="{4784FD0E-736F-4BCC-83F3-E1ADBEEB3A64}"/>
    <cellStyle name="20% - Accent2 3 3 3 5 4 2" xfId="21379" xr:uid="{CD300FDC-C40F-4AF1-92D8-65685F9CE02D}"/>
    <cellStyle name="20% - Accent2 3 3 3 5 4 3" xfId="32680" xr:uid="{499CCD8B-23C2-42C4-8177-CCB190E66C30}"/>
    <cellStyle name="20% - Accent2 3 3 3 5 4 4" xfId="43927" xr:uid="{A5A89C14-DFE4-46AC-9898-EEE3CF442687}"/>
    <cellStyle name="20% - Accent2 3 3 3 5 4 5" xfId="55166" xr:uid="{602B0DDD-E74F-451C-8196-B32103EB3073}"/>
    <cellStyle name="20% - Accent2 3 3 3 5 5" xfId="13303" xr:uid="{1FE468E1-F7C5-4347-B69C-0FD8807CAF69}"/>
    <cellStyle name="20% - Accent2 3 3 3 5 6" xfId="24609" xr:uid="{B14373B7-30C8-414C-B0F7-B7FEB16720CE}"/>
    <cellStyle name="20% - Accent2 3 3 3 5 7" xfId="35856" xr:uid="{D6F3F2A2-7AC8-47BC-8E82-373ED10724F8}"/>
    <cellStyle name="20% - Accent2 3 3 3 5 8" xfId="47095" xr:uid="{3EB25D8F-3694-4639-9E3B-8A16F32EC13C}"/>
    <cellStyle name="20% - Accent2 3 3 3 6" xfId="3372" xr:uid="{31CFEA17-ED95-4837-8A4C-FFAACA9B51AB}"/>
    <cellStyle name="20% - Accent2 3 3 3 6 2" xfId="14792" xr:uid="{0F2FCABD-4D87-441A-B15B-A230921674C9}"/>
    <cellStyle name="20% - Accent2 3 3 3 6 3" xfId="26095" xr:uid="{683609D5-145D-42A4-B5A3-878F989742E9}"/>
    <cellStyle name="20% - Accent2 3 3 3 6 4" xfId="37342" xr:uid="{A2AB08FB-B247-4864-8CDE-3212FD4E196A}"/>
    <cellStyle name="20% - Accent2 3 3 3 6 5" xfId="48581" xr:uid="{6C7187A5-DA99-4EC1-8B4C-CA6DE14BB8F4}"/>
    <cellStyle name="20% - Accent2 3 3 3 7" xfId="5922" xr:uid="{3C6DF521-B67E-404D-9633-BF33C83B1020}"/>
    <cellStyle name="20% - Accent2 3 3 3 7 2" xfId="17342" xr:uid="{22B5D65F-52F8-4C91-A90E-9314392EE969}"/>
    <cellStyle name="20% - Accent2 3 3 3 7 3" xfId="28645" xr:uid="{4A6FD9FD-8E95-4A95-8860-4FA37EA98C96}"/>
    <cellStyle name="20% - Accent2 3 3 3 7 4" xfId="39892" xr:uid="{83383BCA-1D26-4A20-8269-FA8C2263706F}"/>
    <cellStyle name="20% - Accent2 3 3 3 7 5" xfId="51131" xr:uid="{290F9C11-0059-4484-8354-AB3627930AAC}"/>
    <cellStyle name="20% - Accent2 3 3 3 8" xfId="8630" xr:uid="{5FBA7C7A-A10E-4140-9933-7DBC77A8EFFA}"/>
    <cellStyle name="20% - Accent2 3 3 3 8 2" xfId="20049" xr:uid="{F29CF884-E916-454C-B55A-AD239F779704}"/>
    <cellStyle name="20% - Accent2 3 3 3 8 3" xfId="31351" xr:uid="{85E23442-1A58-47F2-BA33-29B6A185D1D0}"/>
    <cellStyle name="20% - Accent2 3 3 3 8 4" xfId="42598" xr:uid="{674BDF1E-FBEF-4D4C-87DD-877E053A5872}"/>
    <cellStyle name="20% - Accent2 3 3 3 8 5" xfId="53837" xr:uid="{A33B0EDE-4E58-4E79-BED4-11DECE4A1EB8}"/>
    <cellStyle name="20% - Accent2 3 3 3 9" xfId="11931" xr:uid="{08877435-C86F-49B9-A319-CBFE410169F5}"/>
    <cellStyle name="20% - Accent2 3 3 4" xfId="802" xr:uid="{6D382B42-B268-4B2A-8E23-5CA02D0E559E}"/>
    <cellStyle name="20% - Accent2 3 3 4 10" xfId="46027" xr:uid="{62502D29-6780-49A3-AFB2-19FC0918CA40}"/>
    <cellStyle name="20% - Accent2 3 3 4 2" xfId="1312" xr:uid="{4551BA35-BBCE-4536-AF46-C3571BFC452C}"/>
    <cellStyle name="20% - Accent2 3 3 4 2 2" xfId="2650" xr:uid="{91147784-6D28-40C7-8532-1D9A892FA842}"/>
    <cellStyle name="20% - Accent2 3 3 4 2 2 2" xfId="5327" xr:uid="{E914C0D5-AA97-42BE-A300-236699A84BCD}"/>
    <cellStyle name="20% - Accent2 3 3 4 2 2 2 2" xfId="16747" xr:uid="{7C09DD46-722E-4938-98EE-16546D96A6DF}"/>
    <cellStyle name="20% - Accent2 3 3 4 2 2 2 3" xfId="28050" xr:uid="{BA8EFE80-C4A9-4C22-9A09-1A07B30EF5CB}"/>
    <cellStyle name="20% - Accent2 3 3 4 2 2 2 4" xfId="39297" xr:uid="{2B06D56A-B422-4D76-A698-BC9212890A78}"/>
    <cellStyle name="20% - Accent2 3 3 4 2 2 2 5" xfId="50536" xr:uid="{A73610F7-6F50-4847-9358-02C058955F76}"/>
    <cellStyle name="20% - Accent2 3 3 4 2 2 3" xfId="8022" xr:uid="{D0507A56-EE1E-4DF7-B957-1FF9E919BC65}"/>
    <cellStyle name="20% - Accent2 3 3 4 2 2 3 2" xfId="19441" xr:uid="{C800518D-72AE-4CB3-8D1B-2E5FB28BC878}"/>
    <cellStyle name="20% - Accent2 3 3 4 2 2 3 3" xfId="30743" xr:uid="{69CFC475-FC6D-431C-8E69-E71A22AF131A}"/>
    <cellStyle name="20% - Accent2 3 3 4 2 2 3 4" xfId="41990" xr:uid="{B6938169-B96F-475B-93B4-243F484EB29D}"/>
    <cellStyle name="20% - Accent2 3 3 4 2 2 3 5" xfId="53229" xr:uid="{D742E13F-FBB5-4285-8306-AD740884FED1}"/>
    <cellStyle name="20% - Accent2 3 3 4 2 2 4" xfId="10728" xr:uid="{38BDA9D0-4D46-46BE-86E1-313ED6D9FD69}"/>
    <cellStyle name="20% - Accent2 3 3 4 2 2 4 2" xfId="22146" xr:uid="{56EE36B3-EC3F-4F88-BD15-581AD074055D}"/>
    <cellStyle name="20% - Accent2 3 3 4 2 2 4 3" xfId="33447" xr:uid="{02B8F680-2D1D-4D65-A061-34F37318B484}"/>
    <cellStyle name="20% - Accent2 3 3 4 2 2 4 4" xfId="44694" xr:uid="{48C94F0D-AB77-472D-866F-EFB25025A354}"/>
    <cellStyle name="20% - Accent2 3 3 4 2 2 4 5" xfId="55933" xr:uid="{D151D22D-AFB3-483F-95D6-F8ACB3C6CC6E}"/>
    <cellStyle name="20% - Accent2 3 3 4 2 2 5" xfId="14071" xr:uid="{7DB949D8-6315-4EF1-BBFA-75C9302AD2C9}"/>
    <cellStyle name="20% - Accent2 3 3 4 2 2 6" xfId="25376" xr:uid="{2AC610EF-A8EC-4E40-A0C9-70FB5B825A47}"/>
    <cellStyle name="20% - Accent2 3 3 4 2 2 7" xfId="36623" xr:uid="{BDC1F2FE-E723-4313-AA99-6BC20F5FFD64}"/>
    <cellStyle name="20% - Accent2 3 3 4 2 2 8" xfId="47862" xr:uid="{6516F452-9A37-4CDC-86A7-2EB06510F9CF}"/>
    <cellStyle name="20% - Accent2 3 3 4 2 3" xfId="4001" xr:uid="{6B764A93-FFAB-4AFD-AA25-E7EE458AD106}"/>
    <cellStyle name="20% - Accent2 3 3 4 2 3 2" xfId="15421" xr:uid="{E5EF1B98-E0B8-4099-B329-3C1FFEC87F83}"/>
    <cellStyle name="20% - Accent2 3 3 4 2 3 3" xfId="26724" xr:uid="{E4562DBE-1477-49EF-B0A2-9709F4F2FD87}"/>
    <cellStyle name="20% - Accent2 3 3 4 2 3 4" xfId="37971" xr:uid="{78955360-D3CF-49EA-B18D-F8C3B50023EF}"/>
    <cellStyle name="20% - Accent2 3 3 4 2 3 5" xfId="49210" xr:uid="{530C1712-D42B-4C83-AB47-64EE75EC77B4}"/>
    <cellStyle name="20% - Accent2 3 3 4 2 4" xfId="6690" xr:uid="{366615C6-E3D6-485F-A9D4-C996B6B33A03}"/>
    <cellStyle name="20% - Accent2 3 3 4 2 4 2" xfId="18110" xr:uid="{ADB90059-CFFC-4B39-B7CA-99868CF9FDFB}"/>
    <cellStyle name="20% - Accent2 3 3 4 2 4 3" xfId="29413" xr:uid="{4201B8FB-BB81-41C4-9D4B-DD5C53C0F215}"/>
    <cellStyle name="20% - Accent2 3 3 4 2 4 4" xfId="40660" xr:uid="{73FF7769-6DE9-41EC-BC72-8EF889F57486}"/>
    <cellStyle name="20% - Accent2 3 3 4 2 4 5" xfId="51899" xr:uid="{E97E3257-92F3-47CF-B354-6DC7637CC1CA}"/>
    <cellStyle name="20% - Accent2 3 3 4 2 5" xfId="9396" xr:uid="{14F06AAE-CD1D-4F16-86D9-78EFC30355D9}"/>
    <cellStyle name="20% - Accent2 3 3 4 2 5 2" xfId="20815" xr:uid="{63713B9B-B577-4493-A79C-310F44D7E54B}"/>
    <cellStyle name="20% - Accent2 3 3 4 2 5 3" xfId="32117" xr:uid="{EC855E69-026A-4BE0-B7E2-0A4F4A0C5DEA}"/>
    <cellStyle name="20% - Accent2 3 3 4 2 5 4" xfId="43364" xr:uid="{790D14CB-0150-4E56-A8B8-4A6245A05BB5}"/>
    <cellStyle name="20% - Accent2 3 3 4 2 5 5" xfId="54603" xr:uid="{7253E321-389F-4FE0-8630-8CAA7B51DAF4}"/>
    <cellStyle name="20% - Accent2 3 3 4 2 6" xfId="12736" xr:uid="{FBA2FF7E-E4A6-4624-A273-279D71B6D47B}"/>
    <cellStyle name="20% - Accent2 3 3 4 2 7" xfId="24046" xr:uid="{7E7B2726-3A15-441E-B02A-B50BAFEB8108}"/>
    <cellStyle name="20% - Accent2 3 3 4 2 8" xfId="35293" xr:uid="{B69B8A35-F47E-43F4-BA1E-CD9130FAA2C4}"/>
    <cellStyle name="20% - Accent2 3 3 4 2 9" xfId="46532" xr:uid="{16F04FE2-BB15-4446-859C-7ACE23FB922B}"/>
    <cellStyle name="20% - Accent2 3 3 4 3" xfId="2145" xr:uid="{129A202A-AE77-4A76-81AE-CAD3E88E0CFF}"/>
    <cellStyle name="20% - Accent2 3 3 4 3 2" xfId="4822" xr:uid="{27696957-A1D6-4D0D-81BB-44D91E1731AC}"/>
    <cellStyle name="20% - Accent2 3 3 4 3 2 2" xfId="16242" xr:uid="{CD94C36C-3BD8-4A4E-A375-1D8C292D89FE}"/>
    <cellStyle name="20% - Accent2 3 3 4 3 2 3" xfId="27545" xr:uid="{79FF4045-4562-47EA-9BAA-3FEF7E10962C}"/>
    <cellStyle name="20% - Accent2 3 3 4 3 2 4" xfId="38792" xr:uid="{24F2F30F-3D3E-46F7-9CA4-5BC57EF803B8}"/>
    <cellStyle name="20% - Accent2 3 3 4 3 2 5" xfId="50031" xr:uid="{D0531899-927E-4A6E-909C-215CAA78DF3F}"/>
    <cellStyle name="20% - Accent2 3 3 4 3 3" xfId="7517" xr:uid="{E8A0D2E3-48C2-40B3-ACCB-06939CE48395}"/>
    <cellStyle name="20% - Accent2 3 3 4 3 3 2" xfId="18936" xr:uid="{78E3B0C1-D7EB-4487-89AB-2E62FF284333}"/>
    <cellStyle name="20% - Accent2 3 3 4 3 3 3" xfId="30238" xr:uid="{A07EDA74-3D1B-46E2-91D0-F10C42EBB8FA}"/>
    <cellStyle name="20% - Accent2 3 3 4 3 3 4" xfId="41485" xr:uid="{D3BBECBE-F2DF-4D54-BE45-9F40D9EC2511}"/>
    <cellStyle name="20% - Accent2 3 3 4 3 3 5" xfId="52724" xr:uid="{91429F9E-AB78-4AF6-B41D-F86D032D825F}"/>
    <cellStyle name="20% - Accent2 3 3 4 3 4" xfId="10223" xr:uid="{91FEAE62-949D-4402-BA2A-E3C3C9A105D3}"/>
    <cellStyle name="20% - Accent2 3 3 4 3 4 2" xfId="21641" xr:uid="{80036640-3526-4EEC-8FE9-366DE7A2A1D9}"/>
    <cellStyle name="20% - Accent2 3 3 4 3 4 3" xfId="32942" xr:uid="{7338D0CF-55FE-4F76-B578-F02CC550BED0}"/>
    <cellStyle name="20% - Accent2 3 3 4 3 4 4" xfId="44189" xr:uid="{C288B5F3-516F-45BA-B5BA-03A6BBA6EF15}"/>
    <cellStyle name="20% - Accent2 3 3 4 3 4 5" xfId="55428" xr:uid="{F8607142-42D4-4BC6-9201-FEA0AEEC4F34}"/>
    <cellStyle name="20% - Accent2 3 3 4 3 5" xfId="13566" xr:uid="{21784704-DEFC-45D9-9D1D-6B1BCE9DDD62}"/>
    <cellStyle name="20% - Accent2 3 3 4 3 6" xfId="24871" xr:uid="{7E8EEB6E-2A3E-4DC6-8FCD-7971E4CFE2F7}"/>
    <cellStyle name="20% - Accent2 3 3 4 3 7" xfId="36118" xr:uid="{C723954D-6E04-4031-92F0-D505672A1C31}"/>
    <cellStyle name="20% - Accent2 3 3 4 3 8" xfId="47357" xr:uid="{7263D1B1-16F0-4CC0-BFE1-7227CAAD3A9E}"/>
    <cellStyle name="20% - Accent2 3 3 4 4" xfId="3496" xr:uid="{DE99799D-948E-4B02-A4E9-A4D9E4E1EFE6}"/>
    <cellStyle name="20% - Accent2 3 3 4 4 2" xfId="14916" xr:uid="{468641D0-8F96-470C-8989-9F3CD5230E64}"/>
    <cellStyle name="20% - Accent2 3 3 4 4 3" xfId="26219" xr:uid="{7286C42B-9E94-44E0-8392-C65259C6D636}"/>
    <cellStyle name="20% - Accent2 3 3 4 4 4" xfId="37466" xr:uid="{6EA4E2B4-4F5C-4B9D-A0A4-E26A5DCBB87C}"/>
    <cellStyle name="20% - Accent2 3 3 4 4 5" xfId="48705" xr:uid="{6D0B8554-6386-4E41-8DA7-40C5FF4EBA7B}"/>
    <cellStyle name="20% - Accent2 3 3 4 5" xfId="6185" xr:uid="{F6201E5D-A6BF-4DD5-911A-8719438A55C0}"/>
    <cellStyle name="20% - Accent2 3 3 4 5 2" xfId="17605" xr:uid="{E318CA21-946A-4BA5-BFAB-C8974400FC1D}"/>
    <cellStyle name="20% - Accent2 3 3 4 5 3" xfId="28908" xr:uid="{A1E4BEFF-258F-4509-B333-991A232A9ED5}"/>
    <cellStyle name="20% - Accent2 3 3 4 5 4" xfId="40155" xr:uid="{790444D3-B65E-400E-B0B2-1222301017BC}"/>
    <cellStyle name="20% - Accent2 3 3 4 5 5" xfId="51394" xr:uid="{FF352B40-E8C3-49C4-AF37-A43E7D664202}"/>
    <cellStyle name="20% - Accent2 3 3 4 6" xfId="8891" xr:uid="{90059E54-D7BE-4D3B-B7A9-D1C485BD0545}"/>
    <cellStyle name="20% - Accent2 3 3 4 6 2" xfId="20310" xr:uid="{93576DE9-F8A3-4736-8767-DE223AC39C68}"/>
    <cellStyle name="20% - Accent2 3 3 4 6 3" xfId="31612" xr:uid="{3955BF2D-9BA7-45A4-A236-6A660124745E}"/>
    <cellStyle name="20% - Accent2 3 3 4 6 4" xfId="42859" xr:uid="{A87CE7CF-C861-4E06-B32D-8BC954B7129E}"/>
    <cellStyle name="20% - Accent2 3 3 4 6 5" xfId="54098" xr:uid="{F3ECD6E4-C5B7-428E-A5DB-04E01E524ED2}"/>
    <cellStyle name="20% - Accent2 3 3 4 7" xfId="12229" xr:uid="{009E5C8E-386A-411C-B988-AD3A6DC9AF68}"/>
    <cellStyle name="20% - Accent2 3 3 4 8" xfId="23541" xr:uid="{45B81269-B865-473B-BC9A-6067D1FE1F72}"/>
    <cellStyle name="20% - Accent2 3 3 4 9" xfId="34788" xr:uid="{8A006517-FC09-48E6-B6D7-9F600CD3013F}"/>
    <cellStyle name="20% - Accent2 3 3 5" xfId="1059" xr:uid="{8E2D01B4-983D-453C-B2F7-F13C4A4E60EA}"/>
    <cellStyle name="20% - Accent2 3 3 5 2" xfId="2397" xr:uid="{F4EC6C00-7E1A-4296-93CA-650B79A071C0}"/>
    <cellStyle name="20% - Accent2 3 3 5 2 2" xfId="5074" xr:uid="{031512B9-EB84-4148-B5A9-124ACE2CD3A2}"/>
    <cellStyle name="20% - Accent2 3 3 5 2 2 2" xfId="16494" xr:uid="{60CE44A4-9FC1-4EB7-A910-0AE490B5AD63}"/>
    <cellStyle name="20% - Accent2 3 3 5 2 2 3" xfId="27797" xr:uid="{2B26DA9C-CE0E-4B81-8F7E-F8C6393CC4F2}"/>
    <cellStyle name="20% - Accent2 3 3 5 2 2 4" xfId="39044" xr:uid="{102D9FB1-A1FC-4110-A381-134A4AA1A2C2}"/>
    <cellStyle name="20% - Accent2 3 3 5 2 2 5" xfId="50283" xr:uid="{F4C9681D-5C14-46A3-8D14-6A5C9C7392BA}"/>
    <cellStyle name="20% - Accent2 3 3 5 2 3" xfId="7769" xr:uid="{C5EBC534-1DC5-4240-BB9B-62BB73BC766B}"/>
    <cellStyle name="20% - Accent2 3 3 5 2 3 2" xfId="19188" xr:uid="{7DC716AB-D640-4154-8CE6-1F95F4140234}"/>
    <cellStyle name="20% - Accent2 3 3 5 2 3 3" xfId="30490" xr:uid="{E9C2E7AF-3DBD-4C88-85B2-DBE0F22C36BF}"/>
    <cellStyle name="20% - Accent2 3 3 5 2 3 4" xfId="41737" xr:uid="{1DAD802D-2B67-47DD-B10C-6C1EA06E0E59}"/>
    <cellStyle name="20% - Accent2 3 3 5 2 3 5" xfId="52976" xr:uid="{51442A0D-1EF0-4451-8EB0-17DDA4128150}"/>
    <cellStyle name="20% - Accent2 3 3 5 2 4" xfId="10475" xr:uid="{32DE54AD-FB88-4073-AEAF-4F8E5DD0EA4C}"/>
    <cellStyle name="20% - Accent2 3 3 5 2 4 2" xfId="21893" xr:uid="{A1FEC9C6-6D20-4D2D-BF7C-5D37E9AEA94A}"/>
    <cellStyle name="20% - Accent2 3 3 5 2 4 3" xfId="33194" xr:uid="{FFC37B31-D091-426A-9C7B-E020805285EE}"/>
    <cellStyle name="20% - Accent2 3 3 5 2 4 4" xfId="44441" xr:uid="{A3014F38-BC64-4D8D-BB52-1B4513B0961A}"/>
    <cellStyle name="20% - Accent2 3 3 5 2 4 5" xfId="55680" xr:uid="{42F47C57-9A4D-445D-B3D9-1BE5E24B46B6}"/>
    <cellStyle name="20% - Accent2 3 3 5 2 5" xfId="13818" xr:uid="{A35B14C3-1E52-4AFC-B9AF-8E4E03B3D1DC}"/>
    <cellStyle name="20% - Accent2 3 3 5 2 6" xfId="25123" xr:uid="{73AE68B3-A566-48A8-B7F7-78990FD219D6}"/>
    <cellStyle name="20% - Accent2 3 3 5 2 7" xfId="36370" xr:uid="{88A64D36-F714-4189-97DF-CBCF39E38288}"/>
    <cellStyle name="20% - Accent2 3 3 5 2 8" xfId="47609" xr:uid="{E48DC0E6-AE09-43E4-9F1D-DB8D09ECD436}"/>
    <cellStyle name="20% - Accent2 3 3 5 3" xfId="3748" xr:uid="{A7197290-DDE9-46BF-B5B0-11A3CE100B47}"/>
    <cellStyle name="20% - Accent2 3 3 5 3 2" xfId="15168" xr:uid="{8799D090-B9DE-45AD-A6BC-294613B6F7BC}"/>
    <cellStyle name="20% - Accent2 3 3 5 3 3" xfId="26471" xr:uid="{D03FC069-0DCE-43E1-8B73-61E04A7D0F33}"/>
    <cellStyle name="20% - Accent2 3 3 5 3 4" xfId="37718" xr:uid="{C229A973-54E7-4163-AABF-74EE3C35DBC3}"/>
    <cellStyle name="20% - Accent2 3 3 5 3 5" xfId="48957" xr:uid="{C25404C0-739E-48F3-9BB2-5EA29EECCC7A}"/>
    <cellStyle name="20% - Accent2 3 3 5 4" xfId="6437" xr:uid="{19902765-8EF8-4E0C-88EB-1F6D09A38C78}"/>
    <cellStyle name="20% - Accent2 3 3 5 4 2" xfId="17857" xr:uid="{D94759DF-10ED-42CA-9917-74D57627EF12}"/>
    <cellStyle name="20% - Accent2 3 3 5 4 3" xfId="29160" xr:uid="{FD91A47B-133C-440F-96FC-10EB11AEE5D0}"/>
    <cellStyle name="20% - Accent2 3 3 5 4 4" xfId="40407" xr:uid="{09440F89-8F47-4B0E-81C2-A34AC8649654}"/>
    <cellStyle name="20% - Accent2 3 3 5 4 5" xfId="51646" xr:uid="{E081500F-3081-42C9-B646-2921EA759770}"/>
    <cellStyle name="20% - Accent2 3 3 5 5" xfId="9143" xr:uid="{CD92BAEB-8696-4C51-BC23-E97FD74ECFCA}"/>
    <cellStyle name="20% - Accent2 3 3 5 5 2" xfId="20562" xr:uid="{2486F6BD-385D-4162-9E8A-98102E158E9E}"/>
    <cellStyle name="20% - Accent2 3 3 5 5 3" xfId="31864" xr:uid="{C02EE776-8CD0-47D3-ABCF-C48BF039C133}"/>
    <cellStyle name="20% - Accent2 3 3 5 5 4" xfId="43111" xr:uid="{8D23AC20-0291-43B8-9D13-721D09FC5949}"/>
    <cellStyle name="20% - Accent2 3 3 5 5 5" xfId="54350" xr:uid="{3F57E5F9-8584-4101-8B9A-182789C80E65}"/>
    <cellStyle name="20% - Accent2 3 3 5 6" xfId="12483" xr:uid="{204598FD-E15D-4D7C-9A3A-3E9F0C2E16BC}"/>
    <cellStyle name="20% - Accent2 3 3 5 7" xfId="23793" xr:uid="{3FF2ECCC-B4C9-42B8-8A8D-7435FCC37858}"/>
    <cellStyle name="20% - Accent2 3 3 5 8" xfId="35040" xr:uid="{64534DDC-F9DA-46DA-90CA-0CE81AB7C7A0}"/>
    <cellStyle name="20% - Accent2 3 3 5 9" xfId="46279" xr:uid="{24AD6743-5997-4954-B1C2-2467E609514D}"/>
    <cellStyle name="20% - Accent2 3 3 6" xfId="1580" xr:uid="{4E9E359C-F688-4D49-9A4A-3B0C533FE171}"/>
    <cellStyle name="20% - Accent2 3 3 6 2" xfId="2916" xr:uid="{EB7BFC82-3EFA-404F-B358-800910512CAC}"/>
    <cellStyle name="20% - Accent2 3 3 6 2 2" xfId="5593" xr:uid="{FD9CEE06-020D-4F32-8D82-F4B5CAF4D115}"/>
    <cellStyle name="20% - Accent2 3 3 6 2 2 2" xfId="17013" xr:uid="{1516D19B-2E6B-411F-9E50-F9492CA9689D}"/>
    <cellStyle name="20% - Accent2 3 3 6 2 2 3" xfId="28316" xr:uid="{F5F086CE-1C45-47FE-AE76-47580C075F21}"/>
    <cellStyle name="20% - Accent2 3 3 6 2 2 4" xfId="39563" xr:uid="{9E0C1A75-B5CF-4249-8FE8-039E85994693}"/>
    <cellStyle name="20% - Accent2 3 3 6 2 2 5" xfId="50802" xr:uid="{BDCB3ADF-58FE-4060-B8D2-095D70547A2E}"/>
    <cellStyle name="20% - Accent2 3 3 6 2 3" xfId="8288" xr:uid="{663C42BB-2104-42BE-9F17-6B01C2F75360}"/>
    <cellStyle name="20% - Accent2 3 3 6 2 3 2" xfId="19707" xr:uid="{D9FB0EF4-A126-4A12-8BFA-2929838FFD42}"/>
    <cellStyle name="20% - Accent2 3 3 6 2 3 3" xfId="31009" xr:uid="{77A1DC8E-D1F4-401F-968A-368D5E52F8EB}"/>
    <cellStyle name="20% - Accent2 3 3 6 2 3 4" xfId="42256" xr:uid="{E4F61136-2E44-45F1-B423-5CD5CAD90B61}"/>
    <cellStyle name="20% - Accent2 3 3 6 2 3 5" xfId="53495" xr:uid="{028C8FE9-6367-4928-B2CE-CA3B6BA41816}"/>
    <cellStyle name="20% - Accent2 3 3 6 2 4" xfId="10994" xr:uid="{CF452F52-E09E-4775-8ADD-11BBE10A70A0}"/>
    <cellStyle name="20% - Accent2 3 3 6 2 4 2" xfId="22412" xr:uid="{BD344DE4-C35E-4841-81F9-6ACCEDCCA853}"/>
    <cellStyle name="20% - Accent2 3 3 6 2 4 3" xfId="33713" xr:uid="{C937692C-8A6A-4ABC-9A06-CA8C48842E5C}"/>
    <cellStyle name="20% - Accent2 3 3 6 2 4 4" xfId="44960" xr:uid="{B6832FAB-8149-492C-B00A-10CE65220117}"/>
    <cellStyle name="20% - Accent2 3 3 6 2 4 5" xfId="56199" xr:uid="{355ADC2D-D412-4F2E-B446-AB84DA057EEF}"/>
    <cellStyle name="20% - Accent2 3 3 6 2 5" xfId="14337" xr:uid="{F7F9BAEC-45E3-4C50-AD43-4330C207AAE4}"/>
    <cellStyle name="20% - Accent2 3 3 6 2 6" xfId="25642" xr:uid="{2B7BAF3A-BF7F-424C-9567-F934BBC10E8C}"/>
    <cellStyle name="20% - Accent2 3 3 6 2 7" xfId="36889" xr:uid="{DBAFBDEF-2952-4ED7-B418-7FF986B3E256}"/>
    <cellStyle name="20% - Accent2 3 3 6 2 8" xfId="48128" xr:uid="{FF9B4DD8-FD84-4415-8E5B-F2C4F1C53DA7}"/>
    <cellStyle name="20% - Accent2 3 3 6 3" xfId="4267" xr:uid="{B0E2C91F-BF46-4670-9A83-6FACDAB51641}"/>
    <cellStyle name="20% - Accent2 3 3 6 3 2" xfId="15687" xr:uid="{D6D34F10-B070-41FF-B0DE-778124DA5A34}"/>
    <cellStyle name="20% - Accent2 3 3 6 3 3" xfId="26990" xr:uid="{2D821645-6E58-4DB2-98B0-2A6C502188F4}"/>
    <cellStyle name="20% - Accent2 3 3 6 3 4" xfId="38237" xr:uid="{62F15BCC-BB58-4F2C-96D0-718351045303}"/>
    <cellStyle name="20% - Accent2 3 3 6 3 5" xfId="49476" xr:uid="{315A8C4D-3F86-445F-8CB7-B18ACE4D3788}"/>
    <cellStyle name="20% - Accent2 3 3 6 4" xfId="6956" xr:uid="{598731FC-629A-494D-8168-6B614DCBE7A7}"/>
    <cellStyle name="20% - Accent2 3 3 6 4 2" xfId="18376" xr:uid="{9DF7067B-EF32-4407-89A4-5A28CDA33B59}"/>
    <cellStyle name="20% - Accent2 3 3 6 4 3" xfId="29679" xr:uid="{A4254D03-FB81-4B87-B527-EB33C52F3B58}"/>
    <cellStyle name="20% - Accent2 3 3 6 4 4" xfId="40926" xr:uid="{515F9034-AF83-45B7-8369-C412B2C58A04}"/>
    <cellStyle name="20% - Accent2 3 3 6 4 5" xfId="52165" xr:uid="{BCA34BA1-3A13-4DAD-894F-EF375CEA9299}"/>
    <cellStyle name="20% - Accent2 3 3 6 5" xfId="9662" xr:uid="{29F1DB8A-B1A1-47FE-82FD-D4B539ADF197}"/>
    <cellStyle name="20% - Accent2 3 3 6 5 2" xfId="21081" xr:uid="{84E7000B-8B06-4AC5-A897-08A776DA3357}"/>
    <cellStyle name="20% - Accent2 3 3 6 5 3" xfId="32383" xr:uid="{2FDD5DDF-FFEE-4AF6-9DA5-EB934A1936FF}"/>
    <cellStyle name="20% - Accent2 3 3 6 5 4" xfId="43630" xr:uid="{AC0BDF71-A836-4367-8226-A5FC1172C278}"/>
    <cellStyle name="20% - Accent2 3 3 6 5 5" xfId="54869" xr:uid="{97970771-F276-41B6-AD2A-EFD4B01B1820}"/>
    <cellStyle name="20% - Accent2 3 3 6 6" xfId="13003" xr:uid="{D5E6B998-4394-4028-8AA4-4E6692BBE57D}"/>
    <cellStyle name="20% - Accent2 3 3 6 7" xfId="24312" xr:uid="{9826D63D-8DED-49A5-A100-4C01CB8325C0}"/>
    <cellStyle name="20% - Accent2 3 3 6 8" xfId="35559" xr:uid="{06F15E2A-C86D-4507-9370-88DF4FF6AAB4}"/>
    <cellStyle name="20% - Accent2 3 3 6 9" xfId="46798" xr:uid="{26A80EA2-2AF6-4D0E-86BD-30C10568F4A4}"/>
    <cellStyle name="20% - Accent2 3 3 7" xfId="1886" xr:uid="{71F0DD59-E961-45F6-955E-BB95293D5768}"/>
    <cellStyle name="20% - Accent2 3 3 7 2" xfId="4561" xr:uid="{873DC9E8-77D4-4961-80B2-5459E2E9DDCF}"/>
    <cellStyle name="20% - Accent2 3 3 7 2 2" xfId="15981" xr:uid="{8B6E9DDD-1DD1-4820-934B-920BFFD0ED0A}"/>
    <cellStyle name="20% - Accent2 3 3 7 2 3" xfId="27284" xr:uid="{4125C585-343F-43B7-A839-6D9BFECC3814}"/>
    <cellStyle name="20% - Accent2 3 3 7 2 4" xfId="38531" xr:uid="{425B9626-9EC7-4C16-83DB-44BBF7D705D8}"/>
    <cellStyle name="20% - Accent2 3 3 7 2 5" xfId="49770" xr:uid="{565A38CC-8CF5-43BF-BF99-2744AC642DAD}"/>
    <cellStyle name="20% - Accent2 3 3 7 3" xfId="7260" xr:uid="{8487E04E-EFEB-4661-9686-0A81DB101855}"/>
    <cellStyle name="20% - Accent2 3 3 7 3 2" xfId="18679" xr:uid="{68C9F2E2-78B7-4771-9160-830948817C62}"/>
    <cellStyle name="20% - Accent2 3 3 7 3 3" xfId="29981" xr:uid="{5A6D29BC-59B0-4041-A6D9-F5284D21F4C4}"/>
    <cellStyle name="20% - Accent2 3 3 7 3 4" xfId="41228" xr:uid="{DF3FE431-F80E-4279-B872-BD765DCB30B2}"/>
    <cellStyle name="20% - Accent2 3 3 7 3 5" xfId="52467" xr:uid="{AA50CD26-75BC-4C33-932E-FB74CC71C176}"/>
    <cellStyle name="20% - Accent2 3 3 7 4" xfId="9966" xr:uid="{4829B0AB-E07C-4DB4-95AE-006589C67CF2}"/>
    <cellStyle name="20% - Accent2 3 3 7 4 2" xfId="21384" xr:uid="{AE15C05D-32CD-4D5D-944C-1EE0715F40B1}"/>
    <cellStyle name="20% - Accent2 3 3 7 4 3" xfId="32685" xr:uid="{D34CC671-657B-47D3-B9DA-DB261516BD4A}"/>
    <cellStyle name="20% - Accent2 3 3 7 4 4" xfId="43932" xr:uid="{469A3CFB-FB7A-4B93-AFF1-5C2F42DBC46A}"/>
    <cellStyle name="20% - Accent2 3 3 7 4 5" xfId="55171" xr:uid="{A3B5A27F-B733-4704-9D4B-8E4CE43D38C9}"/>
    <cellStyle name="20% - Accent2 3 3 7 5" xfId="13308" xr:uid="{6F811A8F-6874-4E19-AF23-6E65FD6D6EFB}"/>
    <cellStyle name="20% - Accent2 3 3 7 6" xfId="24614" xr:uid="{46820FBD-3B0F-4720-932D-AEECDA3AC178}"/>
    <cellStyle name="20% - Accent2 3 3 7 7" xfId="35861" xr:uid="{940B9E9A-5B29-4E9E-B9A5-442F0A9DC3C6}"/>
    <cellStyle name="20% - Accent2 3 3 7 8" xfId="47100" xr:uid="{A8A5666C-7663-4CE2-B3E6-84784CCB2AD1}"/>
    <cellStyle name="20% - Accent2 3 3 8" xfId="3243" xr:uid="{2D8987C0-05BC-4859-87A6-1C3CD0FED93C}"/>
    <cellStyle name="20% - Accent2 3 3 8 2" xfId="14663" xr:uid="{A8791E8F-207C-4613-92A9-EC5BA1696A77}"/>
    <cellStyle name="20% - Accent2 3 3 8 3" xfId="25966" xr:uid="{C5A18F25-F4B0-441D-8241-641358F155DF}"/>
    <cellStyle name="20% - Accent2 3 3 8 4" xfId="37213" xr:uid="{6C7944D7-EE06-4429-B660-23E5C44A02CB}"/>
    <cellStyle name="20% - Accent2 3 3 8 5" xfId="48452" xr:uid="{EA18810F-A6E5-4B4E-94E1-E351CC1E1312}"/>
    <cellStyle name="20% - Accent2 3 3 9" xfId="5919" xr:uid="{7FE093AA-E1A5-4540-84A0-CEBEFCD040A8}"/>
    <cellStyle name="20% - Accent2 3 3 9 2" xfId="17339" xr:uid="{E1D145A1-4E82-4B55-B88E-FFCBF6048799}"/>
    <cellStyle name="20% - Accent2 3 3 9 3" xfId="28642" xr:uid="{B2F65ED1-3D29-4A3D-AED6-8C9340696ADD}"/>
    <cellStyle name="20% - Accent2 3 3 9 4" xfId="39889" xr:uid="{2811A42E-AAAC-43AD-9F00-83742F054812}"/>
    <cellStyle name="20% - Accent2 3 3 9 5" xfId="51128" xr:uid="{C7EC6B9C-2581-4563-BBA8-F846F06FEB16}"/>
    <cellStyle name="20% - Accent2 3 4" xfId="169" xr:uid="{ACB444B1-391E-4821-8309-95C73BFABE89}"/>
    <cellStyle name="20% - Accent2 3 4 10" xfId="11932" xr:uid="{AC03778A-FB4E-49CD-9606-1C9A08553022}"/>
    <cellStyle name="20% - Accent2 3 4 11" xfId="23290" xr:uid="{6858C886-BBC6-4712-BD7C-E11F892079E0}"/>
    <cellStyle name="20% - Accent2 3 4 12" xfId="34537" xr:uid="{A4E4137B-DB49-4598-AE00-B5BD65E150BF}"/>
    <cellStyle name="20% - Accent2 3 4 13" xfId="45776" xr:uid="{8D8B871E-ED9B-4E9D-A5A0-771D42091932}"/>
    <cellStyle name="20% - Accent2 3 4 2" xfId="170" xr:uid="{6D06BA79-2194-421F-AFE2-523A0DD76689}"/>
    <cellStyle name="20% - Accent2 3 4 2 10" xfId="23291" xr:uid="{847263A3-82FD-4343-A9AC-ADC9E98EBD95}"/>
    <cellStyle name="20% - Accent2 3 4 2 11" xfId="34538" xr:uid="{E5FC5DDC-83D4-4CD6-99D9-8B69FB1D3221}"/>
    <cellStyle name="20% - Accent2 3 4 2 12" xfId="45777" xr:uid="{EA01197F-DBA3-4DEA-A277-F7B579115CFC}"/>
    <cellStyle name="20% - Accent2 3 4 2 2" xfId="807" xr:uid="{9E7FA812-C06C-4110-9797-8D8ABDBE097E}"/>
    <cellStyle name="20% - Accent2 3 4 2 2 10" xfId="46032" xr:uid="{44F2A09C-5978-4908-9A84-5E96017DAC4D}"/>
    <cellStyle name="20% - Accent2 3 4 2 2 2" xfId="1317" xr:uid="{C718679F-3C82-45C2-8FE2-7B32206FE817}"/>
    <cellStyle name="20% - Accent2 3 4 2 2 2 2" xfId="2655" xr:uid="{2D4FCAC3-4333-4974-942A-4C13AEE161A2}"/>
    <cellStyle name="20% - Accent2 3 4 2 2 2 2 2" xfId="5332" xr:uid="{DF810FEF-D78E-4D07-8F0A-A4B5FAFBDC32}"/>
    <cellStyle name="20% - Accent2 3 4 2 2 2 2 2 2" xfId="16752" xr:uid="{025E3C3C-8B10-4120-A885-A2720D02BB54}"/>
    <cellStyle name="20% - Accent2 3 4 2 2 2 2 2 3" xfId="28055" xr:uid="{BCB8740C-9A53-472A-BF4E-331F25A1A8CB}"/>
    <cellStyle name="20% - Accent2 3 4 2 2 2 2 2 4" xfId="39302" xr:uid="{FE431065-7E1A-44CE-B16C-887A39B95BBD}"/>
    <cellStyle name="20% - Accent2 3 4 2 2 2 2 2 5" xfId="50541" xr:uid="{447380B2-E82B-4CAC-A5EA-7D16C52CF009}"/>
    <cellStyle name="20% - Accent2 3 4 2 2 2 2 3" xfId="8027" xr:uid="{93D09676-1F33-43C5-AC85-0E5C3901E5AB}"/>
    <cellStyle name="20% - Accent2 3 4 2 2 2 2 3 2" xfId="19446" xr:uid="{6C5D568D-86F4-4A59-8DEA-03F698B405C9}"/>
    <cellStyle name="20% - Accent2 3 4 2 2 2 2 3 3" xfId="30748" xr:uid="{D844C12E-62EF-4D6E-A384-5C7767E742D7}"/>
    <cellStyle name="20% - Accent2 3 4 2 2 2 2 3 4" xfId="41995" xr:uid="{602F2CA7-E0ED-4936-966E-6824DE3E565B}"/>
    <cellStyle name="20% - Accent2 3 4 2 2 2 2 3 5" xfId="53234" xr:uid="{164A6A00-F04A-4184-A42C-52E3C120A99D}"/>
    <cellStyle name="20% - Accent2 3 4 2 2 2 2 4" xfId="10733" xr:uid="{814D8162-0C25-4781-96CF-7160B2DAF38B}"/>
    <cellStyle name="20% - Accent2 3 4 2 2 2 2 4 2" xfId="22151" xr:uid="{E5D3CA3B-E712-48FE-97EB-D7631536CAEC}"/>
    <cellStyle name="20% - Accent2 3 4 2 2 2 2 4 3" xfId="33452" xr:uid="{15DD3744-0EC1-41A5-86B1-C8D74EF86E58}"/>
    <cellStyle name="20% - Accent2 3 4 2 2 2 2 4 4" xfId="44699" xr:uid="{6138D501-44F9-4676-B24A-EC939DE34BEC}"/>
    <cellStyle name="20% - Accent2 3 4 2 2 2 2 4 5" xfId="55938" xr:uid="{4EA0BD4A-3B6C-489D-9876-384F3A84EE3F}"/>
    <cellStyle name="20% - Accent2 3 4 2 2 2 2 5" xfId="14076" xr:uid="{7EF02D7E-064C-44D4-B9CE-AA8B122097C9}"/>
    <cellStyle name="20% - Accent2 3 4 2 2 2 2 6" xfId="25381" xr:uid="{1A08325E-579D-4B5D-8DFA-B07E06BB8524}"/>
    <cellStyle name="20% - Accent2 3 4 2 2 2 2 7" xfId="36628" xr:uid="{8558DD40-5CE3-42E3-9B29-29A97010F6FB}"/>
    <cellStyle name="20% - Accent2 3 4 2 2 2 2 8" xfId="47867" xr:uid="{0A58E4D0-93BB-4FB7-B6AB-EE7090DF22B2}"/>
    <cellStyle name="20% - Accent2 3 4 2 2 2 3" xfId="4006" xr:uid="{25C80F5F-5FCE-4E87-9C67-5C365DB24585}"/>
    <cellStyle name="20% - Accent2 3 4 2 2 2 3 2" xfId="15426" xr:uid="{AC5C6B70-067C-4EE3-9A19-52AAD47DFDE3}"/>
    <cellStyle name="20% - Accent2 3 4 2 2 2 3 3" xfId="26729" xr:uid="{C6A1E78A-765F-4123-9B52-C0E65415DA72}"/>
    <cellStyle name="20% - Accent2 3 4 2 2 2 3 4" xfId="37976" xr:uid="{F5435B3A-BB26-43E3-9E49-222BC733C7E3}"/>
    <cellStyle name="20% - Accent2 3 4 2 2 2 3 5" xfId="49215" xr:uid="{A0159DEC-3E06-4721-9FE2-E2A955402802}"/>
    <cellStyle name="20% - Accent2 3 4 2 2 2 4" xfId="6695" xr:uid="{4A4DF7CF-E0F2-4099-9B1B-F30F0A1BFBD7}"/>
    <cellStyle name="20% - Accent2 3 4 2 2 2 4 2" xfId="18115" xr:uid="{FCC9B6BE-3BC4-4D2F-81EE-A89EDC78E4C5}"/>
    <cellStyle name="20% - Accent2 3 4 2 2 2 4 3" xfId="29418" xr:uid="{9EADB0D1-78FB-4343-BB3D-BB0527D3DB33}"/>
    <cellStyle name="20% - Accent2 3 4 2 2 2 4 4" xfId="40665" xr:uid="{C11FF0CA-3AA2-4454-9259-AF5F9BF7E2F0}"/>
    <cellStyle name="20% - Accent2 3 4 2 2 2 4 5" xfId="51904" xr:uid="{ED103222-F41A-4156-AB29-2F7589DD58C9}"/>
    <cellStyle name="20% - Accent2 3 4 2 2 2 5" xfId="9401" xr:uid="{B0DEFB68-29D0-429B-90E4-B2B3711C3B7A}"/>
    <cellStyle name="20% - Accent2 3 4 2 2 2 5 2" xfId="20820" xr:uid="{265C3D27-BB78-4879-821E-7255CEE4C4F6}"/>
    <cellStyle name="20% - Accent2 3 4 2 2 2 5 3" xfId="32122" xr:uid="{C9F8C874-8A75-4C5E-8C6C-05FD61F176D1}"/>
    <cellStyle name="20% - Accent2 3 4 2 2 2 5 4" xfId="43369" xr:uid="{1CB4C3A0-24FB-4B9A-BBFA-9B91C400897F}"/>
    <cellStyle name="20% - Accent2 3 4 2 2 2 5 5" xfId="54608" xr:uid="{5106DE27-9EAD-4ECD-B7E7-D2443F7A3B9E}"/>
    <cellStyle name="20% - Accent2 3 4 2 2 2 6" xfId="12741" xr:uid="{215268F8-DCFE-4B3B-8BE6-2AA2A6D8B58B}"/>
    <cellStyle name="20% - Accent2 3 4 2 2 2 7" xfId="24051" xr:uid="{B88529A0-81F0-465E-90E6-D4C1DD35BD7B}"/>
    <cellStyle name="20% - Accent2 3 4 2 2 2 8" xfId="35298" xr:uid="{1B8D6D31-3EAF-48A7-A2B0-02A0ADA89B8E}"/>
    <cellStyle name="20% - Accent2 3 4 2 2 2 9" xfId="46537" xr:uid="{8C0D54C4-5CE1-4CB7-B046-40F83CF66BAE}"/>
    <cellStyle name="20% - Accent2 3 4 2 2 3" xfId="2150" xr:uid="{FA94E162-F18A-429D-B8DC-AFD34DA07C21}"/>
    <cellStyle name="20% - Accent2 3 4 2 2 3 2" xfId="4827" xr:uid="{6A3C5B3A-2E62-4D2B-82C1-A8EA63AA30E1}"/>
    <cellStyle name="20% - Accent2 3 4 2 2 3 2 2" xfId="16247" xr:uid="{7DDFDF05-D6A3-450D-97A9-CDAD2E09D022}"/>
    <cellStyle name="20% - Accent2 3 4 2 2 3 2 3" xfId="27550" xr:uid="{8196984B-7D06-4CD9-95C7-FE115FE607DF}"/>
    <cellStyle name="20% - Accent2 3 4 2 2 3 2 4" xfId="38797" xr:uid="{A58F3997-0467-49BD-A5E6-5828530C1656}"/>
    <cellStyle name="20% - Accent2 3 4 2 2 3 2 5" xfId="50036" xr:uid="{186BF29B-08E9-4D83-A723-23FA3CE11CBF}"/>
    <cellStyle name="20% - Accent2 3 4 2 2 3 3" xfId="7522" xr:uid="{5794FB1C-4C10-4081-B2FB-10E7943170CC}"/>
    <cellStyle name="20% - Accent2 3 4 2 2 3 3 2" xfId="18941" xr:uid="{8919CB9B-C1A7-4804-860C-1E2CD6C27EDC}"/>
    <cellStyle name="20% - Accent2 3 4 2 2 3 3 3" xfId="30243" xr:uid="{86EC81AE-4DAB-48BB-AE61-B003EEC8E79C}"/>
    <cellStyle name="20% - Accent2 3 4 2 2 3 3 4" xfId="41490" xr:uid="{6FBC9D6B-852B-415E-9FBD-3D15FAE86495}"/>
    <cellStyle name="20% - Accent2 3 4 2 2 3 3 5" xfId="52729" xr:uid="{5F6BEAC0-3720-461C-8592-9AA157C99530}"/>
    <cellStyle name="20% - Accent2 3 4 2 2 3 4" xfId="10228" xr:uid="{D98BFD40-394D-4526-827E-4EDDFBFD6EA8}"/>
    <cellStyle name="20% - Accent2 3 4 2 2 3 4 2" xfId="21646" xr:uid="{E03DB65B-4B7D-4AAC-95BE-7D71014BD321}"/>
    <cellStyle name="20% - Accent2 3 4 2 2 3 4 3" xfId="32947" xr:uid="{3205DB2A-2F93-4761-BC71-815047773BAC}"/>
    <cellStyle name="20% - Accent2 3 4 2 2 3 4 4" xfId="44194" xr:uid="{1DF6A2DD-052E-4971-A9DF-7AFD56921F94}"/>
    <cellStyle name="20% - Accent2 3 4 2 2 3 4 5" xfId="55433" xr:uid="{8CDFE86F-DF8B-4DE8-818A-83F3400565B3}"/>
    <cellStyle name="20% - Accent2 3 4 2 2 3 5" xfId="13571" xr:uid="{C8D9E36E-3455-4B92-AACB-6A2C683B024A}"/>
    <cellStyle name="20% - Accent2 3 4 2 2 3 6" xfId="24876" xr:uid="{2BA7BF8C-0B83-4A04-9C52-7D3BFABF5AC8}"/>
    <cellStyle name="20% - Accent2 3 4 2 2 3 7" xfId="36123" xr:uid="{45A8A4E7-BA18-43A2-85E6-CA21B3D7E143}"/>
    <cellStyle name="20% - Accent2 3 4 2 2 3 8" xfId="47362" xr:uid="{AD29FFB0-32DD-497C-ADB7-4A7B58545DE2}"/>
    <cellStyle name="20% - Accent2 3 4 2 2 4" xfId="3501" xr:uid="{78F64B2E-DD8C-42CB-B132-6E37F5154303}"/>
    <cellStyle name="20% - Accent2 3 4 2 2 4 2" xfId="14921" xr:uid="{3B3E74C6-CD1F-47ED-B15C-43C8E97CC811}"/>
    <cellStyle name="20% - Accent2 3 4 2 2 4 3" xfId="26224" xr:uid="{EC85207A-91D5-4EF5-81BA-019B5E8BEAA3}"/>
    <cellStyle name="20% - Accent2 3 4 2 2 4 4" xfId="37471" xr:uid="{0C856458-D8E1-4E4D-99F7-EB76380F9012}"/>
    <cellStyle name="20% - Accent2 3 4 2 2 4 5" xfId="48710" xr:uid="{314E1A78-46D8-4DE6-87EB-82D44D61FA6E}"/>
    <cellStyle name="20% - Accent2 3 4 2 2 5" xfId="6190" xr:uid="{44B286FE-510C-40EF-9EF3-8F3FBD4BEF10}"/>
    <cellStyle name="20% - Accent2 3 4 2 2 5 2" xfId="17610" xr:uid="{14286E90-32C5-48D5-B555-0610BBB84EB5}"/>
    <cellStyle name="20% - Accent2 3 4 2 2 5 3" xfId="28913" xr:uid="{D9BA1A5C-E303-45FA-B380-D587D91E50FA}"/>
    <cellStyle name="20% - Accent2 3 4 2 2 5 4" xfId="40160" xr:uid="{0AAAC002-7547-4312-B4D8-22E16D9D26E4}"/>
    <cellStyle name="20% - Accent2 3 4 2 2 5 5" xfId="51399" xr:uid="{E1B0EC4B-9551-4AD7-AD88-4D514EB563DA}"/>
    <cellStyle name="20% - Accent2 3 4 2 2 6" xfId="8896" xr:uid="{2D743934-9CBA-4943-9346-A134F16FCDE4}"/>
    <cellStyle name="20% - Accent2 3 4 2 2 6 2" xfId="20315" xr:uid="{F1B0132C-249B-4F6F-AB5B-88CDCF028312}"/>
    <cellStyle name="20% - Accent2 3 4 2 2 6 3" xfId="31617" xr:uid="{36118508-8C4B-402B-A851-ACBD641604C9}"/>
    <cellStyle name="20% - Accent2 3 4 2 2 6 4" xfId="42864" xr:uid="{30C4409F-A7DA-4107-95FF-1F53F8FF428D}"/>
    <cellStyle name="20% - Accent2 3 4 2 2 6 5" xfId="54103" xr:uid="{952733B3-9D52-45D8-998A-B5366CB0C90F}"/>
    <cellStyle name="20% - Accent2 3 4 2 2 7" xfId="12234" xr:uid="{AC66088E-ABF9-4DC8-AC66-0A93D35EF623}"/>
    <cellStyle name="20% - Accent2 3 4 2 2 8" xfId="23546" xr:uid="{B83D9B1A-4231-4B06-BC00-2062DAFFF99C}"/>
    <cellStyle name="20% - Accent2 3 4 2 2 9" xfId="34793" xr:uid="{0E8E2E6C-BB92-4FE8-B201-3B7FADC824AC}"/>
    <cellStyle name="20% - Accent2 3 4 2 3" xfId="1227" xr:uid="{3E113D20-7407-414F-976E-19A19D971B2E}"/>
    <cellStyle name="20% - Accent2 3 4 2 3 2" xfId="2565" xr:uid="{3653B6C9-4031-4563-831C-2A6533093991}"/>
    <cellStyle name="20% - Accent2 3 4 2 3 2 2" xfId="5242" xr:uid="{3B760883-7BA9-48B5-A995-DAD2D10E0862}"/>
    <cellStyle name="20% - Accent2 3 4 2 3 2 2 2" xfId="16662" xr:uid="{878FEB17-F287-44D9-8590-52D5814ADC71}"/>
    <cellStyle name="20% - Accent2 3 4 2 3 2 2 3" xfId="27965" xr:uid="{575B100A-057B-4AC7-8051-6C4EB27D5E48}"/>
    <cellStyle name="20% - Accent2 3 4 2 3 2 2 4" xfId="39212" xr:uid="{9F2E149B-598C-46D4-A842-8666003BCABB}"/>
    <cellStyle name="20% - Accent2 3 4 2 3 2 2 5" xfId="50451" xr:uid="{F95A0B74-554A-49AC-9B00-EC03BD512939}"/>
    <cellStyle name="20% - Accent2 3 4 2 3 2 3" xfId="7937" xr:uid="{1D262827-40FF-4732-AC80-DBA423B8EBA9}"/>
    <cellStyle name="20% - Accent2 3 4 2 3 2 3 2" xfId="19356" xr:uid="{37682FDB-F482-4442-BE2C-CDB80E89EC94}"/>
    <cellStyle name="20% - Accent2 3 4 2 3 2 3 3" xfId="30658" xr:uid="{14895F2A-FEF4-4AD7-8FFE-5AB51A4EE022}"/>
    <cellStyle name="20% - Accent2 3 4 2 3 2 3 4" xfId="41905" xr:uid="{A9608317-D6C2-47A1-86C2-1FAA0705443B}"/>
    <cellStyle name="20% - Accent2 3 4 2 3 2 3 5" xfId="53144" xr:uid="{09D2930E-2434-4575-ABBA-1BA37A795982}"/>
    <cellStyle name="20% - Accent2 3 4 2 3 2 4" xfId="10643" xr:uid="{11D6CE52-01D0-47E0-B237-0621FB344D5B}"/>
    <cellStyle name="20% - Accent2 3 4 2 3 2 4 2" xfId="22061" xr:uid="{2143E5F1-A70F-4269-A097-358679E93AEE}"/>
    <cellStyle name="20% - Accent2 3 4 2 3 2 4 3" xfId="33362" xr:uid="{0C71DC6F-2CBF-4EEB-842E-44BE9CDF6B97}"/>
    <cellStyle name="20% - Accent2 3 4 2 3 2 4 4" xfId="44609" xr:uid="{B9B2B7B0-49A2-4629-8804-517D6AA1A443}"/>
    <cellStyle name="20% - Accent2 3 4 2 3 2 4 5" xfId="55848" xr:uid="{B73EA4BF-66D0-4F4E-BB91-E21C6F247F5A}"/>
    <cellStyle name="20% - Accent2 3 4 2 3 2 5" xfId="13986" xr:uid="{E43CCB50-8232-4819-8803-01F91E3FEE20}"/>
    <cellStyle name="20% - Accent2 3 4 2 3 2 6" xfId="25291" xr:uid="{4EDABAC7-91F8-47AF-A023-898E8FD40C5E}"/>
    <cellStyle name="20% - Accent2 3 4 2 3 2 7" xfId="36538" xr:uid="{C041776D-E14E-4EAF-82B0-B388D0A6C379}"/>
    <cellStyle name="20% - Accent2 3 4 2 3 2 8" xfId="47777" xr:uid="{EE7ECBFC-C086-438E-A02C-D379D517BF9A}"/>
    <cellStyle name="20% - Accent2 3 4 2 3 3" xfId="3916" xr:uid="{10082BF8-1C59-491D-A313-886A98095C50}"/>
    <cellStyle name="20% - Accent2 3 4 2 3 3 2" xfId="15336" xr:uid="{C9D38F26-A9BE-480B-BDEA-D9B6F0AA0A43}"/>
    <cellStyle name="20% - Accent2 3 4 2 3 3 3" xfId="26639" xr:uid="{01C778B1-1EFD-44A3-941A-CBFAEB88C4AB}"/>
    <cellStyle name="20% - Accent2 3 4 2 3 3 4" xfId="37886" xr:uid="{5D87F968-C943-4B6C-A4D3-0D47684DC269}"/>
    <cellStyle name="20% - Accent2 3 4 2 3 3 5" xfId="49125" xr:uid="{2F155925-62D4-40F8-8929-7B338E040995}"/>
    <cellStyle name="20% - Accent2 3 4 2 3 4" xfId="6605" xr:uid="{5AFD3C84-B0D7-4DE3-AEB9-E48DE3EDC0A1}"/>
    <cellStyle name="20% - Accent2 3 4 2 3 4 2" xfId="18025" xr:uid="{90C67E4F-1C1A-4927-9078-3D13A0DF7AC7}"/>
    <cellStyle name="20% - Accent2 3 4 2 3 4 3" xfId="29328" xr:uid="{2D1E7352-EA75-4D20-A633-F2439A8E5356}"/>
    <cellStyle name="20% - Accent2 3 4 2 3 4 4" xfId="40575" xr:uid="{148F114E-6C1A-4422-8391-7AED403E4076}"/>
    <cellStyle name="20% - Accent2 3 4 2 3 4 5" xfId="51814" xr:uid="{FB96EAAD-C4E5-4F40-9889-1CCBCD0F79B6}"/>
    <cellStyle name="20% - Accent2 3 4 2 3 5" xfId="9311" xr:uid="{E02EAE5A-94F3-4D8E-96C1-9EAA8472ADB2}"/>
    <cellStyle name="20% - Accent2 3 4 2 3 5 2" xfId="20730" xr:uid="{04DBC908-5840-4C21-B921-5B3AFDB7FB98}"/>
    <cellStyle name="20% - Accent2 3 4 2 3 5 3" xfId="32032" xr:uid="{4DAC44BA-724B-43C9-B6C9-850EA6761C2A}"/>
    <cellStyle name="20% - Accent2 3 4 2 3 5 4" xfId="43279" xr:uid="{70D35AB8-5360-4262-961C-CC704AFC9A8A}"/>
    <cellStyle name="20% - Accent2 3 4 2 3 5 5" xfId="54518" xr:uid="{56780DEA-A712-4768-9184-E51BB46D008B}"/>
    <cellStyle name="20% - Accent2 3 4 2 3 6" xfId="12651" xr:uid="{78FFFCAD-326B-499E-B4FB-36846ADD06E3}"/>
    <cellStyle name="20% - Accent2 3 4 2 3 7" xfId="23961" xr:uid="{A32FD6E1-1EDF-4699-B4BF-6286EFD770AD}"/>
    <cellStyle name="20% - Accent2 3 4 2 3 8" xfId="35208" xr:uid="{1C62B80F-0047-42FE-98DC-1ECE51A704B7}"/>
    <cellStyle name="20% - Accent2 3 4 2 3 9" xfId="46447" xr:uid="{32DBF21E-C025-462D-B558-1AE570C536BD}"/>
    <cellStyle name="20% - Accent2 3 4 2 4" xfId="1585" xr:uid="{528D0B4A-EEE7-4AD2-B38A-055BA5A0533C}"/>
    <cellStyle name="20% - Accent2 3 4 2 4 2" xfId="2921" xr:uid="{9BCF5C84-4371-480B-924D-2B833034A108}"/>
    <cellStyle name="20% - Accent2 3 4 2 4 2 2" xfId="5598" xr:uid="{1CAC0416-77ED-4EE9-B628-5E3C4CD1BA13}"/>
    <cellStyle name="20% - Accent2 3 4 2 4 2 2 2" xfId="17018" xr:uid="{02DD1051-527C-478B-B6BC-E5CE32876326}"/>
    <cellStyle name="20% - Accent2 3 4 2 4 2 2 3" xfId="28321" xr:uid="{38A35EC9-44CE-4CFC-AF66-E236D0A793B2}"/>
    <cellStyle name="20% - Accent2 3 4 2 4 2 2 4" xfId="39568" xr:uid="{A08F60DB-E557-4404-B777-D98EB3593ECA}"/>
    <cellStyle name="20% - Accent2 3 4 2 4 2 2 5" xfId="50807" xr:uid="{DA5779B7-D0EC-402E-8378-D1ADF178C9C1}"/>
    <cellStyle name="20% - Accent2 3 4 2 4 2 3" xfId="8293" xr:uid="{6C520552-41DA-4DC2-AFBA-ADADCC816663}"/>
    <cellStyle name="20% - Accent2 3 4 2 4 2 3 2" xfId="19712" xr:uid="{796C51E8-0DF8-4C18-AC59-D2295A1743DF}"/>
    <cellStyle name="20% - Accent2 3 4 2 4 2 3 3" xfId="31014" xr:uid="{AA397ED8-BB90-4CE7-8DEB-B7FC660A807D}"/>
    <cellStyle name="20% - Accent2 3 4 2 4 2 3 4" xfId="42261" xr:uid="{577E9A8D-7C36-4717-8A01-0721ADECBD02}"/>
    <cellStyle name="20% - Accent2 3 4 2 4 2 3 5" xfId="53500" xr:uid="{A07E2BB8-D688-440C-A46F-7683E2AD9941}"/>
    <cellStyle name="20% - Accent2 3 4 2 4 2 4" xfId="10999" xr:uid="{42EDC9DF-4E3E-45A4-818C-25383CC592B3}"/>
    <cellStyle name="20% - Accent2 3 4 2 4 2 4 2" xfId="22417" xr:uid="{D6C628E2-BDC6-4FF5-B954-6EC5494A9955}"/>
    <cellStyle name="20% - Accent2 3 4 2 4 2 4 3" xfId="33718" xr:uid="{1579B27F-467E-4A6C-9F83-CD5242652D86}"/>
    <cellStyle name="20% - Accent2 3 4 2 4 2 4 4" xfId="44965" xr:uid="{A9A79C3E-7716-41BE-B4B8-0585D7FA8CC7}"/>
    <cellStyle name="20% - Accent2 3 4 2 4 2 4 5" xfId="56204" xr:uid="{D8F4EC74-1FE4-4E12-B787-E142B33AC64B}"/>
    <cellStyle name="20% - Accent2 3 4 2 4 2 5" xfId="14342" xr:uid="{1807D58E-AFA5-48F9-96B7-6280DAC0F755}"/>
    <cellStyle name="20% - Accent2 3 4 2 4 2 6" xfId="25647" xr:uid="{E510E43A-E2DB-42BF-9F6B-E839B65B176A}"/>
    <cellStyle name="20% - Accent2 3 4 2 4 2 7" xfId="36894" xr:uid="{D89029E0-3890-4F21-8AF6-C550A75442AF}"/>
    <cellStyle name="20% - Accent2 3 4 2 4 2 8" xfId="48133" xr:uid="{B3A09DC7-B011-4010-88F4-23CFC6A07BB3}"/>
    <cellStyle name="20% - Accent2 3 4 2 4 3" xfId="4272" xr:uid="{411ED9DF-CD1F-439F-9C8A-408E442CEE9C}"/>
    <cellStyle name="20% - Accent2 3 4 2 4 3 2" xfId="15692" xr:uid="{BF4AF4A4-CDFF-47DF-85DB-56B78FB5442A}"/>
    <cellStyle name="20% - Accent2 3 4 2 4 3 3" xfId="26995" xr:uid="{25C28D33-8ABD-4105-AD33-E727EDE53856}"/>
    <cellStyle name="20% - Accent2 3 4 2 4 3 4" xfId="38242" xr:uid="{8D82BDA0-6812-409B-9ABF-48499211F75C}"/>
    <cellStyle name="20% - Accent2 3 4 2 4 3 5" xfId="49481" xr:uid="{0FBEDD48-D831-4AE6-A4C1-8A98A5128C03}"/>
    <cellStyle name="20% - Accent2 3 4 2 4 4" xfId="6961" xr:uid="{3FF0FCC3-53C5-46E0-B856-35B8384084AD}"/>
    <cellStyle name="20% - Accent2 3 4 2 4 4 2" xfId="18381" xr:uid="{3A229243-E889-4C5E-8ACF-3C76C4B4E3CC}"/>
    <cellStyle name="20% - Accent2 3 4 2 4 4 3" xfId="29684" xr:uid="{27EB6E9E-EC97-4F4D-8A5C-6EF4A1A2154E}"/>
    <cellStyle name="20% - Accent2 3 4 2 4 4 4" xfId="40931" xr:uid="{AFFEB96B-F5F1-4388-9145-B5C0476F5610}"/>
    <cellStyle name="20% - Accent2 3 4 2 4 4 5" xfId="52170" xr:uid="{A9FE8BD4-7263-4CBD-8FC5-502DB242922C}"/>
    <cellStyle name="20% - Accent2 3 4 2 4 5" xfId="9667" xr:uid="{97D4DB6B-DD98-4C29-AE4E-424FC249FF95}"/>
    <cellStyle name="20% - Accent2 3 4 2 4 5 2" xfId="21086" xr:uid="{4794EDE8-645C-4235-BA9C-BF152C376B1C}"/>
    <cellStyle name="20% - Accent2 3 4 2 4 5 3" xfId="32388" xr:uid="{6AC6A8A9-FE4E-495B-9FBE-8A9C4748DB11}"/>
    <cellStyle name="20% - Accent2 3 4 2 4 5 4" xfId="43635" xr:uid="{90209771-0C93-45A5-AC2F-458B3C6FB8A5}"/>
    <cellStyle name="20% - Accent2 3 4 2 4 5 5" xfId="54874" xr:uid="{D9A068F5-B860-4F9F-9FA3-D8D36167BB5C}"/>
    <cellStyle name="20% - Accent2 3 4 2 4 6" xfId="13008" xr:uid="{B221EA75-119D-4557-A0B8-6F4B73E82E19}"/>
    <cellStyle name="20% - Accent2 3 4 2 4 7" xfId="24317" xr:uid="{0327E04E-FFFC-44CF-9E74-548FA41CDD43}"/>
    <cellStyle name="20% - Accent2 3 4 2 4 8" xfId="35564" xr:uid="{066BE590-6BF8-4B72-80A3-3625D664CE2D}"/>
    <cellStyle name="20% - Accent2 3 4 2 4 9" xfId="46803" xr:uid="{0BD19C20-2E85-4ED9-A765-F997F20DF062}"/>
    <cellStyle name="20% - Accent2 3 4 2 5" xfId="1879" xr:uid="{39A52747-88E9-4601-B78D-522F4188AF29}"/>
    <cellStyle name="20% - Accent2 3 4 2 5 2" xfId="4554" xr:uid="{F3584DB0-C3C7-4BE5-9A63-77C67857BD4F}"/>
    <cellStyle name="20% - Accent2 3 4 2 5 2 2" xfId="15974" xr:uid="{5AEBD0D6-060A-44E9-83E9-67840A3C2F96}"/>
    <cellStyle name="20% - Accent2 3 4 2 5 2 3" xfId="27277" xr:uid="{D154E4FE-15A5-45C4-AD46-4265F37830A1}"/>
    <cellStyle name="20% - Accent2 3 4 2 5 2 4" xfId="38524" xr:uid="{8604082D-E1C4-4E1B-8576-966A882D254F}"/>
    <cellStyle name="20% - Accent2 3 4 2 5 2 5" xfId="49763" xr:uid="{E24DBD27-CEC9-48E3-A70F-8C9C0DD841FC}"/>
    <cellStyle name="20% - Accent2 3 4 2 5 3" xfId="7253" xr:uid="{6AB935FA-F819-41C8-974F-B4CDF610BE6E}"/>
    <cellStyle name="20% - Accent2 3 4 2 5 3 2" xfId="18672" xr:uid="{52B345FF-B5D3-4605-948A-4DBBBEB3922F}"/>
    <cellStyle name="20% - Accent2 3 4 2 5 3 3" xfId="29974" xr:uid="{4A589DF8-DFF3-4A87-8D44-5BA4A90FF64C}"/>
    <cellStyle name="20% - Accent2 3 4 2 5 3 4" xfId="41221" xr:uid="{798C5572-ED09-4C0E-9D2F-50263A2F42FA}"/>
    <cellStyle name="20% - Accent2 3 4 2 5 3 5" xfId="52460" xr:uid="{AFC958B2-4A31-42B6-9DCD-6B68D9FED994}"/>
    <cellStyle name="20% - Accent2 3 4 2 5 4" xfId="9959" xr:uid="{E0824239-F7AD-4E4F-9983-0CF6A676DA76}"/>
    <cellStyle name="20% - Accent2 3 4 2 5 4 2" xfId="21377" xr:uid="{7DF3428F-ED02-4B10-9168-C2B1C3E08005}"/>
    <cellStyle name="20% - Accent2 3 4 2 5 4 3" xfId="32678" xr:uid="{F959B494-E457-43AD-ACB7-DDF9EE829110}"/>
    <cellStyle name="20% - Accent2 3 4 2 5 4 4" xfId="43925" xr:uid="{288A6956-4EA2-42D3-B685-D85A29F721CC}"/>
    <cellStyle name="20% - Accent2 3 4 2 5 4 5" xfId="55164" xr:uid="{F03A60F1-5A66-45AE-8BA0-DE5F39AE8275}"/>
    <cellStyle name="20% - Accent2 3 4 2 5 5" xfId="13301" xr:uid="{794F5F39-6BC4-49D3-A27A-C678606BBD36}"/>
    <cellStyle name="20% - Accent2 3 4 2 5 6" xfId="24607" xr:uid="{F0FBCFCB-A531-4038-9704-1BE5F095D09B}"/>
    <cellStyle name="20% - Accent2 3 4 2 5 7" xfId="35854" xr:uid="{89BB7D64-028B-448B-913E-856BF8E28367}"/>
    <cellStyle name="20% - Accent2 3 4 2 5 8" xfId="47093" xr:uid="{1E676D4F-6C57-418F-929F-075B596DC4F2}"/>
    <cellStyle name="20% - Accent2 3 4 2 6" xfId="3411" xr:uid="{1ADA5BE7-5AD7-49D5-B917-6FCA898F13EB}"/>
    <cellStyle name="20% - Accent2 3 4 2 6 2" xfId="14831" xr:uid="{40CD7472-0BB5-411A-BEC4-9DDEB97205E7}"/>
    <cellStyle name="20% - Accent2 3 4 2 6 3" xfId="26134" xr:uid="{AF9F9181-845D-49CF-A940-BE18FAA01054}"/>
    <cellStyle name="20% - Accent2 3 4 2 6 4" xfId="37381" xr:uid="{793100E6-B15B-4D3F-916A-CFD70447A567}"/>
    <cellStyle name="20% - Accent2 3 4 2 6 5" xfId="48620" xr:uid="{EA80B44A-9F88-4D12-8923-829EDB9085D4}"/>
    <cellStyle name="20% - Accent2 3 4 2 7" xfId="5924" xr:uid="{C7465812-2D1A-43B8-A62B-90A24ED2665B}"/>
    <cellStyle name="20% - Accent2 3 4 2 7 2" xfId="17344" xr:uid="{86472C96-DAE0-4FE5-B85C-806E5463B93B}"/>
    <cellStyle name="20% - Accent2 3 4 2 7 3" xfId="28647" xr:uid="{AB28E53A-198C-43EF-A051-7EC1BCEA16DF}"/>
    <cellStyle name="20% - Accent2 3 4 2 7 4" xfId="39894" xr:uid="{A00C3FD7-E337-4865-A248-5ECAD2FDAE51}"/>
    <cellStyle name="20% - Accent2 3 4 2 7 5" xfId="51133" xr:uid="{E8303BEA-67BD-49E6-911D-E34CCC4DCA0E}"/>
    <cellStyle name="20% - Accent2 3 4 2 8" xfId="8632" xr:uid="{7151F4F0-3AFB-46BD-BF97-EAD4B641D4D6}"/>
    <cellStyle name="20% - Accent2 3 4 2 8 2" xfId="20051" xr:uid="{2656A87B-9231-4AC7-9AE8-4A0FAA4BF111}"/>
    <cellStyle name="20% - Accent2 3 4 2 8 3" xfId="31353" xr:uid="{A4E60449-EBC6-4CE0-BC90-485472D5B2DF}"/>
    <cellStyle name="20% - Accent2 3 4 2 8 4" xfId="42600" xr:uid="{55D92309-2B79-4B6D-8E9D-F560CDF4C2CA}"/>
    <cellStyle name="20% - Accent2 3 4 2 8 5" xfId="53839" xr:uid="{7B29DAE9-3EC0-4318-94C8-607C8DD0CB70}"/>
    <cellStyle name="20% - Accent2 3 4 2 9" xfId="11933" xr:uid="{63DC8534-95B8-4A19-802F-191D654FE855}"/>
    <cellStyle name="20% - Accent2 3 4 3" xfId="806" xr:uid="{09840817-4884-47B9-8A0F-EDDD05F48E11}"/>
    <cellStyle name="20% - Accent2 3 4 3 10" xfId="46031" xr:uid="{A2A7990F-6D6F-4AD7-B242-66DF94B84D28}"/>
    <cellStyle name="20% - Accent2 3 4 3 2" xfId="1316" xr:uid="{2809604A-E68C-4204-AF3F-20D9993BF5EC}"/>
    <cellStyle name="20% - Accent2 3 4 3 2 2" xfId="2654" xr:uid="{C42A4306-563A-4F04-88E7-42F752D0EBD3}"/>
    <cellStyle name="20% - Accent2 3 4 3 2 2 2" xfId="5331" xr:uid="{2BB67EA1-7201-4CEC-B35B-ADA3F3380558}"/>
    <cellStyle name="20% - Accent2 3 4 3 2 2 2 2" xfId="16751" xr:uid="{21FDB100-7E3E-4F80-A29A-91A335E0852E}"/>
    <cellStyle name="20% - Accent2 3 4 3 2 2 2 3" xfId="28054" xr:uid="{02A9837F-A32C-41AA-8939-6A2EAC58864D}"/>
    <cellStyle name="20% - Accent2 3 4 3 2 2 2 4" xfId="39301" xr:uid="{C87D0189-2943-4E8B-A610-6BB32DC97A95}"/>
    <cellStyle name="20% - Accent2 3 4 3 2 2 2 5" xfId="50540" xr:uid="{FBA6450C-6399-4298-8EBF-689ABE3A33C4}"/>
    <cellStyle name="20% - Accent2 3 4 3 2 2 3" xfId="8026" xr:uid="{30B79262-FCB3-4D4A-95E0-1DF9EB9F44A4}"/>
    <cellStyle name="20% - Accent2 3 4 3 2 2 3 2" xfId="19445" xr:uid="{2F648AF5-ED8A-4911-A2D4-F45891957994}"/>
    <cellStyle name="20% - Accent2 3 4 3 2 2 3 3" xfId="30747" xr:uid="{DA9A6E94-0B9C-40E2-848A-987AFFC9E8E2}"/>
    <cellStyle name="20% - Accent2 3 4 3 2 2 3 4" xfId="41994" xr:uid="{B31761A4-E61D-4D81-A666-176578434D60}"/>
    <cellStyle name="20% - Accent2 3 4 3 2 2 3 5" xfId="53233" xr:uid="{AFDBCDE6-3F6E-4E1D-A0E9-E1C763660299}"/>
    <cellStyle name="20% - Accent2 3 4 3 2 2 4" xfId="10732" xr:uid="{ECDD3293-7238-4621-8983-F7B794BB9CD3}"/>
    <cellStyle name="20% - Accent2 3 4 3 2 2 4 2" xfId="22150" xr:uid="{AD60471D-73E7-498A-A3E1-C0C14C5EC3A2}"/>
    <cellStyle name="20% - Accent2 3 4 3 2 2 4 3" xfId="33451" xr:uid="{66A6DD48-5955-485D-8B6C-0E04065A699D}"/>
    <cellStyle name="20% - Accent2 3 4 3 2 2 4 4" xfId="44698" xr:uid="{059CAAC4-BBAD-4313-B023-1CE83D35F15D}"/>
    <cellStyle name="20% - Accent2 3 4 3 2 2 4 5" xfId="55937" xr:uid="{590BDC85-2440-415D-82D6-A8C78930EB94}"/>
    <cellStyle name="20% - Accent2 3 4 3 2 2 5" xfId="14075" xr:uid="{759A92EC-5F78-4B98-89DF-117EF7DF3A4F}"/>
    <cellStyle name="20% - Accent2 3 4 3 2 2 6" xfId="25380" xr:uid="{750987F5-F8D6-4AD4-A655-8A12F62A0E51}"/>
    <cellStyle name="20% - Accent2 3 4 3 2 2 7" xfId="36627" xr:uid="{8D8E3FB9-C9D1-4524-985A-B6F49B0E14ED}"/>
    <cellStyle name="20% - Accent2 3 4 3 2 2 8" xfId="47866" xr:uid="{4E1BDA1C-7CC2-4182-A1A6-DB40C88DC4F8}"/>
    <cellStyle name="20% - Accent2 3 4 3 2 3" xfId="4005" xr:uid="{51C3656C-2A4E-4AE2-9986-BB69BB4231C3}"/>
    <cellStyle name="20% - Accent2 3 4 3 2 3 2" xfId="15425" xr:uid="{CEF7AA15-C4F3-428D-A8A4-6ECEB2934372}"/>
    <cellStyle name="20% - Accent2 3 4 3 2 3 3" xfId="26728" xr:uid="{205D846A-42F2-4144-930B-2C6BDDE9833C}"/>
    <cellStyle name="20% - Accent2 3 4 3 2 3 4" xfId="37975" xr:uid="{BEF668DB-CB8C-4255-9C47-724AC2CAC247}"/>
    <cellStyle name="20% - Accent2 3 4 3 2 3 5" xfId="49214" xr:uid="{C85731EA-1842-4264-9547-8D728E7F6099}"/>
    <cellStyle name="20% - Accent2 3 4 3 2 4" xfId="6694" xr:uid="{9453A37F-A755-456E-8976-C7D5AEAFBCEC}"/>
    <cellStyle name="20% - Accent2 3 4 3 2 4 2" xfId="18114" xr:uid="{A6C8B8D6-B4F9-4509-AB2E-E3F5CCBB7AD3}"/>
    <cellStyle name="20% - Accent2 3 4 3 2 4 3" xfId="29417" xr:uid="{68E19877-F169-42B1-8308-A3890548C25D}"/>
    <cellStyle name="20% - Accent2 3 4 3 2 4 4" xfId="40664" xr:uid="{F85A52F0-5364-401B-B00B-69F82D9DCAF8}"/>
    <cellStyle name="20% - Accent2 3 4 3 2 4 5" xfId="51903" xr:uid="{70243F60-2E47-4640-94F6-B0811AA09879}"/>
    <cellStyle name="20% - Accent2 3 4 3 2 5" xfId="9400" xr:uid="{CBAF22F0-DDD3-4415-9CA5-F1110DF03E6B}"/>
    <cellStyle name="20% - Accent2 3 4 3 2 5 2" xfId="20819" xr:uid="{EDBBD4B6-A90A-449B-B8F7-52FFFB44D0C9}"/>
    <cellStyle name="20% - Accent2 3 4 3 2 5 3" xfId="32121" xr:uid="{0D305C9B-B7CD-46DF-94EE-33CAC42E09E6}"/>
    <cellStyle name="20% - Accent2 3 4 3 2 5 4" xfId="43368" xr:uid="{F3A68F55-30F6-4019-8F76-217EB6A3FA54}"/>
    <cellStyle name="20% - Accent2 3 4 3 2 5 5" xfId="54607" xr:uid="{6916D150-DE65-4D74-AF80-523CD48392C8}"/>
    <cellStyle name="20% - Accent2 3 4 3 2 6" xfId="12740" xr:uid="{E602BBCD-8415-4385-BAE1-4F9DA2432281}"/>
    <cellStyle name="20% - Accent2 3 4 3 2 7" xfId="24050" xr:uid="{F425BE66-F751-4B36-8C3B-1D23EB9EF8E1}"/>
    <cellStyle name="20% - Accent2 3 4 3 2 8" xfId="35297" xr:uid="{6BBCE4F8-0796-4113-B57A-F6141C5D4CCA}"/>
    <cellStyle name="20% - Accent2 3 4 3 2 9" xfId="46536" xr:uid="{A516220E-A8DD-4259-9CF3-AB09BE21E074}"/>
    <cellStyle name="20% - Accent2 3 4 3 3" xfId="2149" xr:uid="{E39E142A-CBC3-4AAF-83D7-38ACDF6E1042}"/>
    <cellStyle name="20% - Accent2 3 4 3 3 2" xfId="4826" xr:uid="{C1CA9D9B-02B3-4166-A483-D6881FDE38AC}"/>
    <cellStyle name="20% - Accent2 3 4 3 3 2 2" xfId="16246" xr:uid="{5A6F06DA-636A-4937-8C89-9624CA8A2781}"/>
    <cellStyle name="20% - Accent2 3 4 3 3 2 3" xfId="27549" xr:uid="{47079E0E-FAB2-4AA9-BA52-67CB9B6AA17E}"/>
    <cellStyle name="20% - Accent2 3 4 3 3 2 4" xfId="38796" xr:uid="{374EC161-8C0B-498F-993E-27F0963B0F84}"/>
    <cellStyle name="20% - Accent2 3 4 3 3 2 5" xfId="50035" xr:uid="{A7AC0E08-59C4-46CC-8F1F-CA13BEB78230}"/>
    <cellStyle name="20% - Accent2 3 4 3 3 3" xfId="7521" xr:uid="{94BBAD6B-5C01-4746-A302-35D5114E2E86}"/>
    <cellStyle name="20% - Accent2 3 4 3 3 3 2" xfId="18940" xr:uid="{3C8C304E-E589-4462-A6CE-1CB4B36753DC}"/>
    <cellStyle name="20% - Accent2 3 4 3 3 3 3" xfId="30242" xr:uid="{199BB80D-BC8A-4AAD-B896-17667D57B631}"/>
    <cellStyle name="20% - Accent2 3 4 3 3 3 4" xfId="41489" xr:uid="{F23BD88F-C973-4716-AB65-B872C5E55079}"/>
    <cellStyle name="20% - Accent2 3 4 3 3 3 5" xfId="52728" xr:uid="{52F1B2FD-2490-42C0-847B-97FC00936D7C}"/>
    <cellStyle name="20% - Accent2 3 4 3 3 4" xfId="10227" xr:uid="{1C79354C-F472-42C5-88F9-B1EB251CA2A2}"/>
    <cellStyle name="20% - Accent2 3 4 3 3 4 2" xfId="21645" xr:uid="{4DFE6EC4-F035-4DC6-9E1A-D24DF4930AC5}"/>
    <cellStyle name="20% - Accent2 3 4 3 3 4 3" xfId="32946" xr:uid="{5131D19A-B1F2-43A1-8504-35F84ED8F20C}"/>
    <cellStyle name="20% - Accent2 3 4 3 3 4 4" xfId="44193" xr:uid="{99FD169F-066F-425D-9B09-E461B0EAA3EF}"/>
    <cellStyle name="20% - Accent2 3 4 3 3 4 5" xfId="55432" xr:uid="{F1D94F49-E240-471E-AC11-61502B03A7D4}"/>
    <cellStyle name="20% - Accent2 3 4 3 3 5" xfId="13570" xr:uid="{070A9DE3-FD95-4643-B1C1-1B6DCDDF2808}"/>
    <cellStyle name="20% - Accent2 3 4 3 3 6" xfId="24875" xr:uid="{12B0808A-6B17-4DE0-A2A9-1FF2A77C7535}"/>
    <cellStyle name="20% - Accent2 3 4 3 3 7" xfId="36122" xr:uid="{DFECB839-41BF-43C2-BE0B-B74ED16A0065}"/>
    <cellStyle name="20% - Accent2 3 4 3 3 8" xfId="47361" xr:uid="{78AE2FBA-7BCF-483C-B463-E0099C48A668}"/>
    <cellStyle name="20% - Accent2 3 4 3 4" xfId="3500" xr:uid="{C53FCC4F-A8CF-4C2B-B150-8FDEE94862EA}"/>
    <cellStyle name="20% - Accent2 3 4 3 4 2" xfId="14920" xr:uid="{B5448A80-C18A-4567-91B6-407F0BE67FFE}"/>
    <cellStyle name="20% - Accent2 3 4 3 4 3" xfId="26223" xr:uid="{59A41025-24EC-4841-9B8E-3E1962F30E6F}"/>
    <cellStyle name="20% - Accent2 3 4 3 4 4" xfId="37470" xr:uid="{BFCA99A6-779C-4054-967A-C0E8406212BC}"/>
    <cellStyle name="20% - Accent2 3 4 3 4 5" xfId="48709" xr:uid="{9B2E2B5E-B1DA-4144-B05D-9DAF218F3BE5}"/>
    <cellStyle name="20% - Accent2 3 4 3 5" xfId="6189" xr:uid="{59B6F19C-3FE9-4BD7-BDA4-335E475E2C2A}"/>
    <cellStyle name="20% - Accent2 3 4 3 5 2" xfId="17609" xr:uid="{945E1737-45AF-42BA-A737-7DFB39125B5A}"/>
    <cellStyle name="20% - Accent2 3 4 3 5 3" xfId="28912" xr:uid="{1AD6B5D8-199E-48A4-82F2-A8D106DD8AA4}"/>
    <cellStyle name="20% - Accent2 3 4 3 5 4" xfId="40159" xr:uid="{34C33535-2A32-4AFD-90C2-196E28C7FCE9}"/>
    <cellStyle name="20% - Accent2 3 4 3 5 5" xfId="51398" xr:uid="{7210244C-6965-465C-BCFD-49F0EC465715}"/>
    <cellStyle name="20% - Accent2 3 4 3 6" xfId="8895" xr:uid="{08461CE2-2EEA-46D1-A071-A07C0C85A50E}"/>
    <cellStyle name="20% - Accent2 3 4 3 6 2" xfId="20314" xr:uid="{4852CF01-6422-427D-97A0-D4E392836881}"/>
    <cellStyle name="20% - Accent2 3 4 3 6 3" xfId="31616" xr:uid="{6CDB6832-D978-4944-BF84-87F6C58B72F4}"/>
    <cellStyle name="20% - Accent2 3 4 3 6 4" xfId="42863" xr:uid="{CC33096B-3357-4927-B3F1-164D494E4833}"/>
    <cellStyle name="20% - Accent2 3 4 3 6 5" xfId="54102" xr:uid="{180815EC-7AA5-4AB2-8243-6CB57BFA20D3}"/>
    <cellStyle name="20% - Accent2 3 4 3 7" xfId="12233" xr:uid="{FF3C02BE-3F4A-4943-B05B-63D6C7FE467E}"/>
    <cellStyle name="20% - Accent2 3 4 3 8" xfId="23545" xr:uid="{D1484831-733A-4044-A4E5-4EE6130D3963}"/>
    <cellStyle name="20% - Accent2 3 4 3 9" xfId="34792" xr:uid="{3C4EEC40-C3F3-41B5-B7B7-BCA209D617C9}"/>
    <cellStyle name="20% - Accent2 3 4 4" xfId="1098" xr:uid="{8E4AA8DF-57DB-432F-9617-51A4CA565869}"/>
    <cellStyle name="20% - Accent2 3 4 4 2" xfId="2436" xr:uid="{37538D44-BF71-40C6-A067-3F1E9EF14AEA}"/>
    <cellStyle name="20% - Accent2 3 4 4 2 2" xfId="5113" xr:uid="{ED18CD7D-6D8D-4D64-9A37-4607F9641510}"/>
    <cellStyle name="20% - Accent2 3 4 4 2 2 2" xfId="16533" xr:uid="{8D75DA4D-2822-46FB-9A55-9D2D70FEB7BD}"/>
    <cellStyle name="20% - Accent2 3 4 4 2 2 3" xfId="27836" xr:uid="{0CEAE61B-1067-43C9-BFB2-CED4B7DD31A6}"/>
    <cellStyle name="20% - Accent2 3 4 4 2 2 4" xfId="39083" xr:uid="{B3DDB6ED-D9B7-45EB-83F9-1683CF560C57}"/>
    <cellStyle name="20% - Accent2 3 4 4 2 2 5" xfId="50322" xr:uid="{D894325F-9E57-4B98-9BEA-145446BC3F5C}"/>
    <cellStyle name="20% - Accent2 3 4 4 2 3" xfId="7808" xr:uid="{6BC349CF-6D4F-4D04-9FDA-8DA043FEBF3B}"/>
    <cellStyle name="20% - Accent2 3 4 4 2 3 2" xfId="19227" xr:uid="{096D41A1-9D79-4EC6-AB12-8E3B66D85FF4}"/>
    <cellStyle name="20% - Accent2 3 4 4 2 3 3" xfId="30529" xr:uid="{F91DB220-844A-4900-8784-6593F255EC02}"/>
    <cellStyle name="20% - Accent2 3 4 4 2 3 4" xfId="41776" xr:uid="{FF17F4ED-868D-4AFC-9C84-14EE4E574216}"/>
    <cellStyle name="20% - Accent2 3 4 4 2 3 5" xfId="53015" xr:uid="{0951B869-2B19-47A0-8454-CD8DB3548F4D}"/>
    <cellStyle name="20% - Accent2 3 4 4 2 4" xfId="10514" xr:uid="{6BFFFA73-0DF8-4092-A21D-1699578F3FD5}"/>
    <cellStyle name="20% - Accent2 3 4 4 2 4 2" xfId="21932" xr:uid="{8CD07D2B-77B4-40EA-B84E-3CCBCABA7C7D}"/>
    <cellStyle name="20% - Accent2 3 4 4 2 4 3" xfId="33233" xr:uid="{5820C0A1-17CE-4870-8B05-548A1873DCE9}"/>
    <cellStyle name="20% - Accent2 3 4 4 2 4 4" xfId="44480" xr:uid="{C6F527B2-E3A3-49E1-B937-5D172E1A1031}"/>
    <cellStyle name="20% - Accent2 3 4 4 2 4 5" xfId="55719" xr:uid="{A37F7556-DEE0-4B57-8014-D20ADF3D5897}"/>
    <cellStyle name="20% - Accent2 3 4 4 2 5" xfId="13857" xr:uid="{6AE2EDD4-9278-4850-A45E-693EC820BA44}"/>
    <cellStyle name="20% - Accent2 3 4 4 2 6" xfId="25162" xr:uid="{96067310-2051-4D48-8B6F-09B0CF83D2B8}"/>
    <cellStyle name="20% - Accent2 3 4 4 2 7" xfId="36409" xr:uid="{76EF20FD-DEBB-4B75-AC64-383FA6090A8A}"/>
    <cellStyle name="20% - Accent2 3 4 4 2 8" xfId="47648" xr:uid="{56F6EEF2-7890-4ECD-B823-656D4D697D87}"/>
    <cellStyle name="20% - Accent2 3 4 4 3" xfId="3787" xr:uid="{F5BD147C-C528-4D7E-A4C5-BFB1EC0032CC}"/>
    <cellStyle name="20% - Accent2 3 4 4 3 2" xfId="15207" xr:uid="{2DC19B67-DA41-4022-99E7-75A3508CF6FC}"/>
    <cellStyle name="20% - Accent2 3 4 4 3 3" xfId="26510" xr:uid="{7CE62EE7-0001-41DF-A7E1-2AAAF9C7E557}"/>
    <cellStyle name="20% - Accent2 3 4 4 3 4" xfId="37757" xr:uid="{38D1C2AA-63D3-4A21-8FC8-F2BB51876B03}"/>
    <cellStyle name="20% - Accent2 3 4 4 3 5" xfId="48996" xr:uid="{9D450455-92DE-451F-B6B0-DFB582C649A1}"/>
    <cellStyle name="20% - Accent2 3 4 4 4" xfId="6476" xr:uid="{23D071FE-8CC5-4AB9-A285-0B04EB4EE5DA}"/>
    <cellStyle name="20% - Accent2 3 4 4 4 2" xfId="17896" xr:uid="{828F4DF6-A9CD-4215-8061-0D15315337B1}"/>
    <cellStyle name="20% - Accent2 3 4 4 4 3" xfId="29199" xr:uid="{D92B3867-C07C-440F-857D-EC60825C29A8}"/>
    <cellStyle name="20% - Accent2 3 4 4 4 4" xfId="40446" xr:uid="{09B67821-4F2A-4F75-8A56-3C599697B014}"/>
    <cellStyle name="20% - Accent2 3 4 4 4 5" xfId="51685" xr:uid="{3DF14F48-76ED-4BA1-AF4C-6CC30E85BD29}"/>
    <cellStyle name="20% - Accent2 3 4 4 5" xfId="9182" xr:uid="{45B838C4-AF11-4D46-82AC-FFF4466ABD55}"/>
    <cellStyle name="20% - Accent2 3 4 4 5 2" xfId="20601" xr:uid="{7C603CD1-C84B-435C-8EAD-191405C5A7D0}"/>
    <cellStyle name="20% - Accent2 3 4 4 5 3" xfId="31903" xr:uid="{6AE8BC8A-D241-44DD-B4BA-7F7EC744FFB5}"/>
    <cellStyle name="20% - Accent2 3 4 4 5 4" xfId="43150" xr:uid="{6DADA23C-844B-4AAB-92BB-6293D850D79C}"/>
    <cellStyle name="20% - Accent2 3 4 4 5 5" xfId="54389" xr:uid="{396C993E-CA0E-4FA8-9308-729C2F6B8418}"/>
    <cellStyle name="20% - Accent2 3 4 4 6" xfId="12522" xr:uid="{8C81220B-9F08-4102-8D89-665BE35BBFE8}"/>
    <cellStyle name="20% - Accent2 3 4 4 7" xfId="23832" xr:uid="{F8E37260-4F9C-4EA1-B450-9C26DBDF9E12}"/>
    <cellStyle name="20% - Accent2 3 4 4 8" xfId="35079" xr:uid="{7AB2F6A5-5EA6-4F35-8D27-3FF8E6C835DD}"/>
    <cellStyle name="20% - Accent2 3 4 4 9" xfId="46318" xr:uid="{D950B3DA-283F-4F6B-84A9-6324D4C8E457}"/>
    <cellStyle name="20% - Accent2 3 4 5" xfId="1584" xr:uid="{1A727A38-6496-4402-BE46-3ADB95D59820}"/>
    <cellStyle name="20% - Accent2 3 4 5 2" xfId="2920" xr:uid="{9A45C1D1-6D58-4EDB-9C4A-605614FDB1DD}"/>
    <cellStyle name="20% - Accent2 3 4 5 2 2" xfId="5597" xr:uid="{FD4508F2-A11D-4A35-8013-025096C4A0FB}"/>
    <cellStyle name="20% - Accent2 3 4 5 2 2 2" xfId="17017" xr:uid="{52D44024-9D47-4E56-A2CC-37FB541FCE55}"/>
    <cellStyle name="20% - Accent2 3 4 5 2 2 3" xfId="28320" xr:uid="{9A5D6000-E82C-4092-8D2A-33145E36DC53}"/>
    <cellStyle name="20% - Accent2 3 4 5 2 2 4" xfId="39567" xr:uid="{DF3C725C-19EA-43ED-A28E-00999948B7CD}"/>
    <cellStyle name="20% - Accent2 3 4 5 2 2 5" xfId="50806" xr:uid="{4BD53BBF-227A-43ED-91B2-7C46B9F170C6}"/>
    <cellStyle name="20% - Accent2 3 4 5 2 3" xfId="8292" xr:uid="{AA2BDF46-2092-44E8-9ECD-7D78D7438C80}"/>
    <cellStyle name="20% - Accent2 3 4 5 2 3 2" xfId="19711" xr:uid="{28539007-36C1-4760-8570-C19053A6BCBA}"/>
    <cellStyle name="20% - Accent2 3 4 5 2 3 3" xfId="31013" xr:uid="{555D9F5A-F072-4876-9CF7-CC4E64A86F8E}"/>
    <cellStyle name="20% - Accent2 3 4 5 2 3 4" xfId="42260" xr:uid="{03826D5B-9DDE-4E98-8BF7-9DD6D9ED457A}"/>
    <cellStyle name="20% - Accent2 3 4 5 2 3 5" xfId="53499" xr:uid="{5C9BC04B-786E-4814-AF1D-8AB8C41F3622}"/>
    <cellStyle name="20% - Accent2 3 4 5 2 4" xfId="10998" xr:uid="{DADAE1B0-57CC-4450-B0A4-AAA36E94D2E9}"/>
    <cellStyle name="20% - Accent2 3 4 5 2 4 2" xfId="22416" xr:uid="{EC074CA8-275D-4DE7-A29A-6D27D17837B5}"/>
    <cellStyle name="20% - Accent2 3 4 5 2 4 3" xfId="33717" xr:uid="{9F719423-0F31-47A2-91E6-C84F18C63108}"/>
    <cellStyle name="20% - Accent2 3 4 5 2 4 4" xfId="44964" xr:uid="{42134B37-02BC-4E39-A05E-F3255908DD2C}"/>
    <cellStyle name="20% - Accent2 3 4 5 2 4 5" xfId="56203" xr:uid="{EB87B7F7-C66F-4A16-8724-1F5F1AC266F3}"/>
    <cellStyle name="20% - Accent2 3 4 5 2 5" xfId="14341" xr:uid="{59D43BAA-32CD-430E-A059-622C944AEF10}"/>
    <cellStyle name="20% - Accent2 3 4 5 2 6" xfId="25646" xr:uid="{15470E8B-F27F-4614-892D-CF797E5640D9}"/>
    <cellStyle name="20% - Accent2 3 4 5 2 7" xfId="36893" xr:uid="{842B58E2-B5E7-446D-B863-77FBF8500BDA}"/>
    <cellStyle name="20% - Accent2 3 4 5 2 8" xfId="48132" xr:uid="{F3CAF824-D16E-424B-90C7-A7DF579247F4}"/>
    <cellStyle name="20% - Accent2 3 4 5 3" xfId="4271" xr:uid="{F7E81217-3A96-4B08-A89B-E52BA0AC69FA}"/>
    <cellStyle name="20% - Accent2 3 4 5 3 2" xfId="15691" xr:uid="{05E1F095-38AF-4312-853E-55597027F836}"/>
    <cellStyle name="20% - Accent2 3 4 5 3 3" xfId="26994" xr:uid="{3913868F-0AC3-498D-80BD-C978A3906F38}"/>
    <cellStyle name="20% - Accent2 3 4 5 3 4" xfId="38241" xr:uid="{77DEC880-5FC2-4D52-9F91-06DB5EE1399E}"/>
    <cellStyle name="20% - Accent2 3 4 5 3 5" xfId="49480" xr:uid="{C55F4147-BD06-4D44-B668-40B6FE8F6661}"/>
    <cellStyle name="20% - Accent2 3 4 5 4" xfId="6960" xr:uid="{44CDD5A9-E1A6-40CF-9673-68AC1D5373F4}"/>
    <cellStyle name="20% - Accent2 3 4 5 4 2" xfId="18380" xr:uid="{88EF6040-DF69-41E2-8CE9-93E57EC40CE7}"/>
    <cellStyle name="20% - Accent2 3 4 5 4 3" xfId="29683" xr:uid="{C2495018-1494-447F-9A55-99F014997568}"/>
    <cellStyle name="20% - Accent2 3 4 5 4 4" xfId="40930" xr:uid="{ADC2AA6B-BF45-4E88-BBDE-BB8A0A3C5131}"/>
    <cellStyle name="20% - Accent2 3 4 5 4 5" xfId="52169" xr:uid="{D1CE2422-B204-4D13-A66B-CC77DC8CCCA2}"/>
    <cellStyle name="20% - Accent2 3 4 5 5" xfId="9666" xr:uid="{2AEB5B9C-6C04-4452-BB71-ABDE9AA7E86E}"/>
    <cellStyle name="20% - Accent2 3 4 5 5 2" xfId="21085" xr:uid="{ABC2C422-71D7-4DFA-963A-C029240BC047}"/>
    <cellStyle name="20% - Accent2 3 4 5 5 3" xfId="32387" xr:uid="{D1C2E5F4-4EE3-47AA-8158-F0C979799387}"/>
    <cellStyle name="20% - Accent2 3 4 5 5 4" xfId="43634" xr:uid="{5A5334F3-BF00-48D3-BF14-7608E38B2FC0}"/>
    <cellStyle name="20% - Accent2 3 4 5 5 5" xfId="54873" xr:uid="{031332B5-6302-4FF4-B235-A18B70BB96D2}"/>
    <cellStyle name="20% - Accent2 3 4 5 6" xfId="13007" xr:uid="{A060004B-80D8-4091-8C90-6F46202DB166}"/>
    <cellStyle name="20% - Accent2 3 4 5 7" xfId="24316" xr:uid="{C4E7BA85-31C6-4A23-9149-8773DCA36E71}"/>
    <cellStyle name="20% - Accent2 3 4 5 8" xfId="35563" xr:uid="{263010CB-7297-4CD4-9F8F-58E00BF4A6E5}"/>
    <cellStyle name="20% - Accent2 3 4 5 9" xfId="46802" xr:uid="{D8E4B612-3726-44C7-9DA0-ED174FEAFEA8}"/>
    <cellStyle name="20% - Accent2 3 4 6" xfId="1880" xr:uid="{CD33D296-600C-4AD8-8458-12CFA119A04B}"/>
    <cellStyle name="20% - Accent2 3 4 6 2" xfId="4555" xr:uid="{C7875EC7-93A3-43C1-A6DB-472E9670F075}"/>
    <cellStyle name="20% - Accent2 3 4 6 2 2" xfId="15975" xr:uid="{8D05077D-96FF-476B-820E-0471E65B1A62}"/>
    <cellStyle name="20% - Accent2 3 4 6 2 3" xfId="27278" xr:uid="{034789B2-4E6D-4028-B79B-F56FAAE0F859}"/>
    <cellStyle name="20% - Accent2 3 4 6 2 4" xfId="38525" xr:uid="{23F7E1BE-A306-4759-887A-55B0C85A9A44}"/>
    <cellStyle name="20% - Accent2 3 4 6 2 5" xfId="49764" xr:uid="{5E19E2CB-E402-4495-BF9C-E8817B83B703}"/>
    <cellStyle name="20% - Accent2 3 4 6 3" xfId="7254" xr:uid="{506F4C30-B1F4-4E1C-8A10-87ADF4FA56A6}"/>
    <cellStyle name="20% - Accent2 3 4 6 3 2" xfId="18673" xr:uid="{FC49FC49-B3F3-4A65-94CF-3201F454C20C}"/>
    <cellStyle name="20% - Accent2 3 4 6 3 3" xfId="29975" xr:uid="{B43E5292-92F1-4731-8D21-025652617987}"/>
    <cellStyle name="20% - Accent2 3 4 6 3 4" xfId="41222" xr:uid="{3C80F88D-1E18-457F-8FAC-DF1035725C35}"/>
    <cellStyle name="20% - Accent2 3 4 6 3 5" xfId="52461" xr:uid="{98B367CA-D4EC-484E-A766-244D1CC2BB2C}"/>
    <cellStyle name="20% - Accent2 3 4 6 4" xfId="9960" xr:uid="{C87B1294-3A3B-42F1-AAD3-80D93AE86809}"/>
    <cellStyle name="20% - Accent2 3 4 6 4 2" xfId="21378" xr:uid="{96505D83-5939-42CA-85B0-E594A4DF29BD}"/>
    <cellStyle name="20% - Accent2 3 4 6 4 3" xfId="32679" xr:uid="{AB2617BD-71D7-4B08-B640-A1BA0F0FC3F9}"/>
    <cellStyle name="20% - Accent2 3 4 6 4 4" xfId="43926" xr:uid="{BF8F63C8-448D-4E9C-953F-F967EB392A7E}"/>
    <cellStyle name="20% - Accent2 3 4 6 4 5" xfId="55165" xr:uid="{D32ACEB9-4674-4594-A4DD-7E85567F3477}"/>
    <cellStyle name="20% - Accent2 3 4 6 5" xfId="13302" xr:uid="{794993B7-1B8B-4E6C-964E-2723D3E124AB}"/>
    <cellStyle name="20% - Accent2 3 4 6 6" xfId="24608" xr:uid="{4F5BCEB1-ADC7-4E40-A105-13CE25C54703}"/>
    <cellStyle name="20% - Accent2 3 4 6 7" xfId="35855" xr:uid="{1422064F-CFE1-4AC5-8599-37AF61B1B51E}"/>
    <cellStyle name="20% - Accent2 3 4 6 8" xfId="47094" xr:uid="{35928C36-1A7C-49F1-A4E9-33FF0AFB97D1}"/>
    <cellStyle name="20% - Accent2 3 4 7" xfId="3282" xr:uid="{27A3A6EC-778E-4F60-A67D-B90C33E5BE61}"/>
    <cellStyle name="20% - Accent2 3 4 7 2" xfId="14702" xr:uid="{2CF3B187-94D1-4CCE-922E-6EC16DD1489B}"/>
    <cellStyle name="20% - Accent2 3 4 7 3" xfId="26005" xr:uid="{3E8FD40E-E511-4B55-B9E1-B4D2CC2594F3}"/>
    <cellStyle name="20% - Accent2 3 4 7 4" xfId="37252" xr:uid="{504A4849-EF57-4EF2-935B-D403FCAB3372}"/>
    <cellStyle name="20% - Accent2 3 4 7 5" xfId="48491" xr:uid="{00D67E83-1DB4-4A49-A94D-0FBE24F53211}"/>
    <cellStyle name="20% - Accent2 3 4 8" xfId="5923" xr:uid="{936A8D41-D4A6-40CF-8960-7C37A8DF0949}"/>
    <cellStyle name="20% - Accent2 3 4 8 2" xfId="17343" xr:uid="{E0C81CBA-5237-4570-9BB4-116B162E440E}"/>
    <cellStyle name="20% - Accent2 3 4 8 3" xfId="28646" xr:uid="{0440B5ED-215F-4446-9081-59E3FC1033D9}"/>
    <cellStyle name="20% - Accent2 3 4 8 4" xfId="39893" xr:uid="{E13C2C47-AEAA-4A80-9721-D23EC1B251CE}"/>
    <cellStyle name="20% - Accent2 3 4 8 5" xfId="51132" xr:uid="{EBA58348-D109-46DA-BDE0-BA7A2C7073DC}"/>
    <cellStyle name="20% - Accent2 3 4 9" xfId="8631" xr:uid="{FB2DE85F-8DDA-4375-B7D0-81C76DC9E23F}"/>
    <cellStyle name="20% - Accent2 3 4 9 2" xfId="20050" xr:uid="{594CCBAA-D5F6-456D-9759-6E619AFF3980}"/>
    <cellStyle name="20% - Accent2 3 4 9 3" xfId="31352" xr:uid="{8AE10583-7C89-410A-86DE-B0381AD6E85B}"/>
    <cellStyle name="20% - Accent2 3 4 9 4" xfId="42599" xr:uid="{7D1FB4F5-75AC-4D22-803D-55E6549A0870}"/>
    <cellStyle name="20% - Accent2 3 4 9 5" xfId="53838" xr:uid="{24963D30-B176-4F2C-B1CC-094BD7BA9036}"/>
    <cellStyle name="20% - Accent2 3 5" xfId="171" xr:uid="{330DC9D2-3D6A-495B-938D-23BA851A9232}"/>
    <cellStyle name="20% - Accent2 3 6" xfId="801" xr:uid="{B6211F96-B1D6-4788-BB86-5E7FE1885A7F}"/>
    <cellStyle name="20% - Accent2 3 6 10" xfId="46026" xr:uid="{7A595D1D-B8AC-4133-A462-D9B45EED5AAD}"/>
    <cellStyle name="20% - Accent2 3 6 2" xfId="1311" xr:uid="{EE0870CF-91C7-4642-B6A6-D9C59B05935E}"/>
    <cellStyle name="20% - Accent2 3 6 2 2" xfId="2649" xr:uid="{077276A0-3C1C-40BB-837A-8970669D865D}"/>
    <cellStyle name="20% - Accent2 3 6 2 2 2" xfId="5326" xr:uid="{4FAD99E7-D52F-4FFB-9C13-6AA80D7D1FF1}"/>
    <cellStyle name="20% - Accent2 3 6 2 2 2 2" xfId="16746" xr:uid="{E1D89949-51E3-4482-9C0E-7B4DABEE3EE0}"/>
    <cellStyle name="20% - Accent2 3 6 2 2 2 3" xfId="28049" xr:uid="{8358318D-BB85-40D4-ACDD-0881CCF3422F}"/>
    <cellStyle name="20% - Accent2 3 6 2 2 2 4" xfId="39296" xr:uid="{EECDFFBE-7C10-4B8C-AEB3-6A4F93E6AFF2}"/>
    <cellStyle name="20% - Accent2 3 6 2 2 2 5" xfId="50535" xr:uid="{C55F728A-FA71-4269-8E94-D38F2D1314A4}"/>
    <cellStyle name="20% - Accent2 3 6 2 2 3" xfId="8021" xr:uid="{E47D8D20-76D3-4ACB-B1CF-7240C34C8989}"/>
    <cellStyle name="20% - Accent2 3 6 2 2 3 2" xfId="19440" xr:uid="{D11F9D0D-F9D1-4212-829C-F9293F636655}"/>
    <cellStyle name="20% - Accent2 3 6 2 2 3 3" xfId="30742" xr:uid="{95FA3AA3-3F8A-4CD1-8044-885F6D8B0E32}"/>
    <cellStyle name="20% - Accent2 3 6 2 2 3 4" xfId="41989" xr:uid="{9930118F-D9E3-4822-8790-64470D04887A}"/>
    <cellStyle name="20% - Accent2 3 6 2 2 3 5" xfId="53228" xr:uid="{A11C3920-0327-4CE5-919D-1BCA3D8E4D8D}"/>
    <cellStyle name="20% - Accent2 3 6 2 2 4" xfId="10727" xr:uid="{51BE6575-7840-4D2A-AF75-F835CD17A13A}"/>
    <cellStyle name="20% - Accent2 3 6 2 2 4 2" xfId="22145" xr:uid="{231EB8B4-2E33-4E0A-AA9B-B04026294B9D}"/>
    <cellStyle name="20% - Accent2 3 6 2 2 4 3" xfId="33446" xr:uid="{4CBB1F81-182E-456C-A878-A056461E4C9B}"/>
    <cellStyle name="20% - Accent2 3 6 2 2 4 4" xfId="44693" xr:uid="{9D95D1FD-FE9C-4D1F-B6BB-CC3BDF84B3D3}"/>
    <cellStyle name="20% - Accent2 3 6 2 2 4 5" xfId="55932" xr:uid="{480996FF-84C5-41B4-AB1D-85FA19311460}"/>
    <cellStyle name="20% - Accent2 3 6 2 2 5" xfId="14070" xr:uid="{2833C935-56CF-4CFA-AA4E-C0498B19D76B}"/>
    <cellStyle name="20% - Accent2 3 6 2 2 6" xfId="25375" xr:uid="{83BA0676-B84D-428D-8956-6EC5409872C3}"/>
    <cellStyle name="20% - Accent2 3 6 2 2 7" xfId="36622" xr:uid="{BF74AD58-82C3-4B64-983B-004D3FE7CB59}"/>
    <cellStyle name="20% - Accent2 3 6 2 2 8" xfId="47861" xr:uid="{5EEC69C4-5D9C-40CA-972D-DBECD40D6C19}"/>
    <cellStyle name="20% - Accent2 3 6 2 3" xfId="4000" xr:uid="{68D7EEE0-9AE7-4675-B169-5593AAE41D49}"/>
    <cellStyle name="20% - Accent2 3 6 2 3 2" xfId="15420" xr:uid="{1C0B2CD0-048E-49ED-B4C5-BBFB5FB2E9BA}"/>
    <cellStyle name="20% - Accent2 3 6 2 3 3" xfId="26723" xr:uid="{DBB6ACB6-46C9-4238-B5E2-80ED08673764}"/>
    <cellStyle name="20% - Accent2 3 6 2 3 4" xfId="37970" xr:uid="{58D706C3-A167-4BB4-A806-A1C91DF64B67}"/>
    <cellStyle name="20% - Accent2 3 6 2 3 5" xfId="49209" xr:uid="{103B44BA-1E3C-4041-A8D8-D52FA9CF3A32}"/>
    <cellStyle name="20% - Accent2 3 6 2 4" xfId="6689" xr:uid="{30FA77D1-B888-4B7F-8629-326CABD11457}"/>
    <cellStyle name="20% - Accent2 3 6 2 4 2" xfId="18109" xr:uid="{F7B7273D-EF6F-4B38-8503-6800EDAA678C}"/>
    <cellStyle name="20% - Accent2 3 6 2 4 3" xfId="29412" xr:uid="{3B112155-0CC5-4CAE-A12F-6B503B22F3E4}"/>
    <cellStyle name="20% - Accent2 3 6 2 4 4" xfId="40659" xr:uid="{226F114A-5208-477C-A0D3-915C80A10403}"/>
    <cellStyle name="20% - Accent2 3 6 2 4 5" xfId="51898" xr:uid="{F2E4A630-CBAE-4B2A-95B1-F8E602453373}"/>
    <cellStyle name="20% - Accent2 3 6 2 5" xfId="9395" xr:uid="{D3DD5E19-5776-4CD8-8E1E-8339711D871E}"/>
    <cellStyle name="20% - Accent2 3 6 2 5 2" xfId="20814" xr:uid="{A45622C6-6BF7-4935-9DF0-14E0CAE06995}"/>
    <cellStyle name="20% - Accent2 3 6 2 5 3" xfId="32116" xr:uid="{30442E51-ED29-4DF6-B5E7-9F5A45CA6E59}"/>
    <cellStyle name="20% - Accent2 3 6 2 5 4" xfId="43363" xr:uid="{E113E907-13E1-4017-BD68-2A483D86C77C}"/>
    <cellStyle name="20% - Accent2 3 6 2 5 5" xfId="54602" xr:uid="{A56FA404-393A-4F1D-B585-573C62CDBCB1}"/>
    <cellStyle name="20% - Accent2 3 6 2 6" xfId="12735" xr:uid="{07ACED68-BBE1-4DA7-84CB-3CCDC7ADB408}"/>
    <cellStyle name="20% - Accent2 3 6 2 7" xfId="24045" xr:uid="{4EAAA9BD-7480-4800-83DC-D05D95BBD986}"/>
    <cellStyle name="20% - Accent2 3 6 2 8" xfId="35292" xr:uid="{34FBCD70-BD04-4650-B13C-364859B3CB43}"/>
    <cellStyle name="20% - Accent2 3 6 2 9" xfId="46531" xr:uid="{799F754C-F06C-4F13-BDF2-EA451C6A11F8}"/>
    <cellStyle name="20% - Accent2 3 6 3" xfId="2144" xr:uid="{C52BBCCF-8F9E-493F-8877-7AEDE9C646CA}"/>
    <cellStyle name="20% - Accent2 3 6 3 2" xfId="4821" xr:uid="{6EB633BA-E228-4317-AEAB-AECEC6EC8A8B}"/>
    <cellStyle name="20% - Accent2 3 6 3 2 2" xfId="16241" xr:uid="{B0C777C0-BF1F-433E-8E38-7F5AD5614724}"/>
    <cellStyle name="20% - Accent2 3 6 3 2 3" xfId="27544" xr:uid="{482BE692-E4B2-4A39-BC56-E5D41C8C907A}"/>
    <cellStyle name="20% - Accent2 3 6 3 2 4" xfId="38791" xr:uid="{E37CA9AD-A322-4A2E-84DF-987138ED30F1}"/>
    <cellStyle name="20% - Accent2 3 6 3 2 5" xfId="50030" xr:uid="{70F530BF-5B73-4175-90B3-81DB90F2F1CD}"/>
    <cellStyle name="20% - Accent2 3 6 3 3" xfId="7516" xr:uid="{064F0C7C-C6BC-4918-BEFD-AAB023BFDFD9}"/>
    <cellStyle name="20% - Accent2 3 6 3 3 2" xfId="18935" xr:uid="{385C9700-9E27-4DF1-A601-EDB90931E109}"/>
    <cellStyle name="20% - Accent2 3 6 3 3 3" xfId="30237" xr:uid="{06394CB1-3CD4-468B-9DF0-9DBBD7DE79A4}"/>
    <cellStyle name="20% - Accent2 3 6 3 3 4" xfId="41484" xr:uid="{5604AE62-FC99-4D8E-9362-E7614FE3CA0C}"/>
    <cellStyle name="20% - Accent2 3 6 3 3 5" xfId="52723" xr:uid="{D538678A-1ACD-4A2B-8219-BFC246F7AE36}"/>
    <cellStyle name="20% - Accent2 3 6 3 4" xfId="10222" xr:uid="{C47BDCBE-14C1-4A8D-BEC6-7D3769746B3A}"/>
    <cellStyle name="20% - Accent2 3 6 3 4 2" xfId="21640" xr:uid="{49D82303-3D91-4771-8F28-B2A1A815119F}"/>
    <cellStyle name="20% - Accent2 3 6 3 4 3" xfId="32941" xr:uid="{2D47F8E6-201B-40A7-9393-3BDB87180907}"/>
    <cellStyle name="20% - Accent2 3 6 3 4 4" xfId="44188" xr:uid="{0CCCD9EA-58A7-40DE-9ADE-EC0D1BB8BDD2}"/>
    <cellStyle name="20% - Accent2 3 6 3 4 5" xfId="55427" xr:uid="{CA00BDF9-D801-4D1D-89A2-6142458917B9}"/>
    <cellStyle name="20% - Accent2 3 6 3 5" xfId="13565" xr:uid="{472FF559-7784-483C-A503-8E42C8FBE94F}"/>
    <cellStyle name="20% - Accent2 3 6 3 6" xfId="24870" xr:uid="{9AAFB41A-318D-4001-9408-77838A5AF77B}"/>
    <cellStyle name="20% - Accent2 3 6 3 7" xfId="36117" xr:uid="{92E12100-7A71-44B1-B5A2-9D342E6C75B9}"/>
    <cellStyle name="20% - Accent2 3 6 3 8" xfId="47356" xr:uid="{D3AEE651-3CAC-42D6-8CD1-E20B2056C695}"/>
    <cellStyle name="20% - Accent2 3 6 4" xfId="3495" xr:uid="{338B1DC5-9960-44F7-B1D7-5FB2ABC6F8B0}"/>
    <cellStyle name="20% - Accent2 3 6 4 2" xfId="14915" xr:uid="{D9BB3C44-2412-43C3-9685-5304FCA02262}"/>
    <cellStyle name="20% - Accent2 3 6 4 3" xfId="26218" xr:uid="{7EE4C9E5-6CD2-47B2-A705-127335FB8F0D}"/>
    <cellStyle name="20% - Accent2 3 6 4 4" xfId="37465" xr:uid="{A5205D20-DCF0-4A9F-AF74-78E592BFD438}"/>
    <cellStyle name="20% - Accent2 3 6 4 5" xfId="48704" xr:uid="{33507670-F8E5-4435-BF4F-5CBA4963A533}"/>
    <cellStyle name="20% - Accent2 3 6 5" xfId="6184" xr:uid="{317F7F97-2E98-4C6A-B670-3CEF28BAD4AA}"/>
    <cellStyle name="20% - Accent2 3 6 5 2" xfId="17604" xr:uid="{446D545C-46FB-480C-A7ED-2B51279D24C0}"/>
    <cellStyle name="20% - Accent2 3 6 5 3" xfId="28907" xr:uid="{1BC6BE30-94AC-4101-BFE6-16D76C0CA228}"/>
    <cellStyle name="20% - Accent2 3 6 5 4" xfId="40154" xr:uid="{D21D554C-E819-4402-8F0C-B055183AB073}"/>
    <cellStyle name="20% - Accent2 3 6 5 5" xfId="51393" xr:uid="{656CF6C8-5F04-47AA-9A1F-F3B529A16DAF}"/>
    <cellStyle name="20% - Accent2 3 6 6" xfId="8890" xr:uid="{BA56832F-0B59-42B2-94D0-BC93DFD82E8D}"/>
    <cellStyle name="20% - Accent2 3 6 6 2" xfId="20309" xr:uid="{12761E66-F4B4-452D-B709-E1F2CF4F035A}"/>
    <cellStyle name="20% - Accent2 3 6 6 3" xfId="31611" xr:uid="{C1DE9A3D-DAB2-45C4-80DB-F3E81C0E82FB}"/>
    <cellStyle name="20% - Accent2 3 6 6 4" xfId="42858" xr:uid="{EF592E6C-8CDC-4DBD-AC68-08FB7BBD25D4}"/>
    <cellStyle name="20% - Accent2 3 6 6 5" xfId="54097" xr:uid="{2E3CA7EC-B6AF-4E21-B875-25BE43C79710}"/>
    <cellStyle name="20% - Accent2 3 6 7" xfId="12228" xr:uid="{DA8B4E0C-0D15-4457-BC6C-043B3036BBB9}"/>
    <cellStyle name="20% - Accent2 3 6 8" xfId="23540" xr:uid="{AB0BBA08-D19F-4000-9F3E-76F3B69B1BE0}"/>
    <cellStyle name="20% - Accent2 3 6 9" xfId="34787" xr:uid="{F5166751-3F04-42E3-9B5D-63FD4E0DD808}"/>
    <cellStyle name="20% - Accent2 3 7" xfId="1579" xr:uid="{4BDE31DF-F700-4129-9140-2F2748D98AAC}"/>
    <cellStyle name="20% - Accent2 3 7 2" xfId="2915" xr:uid="{0A3C3421-2B3B-4089-9241-8A254B5FAAED}"/>
    <cellStyle name="20% - Accent2 3 7 2 2" xfId="5592" xr:uid="{EE1F090B-C3CA-4BD6-BD7D-7CA0CC512C40}"/>
    <cellStyle name="20% - Accent2 3 7 2 2 2" xfId="17012" xr:uid="{1D3B506E-FB68-4865-8888-A38A20A29698}"/>
    <cellStyle name="20% - Accent2 3 7 2 2 3" xfId="28315" xr:uid="{3560BAB4-5AD2-4318-B27D-B776CA983576}"/>
    <cellStyle name="20% - Accent2 3 7 2 2 4" xfId="39562" xr:uid="{65D609DD-F378-49B3-9252-9382A5AE4DEC}"/>
    <cellStyle name="20% - Accent2 3 7 2 2 5" xfId="50801" xr:uid="{8A437ACF-6F74-499A-84E5-6AC4EA7DE278}"/>
    <cellStyle name="20% - Accent2 3 7 2 3" xfId="8287" xr:uid="{6C1C6B30-C0C7-473A-81AD-79747BB61D7E}"/>
    <cellStyle name="20% - Accent2 3 7 2 3 2" xfId="19706" xr:uid="{14B8788D-57E8-43FE-A488-B17A05AACDD9}"/>
    <cellStyle name="20% - Accent2 3 7 2 3 3" xfId="31008" xr:uid="{61B64827-4E87-4EF8-8E72-381CD9513C35}"/>
    <cellStyle name="20% - Accent2 3 7 2 3 4" xfId="42255" xr:uid="{EDEB5629-F9F2-4BD2-B8DC-AF0AB6446DCC}"/>
    <cellStyle name="20% - Accent2 3 7 2 3 5" xfId="53494" xr:uid="{27A78582-A10A-4EF6-B2AB-B711C33E22C2}"/>
    <cellStyle name="20% - Accent2 3 7 2 4" xfId="10993" xr:uid="{9616A7A4-A4A6-47B0-BFCB-41B7E979A35E}"/>
    <cellStyle name="20% - Accent2 3 7 2 4 2" xfId="22411" xr:uid="{16EEDD04-DFEC-461E-BE06-65238643FA4F}"/>
    <cellStyle name="20% - Accent2 3 7 2 4 3" xfId="33712" xr:uid="{B2C1CC3B-DBBD-45D5-B30F-CF9CB639FFCD}"/>
    <cellStyle name="20% - Accent2 3 7 2 4 4" xfId="44959" xr:uid="{1E5B81B8-C032-4326-B52A-7C2F5D470CB4}"/>
    <cellStyle name="20% - Accent2 3 7 2 4 5" xfId="56198" xr:uid="{6799EF82-EAD1-49BB-8C90-D95D67B9D2A2}"/>
    <cellStyle name="20% - Accent2 3 7 2 5" xfId="14336" xr:uid="{B1AB9977-0246-4A31-9A96-BE5BF25014AC}"/>
    <cellStyle name="20% - Accent2 3 7 2 6" xfId="25641" xr:uid="{AC61A428-055B-466F-AEA7-86ECA4C65CBC}"/>
    <cellStyle name="20% - Accent2 3 7 2 7" xfId="36888" xr:uid="{5F47C714-4840-4D12-A5AB-00DE1F51D96E}"/>
    <cellStyle name="20% - Accent2 3 7 2 8" xfId="48127" xr:uid="{B26FB180-8E77-496B-857E-248403C7146B}"/>
    <cellStyle name="20% - Accent2 3 7 3" xfId="4266" xr:uid="{46F8EABC-FA6F-418D-B659-CA8043A3E518}"/>
    <cellStyle name="20% - Accent2 3 7 3 2" xfId="15686" xr:uid="{48C62DB0-97C1-412F-8505-F8BAAB132B3E}"/>
    <cellStyle name="20% - Accent2 3 7 3 3" xfId="26989" xr:uid="{775E478B-95E7-477A-958E-0DB9B87242F8}"/>
    <cellStyle name="20% - Accent2 3 7 3 4" xfId="38236" xr:uid="{6EE9EF11-8E4F-46BE-9A5B-C3E53853BCE2}"/>
    <cellStyle name="20% - Accent2 3 7 3 5" xfId="49475" xr:uid="{33526E7C-12A3-4288-A753-DA62128A126F}"/>
    <cellStyle name="20% - Accent2 3 7 4" xfId="6955" xr:uid="{A8836BE3-35CA-479C-8450-CDC4708E5F46}"/>
    <cellStyle name="20% - Accent2 3 7 4 2" xfId="18375" xr:uid="{1FFB7BE9-F3C3-4387-B236-16DB5EF4281F}"/>
    <cellStyle name="20% - Accent2 3 7 4 3" xfId="29678" xr:uid="{463DED46-AB33-418C-A6D2-9CDEA8B591E6}"/>
    <cellStyle name="20% - Accent2 3 7 4 4" xfId="40925" xr:uid="{FBCA81B4-2C96-448A-85A3-7824AD4ABEDD}"/>
    <cellStyle name="20% - Accent2 3 7 4 5" xfId="52164" xr:uid="{28BCF295-9AE9-4736-B021-B7D7A9AFA83F}"/>
    <cellStyle name="20% - Accent2 3 7 5" xfId="9661" xr:uid="{8D4F0B6A-849A-402C-A1B4-93441FFA3A8E}"/>
    <cellStyle name="20% - Accent2 3 7 5 2" xfId="21080" xr:uid="{882C4C59-7C93-4483-A368-7DBDF54BDCBE}"/>
    <cellStyle name="20% - Accent2 3 7 5 3" xfId="32382" xr:uid="{FE548AA1-F9EB-4B4D-90DF-C2C444966601}"/>
    <cellStyle name="20% - Accent2 3 7 5 4" xfId="43629" xr:uid="{5F5AE5F8-C41B-4E2D-ACAB-89BB8736B208}"/>
    <cellStyle name="20% - Accent2 3 7 5 5" xfId="54868" xr:uid="{3FF47A3C-253B-4596-A5F4-16ADFDE37347}"/>
    <cellStyle name="20% - Accent2 3 7 6" xfId="13002" xr:uid="{4CB01305-2B66-41C3-879F-84A1F43F83E8}"/>
    <cellStyle name="20% - Accent2 3 7 7" xfId="24311" xr:uid="{987B1030-E2B4-4905-8A3F-6AC29E9667C8}"/>
    <cellStyle name="20% - Accent2 3 7 8" xfId="35558" xr:uid="{2D133E3D-CB10-458A-9F8E-B87F88FCBD85}"/>
    <cellStyle name="20% - Accent2 3 7 9" xfId="46797" xr:uid="{ED1D48F8-9A57-42B7-A903-D72C31D1BAAF}"/>
    <cellStyle name="20% - Accent2 3 8" xfId="1887" xr:uid="{6C40366E-6B23-4719-8FA4-36D56083F77C}"/>
    <cellStyle name="20% - Accent2 3 8 2" xfId="4562" xr:uid="{A501234D-9C8D-4BD3-92D5-F1A0C8E4C991}"/>
    <cellStyle name="20% - Accent2 3 8 2 2" xfId="15982" xr:uid="{DCB70DA5-B152-4CA8-A07B-7C91726817D0}"/>
    <cellStyle name="20% - Accent2 3 8 2 3" xfId="27285" xr:uid="{B2863D30-C018-44C9-B9B1-A6B7B928C825}"/>
    <cellStyle name="20% - Accent2 3 8 2 4" xfId="38532" xr:uid="{B93C5D24-D26D-4707-9DA3-13A711C65987}"/>
    <cellStyle name="20% - Accent2 3 8 2 5" xfId="49771" xr:uid="{509C9D87-AE9B-4F1C-8973-DACF41010F45}"/>
    <cellStyle name="20% - Accent2 3 8 3" xfId="7261" xr:uid="{4B622B5F-F1E0-4ED7-9A32-5A5CE79E4249}"/>
    <cellStyle name="20% - Accent2 3 8 3 2" xfId="18680" xr:uid="{5CA37729-14C5-4756-BB90-0B9755EE8191}"/>
    <cellStyle name="20% - Accent2 3 8 3 3" xfId="29982" xr:uid="{394BCE81-916E-4A9B-AB0B-691710204BDD}"/>
    <cellStyle name="20% - Accent2 3 8 3 4" xfId="41229" xr:uid="{2FE2E3D2-B49C-4D54-B121-E7F0A2624635}"/>
    <cellStyle name="20% - Accent2 3 8 3 5" xfId="52468" xr:uid="{46E3A809-805B-4BB3-A6E1-62D4AF8EF237}"/>
    <cellStyle name="20% - Accent2 3 8 4" xfId="9967" xr:uid="{787CAED4-04A2-41AE-B797-8291CDFF8E41}"/>
    <cellStyle name="20% - Accent2 3 8 4 2" xfId="21385" xr:uid="{4576FC5D-F74A-4814-8D36-B840F4930215}"/>
    <cellStyle name="20% - Accent2 3 8 4 3" xfId="32686" xr:uid="{783A3697-06F3-45E9-BCB5-D5E764E86F7B}"/>
    <cellStyle name="20% - Accent2 3 8 4 4" xfId="43933" xr:uid="{1CAF1858-C58D-4CE1-8D94-2A4B61B7B724}"/>
    <cellStyle name="20% - Accent2 3 8 4 5" xfId="55172" xr:uid="{CEE27C53-5D88-4BA8-9006-BD17C4A65E6B}"/>
    <cellStyle name="20% - Accent2 3 8 5" xfId="13309" xr:uid="{09F6C212-3ABD-492C-84FC-9AD85ADF0C07}"/>
    <cellStyle name="20% - Accent2 3 8 6" xfId="24615" xr:uid="{2ECA0CA5-3C91-4099-9BEA-58F5FE0270AE}"/>
    <cellStyle name="20% - Accent2 3 8 7" xfId="35862" xr:uid="{393211C7-3201-477B-A278-C8213B8CC7D6}"/>
    <cellStyle name="20% - Accent2 3 8 8" xfId="47101" xr:uid="{981FBE7E-D3AA-422F-9665-A9924E99B569}"/>
    <cellStyle name="20% - Accent2 3 9" xfId="5918" xr:uid="{F826C49B-0562-4694-8BCB-6DF37A1CC839}"/>
    <cellStyle name="20% - Accent2 3 9 2" xfId="17338" xr:uid="{F66078C3-DB34-4BF0-8931-EF3947D9453F}"/>
    <cellStyle name="20% - Accent2 3 9 3" xfId="28641" xr:uid="{8F8F920C-586A-41F7-AA08-EDD48F93A350}"/>
    <cellStyle name="20% - Accent2 3 9 4" xfId="39888" xr:uid="{27514660-9D98-42BC-9257-1EED1B687508}"/>
    <cellStyle name="20% - Accent2 3 9 5" xfId="51127" xr:uid="{A68031F5-B453-410E-BB31-5F4A07E1D199}"/>
    <cellStyle name="20% - Accent2 4" xfId="172" xr:uid="{7980E735-D157-4604-9F71-6CC3C65D578D}"/>
    <cellStyle name="20% - Accent2 5" xfId="173" xr:uid="{FA275533-15F8-4974-97AA-1402CCB61C13}"/>
    <cellStyle name="20% - Accent2 5 10" xfId="11934" xr:uid="{4A116B4A-A918-4B5A-B3AE-926C972EF280}"/>
    <cellStyle name="20% - Accent2 5 11" xfId="23292" xr:uid="{E830F5DD-5D09-4465-902D-9F1346D36C81}"/>
    <cellStyle name="20% - Accent2 5 12" xfId="34539" xr:uid="{C003E0FA-5647-4C4D-BF08-EA0B20B396AE}"/>
    <cellStyle name="20% - Accent2 5 13" xfId="45778" xr:uid="{53B1CFC9-7BB6-4F31-BBD0-E7E317EE3B8C}"/>
    <cellStyle name="20% - Accent2 5 2" xfId="174" xr:uid="{5F680548-4BB4-4122-947A-4B57D8CC60DB}"/>
    <cellStyle name="20% - Accent2 5 2 10" xfId="23293" xr:uid="{BB902DEE-90EE-4038-B35E-057FF5CA9FA5}"/>
    <cellStyle name="20% - Accent2 5 2 11" xfId="34540" xr:uid="{E11EEA06-44F3-4A3F-A953-0DDCD16A43CA}"/>
    <cellStyle name="20% - Accent2 5 2 12" xfId="45779" xr:uid="{C3E7776C-CD3C-4CF0-A376-607C7359AD7D}"/>
    <cellStyle name="20% - Accent2 5 2 2" xfId="809" xr:uid="{DB5EEA70-4334-4692-BA14-F8EE074135F2}"/>
    <cellStyle name="20% - Accent2 5 2 2 10" xfId="46034" xr:uid="{E35B128C-803E-491A-B67B-F08A17534DF9}"/>
    <cellStyle name="20% - Accent2 5 2 2 2" xfId="1319" xr:uid="{E7731FA4-8842-4549-AFFE-5520B14A242F}"/>
    <cellStyle name="20% - Accent2 5 2 2 2 2" xfId="2657" xr:uid="{1C927CCA-B5D3-41B8-9242-F07408A06F58}"/>
    <cellStyle name="20% - Accent2 5 2 2 2 2 2" xfId="5334" xr:uid="{613AD729-9E2C-4FA7-94EA-59740BAF9ED4}"/>
    <cellStyle name="20% - Accent2 5 2 2 2 2 2 2" xfId="16754" xr:uid="{408256EB-8B0D-422C-A96E-01ECF02C3340}"/>
    <cellStyle name="20% - Accent2 5 2 2 2 2 2 3" xfId="28057" xr:uid="{660555AA-AD61-4BE6-96EF-A7AED52C8561}"/>
    <cellStyle name="20% - Accent2 5 2 2 2 2 2 4" xfId="39304" xr:uid="{BB14A0C7-C6B4-40C7-833A-8531BA23BCAF}"/>
    <cellStyle name="20% - Accent2 5 2 2 2 2 2 5" xfId="50543" xr:uid="{6FD8623F-25F7-46C5-AEDA-1C6CE5E21040}"/>
    <cellStyle name="20% - Accent2 5 2 2 2 2 3" xfId="8029" xr:uid="{EABCC5C4-C740-41E2-8486-DC0BCEF9BE66}"/>
    <cellStyle name="20% - Accent2 5 2 2 2 2 3 2" xfId="19448" xr:uid="{6BACB27A-1FF9-4F47-A7A2-19055ADC0D51}"/>
    <cellStyle name="20% - Accent2 5 2 2 2 2 3 3" xfId="30750" xr:uid="{8E6920DA-43D5-4969-B2B9-00AFB16C8A62}"/>
    <cellStyle name="20% - Accent2 5 2 2 2 2 3 4" xfId="41997" xr:uid="{F9302BEC-74E5-47A0-86B4-2FB9560BAB03}"/>
    <cellStyle name="20% - Accent2 5 2 2 2 2 3 5" xfId="53236" xr:uid="{386CFC7C-2D38-42A1-83C6-F8A371504F54}"/>
    <cellStyle name="20% - Accent2 5 2 2 2 2 4" xfId="10735" xr:uid="{99DD6CD7-1B78-4BE9-B0DB-D6468FBB61B8}"/>
    <cellStyle name="20% - Accent2 5 2 2 2 2 4 2" xfId="22153" xr:uid="{76939628-1898-48A4-8589-BFFAF4081C36}"/>
    <cellStyle name="20% - Accent2 5 2 2 2 2 4 3" xfId="33454" xr:uid="{AC31B90E-EDD0-423C-9DC4-ED5401D3881A}"/>
    <cellStyle name="20% - Accent2 5 2 2 2 2 4 4" xfId="44701" xr:uid="{15539112-A8F6-4D21-861F-475BB468449D}"/>
    <cellStyle name="20% - Accent2 5 2 2 2 2 4 5" xfId="55940" xr:uid="{00150B89-3590-41EE-A45B-3D99D578EF8E}"/>
    <cellStyle name="20% - Accent2 5 2 2 2 2 5" xfId="14078" xr:uid="{7F3D01E3-C04C-473F-97B0-86EB475C0E8E}"/>
    <cellStyle name="20% - Accent2 5 2 2 2 2 6" xfId="25383" xr:uid="{B8D7CBE7-86C7-435D-9A43-C92E37F81A05}"/>
    <cellStyle name="20% - Accent2 5 2 2 2 2 7" xfId="36630" xr:uid="{6D1A8AF0-3C06-4BF2-88E6-4ED08F1FFC9E}"/>
    <cellStyle name="20% - Accent2 5 2 2 2 2 8" xfId="47869" xr:uid="{49313FA2-CEF4-4D02-9EF2-1A855E1B2B3B}"/>
    <cellStyle name="20% - Accent2 5 2 2 2 3" xfId="4008" xr:uid="{E602AEB2-A2B0-4B4A-B7C1-09E452341C76}"/>
    <cellStyle name="20% - Accent2 5 2 2 2 3 2" xfId="15428" xr:uid="{1C9520CA-7D6C-46DC-BA57-4CF02A64E515}"/>
    <cellStyle name="20% - Accent2 5 2 2 2 3 3" xfId="26731" xr:uid="{4E32AFA1-814E-43BC-9FD9-66F9E8316C73}"/>
    <cellStyle name="20% - Accent2 5 2 2 2 3 4" xfId="37978" xr:uid="{E0C7C4E2-0661-469B-9349-63919FFDE4B9}"/>
    <cellStyle name="20% - Accent2 5 2 2 2 3 5" xfId="49217" xr:uid="{92EF8825-8F26-427B-807A-3438D4EC8295}"/>
    <cellStyle name="20% - Accent2 5 2 2 2 4" xfId="6697" xr:uid="{817A9688-561D-4089-9CAB-5AD79A543193}"/>
    <cellStyle name="20% - Accent2 5 2 2 2 4 2" xfId="18117" xr:uid="{EBD0C9AC-4D3C-48CB-8C66-3C453CEC0EF2}"/>
    <cellStyle name="20% - Accent2 5 2 2 2 4 3" xfId="29420" xr:uid="{C3703EF2-1986-414A-A326-E37A57253F55}"/>
    <cellStyle name="20% - Accent2 5 2 2 2 4 4" xfId="40667" xr:uid="{96F345D1-E7A2-4C7B-9E5F-D777802D4B5E}"/>
    <cellStyle name="20% - Accent2 5 2 2 2 4 5" xfId="51906" xr:uid="{A136EF16-2FD3-40A9-8384-CB0D59835267}"/>
    <cellStyle name="20% - Accent2 5 2 2 2 5" xfId="9403" xr:uid="{1780C105-F724-44AA-8E73-72EB9D83160B}"/>
    <cellStyle name="20% - Accent2 5 2 2 2 5 2" xfId="20822" xr:uid="{E526E125-81B0-4BB3-9E01-A8CC5D6B792F}"/>
    <cellStyle name="20% - Accent2 5 2 2 2 5 3" xfId="32124" xr:uid="{E44B7668-9D0A-442F-A913-AFAF2105DD94}"/>
    <cellStyle name="20% - Accent2 5 2 2 2 5 4" xfId="43371" xr:uid="{EEB6F91B-FD45-493D-9CA8-E04CF9D869C6}"/>
    <cellStyle name="20% - Accent2 5 2 2 2 5 5" xfId="54610" xr:uid="{856EBEDD-C127-4FA6-93F6-1B9FA9069845}"/>
    <cellStyle name="20% - Accent2 5 2 2 2 6" xfId="12743" xr:uid="{F69CE72E-1782-4A9C-8E60-5B973CC98A23}"/>
    <cellStyle name="20% - Accent2 5 2 2 2 7" xfId="24053" xr:uid="{CA022314-4771-4E21-BA30-C26A09132EDF}"/>
    <cellStyle name="20% - Accent2 5 2 2 2 8" xfId="35300" xr:uid="{8317FB96-CBD7-44D5-9F06-B42F8163F11E}"/>
    <cellStyle name="20% - Accent2 5 2 2 2 9" xfId="46539" xr:uid="{42A66F9E-5761-4C5C-A9EA-34DCF54FAB3C}"/>
    <cellStyle name="20% - Accent2 5 2 2 3" xfId="2152" xr:uid="{F1C86BCB-2E7C-46CB-80C5-7AB0E92FBAD5}"/>
    <cellStyle name="20% - Accent2 5 2 2 3 2" xfId="4829" xr:uid="{C4A84213-2713-469D-9787-03A6674E8DDC}"/>
    <cellStyle name="20% - Accent2 5 2 2 3 2 2" xfId="16249" xr:uid="{E343DE81-03A6-4CBB-8CD3-856FB1B8D924}"/>
    <cellStyle name="20% - Accent2 5 2 2 3 2 3" xfId="27552" xr:uid="{8C714240-9E14-475C-912A-2A6D3DA2814F}"/>
    <cellStyle name="20% - Accent2 5 2 2 3 2 4" xfId="38799" xr:uid="{0C6915F2-BE0A-4429-87B5-3EE4E37A1FC5}"/>
    <cellStyle name="20% - Accent2 5 2 2 3 2 5" xfId="50038" xr:uid="{3868E550-5A49-42A9-B0C6-FCABB8E6DD59}"/>
    <cellStyle name="20% - Accent2 5 2 2 3 3" xfId="7524" xr:uid="{299E05E0-A344-4060-AA50-223966459563}"/>
    <cellStyle name="20% - Accent2 5 2 2 3 3 2" xfId="18943" xr:uid="{1BD368DA-6AAB-4F71-A013-AE465BAEF448}"/>
    <cellStyle name="20% - Accent2 5 2 2 3 3 3" xfId="30245" xr:uid="{BB84DDFC-CAD7-49A1-95CF-D4961B039F9C}"/>
    <cellStyle name="20% - Accent2 5 2 2 3 3 4" xfId="41492" xr:uid="{9912CA7D-D861-4366-AFDC-A690F73B8E9C}"/>
    <cellStyle name="20% - Accent2 5 2 2 3 3 5" xfId="52731" xr:uid="{5AFE9133-5EC1-44E1-840E-284A60D7E333}"/>
    <cellStyle name="20% - Accent2 5 2 2 3 4" xfId="10230" xr:uid="{307FE243-AB90-494D-86F7-D1D1C8DD6CEC}"/>
    <cellStyle name="20% - Accent2 5 2 2 3 4 2" xfId="21648" xr:uid="{AA885455-E528-4B51-94BA-CB3EF862C192}"/>
    <cellStyle name="20% - Accent2 5 2 2 3 4 3" xfId="32949" xr:uid="{EF48CC7E-FE5C-4C68-ADFB-53A4188BD5B2}"/>
    <cellStyle name="20% - Accent2 5 2 2 3 4 4" xfId="44196" xr:uid="{32485453-A7FF-4FD2-ACC8-CB9ABA931702}"/>
    <cellStyle name="20% - Accent2 5 2 2 3 4 5" xfId="55435" xr:uid="{21ACDA17-C91C-4A02-82D6-B388DD387602}"/>
    <cellStyle name="20% - Accent2 5 2 2 3 5" xfId="13573" xr:uid="{3199CC56-64F8-4C5C-BACE-5BEDF27A1529}"/>
    <cellStyle name="20% - Accent2 5 2 2 3 6" xfId="24878" xr:uid="{47FB8F0C-3543-4398-91A6-A394A31B3878}"/>
    <cellStyle name="20% - Accent2 5 2 2 3 7" xfId="36125" xr:uid="{B849C74D-9152-49C8-868D-C24A84FCEC07}"/>
    <cellStyle name="20% - Accent2 5 2 2 3 8" xfId="47364" xr:uid="{AABE08CC-9AA1-4B18-8A95-D2C75E92C8B9}"/>
    <cellStyle name="20% - Accent2 5 2 2 4" xfId="3503" xr:uid="{199164F3-D3CB-4C7D-9F34-EFA0D9AA59CD}"/>
    <cellStyle name="20% - Accent2 5 2 2 4 2" xfId="14923" xr:uid="{9BD64231-B8CA-4AEB-9107-9D2B52FBB7D8}"/>
    <cellStyle name="20% - Accent2 5 2 2 4 3" xfId="26226" xr:uid="{5CA2FD17-DD1A-4CBE-AFF2-DB54B9DC786D}"/>
    <cellStyle name="20% - Accent2 5 2 2 4 4" xfId="37473" xr:uid="{247BE3CC-8E01-4E17-8AA0-92263A37FDFE}"/>
    <cellStyle name="20% - Accent2 5 2 2 4 5" xfId="48712" xr:uid="{C9EAAF25-B7A6-4478-AB63-650AF276D4EF}"/>
    <cellStyle name="20% - Accent2 5 2 2 5" xfId="6192" xr:uid="{5B0C6DE8-DBC4-4C4F-9490-C05CE15FB54B}"/>
    <cellStyle name="20% - Accent2 5 2 2 5 2" xfId="17612" xr:uid="{4F8757ED-E043-4C15-8625-E8B363ACB68B}"/>
    <cellStyle name="20% - Accent2 5 2 2 5 3" xfId="28915" xr:uid="{BEABC10B-5177-4DD3-A015-6BB71571781E}"/>
    <cellStyle name="20% - Accent2 5 2 2 5 4" xfId="40162" xr:uid="{B374D15C-52AD-4120-ACEC-2DA53679B2BA}"/>
    <cellStyle name="20% - Accent2 5 2 2 5 5" xfId="51401" xr:uid="{AD888FAA-894A-4EB1-9167-94B12FC7FA54}"/>
    <cellStyle name="20% - Accent2 5 2 2 6" xfId="8898" xr:uid="{07EA6929-B79C-4BDA-BD55-6802F651FA16}"/>
    <cellStyle name="20% - Accent2 5 2 2 6 2" xfId="20317" xr:uid="{74D6A87B-D02F-4E10-AD50-061713045820}"/>
    <cellStyle name="20% - Accent2 5 2 2 6 3" xfId="31619" xr:uid="{18DBD2DD-8B21-4CC2-8B0C-9FC0930E37A7}"/>
    <cellStyle name="20% - Accent2 5 2 2 6 4" xfId="42866" xr:uid="{AFA2B8BB-2FE0-44B1-AF04-0A6E0F7F4030}"/>
    <cellStyle name="20% - Accent2 5 2 2 6 5" xfId="54105" xr:uid="{9A002C8E-8E10-40AD-82B1-FB42D258D000}"/>
    <cellStyle name="20% - Accent2 5 2 2 7" xfId="12236" xr:uid="{2188516D-5328-4631-AF25-F637EA5C25B6}"/>
    <cellStyle name="20% - Accent2 5 2 2 8" xfId="23548" xr:uid="{112F2987-BCB2-4CC1-AA75-3741A27E9CEC}"/>
    <cellStyle name="20% - Accent2 5 2 2 9" xfId="34795" xr:uid="{9429F7F4-5C76-49EB-99B5-CFEC8DAE27F6}"/>
    <cellStyle name="20% - Accent2 5 2 3" xfId="1226" xr:uid="{FD0E7D4B-FFDE-4C52-B9E3-907686AA38FE}"/>
    <cellStyle name="20% - Accent2 5 2 3 2" xfId="2564" xr:uid="{CBDDFA27-0777-4880-BF1B-60059D4B4F23}"/>
    <cellStyle name="20% - Accent2 5 2 3 2 2" xfId="5241" xr:uid="{50C6F9D5-F8A7-4BC8-95B5-1F1E8EBE9CC8}"/>
    <cellStyle name="20% - Accent2 5 2 3 2 2 2" xfId="16661" xr:uid="{98131249-B695-446D-8100-43621A621DD0}"/>
    <cellStyle name="20% - Accent2 5 2 3 2 2 3" xfId="27964" xr:uid="{D4945C0B-7A37-4881-8255-7EB8DE348876}"/>
    <cellStyle name="20% - Accent2 5 2 3 2 2 4" xfId="39211" xr:uid="{CEED4FCE-8DE2-4F20-A534-0EC59DD940F7}"/>
    <cellStyle name="20% - Accent2 5 2 3 2 2 5" xfId="50450" xr:uid="{7EB12B47-0F7E-4F47-9759-07673DACCAD7}"/>
    <cellStyle name="20% - Accent2 5 2 3 2 3" xfId="7936" xr:uid="{173E7A7C-252C-4166-8FD1-87F5AA6759A0}"/>
    <cellStyle name="20% - Accent2 5 2 3 2 3 2" xfId="19355" xr:uid="{1EEFF46A-EBAC-45EB-8DD7-450BE71EE045}"/>
    <cellStyle name="20% - Accent2 5 2 3 2 3 3" xfId="30657" xr:uid="{36303ED4-87DD-43B3-B5F6-4DB5264D8B34}"/>
    <cellStyle name="20% - Accent2 5 2 3 2 3 4" xfId="41904" xr:uid="{FD8C6002-5DB7-4861-891E-CD3C929E0B66}"/>
    <cellStyle name="20% - Accent2 5 2 3 2 3 5" xfId="53143" xr:uid="{B9A5399E-5917-4469-B2DC-4CBB4B409FE7}"/>
    <cellStyle name="20% - Accent2 5 2 3 2 4" xfId="10642" xr:uid="{0FB2171C-2DC5-4174-A912-F14162D6F34E}"/>
    <cellStyle name="20% - Accent2 5 2 3 2 4 2" xfId="22060" xr:uid="{4BB8EC54-038B-4F26-833C-11ED9DB9E222}"/>
    <cellStyle name="20% - Accent2 5 2 3 2 4 3" xfId="33361" xr:uid="{576B926C-FC9E-4338-9BA7-AFA14A0DD610}"/>
    <cellStyle name="20% - Accent2 5 2 3 2 4 4" xfId="44608" xr:uid="{FBA6BE3F-D3ED-4080-9C28-00A438694C67}"/>
    <cellStyle name="20% - Accent2 5 2 3 2 4 5" xfId="55847" xr:uid="{DEBF6D59-3628-4CBA-9DDE-D644558CAA6F}"/>
    <cellStyle name="20% - Accent2 5 2 3 2 5" xfId="13985" xr:uid="{11973F86-5BEF-42FA-82E4-6535D2250CD8}"/>
    <cellStyle name="20% - Accent2 5 2 3 2 6" xfId="25290" xr:uid="{C4B0E41C-405D-4B91-828A-3A37DD3C3F56}"/>
    <cellStyle name="20% - Accent2 5 2 3 2 7" xfId="36537" xr:uid="{B0543223-1A0E-4D45-948E-A83EFBDA5E38}"/>
    <cellStyle name="20% - Accent2 5 2 3 2 8" xfId="47776" xr:uid="{0335D6DD-0FCE-4A52-9AEE-1DFBA743AB69}"/>
    <cellStyle name="20% - Accent2 5 2 3 3" xfId="3915" xr:uid="{0A18ECFD-3A3E-4F09-9D72-EDBA0E20F870}"/>
    <cellStyle name="20% - Accent2 5 2 3 3 2" xfId="15335" xr:uid="{2BA0A721-111B-4D02-A5C7-1C1B67DC10B6}"/>
    <cellStyle name="20% - Accent2 5 2 3 3 3" xfId="26638" xr:uid="{A99F46D5-BC56-4DC0-8D7B-1B6106FA7CF7}"/>
    <cellStyle name="20% - Accent2 5 2 3 3 4" xfId="37885" xr:uid="{B094A2E9-AA8D-477E-85B9-389564F05225}"/>
    <cellStyle name="20% - Accent2 5 2 3 3 5" xfId="49124" xr:uid="{69962F6F-5401-4968-AA33-88B98B038AC4}"/>
    <cellStyle name="20% - Accent2 5 2 3 4" xfId="6604" xr:uid="{937D99CF-0AB8-4231-BFD1-8351EF0B59E4}"/>
    <cellStyle name="20% - Accent2 5 2 3 4 2" xfId="18024" xr:uid="{D0A7C7C4-31E5-4600-A966-AD52347339AA}"/>
    <cellStyle name="20% - Accent2 5 2 3 4 3" xfId="29327" xr:uid="{9A8FFADA-9679-4957-8CEA-BEF78C2F5295}"/>
    <cellStyle name="20% - Accent2 5 2 3 4 4" xfId="40574" xr:uid="{09BA5C36-87AC-46E0-846B-A3BF3FDDF26E}"/>
    <cellStyle name="20% - Accent2 5 2 3 4 5" xfId="51813" xr:uid="{9D9C26D0-2C56-474D-9835-277C62145389}"/>
    <cellStyle name="20% - Accent2 5 2 3 5" xfId="9310" xr:uid="{37F31659-D866-4DB4-8A5E-129C5A3D7B67}"/>
    <cellStyle name="20% - Accent2 5 2 3 5 2" xfId="20729" xr:uid="{78F0EF55-309D-4A0E-A952-09F67589DBE5}"/>
    <cellStyle name="20% - Accent2 5 2 3 5 3" xfId="32031" xr:uid="{9F90C4BD-8BB7-426A-8B10-1E7B8EC8174E}"/>
    <cellStyle name="20% - Accent2 5 2 3 5 4" xfId="43278" xr:uid="{30589ABA-ACCA-45E0-BAE9-27216ADE4298}"/>
    <cellStyle name="20% - Accent2 5 2 3 5 5" xfId="54517" xr:uid="{BA548217-546D-41FC-B65A-61E267A6093C}"/>
    <cellStyle name="20% - Accent2 5 2 3 6" xfId="12650" xr:uid="{D90FCA67-F623-474A-BBD4-C50BE41626B4}"/>
    <cellStyle name="20% - Accent2 5 2 3 7" xfId="23960" xr:uid="{3E85C77A-4111-4DE6-8BBD-45901E442C2F}"/>
    <cellStyle name="20% - Accent2 5 2 3 8" xfId="35207" xr:uid="{50A6E20E-3C57-48E2-B977-D587C2964125}"/>
    <cellStyle name="20% - Accent2 5 2 3 9" xfId="46446" xr:uid="{36F25259-D951-49D5-8C61-E77913FE2922}"/>
    <cellStyle name="20% - Accent2 5 2 4" xfId="1587" xr:uid="{D77B746C-09D4-4B5F-BDB3-A3ACEC787A3F}"/>
    <cellStyle name="20% - Accent2 5 2 4 2" xfId="2923" xr:uid="{2946C5BE-181B-4656-9345-3D31C91F0ED8}"/>
    <cellStyle name="20% - Accent2 5 2 4 2 2" xfId="5600" xr:uid="{C140A9C8-1920-42C2-B621-E22C7B07017E}"/>
    <cellStyle name="20% - Accent2 5 2 4 2 2 2" xfId="17020" xr:uid="{C1C01B4B-BA5B-42A4-B033-2DA9E212D94A}"/>
    <cellStyle name="20% - Accent2 5 2 4 2 2 3" xfId="28323" xr:uid="{80B0D11B-8C04-4774-977F-A28977F701E2}"/>
    <cellStyle name="20% - Accent2 5 2 4 2 2 4" xfId="39570" xr:uid="{96A29EEF-0BA1-4B9C-8FE9-6204EB684C8C}"/>
    <cellStyle name="20% - Accent2 5 2 4 2 2 5" xfId="50809" xr:uid="{A85B7282-CF35-4148-88C0-CE22E4307091}"/>
    <cellStyle name="20% - Accent2 5 2 4 2 3" xfId="8295" xr:uid="{21DE5BBF-1AA6-41B7-8F11-6D8776E09009}"/>
    <cellStyle name="20% - Accent2 5 2 4 2 3 2" xfId="19714" xr:uid="{9A635BBE-B75E-40F2-857A-5EA293D0E6F4}"/>
    <cellStyle name="20% - Accent2 5 2 4 2 3 3" xfId="31016" xr:uid="{EC65BD7E-1232-4356-B256-A36756CE4E1C}"/>
    <cellStyle name="20% - Accent2 5 2 4 2 3 4" xfId="42263" xr:uid="{77E64458-FAF5-43FC-8A8B-4552E0A02F93}"/>
    <cellStyle name="20% - Accent2 5 2 4 2 3 5" xfId="53502" xr:uid="{25A65F23-2E56-4F44-BAE0-96A70C703E00}"/>
    <cellStyle name="20% - Accent2 5 2 4 2 4" xfId="11001" xr:uid="{B8C53906-1EAA-4B15-A260-C4C110482D05}"/>
    <cellStyle name="20% - Accent2 5 2 4 2 4 2" xfId="22419" xr:uid="{33A9B481-9573-4C7F-98AE-06DC409BFF33}"/>
    <cellStyle name="20% - Accent2 5 2 4 2 4 3" xfId="33720" xr:uid="{4B93F2C3-62F8-40CE-9EFD-300F8102B81F}"/>
    <cellStyle name="20% - Accent2 5 2 4 2 4 4" xfId="44967" xr:uid="{57F5698C-7096-4D9D-86CA-94BE1497A7AE}"/>
    <cellStyle name="20% - Accent2 5 2 4 2 4 5" xfId="56206" xr:uid="{EFE52B84-1F3E-4115-969E-2A556BCE7CDD}"/>
    <cellStyle name="20% - Accent2 5 2 4 2 5" xfId="14344" xr:uid="{C576F4A7-CB00-4E6A-8252-36F2B8FBEE56}"/>
    <cellStyle name="20% - Accent2 5 2 4 2 6" xfId="25649" xr:uid="{9D11F770-BA20-4B71-BEC8-119A70E23C79}"/>
    <cellStyle name="20% - Accent2 5 2 4 2 7" xfId="36896" xr:uid="{C4D31278-B610-42C7-802A-803BE55EED63}"/>
    <cellStyle name="20% - Accent2 5 2 4 2 8" xfId="48135" xr:uid="{2AB64DF3-46E3-4685-8A2B-4EFE18B67908}"/>
    <cellStyle name="20% - Accent2 5 2 4 3" xfId="4274" xr:uid="{C272522F-F51C-4DE8-B0DD-9DF7211664F5}"/>
    <cellStyle name="20% - Accent2 5 2 4 3 2" xfId="15694" xr:uid="{6582023A-E04A-4304-A404-D93ADF1DE5FD}"/>
    <cellStyle name="20% - Accent2 5 2 4 3 3" xfId="26997" xr:uid="{4A58E1EA-0A3B-46DB-9ADF-B82892A6F20C}"/>
    <cellStyle name="20% - Accent2 5 2 4 3 4" xfId="38244" xr:uid="{587FAE6A-75D5-4C26-8CA1-B1D07F98F2CA}"/>
    <cellStyle name="20% - Accent2 5 2 4 3 5" xfId="49483" xr:uid="{3AC8B721-F9CD-439E-8806-1C0CA4FE49F8}"/>
    <cellStyle name="20% - Accent2 5 2 4 4" xfId="6963" xr:uid="{D36A4B64-E723-42F9-995F-E369C9D3F500}"/>
    <cellStyle name="20% - Accent2 5 2 4 4 2" xfId="18383" xr:uid="{348CC64A-AA2A-4E97-AB66-F5614D0B22DD}"/>
    <cellStyle name="20% - Accent2 5 2 4 4 3" xfId="29686" xr:uid="{885311DD-68F1-4576-B377-5D830F09FF87}"/>
    <cellStyle name="20% - Accent2 5 2 4 4 4" xfId="40933" xr:uid="{7C7F3A16-CB6E-4E1D-8994-E31DB465061D}"/>
    <cellStyle name="20% - Accent2 5 2 4 4 5" xfId="52172" xr:uid="{0282A2A9-D500-420C-83BF-72E52974BCCF}"/>
    <cellStyle name="20% - Accent2 5 2 4 5" xfId="9669" xr:uid="{F171E525-0C08-4002-BD46-5B284A8DD14B}"/>
    <cellStyle name="20% - Accent2 5 2 4 5 2" xfId="21088" xr:uid="{BB7D184D-95E0-46A9-8DDD-75BF437C7AA4}"/>
    <cellStyle name="20% - Accent2 5 2 4 5 3" xfId="32390" xr:uid="{DE1C7609-B7A6-4548-9A25-42C77C411B35}"/>
    <cellStyle name="20% - Accent2 5 2 4 5 4" xfId="43637" xr:uid="{499B03C6-79A5-48BB-AC9C-C474A31B2662}"/>
    <cellStyle name="20% - Accent2 5 2 4 5 5" xfId="54876" xr:uid="{229441A7-028F-4B0E-9E3B-5311D4CD8995}"/>
    <cellStyle name="20% - Accent2 5 2 4 6" xfId="13010" xr:uid="{DF2BB91C-E784-4769-A565-74AD996D2282}"/>
    <cellStyle name="20% - Accent2 5 2 4 7" xfId="24319" xr:uid="{A88FDAF1-EA19-43C7-99AA-400F21A3D49E}"/>
    <cellStyle name="20% - Accent2 5 2 4 8" xfId="35566" xr:uid="{B3FFD77B-EDA7-4E1A-BC87-99E60606B21A}"/>
    <cellStyle name="20% - Accent2 5 2 4 9" xfId="46805" xr:uid="{1DC4CE37-89EB-4B37-BCAD-461DCA4CD421}"/>
    <cellStyle name="20% - Accent2 5 2 5" xfId="1877" xr:uid="{4AF550E1-BB28-4141-95B1-FAEB1DD29A1F}"/>
    <cellStyle name="20% - Accent2 5 2 5 2" xfId="4552" xr:uid="{FD0186FC-4FC2-4A12-BCEE-50044190AFAC}"/>
    <cellStyle name="20% - Accent2 5 2 5 2 2" xfId="15972" xr:uid="{8EB48040-1AA1-4FC3-A6BF-C09B4FD5EE7F}"/>
    <cellStyle name="20% - Accent2 5 2 5 2 3" xfId="27275" xr:uid="{4F46EAC5-BACE-4B86-A819-9063698327C8}"/>
    <cellStyle name="20% - Accent2 5 2 5 2 4" xfId="38522" xr:uid="{DBA54FE6-F79E-4FF5-938C-986500E3EB55}"/>
    <cellStyle name="20% - Accent2 5 2 5 2 5" xfId="49761" xr:uid="{BEFD6F09-B321-4A53-8D43-0AADCF201549}"/>
    <cellStyle name="20% - Accent2 5 2 5 3" xfId="7251" xr:uid="{ECA48075-13EF-4571-AA98-3EF6E959ED35}"/>
    <cellStyle name="20% - Accent2 5 2 5 3 2" xfId="18670" xr:uid="{81ACC144-13BD-4930-81CF-FC9A9AAF16DE}"/>
    <cellStyle name="20% - Accent2 5 2 5 3 3" xfId="29972" xr:uid="{C0913293-1427-44D3-AE33-0E73D6A16E8A}"/>
    <cellStyle name="20% - Accent2 5 2 5 3 4" xfId="41219" xr:uid="{51970C25-F507-47B2-9C16-B14A8E90688D}"/>
    <cellStyle name="20% - Accent2 5 2 5 3 5" xfId="52458" xr:uid="{2F027C93-04F3-4B61-BA89-201164FBE192}"/>
    <cellStyle name="20% - Accent2 5 2 5 4" xfId="9957" xr:uid="{0C532A4E-9E72-4FC5-889E-4A1E225DDEAD}"/>
    <cellStyle name="20% - Accent2 5 2 5 4 2" xfId="21375" xr:uid="{C6B398BB-1BCC-4EC5-80C1-0BC5358C9C1D}"/>
    <cellStyle name="20% - Accent2 5 2 5 4 3" xfId="32676" xr:uid="{767DA996-4E4B-4E6D-A424-DBF73A39CF1E}"/>
    <cellStyle name="20% - Accent2 5 2 5 4 4" xfId="43923" xr:uid="{3174BD0D-E65B-4606-8575-F4647AA689C1}"/>
    <cellStyle name="20% - Accent2 5 2 5 4 5" xfId="55162" xr:uid="{17E66035-4E78-40B3-B2B6-1CC6B5C48966}"/>
    <cellStyle name="20% - Accent2 5 2 5 5" xfId="13299" xr:uid="{AC1FF45E-9F53-4464-BD00-4C07F22E2E9A}"/>
    <cellStyle name="20% - Accent2 5 2 5 6" xfId="24605" xr:uid="{9359E0F6-FAB6-4B7B-9236-933B99A1C356}"/>
    <cellStyle name="20% - Accent2 5 2 5 7" xfId="35852" xr:uid="{A9D694D5-EA50-4B04-A961-5C9A51A7237F}"/>
    <cellStyle name="20% - Accent2 5 2 5 8" xfId="47091" xr:uid="{50D20527-86A2-4A2F-B4FC-CD307EEC4D60}"/>
    <cellStyle name="20% - Accent2 5 2 6" xfId="3410" xr:uid="{8357DD55-8127-4571-82E5-FCABBCFF4939}"/>
    <cellStyle name="20% - Accent2 5 2 6 2" xfId="14830" xr:uid="{9F8A93F6-6549-4445-B770-D364C5FA9C0F}"/>
    <cellStyle name="20% - Accent2 5 2 6 3" xfId="26133" xr:uid="{F97A0D60-9545-46F6-B1D8-25FF3D1291EE}"/>
    <cellStyle name="20% - Accent2 5 2 6 4" xfId="37380" xr:uid="{7921B90C-F2D8-4877-8D36-C1E29DF21562}"/>
    <cellStyle name="20% - Accent2 5 2 6 5" xfId="48619" xr:uid="{52416D3F-B3B9-4507-A650-ECDEA09F41EA}"/>
    <cellStyle name="20% - Accent2 5 2 7" xfId="5926" xr:uid="{2CCF61B3-ACF2-4ED2-A2EE-EE24DDB2A352}"/>
    <cellStyle name="20% - Accent2 5 2 7 2" xfId="17346" xr:uid="{0745DEB9-B5B5-4A41-A619-D5A7BC3CA728}"/>
    <cellStyle name="20% - Accent2 5 2 7 3" xfId="28649" xr:uid="{12BA2013-9B3B-4F1A-98C7-AE8090334C39}"/>
    <cellStyle name="20% - Accent2 5 2 7 4" xfId="39896" xr:uid="{7BE9E3E9-083F-4C94-A606-6301A86056A4}"/>
    <cellStyle name="20% - Accent2 5 2 7 5" xfId="51135" xr:uid="{421B320D-7DEB-4C0C-A6D1-07757EC21325}"/>
    <cellStyle name="20% - Accent2 5 2 8" xfId="8634" xr:uid="{FFB4D13B-6D08-411C-A05F-DB5B8F0F41C4}"/>
    <cellStyle name="20% - Accent2 5 2 8 2" xfId="20053" xr:uid="{8D23DF35-2C77-4B33-A329-647B0731D324}"/>
    <cellStyle name="20% - Accent2 5 2 8 3" xfId="31355" xr:uid="{ED86F188-A81D-45D4-847C-3AE01290831B}"/>
    <cellStyle name="20% - Accent2 5 2 8 4" xfId="42602" xr:uid="{E6F0D445-FA1D-460D-89CC-E2AC3B45D440}"/>
    <cellStyle name="20% - Accent2 5 2 8 5" xfId="53841" xr:uid="{F49142D1-8CF1-4D43-AE61-E7592CDC7D8F}"/>
    <cellStyle name="20% - Accent2 5 2 9" xfId="11935" xr:uid="{010D7FE7-9BF6-4467-B2C7-C23E8A348B4C}"/>
    <cellStyle name="20% - Accent2 5 3" xfId="808" xr:uid="{51287556-FFDA-4E32-953A-942D52CCE8EC}"/>
    <cellStyle name="20% - Accent2 5 3 10" xfId="46033" xr:uid="{02E92596-612F-4BF6-8410-8FBF337F1385}"/>
    <cellStyle name="20% - Accent2 5 3 2" xfId="1318" xr:uid="{0770BD95-E19B-4B65-8019-5C6CF092E04D}"/>
    <cellStyle name="20% - Accent2 5 3 2 2" xfId="2656" xr:uid="{BD976D26-C1DC-40F9-896B-DF5620F4B68E}"/>
    <cellStyle name="20% - Accent2 5 3 2 2 2" xfId="5333" xr:uid="{4AC0A0A7-86A9-4A82-BCA8-DD71DBFCE1AC}"/>
    <cellStyle name="20% - Accent2 5 3 2 2 2 2" xfId="16753" xr:uid="{116C5DC7-4188-416C-9898-D388D480AE18}"/>
    <cellStyle name="20% - Accent2 5 3 2 2 2 3" xfId="28056" xr:uid="{E8C27CE9-FA2D-4BB6-8038-D51E72D81D9A}"/>
    <cellStyle name="20% - Accent2 5 3 2 2 2 4" xfId="39303" xr:uid="{A0D253D1-64D9-4B5A-BF7B-FDC0F68DEAC9}"/>
    <cellStyle name="20% - Accent2 5 3 2 2 2 5" xfId="50542" xr:uid="{B8F90EA1-60D0-4341-8BFB-74EC0E893F81}"/>
    <cellStyle name="20% - Accent2 5 3 2 2 3" xfId="8028" xr:uid="{107459BC-AD04-4615-8600-0C3C48AE0B83}"/>
    <cellStyle name="20% - Accent2 5 3 2 2 3 2" xfId="19447" xr:uid="{320E4F4B-7A9F-4152-A78E-6E84AE384ED3}"/>
    <cellStyle name="20% - Accent2 5 3 2 2 3 3" xfId="30749" xr:uid="{4F7E9B5D-1D31-4C9F-9F96-5CA2F8622DAA}"/>
    <cellStyle name="20% - Accent2 5 3 2 2 3 4" xfId="41996" xr:uid="{6943C148-C4AD-4D5E-85C2-F6EE340C477F}"/>
    <cellStyle name="20% - Accent2 5 3 2 2 3 5" xfId="53235" xr:uid="{D6EE1125-3469-4B7E-BA10-FC90307451B0}"/>
    <cellStyle name="20% - Accent2 5 3 2 2 4" xfId="10734" xr:uid="{2181F80B-9969-47CC-8D71-849C63618FF8}"/>
    <cellStyle name="20% - Accent2 5 3 2 2 4 2" xfId="22152" xr:uid="{68667E3A-3EC1-4DC8-A1BA-F15D143712A6}"/>
    <cellStyle name="20% - Accent2 5 3 2 2 4 3" xfId="33453" xr:uid="{71F48016-75CF-445A-85BF-AE7A9E0EA9DF}"/>
    <cellStyle name="20% - Accent2 5 3 2 2 4 4" xfId="44700" xr:uid="{834ED311-E5D5-4156-8547-413BF11FAE59}"/>
    <cellStyle name="20% - Accent2 5 3 2 2 4 5" xfId="55939" xr:uid="{BD711F18-4203-468E-8390-7B6E96B31755}"/>
    <cellStyle name="20% - Accent2 5 3 2 2 5" xfId="14077" xr:uid="{7B594B0C-5E90-4A6C-AF49-47A4C5644389}"/>
    <cellStyle name="20% - Accent2 5 3 2 2 6" xfId="25382" xr:uid="{7A2AB592-EDA3-41CE-B254-6FB30FFFC059}"/>
    <cellStyle name="20% - Accent2 5 3 2 2 7" xfId="36629" xr:uid="{FD97936E-DA49-4AC2-A6D8-2178013D38A1}"/>
    <cellStyle name="20% - Accent2 5 3 2 2 8" xfId="47868" xr:uid="{D10A6FA8-8391-4D99-9F32-7BBEF4C1F55B}"/>
    <cellStyle name="20% - Accent2 5 3 2 3" xfId="4007" xr:uid="{08588F6B-F6F3-4DB8-A0D4-1951CF49A13C}"/>
    <cellStyle name="20% - Accent2 5 3 2 3 2" xfId="15427" xr:uid="{5D62BFD1-A01D-410D-B193-56D22517AC89}"/>
    <cellStyle name="20% - Accent2 5 3 2 3 3" xfId="26730" xr:uid="{EB89FD72-9C78-492B-AA14-D65D302B609B}"/>
    <cellStyle name="20% - Accent2 5 3 2 3 4" xfId="37977" xr:uid="{0C8C78CD-6918-49B6-941B-E77BCA6F85D7}"/>
    <cellStyle name="20% - Accent2 5 3 2 3 5" xfId="49216" xr:uid="{D7A9B0F0-3B13-44A9-BC10-29D70751EB24}"/>
    <cellStyle name="20% - Accent2 5 3 2 4" xfId="6696" xr:uid="{1CFB8D7C-D2A1-4292-B24B-71ACDA19A058}"/>
    <cellStyle name="20% - Accent2 5 3 2 4 2" xfId="18116" xr:uid="{9460E9CE-4622-434F-BEB0-4E0C44627B87}"/>
    <cellStyle name="20% - Accent2 5 3 2 4 3" xfId="29419" xr:uid="{9B1E9105-490C-4EBC-889A-E9EB490CAF27}"/>
    <cellStyle name="20% - Accent2 5 3 2 4 4" xfId="40666" xr:uid="{E5999861-305A-4F36-B34E-06C0B4B4A2C5}"/>
    <cellStyle name="20% - Accent2 5 3 2 4 5" xfId="51905" xr:uid="{317D374C-6B99-4F21-A858-5E2B77B134FA}"/>
    <cellStyle name="20% - Accent2 5 3 2 5" xfId="9402" xr:uid="{B2EFA0A3-8A76-4EE9-BA02-04105067D18C}"/>
    <cellStyle name="20% - Accent2 5 3 2 5 2" xfId="20821" xr:uid="{F3B1E689-3797-466D-A0FB-3CB75AE76FDD}"/>
    <cellStyle name="20% - Accent2 5 3 2 5 3" xfId="32123" xr:uid="{4E6783B9-2E87-4C7C-BC8B-F3249D627CF4}"/>
    <cellStyle name="20% - Accent2 5 3 2 5 4" xfId="43370" xr:uid="{71F52A62-9D29-4FD9-B244-F3A7216708BF}"/>
    <cellStyle name="20% - Accent2 5 3 2 5 5" xfId="54609" xr:uid="{44604AD8-9C89-46D2-97BC-60A3A98EC8A5}"/>
    <cellStyle name="20% - Accent2 5 3 2 6" xfId="12742" xr:uid="{866CEBA0-B00E-48B2-A153-52754D4AA4D4}"/>
    <cellStyle name="20% - Accent2 5 3 2 7" xfId="24052" xr:uid="{E34F7704-E8F0-4F61-8BD1-A046BFFF9C75}"/>
    <cellStyle name="20% - Accent2 5 3 2 8" xfId="35299" xr:uid="{2110F939-DA45-4929-AB13-8458741234A2}"/>
    <cellStyle name="20% - Accent2 5 3 2 9" xfId="46538" xr:uid="{B2A4685F-7F0A-431D-B0C4-979AA6D1A9F9}"/>
    <cellStyle name="20% - Accent2 5 3 3" xfId="2151" xr:uid="{FC26D3BB-D1F2-48E0-8620-7861DA17E19A}"/>
    <cellStyle name="20% - Accent2 5 3 3 2" xfId="4828" xr:uid="{4ADC148A-D986-44A0-944D-45A6609176BD}"/>
    <cellStyle name="20% - Accent2 5 3 3 2 2" xfId="16248" xr:uid="{16243446-319E-481E-BB8A-FEB0DE638F96}"/>
    <cellStyle name="20% - Accent2 5 3 3 2 3" xfId="27551" xr:uid="{06EDEE05-ED38-439F-A0F5-A7E0F51CFC7B}"/>
    <cellStyle name="20% - Accent2 5 3 3 2 4" xfId="38798" xr:uid="{12ABC40A-2E6E-4E6D-AB9F-2EF06C638E64}"/>
    <cellStyle name="20% - Accent2 5 3 3 2 5" xfId="50037" xr:uid="{0F0B23AD-7D68-4071-A2E3-87D8D34E0152}"/>
    <cellStyle name="20% - Accent2 5 3 3 3" xfId="7523" xr:uid="{74F9F934-2989-4300-9AEB-84582F144E8E}"/>
    <cellStyle name="20% - Accent2 5 3 3 3 2" xfId="18942" xr:uid="{95B340C3-5410-4E01-B20E-F726832F931E}"/>
    <cellStyle name="20% - Accent2 5 3 3 3 3" xfId="30244" xr:uid="{160D519F-F6BB-40CF-BC82-CC7B3E04E5D3}"/>
    <cellStyle name="20% - Accent2 5 3 3 3 4" xfId="41491" xr:uid="{F98BEE78-57CE-4C59-9F1C-48E6EDE752A6}"/>
    <cellStyle name="20% - Accent2 5 3 3 3 5" xfId="52730" xr:uid="{D90EBCBC-BED3-4A82-B8E8-E4C63B40BBEC}"/>
    <cellStyle name="20% - Accent2 5 3 3 4" xfId="10229" xr:uid="{CE05C434-A7FD-416D-BD84-08D92EFF1330}"/>
    <cellStyle name="20% - Accent2 5 3 3 4 2" xfId="21647" xr:uid="{2483068B-B166-4E91-9F63-C9AA0A8ED544}"/>
    <cellStyle name="20% - Accent2 5 3 3 4 3" xfId="32948" xr:uid="{F1EE87AE-26EA-47F5-B4EF-DB24B3D4643E}"/>
    <cellStyle name="20% - Accent2 5 3 3 4 4" xfId="44195" xr:uid="{7F324FD2-B408-4045-8A25-5C05280078F8}"/>
    <cellStyle name="20% - Accent2 5 3 3 4 5" xfId="55434" xr:uid="{4AF36E15-49DC-4271-8B8F-E3AFE9837C45}"/>
    <cellStyle name="20% - Accent2 5 3 3 5" xfId="13572" xr:uid="{BCDB97B4-1A04-47AC-889B-453309222B0D}"/>
    <cellStyle name="20% - Accent2 5 3 3 6" xfId="24877" xr:uid="{F6A11570-74BB-436B-BEAA-8698F81F1F89}"/>
    <cellStyle name="20% - Accent2 5 3 3 7" xfId="36124" xr:uid="{B678201E-F95D-48AC-89C3-DF7AFB865024}"/>
    <cellStyle name="20% - Accent2 5 3 3 8" xfId="47363" xr:uid="{7E8C0ADE-BB01-4557-93B8-581EB8D890C7}"/>
    <cellStyle name="20% - Accent2 5 3 4" xfId="3502" xr:uid="{D3A0C6BC-CDE6-491E-BCC7-24969A1EE003}"/>
    <cellStyle name="20% - Accent2 5 3 4 2" xfId="14922" xr:uid="{E145E934-2269-4758-92ED-B18016339D6E}"/>
    <cellStyle name="20% - Accent2 5 3 4 3" xfId="26225" xr:uid="{D5D350AC-7D06-4C2B-9802-C294CF1EEEFE}"/>
    <cellStyle name="20% - Accent2 5 3 4 4" xfId="37472" xr:uid="{5C35DD4D-1FD3-4F20-BE97-23AF21C9B9C4}"/>
    <cellStyle name="20% - Accent2 5 3 4 5" xfId="48711" xr:uid="{08722626-C9B6-484D-92A4-39DA54DF101B}"/>
    <cellStyle name="20% - Accent2 5 3 5" xfId="6191" xr:uid="{A08918E9-8A8F-467F-A1DB-4DF199793C60}"/>
    <cellStyle name="20% - Accent2 5 3 5 2" xfId="17611" xr:uid="{E6309016-E788-4E5F-A7A1-68551D212131}"/>
    <cellStyle name="20% - Accent2 5 3 5 3" xfId="28914" xr:uid="{51B415D9-B840-4B65-81C6-C196970F881B}"/>
    <cellStyle name="20% - Accent2 5 3 5 4" xfId="40161" xr:uid="{CD1A6867-5F24-4BEE-8E46-D81181DB4D62}"/>
    <cellStyle name="20% - Accent2 5 3 5 5" xfId="51400" xr:uid="{C84E39F7-1661-48C4-9AC9-AE6FE0829ADD}"/>
    <cellStyle name="20% - Accent2 5 3 6" xfId="8897" xr:uid="{65A1A9F4-95A6-46C6-8733-AFC79FB51717}"/>
    <cellStyle name="20% - Accent2 5 3 6 2" xfId="20316" xr:uid="{5288DF13-6FEE-497A-9C8C-D18B442AFA82}"/>
    <cellStyle name="20% - Accent2 5 3 6 3" xfId="31618" xr:uid="{B1CE41E6-94B7-459B-BC32-F752FC6D8C76}"/>
    <cellStyle name="20% - Accent2 5 3 6 4" xfId="42865" xr:uid="{B65B63F2-7B20-4BF3-8864-2C5A238A4441}"/>
    <cellStyle name="20% - Accent2 5 3 6 5" xfId="54104" xr:uid="{10A93483-7F0D-446D-AE35-FACC83CC1B32}"/>
    <cellStyle name="20% - Accent2 5 3 7" xfId="12235" xr:uid="{152F239A-592D-4327-AA6E-250C5BA41D74}"/>
    <cellStyle name="20% - Accent2 5 3 8" xfId="23547" xr:uid="{69F07C9A-8F82-4BC9-BC58-E838FCE77BF7}"/>
    <cellStyle name="20% - Accent2 5 3 9" xfId="34794" xr:uid="{0DE582BF-6374-4C70-B5C3-CD2273165CE6}"/>
    <cellStyle name="20% - Accent2 5 4" xfId="1097" xr:uid="{865F84FD-05CF-4762-BE59-9E68097CC2F5}"/>
    <cellStyle name="20% - Accent2 5 4 2" xfId="2435" xr:uid="{BB5C8123-86DE-454A-86A4-6483F3398458}"/>
    <cellStyle name="20% - Accent2 5 4 2 2" xfId="5112" xr:uid="{B6057A39-71E0-44A5-B9AF-1B7A8CD0516B}"/>
    <cellStyle name="20% - Accent2 5 4 2 2 2" xfId="16532" xr:uid="{4EA05D9E-69F5-4E97-9496-CEB610B750AA}"/>
    <cellStyle name="20% - Accent2 5 4 2 2 3" xfId="27835" xr:uid="{F09BC7BF-B7D0-4E76-8BB3-06062A28A314}"/>
    <cellStyle name="20% - Accent2 5 4 2 2 4" xfId="39082" xr:uid="{A238D763-BFAC-483E-9D2A-9590D18649A3}"/>
    <cellStyle name="20% - Accent2 5 4 2 2 5" xfId="50321" xr:uid="{967ECCA0-9351-4C38-BEBF-8C6130B46601}"/>
    <cellStyle name="20% - Accent2 5 4 2 3" xfId="7807" xr:uid="{BAF3F083-787D-46F1-AB35-8AAC0AD7268E}"/>
    <cellStyle name="20% - Accent2 5 4 2 3 2" xfId="19226" xr:uid="{E7C96D2D-B340-456B-9796-FA7652A16646}"/>
    <cellStyle name="20% - Accent2 5 4 2 3 3" xfId="30528" xr:uid="{C529134B-1CF1-4A88-BBC3-D0F2263975E1}"/>
    <cellStyle name="20% - Accent2 5 4 2 3 4" xfId="41775" xr:uid="{238F9FCE-1470-445C-AF3F-444BE34D14DE}"/>
    <cellStyle name="20% - Accent2 5 4 2 3 5" xfId="53014" xr:uid="{79725CF8-A8AA-45D2-9256-92144262AF4E}"/>
    <cellStyle name="20% - Accent2 5 4 2 4" xfId="10513" xr:uid="{7B79F8E4-B4FC-4DD9-92D8-6937629438B2}"/>
    <cellStyle name="20% - Accent2 5 4 2 4 2" xfId="21931" xr:uid="{86473D64-24A0-48A4-986F-4C2C6AADD85D}"/>
    <cellStyle name="20% - Accent2 5 4 2 4 3" xfId="33232" xr:uid="{BC9A8CC8-5853-4EFA-9E18-45F10B702654}"/>
    <cellStyle name="20% - Accent2 5 4 2 4 4" xfId="44479" xr:uid="{23E340F1-32E1-4265-B071-AA20B772AEAA}"/>
    <cellStyle name="20% - Accent2 5 4 2 4 5" xfId="55718" xr:uid="{A8C80ED4-0FC2-4CD9-8355-D30C72B0E13B}"/>
    <cellStyle name="20% - Accent2 5 4 2 5" xfId="13856" xr:uid="{3ABC388E-A3C8-412D-BC17-21F537E11D0D}"/>
    <cellStyle name="20% - Accent2 5 4 2 6" xfId="25161" xr:uid="{D0DA8BE5-4236-4AE5-BBBB-76E7B3FE6DD5}"/>
    <cellStyle name="20% - Accent2 5 4 2 7" xfId="36408" xr:uid="{5D5C5113-7C8F-4C01-B672-9518E40520AC}"/>
    <cellStyle name="20% - Accent2 5 4 2 8" xfId="47647" xr:uid="{AE1A0F63-4A5D-4DAB-81C0-337F59F88E01}"/>
    <cellStyle name="20% - Accent2 5 4 3" xfId="3786" xr:uid="{37AC1B9D-ECCB-4B61-9A10-B3413C39980A}"/>
    <cellStyle name="20% - Accent2 5 4 3 2" xfId="15206" xr:uid="{87E3B328-F08C-45E5-8AFE-D1392A34DFE8}"/>
    <cellStyle name="20% - Accent2 5 4 3 3" xfId="26509" xr:uid="{DA40B67C-383F-4F53-92FF-1A8498BE3E02}"/>
    <cellStyle name="20% - Accent2 5 4 3 4" xfId="37756" xr:uid="{364D7D4A-35A3-488C-BE5E-A17957F9DF6F}"/>
    <cellStyle name="20% - Accent2 5 4 3 5" xfId="48995" xr:uid="{95E26A26-7D97-4A21-AD1E-C1182CE19A3D}"/>
    <cellStyle name="20% - Accent2 5 4 4" xfId="6475" xr:uid="{D70517A8-241C-40B0-93ED-60969F828C60}"/>
    <cellStyle name="20% - Accent2 5 4 4 2" xfId="17895" xr:uid="{AAC9E83C-E2E8-4CA6-9C03-4CB6F8AD34F4}"/>
    <cellStyle name="20% - Accent2 5 4 4 3" xfId="29198" xr:uid="{6F3B1E77-77B0-48C3-938F-0DFED90A89A4}"/>
    <cellStyle name="20% - Accent2 5 4 4 4" xfId="40445" xr:uid="{11774C4F-D026-4B45-B2E4-C84DB7034A10}"/>
    <cellStyle name="20% - Accent2 5 4 4 5" xfId="51684" xr:uid="{7CF23064-60DB-4B5C-8E31-EDC1ED988D90}"/>
    <cellStyle name="20% - Accent2 5 4 5" xfId="9181" xr:uid="{AE0B27EF-1296-4F6A-B9AD-0B48DBB17643}"/>
    <cellStyle name="20% - Accent2 5 4 5 2" xfId="20600" xr:uid="{B155C109-DEA7-4259-A1FD-7C84E4EC42E9}"/>
    <cellStyle name="20% - Accent2 5 4 5 3" xfId="31902" xr:uid="{BD2DDF10-FDDA-4CD8-9F13-A7A9806B4D38}"/>
    <cellStyle name="20% - Accent2 5 4 5 4" xfId="43149" xr:uid="{C18047CF-BFF7-4D51-8510-EC5ED65E5B4E}"/>
    <cellStyle name="20% - Accent2 5 4 5 5" xfId="54388" xr:uid="{1CEC51FB-E3C9-4F8A-9C4F-B24827529656}"/>
    <cellStyle name="20% - Accent2 5 4 6" xfId="12521" xr:uid="{6E8E9857-26FB-4ADC-839D-35D3BB237402}"/>
    <cellStyle name="20% - Accent2 5 4 7" xfId="23831" xr:uid="{E696CF53-6FE2-41A7-A957-CD8491844127}"/>
    <cellStyle name="20% - Accent2 5 4 8" xfId="35078" xr:uid="{41D7BA75-5E38-422A-ACA5-F7D536F8D8C6}"/>
    <cellStyle name="20% - Accent2 5 4 9" xfId="46317" xr:uid="{09ED5B6E-FDBF-47CF-858A-CFCADDEB470D}"/>
    <cellStyle name="20% - Accent2 5 5" xfId="1586" xr:uid="{1FF99047-5F53-4A51-8CF1-A8C6B6FC000F}"/>
    <cellStyle name="20% - Accent2 5 5 2" xfId="2922" xr:uid="{80209695-16ED-4AEB-8398-1DAEBC97CFD1}"/>
    <cellStyle name="20% - Accent2 5 5 2 2" xfId="5599" xr:uid="{AFC4BC5F-8218-416A-BB93-E2D71A03BAC0}"/>
    <cellStyle name="20% - Accent2 5 5 2 2 2" xfId="17019" xr:uid="{49735BB3-D64F-4D3F-9551-C0DF87E17C9E}"/>
    <cellStyle name="20% - Accent2 5 5 2 2 3" xfId="28322" xr:uid="{AB12DBB7-3CE1-4EA7-AE37-6206EF983A37}"/>
    <cellStyle name="20% - Accent2 5 5 2 2 4" xfId="39569" xr:uid="{9BC72FC1-7CF7-421C-A730-423B9D581E98}"/>
    <cellStyle name="20% - Accent2 5 5 2 2 5" xfId="50808" xr:uid="{8A5F6FD8-999D-4506-A7D1-FDA11912B962}"/>
    <cellStyle name="20% - Accent2 5 5 2 3" xfId="8294" xr:uid="{5040D86C-D2EC-48B7-9FDC-4F965A0F7CB0}"/>
    <cellStyle name="20% - Accent2 5 5 2 3 2" xfId="19713" xr:uid="{754C87C6-D182-4825-9DFB-0BC0E5D11840}"/>
    <cellStyle name="20% - Accent2 5 5 2 3 3" xfId="31015" xr:uid="{13ADF793-0BC3-47F4-A30A-E672045C7FBE}"/>
    <cellStyle name="20% - Accent2 5 5 2 3 4" xfId="42262" xr:uid="{DF420790-A383-4782-AEF3-9B52EB37F47F}"/>
    <cellStyle name="20% - Accent2 5 5 2 3 5" xfId="53501" xr:uid="{A1327E9E-B3F2-45FA-8EE2-B056241AF62B}"/>
    <cellStyle name="20% - Accent2 5 5 2 4" xfId="11000" xr:uid="{7D53E5F5-0447-41CB-883C-5ACF311612EA}"/>
    <cellStyle name="20% - Accent2 5 5 2 4 2" xfId="22418" xr:uid="{943E24D1-4BB0-49B2-9C17-357937997EF7}"/>
    <cellStyle name="20% - Accent2 5 5 2 4 3" xfId="33719" xr:uid="{56A487EA-31F3-4F51-939A-83C1207EEF8B}"/>
    <cellStyle name="20% - Accent2 5 5 2 4 4" xfId="44966" xr:uid="{1E62E867-FA5D-460B-BB51-0451D17700A4}"/>
    <cellStyle name="20% - Accent2 5 5 2 4 5" xfId="56205" xr:uid="{DD79BC5B-6677-4E5D-8C0A-3F679D5F4E53}"/>
    <cellStyle name="20% - Accent2 5 5 2 5" xfId="14343" xr:uid="{465FF236-D8B4-4B71-AC9E-A57EB356B028}"/>
    <cellStyle name="20% - Accent2 5 5 2 6" xfId="25648" xr:uid="{17916A35-EFFD-4F24-8350-5C53041E8B7C}"/>
    <cellStyle name="20% - Accent2 5 5 2 7" xfId="36895" xr:uid="{82B85EF4-414C-4FC1-A96C-8AA9549CDAC9}"/>
    <cellStyle name="20% - Accent2 5 5 2 8" xfId="48134" xr:uid="{AC320FC6-D73D-4861-8A78-F9720E6268F3}"/>
    <cellStyle name="20% - Accent2 5 5 3" xfId="4273" xr:uid="{6BEB2406-F878-4F1F-A7B5-4BC720209F00}"/>
    <cellStyle name="20% - Accent2 5 5 3 2" xfId="15693" xr:uid="{EA98131A-15C6-4A8F-82C6-A3E7874AFB02}"/>
    <cellStyle name="20% - Accent2 5 5 3 3" xfId="26996" xr:uid="{D00E643D-0192-44F0-B405-348EB4B2E291}"/>
    <cellStyle name="20% - Accent2 5 5 3 4" xfId="38243" xr:uid="{FBB62121-CDF1-4EEC-A92D-A3702665DBEC}"/>
    <cellStyle name="20% - Accent2 5 5 3 5" xfId="49482" xr:uid="{CEB4015E-3ABD-460E-A3E3-ED4B78D88441}"/>
    <cellStyle name="20% - Accent2 5 5 4" xfId="6962" xr:uid="{C2C4403C-8D30-4648-890A-24DAB14D83E5}"/>
    <cellStyle name="20% - Accent2 5 5 4 2" xfId="18382" xr:uid="{BD910856-DEAC-4B88-B3E2-4D7A3493A3B1}"/>
    <cellStyle name="20% - Accent2 5 5 4 3" xfId="29685" xr:uid="{C35F2A2B-B69F-4700-9F5C-87C5BADE46DC}"/>
    <cellStyle name="20% - Accent2 5 5 4 4" xfId="40932" xr:uid="{BFF6CC19-06C4-4C82-AD62-13899488EC4D}"/>
    <cellStyle name="20% - Accent2 5 5 4 5" xfId="52171" xr:uid="{F730E5FB-9C7C-4899-9650-0558DC1AC3D2}"/>
    <cellStyle name="20% - Accent2 5 5 5" xfId="9668" xr:uid="{72281534-ACF3-4102-BE96-BE579C63017A}"/>
    <cellStyle name="20% - Accent2 5 5 5 2" xfId="21087" xr:uid="{37D4A965-7CAA-4AF2-9628-BFA0054D3DA4}"/>
    <cellStyle name="20% - Accent2 5 5 5 3" xfId="32389" xr:uid="{B48DFFED-C771-40A9-B677-7684F8017196}"/>
    <cellStyle name="20% - Accent2 5 5 5 4" xfId="43636" xr:uid="{D072C220-78C8-4C88-9083-AFCB8C63578E}"/>
    <cellStyle name="20% - Accent2 5 5 5 5" xfId="54875" xr:uid="{8F1D7B10-D9E0-4102-8FFC-0ABA64A3C70C}"/>
    <cellStyle name="20% - Accent2 5 5 6" xfId="13009" xr:uid="{D25CFDB7-A2BC-4D39-9DA6-59B8C07F4441}"/>
    <cellStyle name="20% - Accent2 5 5 7" xfId="24318" xr:uid="{F819F4B8-4A77-4C21-848B-ABA5F6E16331}"/>
    <cellStyle name="20% - Accent2 5 5 8" xfId="35565" xr:uid="{D0327EFD-417E-4890-9808-83EBF1F8B487}"/>
    <cellStyle name="20% - Accent2 5 5 9" xfId="46804" xr:uid="{380F5E8A-929A-4071-A8F1-051B04FB7B60}"/>
    <cellStyle name="20% - Accent2 5 6" xfId="1878" xr:uid="{87D6A853-7B71-4C3F-A347-C74962A7D1DE}"/>
    <cellStyle name="20% - Accent2 5 6 2" xfId="4553" xr:uid="{AC935C83-0C57-449B-A33D-1570A4357A4E}"/>
    <cellStyle name="20% - Accent2 5 6 2 2" xfId="15973" xr:uid="{62AEFF16-98C9-48DA-B902-54162340E9B4}"/>
    <cellStyle name="20% - Accent2 5 6 2 3" xfId="27276" xr:uid="{D2EADEDF-ED04-43A1-A52F-D5C6E7AE7E5D}"/>
    <cellStyle name="20% - Accent2 5 6 2 4" xfId="38523" xr:uid="{D400FBB5-A3C8-402C-9818-4F748E51FB17}"/>
    <cellStyle name="20% - Accent2 5 6 2 5" xfId="49762" xr:uid="{F9703181-D3C6-4A50-8855-C8D1EE82FC16}"/>
    <cellStyle name="20% - Accent2 5 6 3" xfId="7252" xr:uid="{14BA2A86-B5F0-4C00-8215-A7F5FD2EE9F2}"/>
    <cellStyle name="20% - Accent2 5 6 3 2" xfId="18671" xr:uid="{00469557-F95D-4B27-9E84-1444A94D0884}"/>
    <cellStyle name="20% - Accent2 5 6 3 3" xfId="29973" xr:uid="{4BFB5112-6F86-467E-93FD-8C1065B2F3BE}"/>
    <cellStyle name="20% - Accent2 5 6 3 4" xfId="41220" xr:uid="{DEFB8A55-7793-4864-97A0-F028D00EA2B9}"/>
    <cellStyle name="20% - Accent2 5 6 3 5" xfId="52459" xr:uid="{7E15BC5A-79E0-4590-B4A6-7BCC4FDEAD98}"/>
    <cellStyle name="20% - Accent2 5 6 4" xfId="9958" xr:uid="{C2471D70-1148-470F-93B3-9D0A93AF5C19}"/>
    <cellStyle name="20% - Accent2 5 6 4 2" xfId="21376" xr:uid="{63B667D0-7742-42A6-A997-1C6A03B76BF5}"/>
    <cellStyle name="20% - Accent2 5 6 4 3" xfId="32677" xr:uid="{6D8BEB88-EC55-4FC7-A7D3-0F30130DAE1D}"/>
    <cellStyle name="20% - Accent2 5 6 4 4" xfId="43924" xr:uid="{7DE8E543-1784-41CA-BE73-CDE4DCEC36AA}"/>
    <cellStyle name="20% - Accent2 5 6 4 5" xfId="55163" xr:uid="{C0E7D13F-5AAE-4BBF-853C-373812BBFEA5}"/>
    <cellStyle name="20% - Accent2 5 6 5" xfId="13300" xr:uid="{8DA4DF93-2984-4C93-B99A-039A76A06D14}"/>
    <cellStyle name="20% - Accent2 5 6 6" xfId="24606" xr:uid="{26018B97-8CDD-4FD7-83DA-0F5288A8EFDE}"/>
    <cellStyle name="20% - Accent2 5 6 7" xfId="35853" xr:uid="{FC9F2848-09F8-4260-BAF3-A1667517BACE}"/>
    <cellStyle name="20% - Accent2 5 6 8" xfId="47092" xr:uid="{2D95521E-BDC2-4F5F-80D1-B2666E1C5EF2}"/>
    <cellStyle name="20% - Accent2 5 7" xfId="3281" xr:uid="{EBFF362F-59E1-42E8-BF14-BFC59368DEB9}"/>
    <cellStyle name="20% - Accent2 5 7 2" xfId="14701" xr:uid="{0F53FDFE-4DAC-42B1-85AE-57D98A72262F}"/>
    <cellStyle name="20% - Accent2 5 7 3" xfId="26004" xr:uid="{14FDE764-F6E5-4DED-AEA0-045E611AD49F}"/>
    <cellStyle name="20% - Accent2 5 7 4" xfId="37251" xr:uid="{57D61C40-FC2C-477E-B18E-50CE3109E875}"/>
    <cellStyle name="20% - Accent2 5 7 5" xfId="48490" xr:uid="{8BC48B2A-C7B6-44CC-BCB4-6F8CCCF63231}"/>
    <cellStyle name="20% - Accent2 5 8" xfId="5925" xr:uid="{CA123562-602E-480E-A10B-39034E5E07B6}"/>
    <cellStyle name="20% - Accent2 5 8 2" xfId="17345" xr:uid="{F9DECB5D-FBFE-451F-95AB-9F127BB66FDC}"/>
    <cellStyle name="20% - Accent2 5 8 3" xfId="28648" xr:uid="{504A7E6D-32BA-4C24-BC8A-014841981FFF}"/>
    <cellStyle name="20% - Accent2 5 8 4" xfId="39895" xr:uid="{AB3654F3-81AD-42EA-8EF5-E3C9517CB71A}"/>
    <cellStyle name="20% - Accent2 5 8 5" xfId="51134" xr:uid="{56BF9CBD-2502-4ADE-ACF8-3B6F62BC7248}"/>
    <cellStyle name="20% - Accent2 5 9" xfId="8633" xr:uid="{1BE7F84B-A80A-465F-A126-672D143FA9E8}"/>
    <cellStyle name="20% - Accent2 5 9 2" xfId="20052" xr:uid="{BBCF82C3-4619-47A7-8E79-9773FADBE1CE}"/>
    <cellStyle name="20% - Accent2 5 9 3" xfId="31354" xr:uid="{4F7C6655-F9E9-45D4-8330-D4480095A711}"/>
    <cellStyle name="20% - Accent2 5 9 4" xfId="42601" xr:uid="{70DFD64F-1526-498E-8621-E70E0F4FD4F5}"/>
    <cellStyle name="20% - Accent2 5 9 5" xfId="53840" xr:uid="{2FF3D9DE-F589-4F67-A5B0-7F6FF894C78A}"/>
    <cellStyle name="20% - Accent2 6" xfId="175" xr:uid="{B5FB9A60-F010-41B4-9E75-6D004C7472D4}"/>
    <cellStyle name="20% - Accent2 6 10" xfId="11936" xr:uid="{12B52A46-9F07-4418-B873-0FE603AB69E4}"/>
    <cellStyle name="20% - Accent2 6 11" xfId="23294" xr:uid="{B01D218B-FFD0-4B99-98D1-1B8F151C05AB}"/>
    <cellStyle name="20% - Accent2 6 12" xfId="34541" xr:uid="{02980F4F-EE75-40FA-9A40-DFB39E058AB2}"/>
    <cellStyle name="20% - Accent2 6 13" xfId="45780" xr:uid="{74619ED2-7B57-44EA-B292-EB33A29C26B4}"/>
    <cellStyle name="20% - Accent2 6 2" xfId="176" xr:uid="{B0E88709-3F11-49A8-B1A9-296BCCFC6AF6}"/>
    <cellStyle name="20% - Accent2 6 2 10" xfId="23295" xr:uid="{D02FDCC2-4A57-4D89-9D1A-26FCAAFAF092}"/>
    <cellStyle name="20% - Accent2 6 2 11" xfId="34542" xr:uid="{30D7C569-AB88-48D9-9910-C291CE88E9BD}"/>
    <cellStyle name="20% - Accent2 6 2 12" xfId="45781" xr:uid="{387D5DA3-D107-4BB4-8D37-727061266FC6}"/>
    <cellStyle name="20% - Accent2 6 2 2" xfId="811" xr:uid="{D375BF18-9637-4D1B-9444-68EFB98072BF}"/>
    <cellStyle name="20% - Accent2 6 2 2 10" xfId="46036" xr:uid="{BB8DC19B-01FA-4987-B489-D7A7DB86906B}"/>
    <cellStyle name="20% - Accent2 6 2 2 2" xfId="1321" xr:uid="{A53183C3-1728-4AE6-BA2A-425B118CF2EE}"/>
    <cellStyle name="20% - Accent2 6 2 2 2 2" xfId="2659" xr:uid="{49DA819E-1195-4AD9-8643-904828A14459}"/>
    <cellStyle name="20% - Accent2 6 2 2 2 2 2" xfId="5336" xr:uid="{701280FE-849A-4078-A851-51C92A1E6BBE}"/>
    <cellStyle name="20% - Accent2 6 2 2 2 2 2 2" xfId="16756" xr:uid="{194A1B62-922E-4D08-A35F-E45AA02F2222}"/>
    <cellStyle name="20% - Accent2 6 2 2 2 2 2 3" xfId="28059" xr:uid="{624132D6-B276-4D87-9D36-6AE340AA2CEA}"/>
    <cellStyle name="20% - Accent2 6 2 2 2 2 2 4" xfId="39306" xr:uid="{DB4D4967-2321-4491-8E07-8BC09D57F6B5}"/>
    <cellStyle name="20% - Accent2 6 2 2 2 2 2 5" xfId="50545" xr:uid="{CD64AB3E-6FEA-43F0-AF28-3633A74C6FC7}"/>
    <cellStyle name="20% - Accent2 6 2 2 2 2 3" xfId="8031" xr:uid="{362F5FB0-2BB9-4E2E-A0D9-6FCB1A740D69}"/>
    <cellStyle name="20% - Accent2 6 2 2 2 2 3 2" xfId="19450" xr:uid="{26DD0286-D713-410F-842D-A67012E2F800}"/>
    <cellStyle name="20% - Accent2 6 2 2 2 2 3 3" xfId="30752" xr:uid="{141109A9-9A31-4EF8-81FA-960901C07C67}"/>
    <cellStyle name="20% - Accent2 6 2 2 2 2 3 4" xfId="41999" xr:uid="{66FAA9A0-47AB-4A9A-8397-30A46FF89694}"/>
    <cellStyle name="20% - Accent2 6 2 2 2 2 3 5" xfId="53238" xr:uid="{8E179D42-683D-4852-BEC9-714230EC6D98}"/>
    <cellStyle name="20% - Accent2 6 2 2 2 2 4" xfId="10737" xr:uid="{D9473428-0EB8-4723-9139-32598E6F7952}"/>
    <cellStyle name="20% - Accent2 6 2 2 2 2 4 2" xfId="22155" xr:uid="{E5E84634-C87E-4716-A33E-5486214E4B6B}"/>
    <cellStyle name="20% - Accent2 6 2 2 2 2 4 3" xfId="33456" xr:uid="{32707FE5-FA5B-4998-9AF4-55ABF8432E9C}"/>
    <cellStyle name="20% - Accent2 6 2 2 2 2 4 4" xfId="44703" xr:uid="{CB721629-9899-484F-918F-21FDE97916EE}"/>
    <cellStyle name="20% - Accent2 6 2 2 2 2 4 5" xfId="55942" xr:uid="{2B583E84-2934-49D3-B0ED-338859FC7F42}"/>
    <cellStyle name="20% - Accent2 6 2 2 2 2 5" xfId="14080" xr:uid="{49AED8DF-C42D-4A4C-B5BB-1BF2683F6671}"/>
    <cellStyle name="20% - Accent2 6 2 2 2 2 6" xfId="25385" xr:uid="{5C07759D-8CFC-4FD2-AC79-28C0B297E061}"/>
    <cellStyle name="20% - Accent2 6 2 2 2 2 7" xfId="36632" xr:uid="{9B8076EC-486C-49F9-B4FE-F0DCE55876DE}"/>
    <cellStyle name="20% - Accent2 6 2 2 2 2 8" xfId="47871" xr:uid="{605C4B97-3813-4793-B82B-5FD1E1FEF7E2}"/>
    <cellStyle name="20% - Accent2 6 2 2 2 3" xfId="4010" xr:uid="{4190CA2E-E3E5-4DD5-90DE-7C1C692EB68E}"/>
    <cellStyle name="20% - Accent2 6 2 2 2 3 2" xfId="15430" xr:uid="{93C81C60-9974-4DA3-8A58-00BBA1BFA382}"/>
    <cellStyle name="20% - Accent2 6 2 2 2 3 3" xfId="26733" xr:uid="{23CAC2C8-2AAD-4CD5-8FA7-F63338479D59}"/>
    <cellStyle name="20% - Accent2 6 2 2 2 3 4" xfId="37980" xr:uid="{F65EC498-4E81-41EB-BD9A-53F5FD2933CE}"/>
    <cellStyle name="20% - Accent2 6 2 2 2 3 5" xfId="49219" xr:uid="{18AB129D-3F2C-41C4-9D4B-E3C05EF34F8E}"/>
    <cellStyle name="20% - Accent2 6 2 2 2 4" xfId="6699" xr:uid="{E114F72A-4FAF-4DC2-B432-2674F6F6923D}"/>
    <cellStyle name="20% - Accent2 6 2 2 2 4 2" xfId="18119" xr:uid="{7A6D80EE-FB79-4D2C-825E-6DC1BE620DD0}"/>
    <cellStyle name="20% - Accent2 6 2 2 2 4 3" xfId="29422" xr:uid="{EC94820C-3025-461E-9212-E05B274A34ED}"/>
    <cellStyle name="20% - Accent2 6 2 2 2 4 4" xfId="40669" xr:uid="{2495D22C-78E0-4F8C-B49D-43450BAD4408}"/>
    <cellStyle name="20% - Accent2 6 2 2 2 4 5" xfId="51908" xr:uid="{E8A70436-AF58-486B-9AE9-2B5984F80C9C}"/>
    <cellStyle name="20% - Accent2 6 2 2 2 5" xfId="9405" xr:uid="{59621F9F-CEB9-402C-9EA3-D4309CE930C2}"/>
    <cellStyle name="20% - Accent2 6 2 2 2 5 2" xfId="20824" xr:uid="{15391616-9433-4DDE-AAB0-48CFFE6C5FEF}"/>
    <cellStyle name="20% - Accent2 6 2 2 2 5 3" xfId="32126" xr:uid="{42A3D804-E8AC-42AF-AEBA-F1F5418D18DB}"/>
    <cellStyle name="20% - Accent2 6 2 2 2 5 4" xfId="43373" xr:uid="{F7654727-14E9-4DDC-B18F-CE9FFADF2A00}"/>
    <cellStyle name="20% - Accent2 6 2 2 2 5 5" xfId="54612" xr:uid="{ADDBC80E-7F8C-4FA8-94EA-21E05C229A70}"/>
    <cellStyle name="20% - Accent2 6 2 2 2 6" xfId="12745" xr:uid="{8C8FDB5F-1521-4F5A-9DFD-B080B185065B}"/>
    <cellStyle name="20% - Accent2 6 2 2 2 7" xfId="24055" xr:uid="{F96CFED9-8273-4299-907A-8A7E7EF13632}"/>
    <cellStyle name="20% - Accent2 6 2 2 2 8" xfId="35302" xr:uid="{4619AEB6-CC90-455E-A73B-DE0B7B2DE0A4}"/>
    <cellStyle name="20% - Accent2 6 2 2 2 9" xfId="46541" xr:uid="{C85D31FB-E020-4D7E-8767-DE9190A608D1}"/>
    <cellStyle name="20% - Accent2 6 2 2 3" xfId="2154" xr:uid="{284D55F3-7FB6-4915-B31A-317198042507}"/>
    <cellStyle name="20% - Accent2 6 2 2 3 2" xfId="4831" xr:uid="{0D49B547-92D0-495B-929F-1F6E1EE85302}"/>
    <cellStyle name="20% - Accent2 6 2 2 3 2 2" xfId="16251" xr:uid="{2CBC4A94-32D7-4CE7-BE7A-CD8EBD0DC917}"/>
    <cellStyle name="20% - Accent2 6 2 2 3 2 3" xfId="27554" xr:uid="{C698C090-8EE8-4321-9A80-254FCA2C216E}"/>
    <cellStyle name="20% - Accent2 6 2 2 3 2 4" xfId="38801" xr:uid="{98111503-C698-4316-94C9-74669048B7F8}"/>
    <cellStyle name="20% - Accent2 6 2 2 3 2 5" xfId="50040" xr:uid="{A21B80A1-2F34-4EC6-92A7-402B74FB4C3D}"/>
    <cellStyle name="20% - Accent2 6 2 2 3 3" xfId="7526" xr:uid="{27918C01-7F86-4535-807B-CF18D3354DA4}"/>
    <cellStyle name="20% - Accent2 6 2 2 3 3 2" xfId="18945" xr:uid="{0A626262-D8D9-406A-979F-10B72DC1F72A}"/>
    <cellStyle name="20% - Accent2 6 2 2 3 3 3" xfId="30247" xr:uid="{99E44626-DF0D-4B87-B85B-8E1DEED68578}"/>
    <cellStyle name="20% - Accent2 6 2 2 3 3 4" xfId="41494" xr:uid="{C94D1F00-4998-47EF-8FE3-2D609CCCC192}"/>
    <cellStyle name="20% - Accent2 6 2 2 3 3 5" xfId="52733" xr:uid="{D0514D8B-FEB7-4BF3-8C9C-4A158C274669}"/>
    <cellStyle name="20% - Accent2 6 2 2 3 4" xfId="10232" xr:uid="{983F0996-F8F6-4260-BDF4-F708B32F4158}"/>
    <cellStyle name="20% - Accent2 6 2 2 3 4 2" xfId="21650" xr:uid="{373BD804-E4BF-412B-BECA-52C4F4FCE9DF}"/>
    <cellStyle name="20% - Accent2 6 2 2 3 4 3" xfId="32951" xr:uid="{7E0C0F92-75BC-48A7-8A9F-5D3EED3A3A62}"/>
    <cellStyle name="20% - Accent2 6 2 2 3 4 4" xfId="44198" xr:uid="{FC74A358-FE43-48B1-A059-D5427B717DFB}"/>
    <cellStyle name="20% - Accent2 6 2 2 3 4 5" xfId="55437" xr:uid="{8A07D12D-7E45-4934-A387-14396E7B9783}"/>
    <cellStyle name="20% - Accent2 6 2 2 3 5" xfId="13575" xr:uid="{1F4AD708-0BF7-458A-9E1B-EC0EEB1F7B75}"/>
    <cellStyle name="20% - Accent2 6 2 2 3 6" xfId="24880" xr:uid="{4772BAB9-9B57-4D8B-99FC-C9A04BD471A6}"/>
    <cellStyle name="20% - Accent2 6 2 2 3 7" xfId="36127" xr:uid="{D283DBD2-D563-40A2-B3AB-5C342E2213B7}"/>
    <cellStyle name="20% - Accent2 6 2 2 3 8" xfId="47366" xr:uid="{8883D424-E82E-4E5A-9CDC-049A047C1659}"/>
    <cellStyle name="20% - Accent2 6 2 2 4" xfId="3505" xr:uid="{5DAD14D2-F421-4685-896A-6FD26DD006F3}"/>
    <cellStyle name="20% - Accent2 6 2 2 4 2" xfId="14925" xr:uid="{4381F4EC-3018-413F-9963-8F605C153CE1}"/>
    <cellStyle name="20% - Accent2 6 2 2 4 3" xfId="26228" xr:uid="{72288C70-D227-4087-9F15-9CB50A850D02}"/>
    <cellStyle name="20% - Accent2 6 2 2 4 4" xfId="37475" xr:uid="{5619E416-C17C-4B79-AABD-2BA92770FBB5}"/>
    <cellStyle name="20% - Accent2 6 2 2 4 5" xfId="48714" xr:uid="{700D0066-BD4A-45A3-96A1-8BEACD622545}"/>
    <cellStyle name="20% - Accent2 6 2 2 5" xfId="6194" xr:uid="{6DB490A8-EA3B-40AD-A334-5DB0406F7418}"/>
    <cellStyle name="20% - Accent2 6 2 2 5 2" xfId="17614" xr:uid="{A1E89DFD-EDFD-42C9-B464-4B2FCDC8EA11}"/>
    <cellStyle name="20% - Accent2 6 2 2 5 3" xfId="28917" xr:uid="{24BA6CC2-4420-411E-99F8-488868A116BC}"/>
    <cellStyle name="20% - Accent2 6 2 2 5 4" xfId="40164" xr:uid="{56C3EB7C-60E3-489F-A151-BC849133A289}"/>
    <cellStyle name="20% - Accent2 6 2 2 5 5" xfId="51403" xr:uid="{6C5B4649-5DB7-451B-A8E1-E0E614229AB4}"/>
    <cellStyle name="20% - Accent2 6 2 2 6" xfId="8900" xr:uid="{80965338-705D-45A8-80DB-5E0321C7FB0A}"/>
    <cellStyle name="20% - Accent2 6 2 2 6 2" xfId="20319" xr:uid="{23BB7439-07BF-49DA-BD82-355BD09C40E5}"/>
    <cellStyle name="20% - Accent2 6 2 2 6 3" xfId="31621" xr:uid="{84B0DBF1-302D-4885-9F85-54BA2C373091}"/>
    <cellStyle name="20% - Accent2 6 2 2 6 4" xfId="42868" xr:uid="{BF5EF783-3DD5-4C98-9330-5DB73F92A8D6}"/>
    <cellStyle name="20% - Accent2 6 2 2 6 5" xfId="54107" xr:uid="{A43BAA8E-6F55-46E4-BFCC-40BBE3645614}"/>
    <cellStyle name="20% - Accent2 6 2 2 7" xfId="12238" xr:uid="{6A37396D-8919-4678-9F9F-8C8852E1C662}"/>
    <cellStyle name="20% - Accent2 6 2 2 8" xfId="23550" xr:uid="{CF155605-204B-404B-959E-2812D5421650}"/>
    <cellStyle name="20% - Accent2 6 2 2 9" xfId="34797" xr:uid="{70C6A087-E595-458B-A407-B6F44CF639CA}"/>
    <cellStyle name="20% - Accent2 6 2 3" xfId="1257" xr:uid="{74544364-BD17-4611-A358-47CE62825739}"/>
    <cellStyle name="20% - Accent2 6 2 3 2" xfId="2595" xr:uid="{23FF6501-D0B7-4C2A-90CC-12ACF65A217C}"/>
    <cellStyle name="20% - Accent2 6 2 3 2 2" xfId="5272" xr:uid="{AB929EDF-61C9-48AD-A0B2-A40C4F73C0AE}"/>
    <cellStyle name="20% - Accent2 6 2 3 2 2 2" xfId="16692" xr:uid="{D3FF6350-E40F-4D06-8370-E1F65F6AA4AA}"/>
    <cellStyle name="20% - Accent2 6 2 3 2 2 3" xfId="27995" xr:uid="{031F510C-BEC6-4843-9AAF-1B80E88BF367}"/>
    <cellStyle name="20% - Accent2 6 2 3 2 2 4" xfId="39242" xr:uid="{D3F35361-C733-4C57-A5FE-07712E7713EE}"/>
    <cellStyle name="20% - Accent2 6 2 3 2 2 5" xfId="50481" xr:uid="{0138913A-D4BF-4257-AA92-7F104DDAD585}"/>
    <cellStyle name="20% - Accent2 6 2 3 2 3" xfId="7967" xr:uid="{230B9919-CE54-4EE8-A449-BC55F83CD836}"/>
    <cellStyle name="20% - Accent2 6 2 3 2 3 2" xfId="19386" xr:uid="{4E6555C4-609A-4C7F-A405-CD875940313B}"/>
    <cellStyle name="20% - Accent2 6 2 3 2 3 3" xfId="30688" xr:uid="{526D1D5B-8127-4405-A025-886450D620D1}"/>
    <cellStyle name="20% - Accent2 6 2 3 2 3 4" xfId="41935" xr:uid="{33366DCE-6AE0-42EC-A662-FB0C734C8356}"/>
    <cellStyle name="20% - Accent2 6 2 3 2 3 5" xfId="53174" xr:uid="{F71685CE-F87B-4B76-A1E3-F237DAB81F25}"/>
    <cellStyle name="20% - Accent2 6 2 3 2 4" xfId="10673" xr:uid="{4333269F-EDBB-4D57-82DA-D694E08E3CF2}"/>
    <cellStyle name="20% - Accent2 6 2 3 2 4 2" xfId="22091" xr:uid="{147EB866-2CB3-4EE4-8B07-B0E540BDC86C}"/>
    <cellStyle name="20% - Accent2 6 2 3 2 4 3" xfId="33392" xr:uid="{2A044867-B2D2-459A-B306-73CE2D07638D}"/>
    <cellStyle name="20% - Accent2 6 2 3 2 4 4" xfId="44639" xr:uid="{2E155210-D411-48D9-BE37-F9CDBCE6656A}"/>
    <cellStyle name="20% - Accent2 6 2 3 2 4 5" xfId="55878" xr:uid="{A408E6F3-1F96-4EFE-8C9E-5272D14D787F}"/>
    <cellStyle name="20% - Accent2 6 2 3 2 5" xfId="14016" xr:uid="{24C4CACB-F91C-4F2C-BF63-13E192C65C5D}"/>
    <cellStyle name="20% - Accent2 6 2 3 2 6" xfId="25321" xr:uid="{4A0D1506-431F-4724-8516-A15AEB182476}"/>
    <cellStyle name="20% - Accent2 6 2 3 2 7" xfId="36568" xr:uid="{97E2E72C-14DA-4C34-91CD-704016CD7041}"/>
    <cellStyle name="20% - Accent2 6 2 3 2 8" xfId="47807" xr:uid="{4E0DA2DC-6C97-4B9C-9976-B8E8BD9D9726}"/>
    <cellStyle name="20% - Accent2 6 2 3 3" xfId="3946" xr:uid="{AC164651-7237-414F-8DE0-5902D6927774}"/>
    <cellStyle name="20% - Accent2 6 2 3 3 2" xfId="15366" xr:uid="{40C1AA91-54E9-4ADA-85B4-A2C46EBA39E2}"/>
    <cellStyle name="20% - Accent2 6 2 3 3 3" xfId="26669" xr:uid="{196AEC69-CAD9-4D13-9ABC-DE3587A55689}"/>
    <cellStyle name="20% - Accent2 6 2 3 3 4" xfId="37916" xr:uid="{69D28610-DBC2-49AE-8718-C6D08AB33625}"/>
    <cellStyle name="20% - Accent2 6 2 3 3 5" xfId="49155" xr:uid="{3DF809BC-2389-4C4E-9474-0E0DD9C21C7B}"/>
    <cellStyle name="20% - Accent2 6 2 3 4" xfId="6635" xr:uid="{32145770-D66E-4EAB-AD97-D9E74596E210}"/>
    <cellStyle name="20% - Accent2 6 2 3 4 2" xfId="18055" xr:uid="{CE147425-A81F-486C-8CC2-502C44094700}"/>
    <cellStyle name="20% - Accent2 6 2 3 4 3" xfId="29358" xr:uid="{1DBD5E92-F585-48D1-B3EB-73DE7D93AC17}"/>
    <cellStyle name="20% - Accent2 6 2 3 4 4" xfId="40605" xr:uid="{DD428425-1582-4D86-8AF1-51B67D0E43C4}"/>
    <cellStyle name="20% - Accent2 6 2 3 4 5" xfId="51844" xr:uid="{7D052F1A-3E68-4049-9DAF-695E1379F9DA}"/>
    <cellStyle name="20% - Accent2 6 2 3 5" xfId="9341" xr:uid="{9F21A32C-D693-4B0E-9DFF-7D261FCA56BC}"/>
    <cellStyle name="20% - Accent2 6 2 3 5 2" xfId="20760" xr:uid="{329B752A-FA8D-4F8D-B08E-75CE9D6A5B9C}"/>
    <cellStyle name="20% - Accent2 6 2 3 5 3" xfId="32062" xr:uid="{75175034-7BDD-4ABE-AE2F-68C93B3746EC}"/>
    <cellStyle name="20% - Accent2 6 2 3 5 4" xfId="43309" xr:uid="{D79ADF1D-3F37-4636-BF09-E15DF242CF76}"/>
    <cellStyle name="20% - Accent2 6 2 3 5 5" xfId="54548" xr:uid="{A0231954-EB0E-44C7-9159-CB888774F797}"/>
    <cellStyle name="20% - Accent2 6 2 3 6" xfId="12681" xr:uid="{E5BD6014-CFBF-4440-8C9F-D322DE68D185}"/>
    <cellStyle name="20% - Accent2 6 2 3 7" xfId="23991" xr:uid="{B2E802F7-25B4-422E-8686-CEC8DE6D3216}"/>
    <cellStyle name="20% - Accent2 6 2 3 8" xfId="35238" xr:uid="{F60792C1-D10A-4AFA-B7FC-09A3330718E5}"/>
    <cellStyle name="20% - Accent2 6 2 3 9" xfId="46477" xr:uid="{9C692DA5-EB85-4EEC-B5CC-4172AA4E15F3}"/>
    <cellStyle name="20% - Accent2 6 2 4" xfId="1589" xr:uid="{89C429DF-8F9B-445B-99E0-5D95D49FAC1A}"/>
    <cellStyle name="20% - Accent2 6 2 4 2" xfId="2925" xr:uid="{AE552178-3A2E-46F4-A008-55CF669DCAF0}"/>
    <cellStyle name="20% - Accent2 6 2 4 2 2" xfId="5602" xr:uid="{A77E9FBC-84FD-4EB2-861E-1767BD9C7D38}"/>
    <cellStyle name="20% - Accent2 6 2 4 2 2 2" xfId="17022" xr:uid="{DEDC2347-A60A-49E5-845D-64C7237C9D36}"/>
    <cellStyle name="20% - Accent2 6 2 4 2 2 3" xfId="28325" xr:uid="{BF4EA1FF-6E41-4FB7-93F7-AFBB2928D395}"/>
    <cellStyle name="20% - Accent2 6 2 4 2 2 4" xfId="39572" xr:uid="{48222058-5830-4A86-B2F0-4B7A696C1DC4}"/>
    <cellStyle name="20% - Accent2 6 2 4 2 2 5" xfId="50811" xr:uid="{3E269960-CDBC-4E45-A848-8FC9FEC9E10D}"/>
    <cellStyle name="20% - Accent2 6 2 4 2 3" xfId="8297" xr:uid="{E1A99FDD-2BB3-4165-B12D-8A587AC3B86A}"/>
    <cellStyle name="20% - Accent2 6 2 4 2 3 2" xfId="19716" xr:uid="{1D059D8B-BB36-47EF-B521-458CA02BBA1D}"/>
    <cellStyle name="20% - Accent2 6 2 4 2 3 3" xfId="31018" xr:uid="{55C62E1E-6D92-47CF-A59D-9FA1022AA068}"/>
    <cellStyle name="20% - Accent2 6 2 4 2 3 4" xfId="42265" xr:uid="{F80EFA02-4BD9-4D8A-9CC9-940741CB5AC5}"/>
    <cellStyle name="20% - Accent2 6 2 4 2 3 5" xfId="53504" xr:uid="{C63A379A-193C-4A01-A0F9-8DEC9E6F5DE6}"/>
    <cellStyle name="20% - Accent2 6 2 4 2 4" xfId="11003" xr:uid="{3EEAE683-145E-4FFA-B813-DB44B7B5C605}"/>
    <cellStyle name="20% - Accent2 6 2 4 2 4 2" xfId="22421" xr:uid="{C7BE1125-68E0-4C8D-8769-83E9D79E0080}"/>
    <cellStyle name="20% - Accent2 6 2 4 2 4 3" xfId="33722" xr:uid="{12D3F35F-4B6E-4A61-BF3E-6AED54E26BD7}"/>
    <cellStyle name="20% - Accent2 6 2 4 2 4 4" xfId="44969" xr:uid="{69596D70-99DE-47EF-A510-C3068C83332A}"/>
    <cellStyle name="20% - Accent2 6 2 4 2 4 5" xfId="56208" xr:uid="{1CFD682C-557D-4E25-AAC5-DBA3FF6665CC}"/>
    <cellStyle name="20% - Accent2 6 2 4 2 5" xfId="14346" xr:uid="{8DADED69-5DE5-4196-9D66-DE507EC66381}"/>
    <cellStyle name="20% - Accent2 6 2 4 2 6" xfId="25651" xr:uid="{00DF92F3-FCF2-4077-A752-3F5F39EABA4E}"/>
    <cellStyle name="20% - Accent2 6 2 4 2 7" xfId="36898" xr:uid="{F6E6C014-99FC-4B36-8CAE-9CAE0F07009D}"/>
    <cellStyle name="20% - Accent2 6 2 4 2 8" xfId="48137" xr:uid="{5A6C7660-3F11-4646-9D2E-C3862B4960A5}"/>
    <cellStyle name="20% - Accent2 6 2 4 3" xfId="4276" xr:uid="{5C4FC1FE-DE79-4787-97C7-670F300F5E59}"/>
    <cellStyle name="20% - Accent2 6 2 4 3 2" xfId="15696" xr:uid="{566356C0-D2BF-4ADB-830A-3E1D33AE02FC}"/>
    <cellStyle name="20% - Accent2 6 2 4 3 3" xfId="26999" xr:uid="{ACD85FDC-0FE1-4083-BD16-416ACB2AF875}"/>
    <cellStyle name="20% - Accent2 6 2 4 3 4" xfId="38246" xr:uid="{75AACDFF-05B6-4398-8ECE-47D767B3269A}"/>
    <cellStyle name="20% - Accent2 6 2 4 3 5" xfId="49485" xr:uid="{16DD7E15-A05A-408C-8DB8-5B8AAB296407}"/>
    <cellStyle name="20% - Accent2 6 2 4 4" xfId="6965" xr:uid="{D68D4FEC-AAF6-44A6-9DE3-E4C2E8CE275E}"/>
    <cellStyle name="20% - Accent2 6 2 4 4 2" xfId="18385" xr:uid="{E19B390E-D94C-4EDF-BB03-C6053203A42B}"/>
    <cellStyle name="20% - Accent2 6 2 4 4 3" xfId="29688" xr:uid="{D98FEE36-4D34-4DE1-97F3-D9355FF8D597}"/>
    <cellStyle name="20% - Accent2 6 2 4 4 4" xfId="40935" xr:uid="{3C7EE200-C99D-465E-A6A7-2A70E3908887}"/>
    <cellStyle name="20% - Accent2 6 2 4 4 5" xfId="52174" xr:uid="{57618E2F-8739-427F-B916-B3C8F271534F}"/>
    <cellStyle name="20% - Accent2 6 2 4 5" xfId="9671" xr:uid="{6A61F5AA-04DD-4E36-B92E-0CC5B85E37FE}"/>
    <cellStyle name="20% - Accent2 6 2 4 5 2" xfId="21090" xr:uid="{50AA0EEB-8661-426E-9848-54A551815959}"/>
    <cellStyle name="20% - Accent2 6 2 4 5 3" xfId="32392" xr:uid="{5F8F97DC-F043-4F72-AD0B-6400A731CDF3}"/>
    <cellStyle name="20% - Accent2 6 2 4 5 4" xfId="43639" xr:uid="{A91BA60C-E85D-42CE-A30E-1F9435C1F912}"/>
    <cellStyle name="20% - Accent2 6 2 4 5 5" xfId="54878" xr:uid="{EAB7B4D8-5E73-48D7-AE72-276FBA7BF5B2}"/>
    <cellStyle name="20% - Accent2 6 2 4 6" xfId="13012" xr:uid="{FEF90C7F-1299-4E19-8D83-B85159BF5FFB}"/>
    <cellStyle name="20% - Accent2 6 2 4 7" xfId="24321" xr:uid="{65D33901-1AC5-4778-BEF0-2E876193634F}"/>
    <cellStyle name="20% - Accent2 6 2 4 8" xfId="35568" xr:uid="{71B1AA68-C7AE-444C-AB51-6E8404306943}"/>
    <cellStyle name="20% - Accent2 6 2 4 9" xfId="46807" xr:uid="{D936327B-FAA5-4CB6-ADB5-1BF4B60752CE}"/>
    <cellStyle name="20% - Accent2 6 2 5" xfId="1875" xr:uid="{7DFDA3A8-2AAF-4FC4-AF09-295BBC4351A1}"/>
    <cellStyle name="20% - Accent2 6 2 5 2" xfId="4550" xr:uid="{F29755DA-EF17-41E5-8EF9-49846BE570F8}"/>
    <cellStyle name="20% - Accent2 6 2 5 2 2" xfId="15970" xr:uid="{E9207A09-2447-49B0-ABBE-82B06C4D0626}"/>
    <cellStyle name="20% - Accent2 6 2 5 2 3" xfId="27273" xr:uid="{932F0109-5706-4D91-A071-B2129C47DD33}"/>
    <cellStyle name="20% - Accent2 6 2 5 2 4" xfId="38520" xr:uid="{B3F161FE-4D05-47BA-9681-7263B2C5AF58}"/>
    <cellStyle name="20% - Accent2 6 2 5 2 5" xfId="49759" xr:uid="{44E15286-3896-4389-88F6-B3E4075A0C8B}"/>
    <cellStyle name="20% - Accent2 6 2 5 3" xfId="7249" xr:uid="{C025B14C-6012-44D5-87A4-60ED1D9D25D5}"/>
    <cellStyle name="20% - Accent2 6 2 5 3 2" xfId="18668" xr:uid="{E9297196-55E9-4313-B13A-CCD7FDFA4077}"/>
    <cellStyle name="20% - Accent2 6 2 5 3 3" xfId="29970" xr:uid="{3F366169-FF72-45F8-A538-AF1AB7A53A62}"/>
    <cellStyle name="20% - Accent2 6 2 5 3 4" xfId="41217" xr:uid="{82A75195-A18F-4FAB-B88C-3C04822F7149}"/>
    <cellStyle name="20% - Accent2 6 2 5 3 5" xfId="52456" xr:uid="{71E22B08-253B-4805-9238-319735F564DC}"/>
    <cellStyle name="20% - Accent2 6 2 5 4" xfId="9955" xr:uid="{BEE8DCCB-4958-47C6-986D-B919E82BFFEA}"/>
    <cellStyle name="20% - Accent2 6 2 5 4 2" xfId="21373" xr:uid="{A54FDF8A-B0A4-4AC4-95D4-C9EB74310CDE}"/>
    <cellStyle name="20% - Accent2 6 2 5 4 3" xfId="32674" xr:uid="{9A3A923F-61A0-41CC-8DEF-9F084BCC8FDC}"/>
    <cellStyle name="20% - Accent2 6 2 5 4 4" xfId="43921" xr:uid="{B4B69594-607F-41A7-94D3-987218CF850C}"/>
    <cellStyle name="20% - Accent2 6 2 5 4 5" xfId="55160" xr:uid="{7B659809-7917-4621-931C-BCC3DC66E36D}"/>
    <cellStyle name="20% - Accent2 6 2 5 5" xfId="13297" xr:uid="{0E12C315-3A34-477B-A6CA-8114EC44FC2B}"/>
    <cellStyle name="20% - Accent2 6 2 5 6" xfId="24603" xr:uid="{92B75EE4-10D9-457E-A226-5989CBD92D7B}"/>
    <cellStyle name="20% - Accent2 6 2 5 7" xfId="35850" xr:uid="{CA622164-ADEA-49BC-ADF2-53EBC59C2D5C}"/>
    <cellStyle name="20% - Accent2 6 2 5 8" xfId="47089" xr:uid="{4A327610-041C-4D2A-A354-DD567E13BBAC}"/>
    <cellStyle name="20% - Accent2 6 2 6" xfId="3441" xr:uid="{B56C2E58-A343-4542-B519-5B2F99509E59}"/>
    <cellStyle name="20% - Accent2 6 2 6 2" xfId="14861" xr:uid="{5E070EE9-06C4-46E6-8EE5-BCA0D7984BC1}"/>
    <cellStyle name="20% - Accent2 6 2 6 3" xfId="26164" xr:uid="{1C24B9DC-B254-4E66-97A8-28F2E9C9B453}"/>
    <cellStyle name="20% - Accent2 6 2 6 4" xfId="37411" xr:uid="{8ECEA533-2DB9-4A10-A3C9-FF2FF8C01CBD}"/>
    <cellStyle name="20% - Accent2 6 2 6 5" xfId="48650" xr:uid="{762DE346-CCBD-4228-97F3-C3BA6BBC832B}"/>
    <cellStyle name="20% - Accent2 6 2 7" xfId="5928" xr:uid="{6DBC90DF-F1B8-4C77-AC01-07A83B2435E9}"/>
    <cellStyle name="20% - Accent2 6 2 7 2" xfId="17348" xr:uid="{F3C40550-62BF-4D19-800F-EBE08C1BDFF4}"/>
    <cellStyle name="20% - Accent2 6 2 7 3" xfId="28651" xr:uid="{DB51921C-D428-4CF5-9F3E-B8D55D4EAEB9}"/>
    <cellStyle name="20% - Accent2 6 2 7 4" xfId="39898" xr:uid="{1A3B673F-AF8D-46AC-AC90-1A9337D525AE}"/>
    <cellStyle name="20% - Accent2 6 2 7 5" xfId="51137" xr:uid="{2453A890-902A-498C-B1CB-47EBC3AFB077}"/>
    <cellStyle name="20% - Accent2 6 2 8" xfId="8636" xr:uid="{78EE3C02-3B9C-4657-AA56-639507AB16D6}"/>
    <cellStyle name="20% - Accent2 6 2 8 2" xfId="20055" xr:uid="{888666AE-7C10-4868-B3C8-E29DA059E5FE}"/>
    <cellStyle name="20% - Accent2 6 2 8 3" xfId="31357" xr:uid="{0FAEFAB9-D3CA-45B4-AF32-DC1072CCF0DA}"/>
    <cellStyle name="20% - Accent2 6 2 8 4" xfId="42604" xr:uid="{3CCE3D62-0EE2-4F5D-822B-5363185AAFEA}"/>
    <cellStyle name="20% - Accent2 6 2 8 5" xfId="53843" xr:uid="{4F4C888B-F0FA-402F-A04A-0893E80D6316}"/>
    <cellStyle name="20% - Accent2 6 2 9" xfId="11937" xr:uid="{2ADC53F2-DA4B-4541-A961-87986927C1A0}"/>
    <cellStyle name="20% - Accent2 6 3" xfId="810" xr:uid="{9741F7B7-7EBD-4EE3-B571-B5C930E0C8F4}"/>
    <cellStyle name="20% - Accent2 6 3 10" xfId="46035" xr:uid="{99BDBA8D-7995-47C0-9658-F4FFC690ED74}"/>
    <cellStyle name="20% - Accent2 6 3 2" xfId="1320" xr:uid="{AF6BE573-8CB4-4BBB-9C6B-CC760C271827}"/>
    <cellStyle name="20% - Accent2 6 3 2 2" xfId="2658" xr:uid="{7EC98ECF-6273-4B67-8534-65906371C3EA}"/>
    <cellStyle name="20% - Accent2 6 3 2 2 2" xfId="5335" xr:uid="{5AC54C02-CC1D-4D7F-B71D-1580C7A56A29}"/>
    <cellStyle name="20% - Accent2 6 3 2 2 2 2" xfId="16755" xr:uid="{31BF7F94-EE01-4E41-A23A-007D743EC9B8}"/>
    <cellStyle name="20% - Accent2 6 3 2 2 2 3" xfId="28058" xr:uid="{4C6A2FB9-4284-459F-9E35-41427EA7393D}"/>
    <cellStyle name="20% - Accent2 6 3 2 2 2 4" xfId="39305" xr:uid="{B2ACB74B-A738-4A6B-A614-B2937B0F4B62}"/>
    <cellStyle name="20% - Accent2 6 3 2 2 2 5" xfId="50544" xr:uid="{D4D1E2FF-66B0-4689-97FC-75F26FE522AC}"/>
    <cellStyle name="20% - Accent2 6 3 2 2 3" xfId="8030" xr:uid="{F5FBA7DA-9479-49F1-8A45-0706D22655E7}"/>
    <cellStyle name="20% - Accent2 6 3 2 2 3 2" xfId="19449" xr:uid="{F45B76AC-867D-437F-93E5-2788032A57D4}"/>
    <cellStyle name="20% - Accent2 6 3 2 2 3 3" xfId="30751" xr:uid="{F875F90A-19FE-4E7A-9D63-4107CA44E0F7}"/>
    <cellStyle name="20% - Accent2 6 3 2 2 3 4" xfId="41998" xr:uid="{80B6962A-715F-434F-ADAD-754F754727C7}"/>
    <cellStyle name="20% - Accent2 6 3 2 2 3 5" xfId="53237" xr:uid="{A53336B2-3D2F-47F9-94B7-01E0ACA1B525}"/>
    <cellStyle name="20% - Accent2 6 3 2 2 4" xfId="10736" xr:uid="{F7AAF82A-9736-4763-8A71-4F14E3DA81D9}"/>
    <cellStyle name="20% - Accent2 6 3 2 2 4 2" xfId="22154" xr:uid="{90F0022F-EC1A-493B-8A92-CD2B6F66D026}"/>
    <cellStyle name="20% - Accent2 6 3 2 2 4 3" xfId="33455" xr:uid="{14B654C6-8A5F-480A-9BA6-04FC6C88F410}"/>
    <cellStyle name="20% - Accent2 6 3 2 2 4 4" xfId="44702" xr:uid="{C1DCC8C4-896C-45F9-A32C-F1BCAA8C90C9}"/>
    <cellStyle name="20% - Accent2 6 3 2 2 4 5" xfId="55941" xr:uid="{472DF94B-B559-4744-8030-D799EF401ADB}"/>
    <cellStyle name="20% - Accent2 6 3 2 2 5" xfId="14079" xr:uid="{9C7A802A-DA5B-4063-92FC-D5730C5F3783}"/>
    <cellStyle name="20% - Accent2 6 3 2 2 6" xfId="25384" xr:uid="{10F9BF50-BBC4-48FC-A7AD-6F2AC3879525}"/>
    <cellStyle name="20% - Accent2 6 3 2 2 7" xfId="36631" xr:uid="{A5006DD9-A9A7-4CDF-8B13-6CA689403BA8}"/>
    <cellStyle name="20% - Accent2 6 3 2 2 8" xfId="47870" xr:uid="{7216A8AC-DC2E-43A4-9169-6305F93B5E95}"/>
    <cellStyle name="20% - Accent2 6 3 2 3" xfId="4009" xr:uid="{3C0B9A30-072C-4F9E-87A4-D20C3EB70474}"/>
    <cellStyle name="20% - Accent2 6 3 2 3 2" xfId="15429" xr:uid="{1783C03F-1D35-475B-B1B0-CD4235DFA723}"/>
    <cellStyle name="20% - Accent2 6 3 2 3 3" xfId="26732" xr:uid="{455DA626-28C7-4C86-BFBB-3C62F9E913F8}"/>
    <cellStyle name="20% - Accent2 6 3 2 3 4" xfId="37979" xr:uid="{030E6785-DC64-4D42-92B2-75EA480B1CA9}"/>
    <cellStyle name="20% - Accent2 6 3 2 3 5" xfId="49218" xr:uid="{E2C9CE71-0C2F-4B64-8EBC-F1433883B303}"/>
    <cellStyle name="20% - Accent2 6 3 2 4" xfId="6698" xr:uid="{6A61A87E-FB7C-4372-B1FE-8EEE631B3DC8}"/>
    <cellStyle name="20% - Accent2 6 3 2 4 2" xfId="18118" xr:uid="{2F2475B2-041A-428F-94EC-325CF5B02F84}"/>
    <cellStyle name="20% - Accent2 6 3 2 4 3" xfId="29421" xr:uid="{AD86EBEB-850E-486A-BF11-C39EDC8720E5}"/>
    <cellStyle name="20% - Accent2 6 3 2 4 4" xfId="40668" xr:uid="{A887E3EB-7F23-4162-9F5C-7E1C899C1F12}"/>
    <cellStyle name="20% - Accent2 6 3 2 4 5" xfId="51907" xr:uid="{64815DDA-9B28-4A6A-A98F-EEBE0DBC25DA}"/>
    <cellStyle name="20% - Accent2 6 3 2 5" xfId="9404" xr:uid="{F0A00B74-4B56-46E0-9276-C225BF683827}"/>
    <cellStyle name="20% - Accent2 6 3 2 5 2" xfId="20823" xr:uid="{F56F66A6-F068-45EC-9BF6-6164EE28F089}"/>
    <cellStyle name="20% - Accent2 6 3 2 5 3" xfId="32125" xr:uid="{57DDD273-9217-4B91-B8B2-FA99C199B583}"/>
    <cellStyle name="20% - Accent2 6 3 2 5 4" xfId="43372" xr:uid="{C164F752-FA8C-4C28-830F-C42A03DE3857}"/>
    <cellStyle name="20% - Accent2 6 3 2 5 5" xfId="54611" xr:uid="{23B30DBB-9256-4AA6-B9CA-085008AD11E6}"/>
    <cellStyle name="20% - Accent2 6 3 2 6" xfId="12744" xr:uid="{64658E19-365E-4DE5-89ED-A823CF5000A8}"/>
    <cellStyle name="20% - Accent2 6 3 2 7" xfId="24054" xr:uid="{401C6F50-1333-4AEE-BF9F-B8A26943EAE7}"/>
    <cellStyle name="20% - Accent2 6 3 2 8" xfId="35301" xr:uid="{AD8822E9-899D-44F0-85EE-5C4295F6358A}"/>
    <cellStyle name="20% - Accent2 6 3 2 9" xfId="46540" xr:uid="{E9160EE0-9448-4280-92E0-FD4C134FDC7C}"/>
    <cellStyle name="20% - Accent2 6 3 3" xfId="2153" xr:uid="{D91C788C-355F-4C62-8863-815B0005D68E}"/>
    <cellStyle name="20% - Accent2 6 3 3 2" xfId="4830" xr:uid="{CF69EDE7-F3AC-4AD3-85C0-9F21C75655B6}"/>
    <cellStyle name="20% - Accent2 6 3 3 2 2" xfId="16250" xr:uid="{764EA787-C629-4FF5-9139-D6D21F9C652F}"/>
    <cellStyle name="20% - Accent2 6 3 3 2 3" xfId="27553" xr:uid="{799E5334-FE7D-4B97-B525-C736429179E6}"/>
    <cellStyle name="20% - Accent2 6 3 3 2 4" xfId="38800" xr:uid="{3421B1E0-607D-4C03-8665-FB1124F7CD4E}"/>
    <cellStyle name="20% - Accent2 6 3 3 2 5" xfId="50039" xr:uid="{13D44214-4ABC-4DD0-824E-E8916CC00CA5}"/>
    <cellStyle name="20% - Accent2 6 3 3 3" xfId="7525" xr:uid="{D1456DFE-202A-4BC2-85DE-120B5E570450}"/>
    <cellStyle name="20% - Accent2 6 3 3 3 2" xfId="18944" xr:uid="{5102803B-5F6D-4ACE-9B15-3E85D3F5DD8D}"/>
    <cellStyle name="20% - Accent2 6 3 3 3 3" xfId="30246" xr:uid="{F4192F6C-8B15-48E3-B72E-FEF8C619DE92}"/>
    <cellStyle name="20% - Accent2 6 3 3 3 4" xfId="41493" xr:uid="{4C3F6C37-4097-4063-B293-24825F8C020A}"/>
    <cellStyle name="20% - Accent2 6 3 3 3 5" xfId="52732" xr:uid="{A880CB5D-5D88-450C-9E84-A0DA7701D24C}"/>
    <cellStyle name="20% - Accent2 6 3 3 4" xfId="10231" xr:uid="{B9B66CDB-3F6F-4EC2-8723-A1708713A4A4}"/>
    <cellStyle name="20% - Accent2 6 3 3 4 2" xfId="21649" xr:uid="{1794F8C5-726D-41D7-9F01-5614774FB5E4}"/>
    <cellStyle name="20% - Accent2 6 3 3 4 3" xfId="32950" xr:uid="{1FA2845E-6335-4452-B21D-A49C7ABAC60E}"/>
    <cellStyle name="20% - Accent2 6 3 3 4 4" xfId="44197" xr:uid="{0C79BDED-B044-415F-A203-E34AD85D8667}"/>
    <cellStyle name="20% - Accent2 6 3 3 4 5" xfId="55436" xr:uid="{1A2952C9-F224-43DC-97FA-FFBB4BE61A4D}"/>
    <cellStyle name="20% - Accent2 6 3 3 5" xfId="13574" xr:uid="{B9D9428D-1BC2-4076-8970-2A2C4ABDD710}"/>
    <cellStyle name="20% - Accent2 6 3 3 6" xfId="24879" xr:uid="{AB06D8B1-E52C-453F-9BFC-1740E64BC7D7}"/>
    <cellStyle name="20% - Accent2 6 3 3 7" xfId="36126" xr:uid="{FCECD69B-C6B5-4FB5-9046-50A3113483E7}"/>
    <cellStyle name="20% - Accent2 6 3 3 8" xfId="47365" xr:uid="{A9106229-BDF4-4496-B70C-FAC139222CAE}"/>
    <cellStyle name="20% - Accent2 6 3 4" xfId="3504" xr:uid="{FC509921-D167-4C0D-932D-57B4A2081350}"/>
    <cellStyle name="20% - Accent2 6 3 4 2" xfId="14924" xr:uid="{630E8FF4-9CE6-41F8-A0CB-BF03384158D1}"/>
    <cellStyle name="20% - Accent2 6 3 4 3" xfId="26227" xr:uid="{40200FF3-E684-4959-AD0D-9674A89760F0}"/>
    <cellStyle name="20% - Accent2 6 3 4 4" xfId="37474" xr:uid="{AFC6095B-4E6D-41FC-A341-EE9F9B5840D9}"/>
    <cellStyle name="20% - Accent2 6 3 4 5" xfId="48713" xr:uid="{55EA2E9F-3B89-4B35-9792-D7F36F8EDBAA}"/>
    <cellStyle name="20% - Accent2 6 3 5" xfId="6193" xr:uid="{68970331-783E-4D66-816C-F6844D92490F}"/>
    <cellStyle name="20% - Accent2 6 3 5 2" xfId="17613" xr:uid="{143D7ABA-3167-46D3-8E3F-AE4BBCA45448}"/>
    <cellStyle name="20% - Accent2 6 3 5 3" xfId="28916" xr:uid="{D42CB37A-20D2-4463-B07B-BE2A5098F8E9}"/>
    <cellStyle name="20% - Accent2 6 3 5 4" xfId="40163" xr:uid="{2BCE2328-00A2-4982-ABA8-54A010DEC2E4}"/>
    <cellStyle name="20% - Accent2 6 3 5 5" xfId="51402" xr:uid="{68C0D52B-00B1-4C16-A191-B427CCE10568}"/>
    <cellStyle name="20% - Accent2 6 3 6" xfId="8899" xr:uid="{8E5342D1-1D4F-49A2-975C-D1A9C741579A}"/>
    <cellStyle name="20% - Accent2 6 3 6 2" xfId="20318" xr:uid="{70120927-4C23-424E-9345-F45A696A7F82}"/>
    <cellStyle name="20% - Accent2 6 3 6 3" xfId="31620" xr:uid="{1BA1B8EA-16E6-40EA-9153-E9ADDFA82CF0}"/>
    <cellStyle name="20% - Accent2 6 3 6 4" xfId="42867" xr:uid="{73D373A3-D057-4A36-9039-C1C6A5BA3609}"/>
    <cellStyle name="20% - Accent2 6 3 6 5" xfId="54106" xr:uid="{05FC4274-4611-4C19-A286-2EFC268F1320}"/>
    <cellStyle name="20% - Accent2 6 3 7" xfId="12237" xr:uid="{D8DA6CBE-BD86-4C44-B081-9188F33D9C34}"/>
    <cellStyle name="20% - Accent2 6 3 8" xfId="23549" xr:uid="{C6E0E967-9B9A-4513-AFE1-A9E9D70854D2}"/>
    <cellStyle name="20% - Accent2 6 3 9" xfId="34796" xr:uid="{BD9C3361-6031-4D31-8A71-6D445B437B2E}"/>
    <cellStyle name="20% - Accent2 6 4" xfId="1128" xr:uid="{5EA99C83-20B1-4859-B1FA-DD51CEF4FDC0}"/>
    <cellStyle name="20% - Accent2 6 4 2" xfId="2466" xr:uid="{B8CF8C8A-B62C-45A4-9D8A-3258843D2526}"/>
    <cellStyle name="20% - Accent2 6 4 2 2" xfId="5143" xr:uid="{79599A91-6774-45CF-BE8A-84822FC67921}"/>
    <cellStyle name="20% - Accent2 6 4 2 2 2" xfId="16563" xr:uid="{68062364-87D4-4BD4-BBF9-5B193174C61D}"/>
    <cellStyle name="20% - Accent2 6 4 2 2 3" xfId="27866" xr:uid="{7B68C59D-4F81-43E6-A7C6-637D2D0A55DA}"/>
    <cellStyle name="20% - Accent2 6 4 2 2 4" xfId="39113" xr:uid="{FE753D80-20F7-45C5-A46A-B6EE177C295F}"/>
    <cellStyle name="20% - Accent2 6 4 2 2 5" xfId="50352" xr:uid="{E36FAC2E-62EF-4FB2-A41F-2EC7EBF4F88F}"/>
    <cellStyle name="20% - Accent2 6 4 2 3" xfId="7838" xr:uid="{1CF0167E-82AC-4404-9BDF-FBFF20A33F1D}"/>
    <cellStyle name="20% - Accent2 6 4 2 3 2" xfId="19257" xr:uid="{562B17DF-F65F-4639-96EA-ABD6EA1043B1}"/>
    <cellStyle name="20% - Accent2 6 4 2 3 3" xfId="30559" xr:uid="{AE47F46B-A9B3-4ED3-889E-1ABC2398FE9B}"/>
    <cellStyle name="20% - Accent2 6 4 2 3 4" xfId="41806" xr:uid="{6F5C2001-AB09-43E7-90D2-EB3A8BD6D944}"/>
    <cellStyle name="20% - Accent2 6 4 2 3 5" xfId="53045" xr:uid="{C57DA449-1CF7-4720-8CCD-33B5D86B8B24}"/>
    <cellStyle name="20% - Accent2 6 4 2 4" xfId="10544" xr:uid="{2F4A8FC9-B8A1-4CA3-939E-A5714CEB1F62}"/>
    <cellStyle name="20% - Accent2 6 4 2 4 2" xfId="21962" xr:uid="{808A9B7A-34D3-490C-834D-DD5D3A004C63}"/>
    <cellStyle name="20% - Accent2 6 4 2 4 3" xfId="33263" xr:uid="{9BE7F825-EF5F-4D1C-9267-23B626172FF5}"/>
    <cellStyle name="20% - Accent2 6 4 2 4 4" xfId="44510" xr:uid="{067CB811-ADB7-445F-9897-61593664F804}"/>
    <cellStyle name="20% - Accent2 6 4 2 4 5" xfId="55749" xr:uid="{6A2037E4-13A6-4741-A8F5-9B5BAD13FCE1}"/>
    <cellStyle name="20% - Accent2 6 4 2 5" xfId="13887" xr:uid="{05303092-9550-4AF3-A6D4-7F4D62E9714F}"/>
    <cellStyle name="20% - Accent2 6 4 2 6" xfId="25192" xr:uid="{978639C1-1C23-4709-9B8B-703FC125A51F}"/>
    <cellStyle name="20% - Accent2 6 4 2 7" xfId="36439" xr:uid="{E50AAF25-82D1-4B88-9E39-9092F5CE3DDB}"/>
    <cellStyle name="20% - Accent2 6 4 2 8" xfId="47678" xr:uid="{0271BE09-E253-4E12-95E7-158D199FA220}"/>
    <cellStyle name="20% - Accent2 6 4 3" xfId="3817" xr:uid="{F11810B6-96E3-4FD8-B058-4C1FEA7933A2}"/>
    <cellStyle name="20% - Accent2 6 4 3 2" xfId="15237" xr:uid="{44155AFE-2DDD-412F-A4FC-833FD9460AA2}"/>
    <cellStyle name="20% - Accent2 6 4 3 3" xfId="26540" xr:uid="{3696F182-1BCE-4853-B657-2F793A7211CD}"/>
    <cellStyle name="20% - Accent2 6 4 3 4" xfId="37787" xr:uid="{5D0C49C8-42FF-4625-A644-962D41A61238}"/>
    <cellStyle name="20% - Accent2 6 4 3 5" xfId="49026" xr:uid="{2811FC51-12B6-44BF-B522-2BA5A9912C4B}"/>
    <cellStyle name="20% - Accent2 6 4 4" xfId="6506" xr:uid="{2BF68DD2-66F5-409F-9E5E-EC30FC4FE25C}"/>
    <cellStyle name="20% - Accent2 6 4 4 2" xfId="17926" xr:uid="{21166220-DA81-490E-BEC0-A69508697EA1}"/>
    <cellStyle name="20% - Accent2 6 4 4 3" xfId="29229" xr:uid="{BDF20838-6116-45F7-BE0D-78EEB41282FB}"/>
    <cellStyle name="20% - Accent2 6 4 4 4" xfId="40476" xr:uid="{E727E2BA-FFE6-4D5D-8257-826572264D90}"/>
    <cellStyle name="20% - Accent2 6 4 4 5" xfId="51715" xr:uid="{B672DBBF-076A-474D-8BF0-87715C39DE6A}"/>
    <cellStyle name="20% - Accent2 6 4 5" xfId="9212" xr:uid="{D6A7A25D-9724-4336-9DB9-B013211F3A9E}"/>
    <cellStyle name="20% - Accent2 6 4 5 2" xfId="20631" xr:uid="{BE6F7E80-FFEB-4EE6-8CB9-905BAACAA787}"/>
    <cellStyle name="20% - Accent2 6 4 5 3" xfId="31933" xr:uid="{1518314E-628C-40A6-BA49-FDF6353357BC}"/>
    <cellStyle name="20% - Accent2 6 4 5 4" xfId="43180" xr:uid="{B915CAAC-A31B-4D46-8785-CD45C9B3662D}"/>
    <cellStyle name="20% - Accent2 6 4 5 5" xfId="54419" xr:uid="{48EEE63F-3E2A-4B78-AD97-1B21C2454237}"/>
    <cellStyle name="20% - Accent2 6 4 6" xfId="12552" xr:uid="{A03CB68F-34D8-4B4D-BC6B-A43865EE2190}"/>
    <cellStyle name="20% - Accent2 6 4 7" xfId="23862" xr:uid="{AF187E27-C0D4-41A9-9DA6-813C6201E9EA}"/>
    <cellStyle name="20% - Accent2 6 4 8" xfId="35109" xr:uid="{950E538E-4AF6-4C5F-81B9-D0509997C60F}"/>
    <cellStyle name="20% - Accent2 6 4 9" xfId="46348" xr:uid="{ED6658B3-D89D-4A91-B064-C6C7FF627B37}"/>
    <cellStyle name="20% - Accent2 6 5" xfId="1588" xr:uid="{319FB022-692B-4CD7-9440-C2D8EE1FF030}"/>
    <cellStyle name="20% - Accent2 6 5 2" xfId="2924" xr:uid="{3A01BF07-2A01-4F1D-85A5-903BD93294C9}"/>
    <cellStyle name="20% - Accent2 6 5 2 2" xfId="5601" xr:uid="{C6D5B516-0D9B-4CC8-8A4D-20A075D18AD5}"/>
    <cellStyle name="20% - Accent2 6 5 2 2 2" xfId="17021" xr:uid="{D852673A-C1A1-47FE-893F-AD31ED4894EF}"/>
    <cellStyle name="20% - Accent2 6 5 2 2 3" xfId="28324" xr:uid="{F4D9D09E-08CE-410C-B22E-E8D3E06F43F4}"/>
    <cellStyle name="20% - Accent2 6 5 2 2 4" xfId="39571" xr:uid="{E576B65A-13C5-414F-B93A-F500EDC9460E}"/>
    <cellStyle name="20% - Accent2 6 5 2 2 5" xfId="50810" xr:uid="{0D8A793E-08C3-4CB9-AB74-57293D225D0A}"/>
    <cellStyle name="20% - Accent2 6 5 2 3" xfId="8296" xr:uid="{A8C7B58E-68F6-41A1-AEBC-664C5CEC192D}"/>
    <cellStyle name="20% - Accent2 6 5 2 3 2" xfId="19715" xr:uid="{F591FF0C-8ABC-4AC8-83A9-C7D9AB992202}"/>
    <cellStyle name="20% - Accent2 6 5 2 3 3" xfId="31017" xr:uid="{FCDC2740-D533-425C-B629-5C4E00D34F91}"/>
    <cellStyle name="20% - Accent2 6 5 2 3 4" xfId="42264" xr:uid="{B03B7B40-D65A-4AD6-B8B2-37F484590A7B}"/>
    <cellStyle name="20% - Accent2 6 5 2 3 5" xfId="53503" xr:uid="{76302F4D-072D-4C7B-8B0F-9BB36F32D04E}"/>
    <cellStyle name="20% - Accent2 6 5 2 4" xfId="11002" xr:uid="{52202592-BB94-4C65-82DF-79006EB0B365}"/>
    <cellStyle name="20% - Accent2 6 5 2 4 2" xfId="22420" xr:uid="{CD7C847B-2BE1-4464-B977-00C9AE7FCDEE}"/>
    <cellStyle name="20% - Accent2 6 5 2 4 3" xfId="33721" xr:uid="{4D627E96-4A6C-4FEB-A36E-14AD32F21F63}"/>
    <cellStyle name="20% - Accent2 6 5 2 4 4" xfId="44968" xr:uid="{8FDB8DE9-B8D9-4657-9F09-B848EAE95D18}"/>
    <cellStyle name="20% - Accent2 6 5 2 4 5" xfId="56207" xr:uid="{B268448D-5C03-4228-834B-FAC06221FE99}"/>
    <cellStyle name="20% - Accent2 6 5 2 5" xfId="14345" xr:uid="{180682D0-8C47-4257-A086-6178B7FCC662}"/>
    <cellStyle name="20% - Accent2 6 5 2 6" xfId="25650" xr:uid="{99331977-8174-4847-B3CF-69ED3785AEC7}"/>
    <cellStyle name="20% - Accent2 6 5 2 7" xfId="36897" xr:uid="{0334E6E7-35D7-49DF-A26C-6F158BE06018}"/>
    <cellStyle name="20% - Accent2 6 5 2 8" xfId="48136" xr:uid="{D544F64F-424D-4709-8158-5517274F6750}"/>
    <cellStyle name="20% - Accent2 6 5 3" xfId="4275" xr:uid="{6E6798FE-3EF9-40FE-A6BC-3DB61FF7EDB4}"/>
    <cellStyle name="20% - Accent2 6 5 3 2" xfId="15695" xr:uid="{5D491F3F-7CF6-47F5-8018-E78F422E7EF0}"/>
    <cellStyle name="20% - Accent2 6 5 3 3" xfId="26998" xr:uid="{B6179CA1-E6D7-4FAF-B9BD-CA06B55A60BB}"/>
    <cellStyle name="20% - Accent2 6 5 3 4" xfId="38245" xr:uid="{3A160886-24A0-4B37-91D3-BC4CF148444E}"/>
    <cellStyle name="20% - Accent2 6 5 3 5" xfId="49484" xr:uid="{F5E499A8-4A86-47D2-AE33-25003C3640EE}"/>
    <cellStyle name="20% - Accent2 6 5 4" xfId="6964" xr:uid="{D11FD070-13AF-429A-9315-9D98985BDFC3}"/>
    <cellStyle name="20% - Accent2 6 5 4 2" xfId="18384" xr:uid="{1893CF15-24EA-48FE-B3F4-E77452469EA8}"/>
    <cellStyle name="20% - Accent2 6 5 4 3" xfId="29687" xr:uid="{6B180612-B661-4C00-B9F3-716A7DC77D7D}"/>
    <cellStyle name="20% - Accent2 6 5 4 4" xfId="40934" xr:uid="{B742C216-92EB-43A3-B09A-94BB0A0A272B}"/>
    <cellStyle name="20% - Accent2 6 5 4 5" xfId="52173" xr:uid="{A90ED58B-99EC-4DF8-B189-D97216A3B3C5}"/>
    <cellStyle name="20% - Accent2 6 5 5" xfId="9670" xr:uid="{8A5A87EE-B450-45BA-A3C1-A7C758B186AD}"/>
    <cellStyle name="20% - Accent2 6 5 5 2" xfId="21089" xr:uid="{2FCC3832-6B29-4E05-B8D9-792D1FF3DAC5}"/>
    <cellStyle name="20% - Accent2 6 5 5 3" xfId="32391" xr:uid="{B4D35790-D981-453D-9DB8-CD683E4B1706}"/>
    <cellStyle name="20% - Accent2 6 5 5 4" xfId="43638" xr:uid="{914DFC2A-A126-4589-B7EE-ED5AE85E18CA}"/>
    <cellStyle name="20% - Accent2 6 5 5 5" xfId="54877" xr:uid="{01F901D9-5ED7-4D2A-AF38-EFD8969C17BF}"/>
    <cellStyle name="20% - Accent2 6 5 6" xfId="13011" xr:uid="{98FF778F-C254-4F3D-8C3E-6839BE8C5A61}"/>
    <cellStyle name="20% - Accent2 6 5 7" xfId="24320" xr:uid="{9C53F492-E1BC-48F1-BE71-D37F18417F3A}"/>
    <cellStyle name="20% - Accent2 6 5 8" xfId="35567" xr:uid="{38D50DC6-3E19-44CE-810B-C214B8356553}"/>
    <cellStyle name="20% - Accent2 6 5 9" xfId="46806" xr:uid="{D7DA247A-6666-427A-86B4-7AFDAD84BDC7}"/>
    <cellStyle name="20% - Accent2 6 6" xfId="1876" xr:uid="{6097AADB-FC05-4E9A-A233-B06867594EF6}"/>
    <cellStyle name="20% - Accent2 6 6 2" xfId="4551" xr:uid="{0E975403-7626-4D87-A1EF-64598DD306CC}"/>
    <cellStyle name="20% - Accent2 6 6 2 2" xfId="15971" xr:uid="{291F1315-8129-4387-9377-223A24F3520C}"/>
    <cellStyle name="20% - Accent2 6 6 2 3" xfId="27274" xr:uid="{027AB584-5C2D-4A12-9111-6737EF8B99C4}"/>
    <cellStyle name="20% - Accent2 6 6 2 4" xfId="38521" xr:uid="{3C14BEC5-DB93-4B3D-8F71-3760BB796FEF}"/>
    <cellStyle name="20% - Accent2 6 6 2 5" xfId="49760" xr:uid="{09A8DE03-8A39-4A16-B759-91724241A224}"/>
    <cellStyle name="20% - Accent2 6 6 3" xfId="7250" xr:uid="{58F37029-9DAA-4840-BE78-C30D39CFD109}"/>
    <cellStyle name="20% - Accent2 6 6 3 2" xfId="18669" xr:uid="{3D9BEFE8-208B-4C94-91DA-F6421CE20F5E}"/>
    <cellStyle name="20% - Accent2 6 6 3 3" xfId="29971" xr:uid="{C038322B-828D-4DFA-A91A-8788CD55B374}"/>
    <cellStyle name="20% - Accent2 6 6 3 4" xfId="41218" xr:uid="{88E71855-B655-426A-9262-6FFFB8D89C20}"/>
    <cellStyle name="20% - Accent2 6 6 3 5" xfId="52457" xr:uid="{1C258E46-8BD9-491B-8894-9F13A7B96573}"/>
    <cellStyle name="20% - Accent2 6 6 4" xfId="9956" xr:uid="{0513DB06-6E13-489B-A6ED-7CD4977CAEE4}"/>
    <cellStyle name="20% - Accent2 6 6 4 2" xfId="21374" xr:uid="{06A6C2DC-6282-4A17-B278-FAE94B260BDC}"/>
    <cellStyle name="20% - Accent2 6 6 4 3" xfId="32675" xr:uid="{338ACDB3-173A-4C2A-B120-C59E088AB1C7}"/>
    <cellStyle name="20% - Accent2 6 6 4 4" xfId="43922" xr:uid="{227296C8-E574-4EB5-AD6A-2B3937A2012A}"/>
    <cellStyle name="20% - Accent2 6 6 4 5" xfId="55161" xr:uid="{B2EBD5CA-20E2-484B-9A88-CD02513B18E7}"/>
    <cellStyle name="20% - Accent2 6 6 5" xfId="13298" xr:uid="{2E77EE32-BAD9-45D4-880A-9D67B22A7504}"/>
    <cellStyle name="20% - Accent2 6 6 6" xfId="24604" xr:uid="{4AEF2A06-75EE-44B2-8FA7-B81930C8E915}"/>
    <cellStyle name="20% - Accent2 6 6 7" xfId="35851" xr:uid="{AF8EDC57-212D-4BFF-9F09-7E892B028424}"/>
    <cellStyle name="20% - Accent2 6 6 8" xfId="47090" xr:uid="{6F5D0701-43A5-4AF4-94D6-17068121C718}"/>
    <cellStyle name="20% - Accent2 6 7" xfId="3312" xr:uid="{4182CF12-A051-4CE6-913F-699FA32B6CA7}"/>
    <cellStyle name="20% - Accent2 6 7 2" xfId="14732" xr:uid="{6D4D0145-88DA-442D-8F15-7E230F8AB6D2}"/>
    <cellStyle name="20% - Accent2 6 7 3" xfId="26035" xr:uid="{D41F4463-2129-4613-B77E-A49870707221}"/>
    <cellStyle name="20% - Accent2 6 7 4" xfId="37282" xr:uid="{3648C69F-6D0B-415E-B453-B8F7361F3A26}"/>
    <cellStyle name="20% - Accent2 6 7 5" xfId="48521" xr:uid="{866A8B45-7CD9-43FB-8FE4-CBEDDAA18E1B}"/>
    <cellStyle name="20% - Accent2 6 8" xfId="5927" xr:uid="{96049CF1-CC3E-4B01-9279-9E40B1184AEA}"/>
    <cellStyle name="20% - Accent2 6 8 2" xfId="17347" xr:uid="{05E6C62A-C3BA-4542-ACE9-625F517A6BD6}"/>
    <cellStyle name="20% - Accent2 6 8 3" xfId="28650" xr:uid="{48671167-2F2E-4138-A912-98B39902F1E2}"/>
    <cellStyle name="20% - Accent2 6 8 4" xfId="39897" xr:uid="{EDD38646-F2C0-4F4D-A5B5-60085262C73E}"/>
    <cellStyle name="20% - Accent2 6 8 5" xfId="51136" xr:uid="{63B1F2FD-B562-4836-AFDB-3FC5CD7435A5}"/>
    <cellStyle name="20% - Accent2 6 9" xfId="8635" xr:uid="{F0A2E2E8-780A-422E-B6A4-32F5E116A7DB}"/>
    <cellStyle name="20% - Accent2 6 9 2" xfId="20054" xr:uid="{8C1656C6-A227-456C-86F4-5B8F27E419D1}"/>
    <cellStyle name="20% - Accent2 6 9 3" xfId="31356" xr:uid="{0F754404-5EF9-44F4-9ED1-4856631FEE96}"/>
    <cellStyle name="20% - Accent2 6 9 4" xfId="42603" xr:uid="{2AA0F61C-B86B-4E73-86F6-950D2C5C3F5A}"/>
    <cellStyle name="20% - Accent2 6 9 5" xfId="53842" xr:uid="{24DCDD4A-289B-43B2-9B36-96DEBEA3047C}"/>
    <cellStyle name="20% - Accent2 7" xfId="177" xr:uid="{F6CD451A-C8B6-4598-B0C0-B98F0D36A434}"/>
    <cellStyle name="20% - Accent2 8" xfId="178" xr:uid="{E0722B13-527E-47D3-9BC2-9B9FBD0EC704}"/>
    <cellStyle name="20% - Accent2 8 10" xfId="11938" xr:uid="{FAF6C3FF-AA38-4932-9A23-394E2B59B436}"/>
    <cellStyle name="20% - Accent2 8 11" xfId="23296" xr:uid="{99DECD65-8DC5-47AE-A259-F5C49D40E8F9}"/>
    <cellStyle name="20% - Accent2 8 12" xfId="34543" xr:uid="{7759E36B-3A50-4E63-BC72-B63AA4D5C88B}"/>
    <cellStyle name="20% - Accent2 8 13" xfId="45782" xr:uid="{ED7A6891-80BF-4CE0-9993-204E3C1E607A}"/>
    <cellStyle name="20% - Accent2 8 2" xfId="179" xr:uid="{F6CBA425-9ACA-4020-9444-27D7A9D6ADFE}"/>
    <cellStyle name="20% - Accent2 8 3" xfId="812" xr:uid="{C60E7FEF-CA75-4501-9ACB-F3199B3D4F9A}"/>
    <cellStyle name="20% - Accent2 8 3 10" xfId="46037" xr:uid="{6F1D2559-D2FA-4D3E-B127-2EF46A9702F6}"/>
    <cellStyle name="20% - Accent2 8 3 2" xfId="1322" xr:uid="{2A6020B3-A03B-4CAE-95D0-72D71ACAF026}"/>
    <cellStyle name="20% - Accent2 8 3 2 2" xfId="2660" xr:uid="{9738B1DA-6D4A-4F0C-94EE-B4FC62532365}"/>
    <cellStyle name="20% - Accent2 8 3 2 2 2" xfId="5337" xr:uid="{B2F22679-D379-48EC-B690-68BF9030265A}"/>
    <cellStyle name="20% - Accent2 8 3 2 2 2 2" xfId="16757" xr:uid="{FA8DD086-693D-4E3E-AACF-1F0F97E783B6}"/>
    <cellStyle name="20% - Accent2 8 3 2 2 2 3" xfId="28060" xr:uid="{A985E5A0-51E5-4CA7-B7F5-CC324E0DEB2A}"/>
    <cellStyle name="20% - Accent2 8 3 2 2 2 4" xfId="39307" xr:uid="{5B76F19F-C3D4-43D3-A5D2-4ECA8B6FF094}"/>
    <cellStyle name="20% - Accent2 8 3 2 2 2 5" xfId="50546" xr:uid="{CE6449E6-9035-42FB-A69E-1049D7C3C359}"/>
    <cellStyle name="20% - Accent2 8 3 2 2 3" xfId="8032" xr:uid="{E7FD5136-D2BD-489A-861B-0F0BA0246F21}"/>
    <cellStyle name="20% - Accent2 8 3 2 2 3 2" xfId="19451" xr:uid="{F3CB2824-DD98-478B-84FD-8D3F069C88C2}"/>
    <cellStyle name="20% - Accent2 8 3 2 2 3 3" xfId="30753" xr:uid="{1A7C116D-5E12-4E67-98BA-F3CF29D69AD0}"/>
    <cellStyle name="20% - Accent2 8 3 2 2 3 4" xfId="42000" xr:uid="{F7A02141-56D9-4EFA-8579-8F0089EE6967}"/>
    <cellStyle name="20% - Accent2 8 3 2 2 3 5" xfId="53239" xr:uid="{41930000-9629-4737-94F9-B3E483CC67E1}"/>
    <cellStyle name="20% - Accent2 8 3 2 2 4" xfId="10738" xr:uid="{14F783E0-C71C-4E49-9D31-EDBA950E3A72}"/>
    <cellStyle name="20% - Accent2 8 3 2 2 4 2" xfId="22156" xr:uid="{C97228A0-25B5-46A7-8E8B-A739D1F6B284}"/>
    <cellStyle name="20% - Accent2 8 3 2 2 4 3" xfId="33457" xr:uid="{00E0E22D-6CEF-4CB9-BF03-62ABCB0BDFB9}"/>
    <cellStyle name="20% - Accent2 8 3 2 2 4 4" xfId="44704" xr:uid="{7D87FE6E-3251-4C7E-9659-77DC5501BD04}"/>
    <cellStyle name="20% - Accent2 8 3 2 2 4 5" xfId="55943" xr:uid="{330E5426-6F1D-4C0A-ADEB-5A5048373404}"/>
    <cellStyle name="20% - Accent2 8 3 2 2 5" xfId="14081" xr:uid="{267D467C-2857-40DD-8DD6-D6A2C8BDE533}"/>
    <cellStyle name="20% - Accent2 8 3 2 2 6" xfId="25386" xr:uid="{9669BBB4-8FAD-4437-BD8A-29F1FE946E8F}"/>
    <cellStyle name="20% - Accent2 8 3 2 2 7" xfId="36633" xr:uid="{86E7C092-7383-4C0A-B44C-0E4771746AAF}"/>
    <cellStyle name="20% - Accent2 8 3 2 2 8" xfId="47872" xr:uid="{612C2EA9-E226-4329-A95C-C59E0CF7A6A9}"/>
    <cellStyle name="20% - Accent2 8 3 2 3" xfId="4011" xr:uid="{720E4901-3F78-440A-B4CF-F4DC87C334AC}"/>
    <cellStyle name="20% - Accent2 8 3 2 3 2" xfId="15431" xr:uid="{3074F4FC-CA3A-4642-8411-7563D425F369}"/>
    <cellStyle name="20% - Accent2 8 3 2 3 3" xfId="26734" xr:uid="{8C2E855C-0BC6-429E-8C99-3F006B99A654}"/>
    <cellStyle name="20% - Accent2 8 3 2 3 4" xfId="37981" xr:uid="{9C778584-13B4-4254-A324-4BAEFD839D0E}"/>
    <cellStyle name="20% - Accent2 8 3 2 3 5" xfId="49220" xr:uid="{9022A52A-0F49-4F65-B299-417AA965A89A}"/>
    <cellStyle name="20% - Accent2 8 3 2 4" xfId="6700" xr:uid="{9DD63BFD-E504-4031-83BD-E4BEE2753BCD}"/>
    <cellStyle name="20% - Accent2 8 3 2 4 2" xfId="18120" xr:uid="{D0220744-1367-4802-84E2-24F7E6CCC8AE}"/>
    <cellStyle name="20% - Accent2 8 3 2 4 3" xfId="29423" xr:uid="{59648DE7-D94C-47D1-BD61-F9BC0E2C6785}"/>
    <cellStyle name="20% - Accent2 8 3 2 4 4" xfId="40670" xr:uid="{2F926BE2-3BBC-4829-8F20-1E414AA159E0}"/>
    <cellStyle name="20% - Accent2 8 3 2 4 5" xfId="51909" xr:uid="{01CB7E8C-AFE1-4F02-9610-FF155D5FB78B}"/>
    <cellStyle name="20% - Accent2 8 3 2 5" xfId="9406" xr:uid="{6C7B9E0E-A07D-46F6-B0D5-E58F219A983F}"/>
    <cellStyle name="20% - Accent2 8 3 2 5 2" xfId="20825" xr:uid="{678349A5-8F23-4AAA-9317-74C9E3734B5C}"/>
    <cellStyle name="20% - Accent2 8 3 2 5 3" xfId="32127" xr:uid="{25394AA5-9D55-4DA4-8BD0-FF1E90CBCB6E}"/>
    <cellStyle name="20% - Accent2 8 3 2 5 4" xfId="43374" xr:uid="{5B4B1F58-BCB3-46FC-82EC-BEAC5A789A78}"/>
    <cellStyle name="20% - Accent2 8 3 2 5 5" xfId="54613" xr:uid="{14993E6C-7F21-413D-904B-F143B16916DB}"/>
    <cellStyle name="20% - Accent2 8 3 2 6" xfId="12746" xr:uid="{754A3AEC-980A-4088-B817-CC950157A76B}"/>
    <cellStyle name="20% - Accent2 8 3 2 7" xfId="24056" xr:uid="{B38E4FA7-5C62-4B95-B179-D554A7F43966}"/>
    <cellStyle name="20% - Accent2 8 3 2 8" xfId="35303" xr:uid="{A78BEAFF-C090-402E-A1B8-18A17537D693}"/>
    <cellStyle name="20% - Accent2 8 3 2 9" xfId="46542" xr:uid="{5F837F5F-5ABE-45E2-A753-EF4D7343E63C}"/>
    <cellStyle name="20% - Accent2 8 3 3" xfId="2155" xr:uid="{87D648F6-3421-48A1-967D-5645DD9E8ADC}"/>
    <cellStyle name="20% - Accent2 8 3 3 2" xfId="4832" xr:uid="{8F42AC22-4EFE-4E47-994F-2F5EAF38F456}"/>
    <cellStyle name="20% - Accent2 8 3 3 2 2" xfId="16252" xr:uid="{7D3095C5-8A34-4D68-91E5-7C2DE1097E73}"/>
    <cellStyle name="20% - Accent2 8 3 3 2 3" xfId="27555" xr:uid="{0B238CD5-37F1-4057-B70E-49C2193D357C}"/>
    <cellStyle name="20% - Accent2 8 3 3 2 4" xfId="38802" xr:uid="{39DE676C-7192-42B6-A789-1515E2FB777D}"/>
    <cellStyle name="20% - Accent2 8 3 3 2 5" xfId="50041" xr:uid="{5702EA06-5BBC-4153-BAD3-BA58E2B96120}"/>
    <cellStyle name="20% - Accent2 8 3 3 3" xfId="7527" xr:uid="{7F7D4BFC-8D29-4E19-952B-78F9D62A9DE6}"/>
    <cellStyle name="20% - Accent2 8 3 3 3 2" xfId="18946" xr:uid="{6D2D9021-3E39-466A-97BA-5C69DC635E7A}"/>
    <cellStyle name="20% - Accent2 8 3 3 3 3" xfId="30248" xr:uid="{868893FF-4074-4A87-A23F-AEEE5CD6DE5B}"/>
    <cellStyle name="20% - Accent2 8 3 3 3 4" xfId="41495" xr:uid="{DDBA32C9-6ABB-45A7-A3B6-C9FD055A01AD}"/>
    <cellStyle name="20% - Accent2 8 3 3 3 5" xfId="52734" xr:uid="{B5090B22-05B6-4F56-808D-BAD7247DB778}"/>
    <cellStyle name="20% - Accent2 8 3 3 4" xfId="10233" xr:uid="{880F9A90-ACBF-495C-8F02-CD60F751FB5B}"/>
    <cellStyle name="20% - Accent2 8 3 3 4 2" xfId="21651" xr:uid="{39184F84-F896-41DD-9337-CF55B114E70D}"/>
    <cellStyle name="20% - Accent2 8 3 3 4 3" xfId="32952" xr:uid="{C6469E19-EF25-454F-AF3A-27C9E2450725}"/>
    <cellStyle name="20% - Accent2 8 3 3 4 4" xfId="44199" xr:uid="{695B737C-2872-47E2-BA62-43EC7C976B95}"/>
    <cellStyle name="20% - Accent2 8 3 3 4 5" xfId="55438" xr:uid="{9CA3D563-4FD3-43B2-A354-BE551E7CC5A3}"/>
    <cellStyle name="20% - Accent2 8 3 3 5" xfId="13576" xr:uid="{F182F7C5-73B1-49E3-AB92-75EC4F8E5A8C}"/>
    <cellStyle name="20% - Accent2 8 3 3 6" xfId="24881" xr:uid="{F6B4F5CE-D183-450D-85D2-2341FE67772C}"/>
    <cellStyle name="20% - Accent2 8 3 3 7" xfId="36128" xr:uid="{9D1CDDA4-7779-4C13-9127-9B9C7247D4CF}"/>
    <cellStyle name="20% - Accent2 8 3 3 8" xfId="47367" xr:uid="{926DC69E-8640-4556-99C3-4A75247483B3}"/>
    <cellStyle name="20% - Accent2 8 3 4" xfId="3506" xr:uid="{57E0FBE6-8A1F-4079-B5C3-8F1D812A380B}"/>
    <cellStyle name="20% - Accent2 8 3 4 2" xfId="14926" xr:uid="{51699558-9AD9-4159-B9CD-6B1A02DC217A}"/>
    <cellStyle name="20% - Accent2 8 3 4 3" xfId="26229" xr:uid="{9B1B0A0F-0335-478A-981D-B5586B7FF2CE}"/>
    <cellStyle name="20% - Accent2 8 3 4 4" xfId="37476" xr:uid="{C8361E76-039E-4221-92F9-95746181B7E6}"/>
    <cellStyle name="20% - Accent2 8 3 4 5" xfId="48715" xr:uid="{3048A23F-4960-483F-A6BC-053DFF954BC3}"/>
    <cellStyle name="20% - Accent2 8 3 5" xfId="6195" xr:uid="{10A05C55-9F74-495A-ABFC-F4F0BBA99B0D}"/>
    <cellStyle name="20% - Accent2 8 3 5 2" xfId="17615" xr:uid="{0C9BD109-64DE-435F-AB1C-65D3E2665A3A}"/>
    <cellStyle name="20% - Accent2 8 3 5 3" xfId="28918" xr:uid="{7DC25E72-28A7-4FFF-8661-1940A2407933}"/>
    <cellStyle name="20% - Accent2 8 3 5 4" xfId="40165" xr:uid="{67E34EA8-8540-47F3-A47B-CA1787A42456}"/>
    <cellStyle name="20% - Accent2 8 3 5 5" xfId="51404" xr:uid="{BAA3C45C-BB39-4F2D-90A7-BA7096EB3A85}"/>
    <cellStyle name="20% - Accent2 8 3 6" xfId="8901" xr:uid="{35C3DE8E-60AF-4CAD-BE7C-E43B654CF0C7}"/>
    <cellStyle name="20% - Accent2 8 3 6 2" xfId="20320" xr:uid="{59257E07-2F1B-4AED-AFDC-8371AC56BA47}"/>
    <cellStyle name="20% - Accent2 8 3 6 3" xfId="31622" xr:uid="{E6CE04C3-3809-4332-96AC-49F041BDB6B3}"/>
    <cellStyle name="20% - Accent2 8 3 6 4" xfId="42869" xr:uid="{EDC5812A-0867-43B1-946A-97540A50173B}"/>
    <cellStyle name="20% - Accent2 8 3 6 5" xfId="54108" xr:uid="{605E326B-8AC6-4E77-90FB-34B23E18D8FC}"/>
    <cellStyle name="20% - Accent2 8 3 7" xfId="12239" xr:uid="{84783C3B-A212-47A7-8AE8-660DC7027A63}"/>
    <cellStyle name="20% - Accent2 8 3 8" xfId="23551" xr:uid="{4D40655F-88C1-4039-B2A7-4280FB4E8EFC}"/>
    <cellStyle name="20% - Accent2 8 3 9" xfId="34798" xr:uid="{AF2EE5BF-BB59-4EE5-AA2C-7625C6169426}"/>
    <cellStyle name="20% - Accent2 8 4" xfId="1149" xr:uid="{FEBA3CD4-05CB-42AE-8DDC-FB216AE4BE8F}"/>
    <cellStyle name="20% - Accent2 8 4 2" xfId="2487" xr:uid="{15DEB558-C2CC-42E2-A366-94793A5DD797}"/>
    <cellStyle name="20% - Accent2 8 4 2 2" xfId="5164" xr:uid="{FFC938D4-01CA-404F-8EAF-26342ADAD1C1}"/>
    <cellStyle name="20% - Accent2 8 4 2 2 2" xfId="16584" xr:uid="{8C85D4AF-8347-4825-91C3-F3C3A0F02B37}"/>
    <cellStyle name="20% - Accent2 8 4 2 2 3" xfId="27887" xr:uid="{9261CE45-1506-4E2E-9D2F-219AEEAD553C}"/>
    <cellStyle name="20% - Accent2 8 4 2 2 4" xfId="39134" xr:uid="{CE7AB4A9-7CD5-431E-B26D-D92BF034F289}"/>
    <cellStyle name="20% - Accent2 8 4 2 2 5" xfId="50373" xr:uid="{D7AF2923-E2E5-4ED6-9416-F836732DC5A8}"/>
    <cellStyle name="20% - Accent2 8 4 2 3" xfId="7859" xr:uid="{727FD330-FC5E-4BD6-8153-BF75FD2453DC}"/>
    <cellStyle name="20% - Accent2 8 4 2 3 2" xfId="19278" xr:uid="{F7101B07-CC80-4971-A6FA-C4A65E99420D}"/>
    <cellStyle name="20% - Accent2 8 4 2 3 3" xfId="30580" xr:uid="{5A4E5C34-51F7-435B-ACFF-168DAF931442}"/>
    <cellStyle name="20% - Accent2 8 4 2 3 4" xfId="41827" xr:uid="{46AE8C94-C531-4717-83C7-7BE164A89502}"/>
    <cellStyle name="20% - Accent2 8 4 2 3 5" xfId="53066" xr:uid="{DBB1F9BD-AE80-4CB5-A3C3-21ED8F4D2131}"/>
    <cellStyle name="20% - Accent2 8 4 2 4" xfId="10565" xr:uid="{B80B2C99-565C-466C-A349-36526AE34854}"/>
    <cellStyle name="20% - Accent2 8 4 2 4 2" xfId="21983" xr:uid="{609C72D4-8101-41A8-9262-670847220F1D}"/>
    <cellStyle name="20% - Accent2 8 4 2 4 3" xfId="33284" xr:uid="{FFBD44AB-EA6D-4EEA-8DD4-F24039CB67FA}"/>
    <cellStyle name="20% - Accent2 8 4 2 4 4" xfId="44531" xr:uid="{5B0D6B20-7627-4CC6-A63D-796B26DDE916}"/>
    <cellStyle name="20% - Accent2 8 4 2 4 5" xfId="55770" xr:uid="{386FDCB6-35CD-4524-9912-6228C9A08633}"/>
    <cellStyle name="20% - Accent2 8 4 2 5" xfId="13908" xr:uid="{3EEDAEDE-D673-4DB9-A577-1B24E920BBB7}"/>
    <cellStyle name="20% - Accent2 8 4 2 6" xfId="25213" xr:uid="{11C65AE9-7DA8-41D7-A156-8F242F4EF8CB}"/>
    <cellStyle name="20% - Accent2 8 4 2 7" xfId="36460" xr:uid="{A228FD59-066D-402B-AF8E-6D12567C6647}"/>
    <cellStyle name="20% - Accent2 8 4 2 8" xfId="47699" xr:uid="{3978B54A-7BBF-411F-892A-D48F28A615F7}"/>
    <cellStyle name="20% - Accent2 8 4 3" xfId="3838" xr:uid="{5F72F426-4C6A-433C-95F7-5CA7AC83C1F1}"/>
    <cellStyle name="20% - Accent2 8 4 3 2" xfId="15258" xr:uid="{732C7AD3-59DE-4929-B497-2E78BE24FFCE}"/>
    <cellStyle name="20% - Accent2 8 4 3 3" xfId="26561" xr:uid="{FBE6C3CA-3E0B-4A78-8132-600C511A9A17}"/>
    <cellStyle name="20% - Accent2 8 4 3 4" xfId="37808" xr:uid="{D31DB35B-CEBE-424F-A990-48F0696D0C47}"/>
    <cellStyle name="20% - Accent2 8 4 3 5" xfId="49047" xr:uid="{56F0C58D-4B23-4BB9-BB3C-32949238D1EA}"/>
    <cellStyle name="20% - Accent2 8 4 4" xfId="6527" xr:uid="{D05BA83F-05C9-41B4-A259-B8747D5005D5}"/>
    <cellStyle name="20% - Accent2 8 4 4 2" xfId="17947" xr:uid="{B80552EE-A82E-483E-B507-9A1D51483541}"/>
    <cellStyle name="20% - Accent2 8 4 4 3" xfId="29250" xr:uid="{F2E57523-A862-4CBA-80ED-C63F1C10DD73}"/>
    <cellStyle name="20% - Accent2 8 4 4 4" xfId="40497" xr:uid="{02FAF666-2B58-4FF3-BC73-AC9B77EBD7B1}"/>
    <cellStyle name="20% - Accent2 8 4 4 5" xfId="51736" xr:uid="{9C7ECCB5-3FA6-4E85-A071-9FABCA9BA8F9}"/>
    <cellStyle name="20% - Accent2 8 4 5" xfId="9233" xr:uid="{D23FA2AE-14AC-4B16-A27F-326226163C60}"/>
    <cellStyle name="20% - Accent2 8 4 5 2" xfId="20652" xr:uid="{360347FF-1887-43CC-996F-BF28A6D3A94C}"/>
    <cellStyle name="20% - Accent2 8 4 5 3" xfId="31954" xr:uid="{5957CF2A-DE9B-4798-A518-536C55CFD052}"/>
    <cellStyle name="20% - Accent2 8 4 5 4" xfId="43201" xr:uid="{D46F9B29-186A-42C1-A29D-310940F47F40}"/>
    <cellStyle name="20% - Accent2 8 4 5 5" xfId="54440" xr:uid="{5569891B-483B-4120-9BD5-2EB82C5DD753}"/>
    <cellStyle name="20% - Accent2 8 4 6" xfId="12573" xr:uid="{0B1AA0DC-4FAA-46CA-BCDC-3B475E918F38}"/>
    <cellStyle name="20% - Accent2 8 4 7" xfId="23883" xr:uid="{FC73103D-848F-4B48-857C-AF64C4441C0C}"/>
    <cellStyle name="20% - Accent2 8 4 8" xfId="35130" xr:uid="{5C788A36-7456-4BCA-89B9-4088E6BD612F}"/>
    <cellStyle name="20% - Accent2 8 4 9" xfId="46369" xr:uid="{8B651D45-3A37-4DA2-BD23-2BF4FC748A95}"/>
    <cellStyle name="20% - Accent2 8 5" xfId="1590" xr:uid="{0B494623-14F5-45D0-8601-C9DACF87717D}"/>
    <cellStyle name="20% - Accent2 8 5 2" xfId="2926" xr:uid="{4A44D07B-B5B7-4EAE-B5CB-BF03D296B24F}"/>
    <cellStyle name="20% - Accent2 8 5 2 2" xfId="5603" xr:uid="{59EFCBAB-96D3-494E-82D6-3BFF882C9CFF}"/>
    <cellStyle name="20% - Accent2 8 5 2 2 2" xfId="17023" xr:uid="{BBC4C8D1-D6EA-4651-97E9-467E3BF9D3EE}"/>
    <cellStyle name="20% - Accent2 8 5 2 2 3" xfId="28326" xr:uid="{D314D1FC-C6B4-47D9-B58C-758E7510B66A}"/>
    <cellStyle name="20% - Accent2 8 5 2 2 4" xfId="39573" xr:uid="{379A1730-0822-48A5-8C4D-341EE1F217D2}"/>
    <cellStyle name="20% - Accent2 8 5 2 2 5" xfId="50812" xr:uid="{D37C2B29-B621-4494-A7EC-3C51410CBC9E}"/>
    <cellStyle name="20% - Accent2 8 5 2 3" xfId="8298" xr:uid="{8F31437A-38D2-41F0-BB67-90437F6F011C}"/>
    <cellStyle name="20% - Accent2 8 5 2 3 2" xfId="19717" xr:uid="{DAD87D62-0536-43AE-AF2D-CAEB8912CD27}"/>
    <cellStyle name="20% - Accent2 8 5 2 3 3" xfId="31019" xr:uid="{67452CF7-265F-430F-86BA-4A576276421C}"/>
    <cellStyle name="20% - Accent2 8 5 2 3 4" xfId="42266" xr:uid="{63476376-4749-4DA3-B3F9-687615504D92}"/>
    <cellStyle name="20% - Accent2 8 5 2 3 5" xfId="53505" xr:uid="{075ADEB1-7CBD-4FD2-B7BC-3BC717FFC8B4}"/>
    <cellStyle name="20% - Accent2 8 5 2 4" xfId="11004" xr:uid="{C221F1D1-E9D2-4CFC-B52F-6392068AEE06}"/>
    <cellStyle name="20% - Accent2 8 5 2 4 2" xfId="22422" xr:uid="{855172AE-D0FB-44A3-AAFB-ACE0A8FAB953}"/>
    <cellStyle name="20% - Accent2 8 5 2 4 3" xfId="33723" xr:uid="{49D03A71-3143-4F7D-907E-80EE44656B51}"/>
    <cellStyle name="20% - Accent2 8 5 2 4 4" xfId="44970" xr:uid="{DDE9C41B-499D-4CA0-93A7-F484B1231EDD}"/>
    <cellStyle name="20% - Accent2 8 5 2 4 5" xfId="56209" xr:uid="{544121BC-6A54-445C-9750-495894F2A609}"/>
    <cellStyle name="20% - Accent2 8 5 2 5" xfId="14347" xr:uid="{65D8329C-CAB1-4D0E-A765-D278A85993D5}"/>
    <cellStyle name="20% - Accent2 8 5 2 6" xfId="25652" xr:uid="{D928F644-BCBF-4D0A-A0C7-F5D6630C99D1}"/>
    <cellStyle name="20% - Accent2 8 5 2 7" xfId="36899" xr:uid="{848D8C3E-F25E-4D2E-948E-DACFD89C7C87}"/>
    <cellStyle name="20% - Accent2 8 5 2 8" xfId="48138" xr:uid="{828D76DF-A41A-4652-B026-1E782733EA43}"/>
    <cellStyle name="20% - Accent2 8 5 3" xfId="4277" xr:uid="{5BBA6F3E-8D65-4651-A694-763F1C138D23}"/>
    <cellStyle name="20% - Accent2 8 5 3 2" xfId="15697" xr:uid="{808BAA40-7A71-439D-8663-325B83E5C564}"/>
    <cellStyle name="20% - Accent2 8 5 3 3" xfId="27000" xr:uid="{97EEE8F5-3B2D-4178-AD44-66ED8582B00F}"/>
    <cellStyle name="20% - Accent2 8 5 3 4" xfId="38247" xr:uid="{C1A1FFE6-A2C8-4C99-AAEC-FA14FF537E69}"/>
    <cellStyle name="20% - Accent2 8 5 3 5" xfId="49486" xr:uid="{29B23D8D-D4DB-4D47-AB46-E74495B25FEF}"/>
    <cellStyle name="20% - Accent2 8 5 4" xfId="6966" xr:uid="{792C173B-E672-4DF8-B72F-C12C93E82CC8}"/>
    <cellStyle name="20% - Accent2 8 5 4 2" xfId="18386" xr:uid="{C335F61A-7CBF-49B9-B91B-81FE1C80399E}"/>
    <cellStyle name="20% - Accent2 8 5 4 3" xfId="29689" xr:uid="{C8CACB80-B318-4DF9-AFDA-4EEE31EE66F6}"/>
    <cellStyle name="20% - Accent2 8 5 4 4" xfId="40936" xr:uid="{F0AB9FEC-1AF2-41A9-9B04-0DBF922D7F37}"/>
    <cellStyle name="20% - Accent2 8 5 4 5" xfId="52175" xr:uid="{FED10FE0-9E53-4300-A053-1590F2764C76}"/>
    <cellStyle name="20% - Accent2 8 5 5" xfId="9672" xr:uid="{CA2CB4B9-CCCD-430C-B179-C847BDBEB302}"/>
    <cellStyle name="20% - Accent2 8 5 5 2" xfId="21091" xr:uid="{5A6022BC-573B-4578-9E9B-4EC1BB66BB22}"/>
    <cellStyle name="20% - Accent2 8 5 5 3" xfId="32393" xr:uid="{E019D8C6-A1DF-4D0B-94BD-A7DF471E11F7}"/>
    <cellStyle name="20% - Accent2 8 5 5 4" xfId="43640" xr:uid="{7D0CB4F1-A7C8-4BE4-BBAC-DBB576805B8D}"/>
    <cellStyle name="20% - Accent2 8 5 5 5" xfId="54879" xr:uid="{A40D3E75-EF4D-4A3A-B87D-63AF737E478E}"/>
    <cellStyle name="20% - Accent2 8 5 6" xfId="13013" xr:uid="{480A0D3A-4649-4119-9F93-4C37AA8077E6}"/>
    <cellStyle name="20% - Accent2 8 5 7" xfId="24322" xr:uid="{2BEC6BFF-AAB5-4B20-9D31-20B46BA8A56F}"/>
    <cellStyle name="20% - Accent2 8 5 8" xfId="35569" xr:uid="{506C5FFD-803B-4F39-A4FD-17B27BE386FC}"/>
    <cellStyle name="20% - Accent2 8 5 9" xfId="46808" xr:uid="{E9ECF2DC-6826-439C-B38C-C13C925FDD54}"/>
    <cellStyle name="20% - Accent2 8 6" xfId="1874" xr:uid="{DA72DDCA-EFBC-4BD8-A851-0C341D342EF2}"/>
    <cellStyle name="20% - Accent2 8 6 2" xfId="4549" xr:uid="{9E71AF65-CB45-4401-A923-A518A68B8BD7}"/>
    <cellStyle name="20% - Accent2 8 6 2 2" xfId="15969" xr:uid="{2B30FEFE-0679-4367-9F32-246586883EEB}"/>
    <cellStyle name="20% - Accent2 8 6 2 3" xfId="27272" xr:uid="{870B5C76-07AD-4A77-8941-4C37505FEC69}"/>
    <cellStyle name="20% - Accent2 8 6 2 4" xfId="38519" xr:uid="{4060ABFD-60A9-42F0-8C3C-A46E33E56F13}"/>
    <cellStyle name="20% - Accent2 8 6 2 5" xfId="49758" xr:uid="{4A2B2A5A-014F-4829-85BF-00BEE29F2199}"/>
    <cellStyle name="20% - Accent2 8 6 3" xfId="7248" xr:uid="{34B26C76-66C7-4DBD-9626-0C2B8930A46C}"/>
    <cellStyle name="20% - Accent2 8 6 3 2" xfId="18667" xr:uid="{5AD6A1D1-F66F-4677-B32E-D8D5A802732E}"/>
    <cellStyle name="20% - Accent2 8 6 3 3" xfId="29969" xr:uid="{2BCCF04D-9A02-41F8-B13C-C6EA5B394AA4}"/>
    <cellStyle name="20% - Accent2 8 6 3 4" xfId="41216" xr:uid="{B8A9F775-B556-459F-BE81-2F68A4BE0014}"/>
    <cellStyle name="20% - Accent2 8 6 3 5" xfId="52455" xr:uid="{CA653A41-B697-4AC6-BB98-1E8B72789F9D}"/>
    <cellStyle name="20% - Accent2 8 6 4" xfId="9954" xr:uid="{C00430BF-A1D1-4D1E-9EA9-C73CC05F859E}"/>
    <cellStyle name="20% - Accent2 8 6 4 2" xfId="21372" xr:uid="{57E3AA1F-DF79-4324-B20E-98846B759732}"/>
    <cellStyle name="20% - Accent2 8 6 4 3" xfId="32673" xr:uid="{57553995-F439-4635-AE5E-DD0EB1FE3055}"/>
    <cellStyle name="20% - Accent2 8 6 4 4" xfId="43920" xr:uid="{E1DFAA2A-AFCD-463C-9BA3-AA8BB54C057E}"/>
    <cellStyle name="20% - Accent2 8 6 4 5" xfId="55159" xr:uid="{FD63DAAD-F4F5-4048-84B4-5E8D8DAACE6B}"/>
    <cellStyle name="20% - Accent2 8 6 5" xfId="13296" xr:uid="{D61C01A4-2ED6-4F45-8DCF-34A9C8D012A7}"/>
    <cellStyle name="20% - Accent2 8 6 6" xfId="24602" xr:uid="{DAE2FE56-A044-43C1-9F08-286EB75A2759}"/>
    <cellStyle name="20% - Accent2 8 6 7" xfId="35849" xr:uid="{F6A372A5-7E3E-4C00-81D0-FB3FF19771FF}"/>
    <cellStyle name="20% - Accent2 8 6 8" xfId="47088" xr:uid="{06E8C30E-081B-4DDA-ADF2-2C5E1FCB560C}"/>
    <cellStyle name="20% - Accent2 8 7" xfId="3333" xr:uid="{808F8271-EA82-46BC-BA2C-821EB3778BFC}"/>
    <cellStyle name="20% - Accent2 8 7 2" xfId="14753" xr:uid="{72451D69-BF7F-44C8-ABBC-FA2B16A4F84D}"/>
    <cellStyle name="20% - Accent2 8 7 3" xfId="26056" xr:uid="{559F92C0-2CA5-43F7-9339-22F85517459C}"/>
    <cellStyle name="20% - Accent2 8 7 4" xfId="37303" xr:uid="{21EF6235-C6BC-4065-B18A-56584EE0D7A5}"/>
    <cellStyle name="20% - Accent2 8 7 5" xfId="48542" xr:uid="{7C9C7FC1-6ABF-42D3-B658-93A2D8C7DB17}"/>
    <cellStyle name="20% - Accent2 8 8" xfId="5929" xr:uid="{FD152C9E-8CA6-459A-A1D1-33ACF67FCA43}"/>
    <cellStyle name="20% - Accent2 8 8 2" xfId="17349" xr:uid="{03445F94-6422-4C43-A11E-F0B3C1E6C872}"/>
    <cellStyle name="20% - Accent2 8 8 3" xfId="28652" xr:uid="{C0C5FF2E-F884-425D-8233-9B9238772972}"/>
    <cellStyle name="20% - Accent2 8 8 4" xfId="39899" xr:uid="{1973030F-C03B-4ACE-B24E-0A1ED71E9326}"/>
    <cellStyle name="20% - Accent2 8 8 5" xfId="51138" xr:uid="{3C19707B-352F-4E17-8CB3-96D1DBC98F3F}"/>
    <cellStyle name="20% - Accent2 8 9" xfId="8637" xr:uid="{FF57B475-9DAE-4C24-9900-640804376AFB}"/>
    <cellStyle name="20% - Accent2 8 9 2" xfId="20056" xr:uid="{A666D9F5-18BF-42A3-894E-89A9FD0EC261}"/>
    <cellStyle name="20% - Accent2 8 9 3" xfId="31358" xr:uid="{2A16F24C-D575-4137-A9F6-E10E8BE4F3AA}"/>
    <cellStyle name="20% - Accent2 8 9 4" xfId="42605" xr:uid="{EFC6C7FD-456A-40CF-B140-A9B18D1004E8}"/>
    <cellStyle name="20% - Accent2 8 9 5" xfId="53844" xr:uid="{F75523C1-23B2-416D-B7B9-AC17B475056C}"/>
    <cellStyle name="20% - Accent2 9" xfId="180" xr:uid="{319B69DD-A93A-4A75-B161-281454A4DF95}"/>
    <cellStyle name="20% - Accent2 9 10" xfId="23297" xr:uid="{8EB9EDC1-1B9F-493C-85D7-4E38284E3076}"/>
    <cellStyle name="20% - Accent2 9 11" xfId="34544" xr:uid="{4235A6A9-B9D1-49D7-A650-1D9B11370C2C}"/>
    <cellStyle name="20% - Accent2 9 12" xfId="45783" xr:uid="{7EEEF5D8-4147-4BEB-AEEB-2057649468FC}"/>
    <cellStyle name="20% - Accent2 9 2" xfId="813" xr:uid="{0969D23B-CF44-4B16-A8E1-B9ABA0727A49}"/>
    <cellStyle name="20% - Accent2 9 2 10" xfId="46038" xr:uid="{C395224F-2823-439A-9798-1096F7D382B4}"/>
    <cellStyle name="20% - Accent2 9 2 2" xfId="1323" xr:uid="{8354FB9F-93D8-4D28-971E-9685CC76C18B}"/>
    <cellStyle name="20% - Accent2 9 2 2 2" xfId="2661" xr:uid="{A1CC3A3E-DFD2-4794-BC37-11CA87920B6C}"/>
    <cellStyle name="20% - Accent2 9 2 2 2 2" xfId="5338" xr:uid="{08751C92-07CE-4047-82A7-B087CA8732D7}"/>
    <cellStyle name="20% - Accent2 9 2 2 2 2 2" xfId="16758" xr:uid="{A79720BA-42E7-4710-8636-9E636968F8B0}"/>
    <cellStyle name="20% - Accent2 9 2 2 2 2 3" xfId="28061" xr:uid="{9D325461-9B37-4317-8CDD-39E01B869946}"/>
    <cellStyle name="20% - Accent2 9 2 2 2 2 4" xfId="39308" xr:uid="{96E129AB-4CE4-4DAB-8FA0-485B63180401}"/>
    <cellStyle name="20% - Accent2 9 2 2 2 2 5" xfId="50547" xr:uid="{A3A1DD92-F9E0-4250-A63B-61CB2F5A6725}"/>
    <cellStyle name="20% - Accent2 9 2 2 2 3" xfId="8033" xr:uid="{D3C71C16-C076-43F4-8BD0-FB664D585BA3}"/>
    <cellStyle name="20% - Accent2 9 2 2 2 3 2" xfId="19452" xr:uid="{0CE0C885-385C-426E-BE69-8348803844D4}"/>
    <cellStyle name="20% - Accent2 9 2 2 2 3 3" xfId="30754" xr:uid="{157A07B5-7452-4781-9CC5-F35FDBB0BFD0}"/>
    <cellStyle name="20% - Accent2 9 2 2 2 3 4" xfId="42001" xr:uid="{E0777A40-90E5-4004-A977-4952935172BA}"/>
    <cellStyle name="20% - Accent2 9 2 2 2 3 5" xfId="53240" xr:uid="{1563CD4D-F129-4651-B29B-FF2DB6216F8E}"/>
    <cellStyle name="20% - Accent2 9 2 2 2 4" xfId="10739" xr:uid="{5C139093-CAC6-4B75-B3C4-C1070D798BD5}"/>
    <cellStyle name="20% - Accent2 9 2 2 2 4 2" xfId="22157" xr:uid="{CEA3E8FD-1929-4D02-9586-0D353C3FF790}"/>
    <cellStyle name="20% - Accent2 9 2 2 2 4 3" xfId="33458" xr:uid="{5FAA6ABE-A109-4CE5-B56C-F33FC25EE053}"/>
    <cellStyle name="20% - Accent2 9 2 2 2 4 4" xfId="44705" xr:uid="{6BC01A23-BC82-4426-88B7-9DB1A0C75028}"/>
    <cellStyle name="20% - Accent2 9 2 2 2 4 5" xfId="55944" xr:uid="{135C6888-D52C-4100-AAD1-C281CEB1ADE7}"/>
    <cellStyle name="20% - Accent2 9 2 2 2 5" xfId="14082" xr:uid="{2C720EF2-F3FB-49E9-9491-D842C32DA9C4}"/>
    <cellStyle name="20% - Accent2 9 2 2 2 6" xfId="25387" xr:uid="{8192880D-D9B4-4449-BDC1-DD5232E38B91}"/>
    <cellStyle name="20% - Accent2 9 2 2 2 7" xfId="36634" xr:uid="{B191D136-A453-40EC-B82C-B7B7710FBC08}"/>
    <cellStyle name="20% - Accent2 9 2 2 2 8" xfId="47873" xr:uid="{A1566215-3201-4BFE-8517-EE489B91F13D}"/>
    <cellStyle name="20% - Accent2 9 2 2 3" xfId="4012" xr:uid="{F6770F27-F427-4393-879E-EAF26BCC1A00}"/>
    <cellStyle name="20% - Accent2 9 2 2 3 2" xfId="15432" xr:uid="{D94C0ED9-6C34-4022-9E0F-C8E48EBA07D6}"/>
    <cellStyle name="20% - Accent2 9 2 2 3 3" xfId="26735" xr:uid="{2EC9FC40-B758-4897-B590-B1F5F04DB76F}"/>
    <cellStyle name="20% - Accent2 9 2 2 3 4" xfId="37982" xr:uid="{87958AC5-BA05-496F-9CAF-B322505E5750}"/>
    <cellStyle name="20% - Accent2 9 2 2 3 5" xfId="49221" xr:uid="{4A91DC5A-D7BB-4C82-8977-1C427E192621}"/>
    <cellStyle name="20% - Accent2 9 2 2 4" xfId="6701" xr:uid="{74E915C0-5CE8-45F6-8347-EA3EB04A592B}"/>
    <cellStyle name="20% - Accent2 9 2 2 4 2" xfId="18121" xr:uid="{5095B888-E84D-42AC-8FF0-CA4B70632EC1}"/>
    <cellStyle name="20% - Accent2 9 2 2 4 3" xfId="29424" xr:uid="{5189B236-5BE3-40A9-A990-3DB8CF5818F0}"/>
    <cellStyle name="20% - Accent2 9 2 2 4 4" xfId="40671" xr:uid="{DF450269-4E55-4245-A8DC-10F60074C0DB}"/>
    <cellStyle name="20% - Accent2 9 2 2 4 5" xfId="51910" xr:uid="{1AFC4828-4CA6-4ADC-B634-EDC19CD1A418}"/>
    <cellStyle name="20% - Accent2 9 2 2 5" xfId="9407" xr:uid="{5716BB75-DA3C-44C0-B7D3-ADF856EB3A12}"/>
    <cellStyle name="20% - Accent2 9 2 2 5 2" xfId="20826" xr:uid="{C6756826-FE22-4E89-9D91-CB56C09EC5C0}"/>
    <cellStyle name="20% - Accent2 9 2 2 5 3" xfId="32128" xr:uid="{52408907-657E-4A51-A8F5-ED000F95DD42}"/>
    <cellStyle name="20% - Accent2 9 2 2 5 4" xfId="43375" xr:uid="{AFB12902-A569-4370-B0D2-B84066B75E0C}"/>
    <cellStyle name="20% - Accent2 9 2 2 5 5" xfId="54614" xr:uid="{78631E7D-D98F-43CA-B056-E0AB7FB20008}"/>
    <cellStyle name="20% - Accent2 9 2 2 6" xfId="12747" xr:uid="{172F287F-940D-45C3-982D-0D7D96F119F8}"/>
    <cellStyle name="20% - Accent2 9 2 2 7" xfId="24057" xr:uid="{A28289E4-755A-4688-86C0-24E2A302D487}"/>
    <cellStyle name="20% - Accent2 9 2 2 8" xfId="35304" xr:uid="{8F6C682D-D2D8-401E-B987-C980E156B0DB}"/>
    <cellStyle name="20% - Accent2 9 2 2 9" xfId="46543" xr:uid="{6880FF4C-F02A-4ED2-B937-626F738DA2E0}"/>
    <cellStyle name="20% - Accent2 9 2 3" xfId="2156" xr:uid="{42226087-3B06-4098-BF5C-99B9430DFFCF}"/>
    <cellStyle name="20% - Accent2 9 2 3 2" xfId="4833" xr:uid="{C128007D-D4D4-4069-A63F-4226FE136B9D}"/>
    <cellStyle name="20% - Accent2 9 2 3 2 2" xfId="16253" xr:uid="{91E3BFCE-A378-436B-83DA-5792ABDB0885}"/>
    <cellStyle name="20% - Accent2 9 2 3 2 3" xfId="27556" xr:uid="{C610E9C8-75DE-47A7-A594-D75E50E31AAA}"/>
    <cellStyle name="20% - Accent2 9 2 3 2 4" xfId="38803" xr:uid="{DF69DE33-7F83-4FFF-B7AB-254B908428DC}"/>
    <cellStyle name="20% - Accent2 9 2 3 2 5" xfId="50042" xr:uid="{7F9BAE3C-732F-45AC-9D2E-F5577372BE75}"/>
    <cellStyle name="20% - Accent2 9 2 3 3" xfId="7528" xr:uid="{7A4B9633-B02D-49C5-8CCD-CEDA076C9D5D}"/>
    <cellStyle name="20% - Accent2 9 2 3 3 2" xfId="18947" xr:uid="{BBC4943C-EDE7-46D8-8DF2-30101183BD67}"/>
    <cellStyle name="20% - Accent2 9 2 3 3 3" xfId="30249" xr:uid="{6B4EE181-3B60-4F68-A2D0-BB4BFB4A99E5}"/>
    <cellStyle name="20% - Accent2 9 2 3 3 4" xfId="41496" xr:uid="{58DBFE1C-274A-4786-8619-07817CFBA2F6}"/>
    <cellStyle name="20% - Accent2 9 2 3 3 5" xfId="52735" xr:uid="{4A56F5D3-CDB5-4933-983E-C17C6C5F4643}"/>
    <cellStyle name="20% - Accent2 9 2 3 4" xfId="10234" xr:uid="{B2E969EF-D237-41D6-8541-633321132963}"/>
    <cellStyle name="20% - Accent2 9 2 3 4 2" xfId="21652" xr:uid="{510E5F06-DBB7-4DD6-8E33-134D80363B0A}"/>
    <cellStyle name="20% - Accent2 9 2 3 4 3" xfId="32953" xr:uid="{58AB5A1A-2BF3-485D-829D-5F75AD9D46E2}"/>
    <cellStyle name="20% - Accent2 9 2 3 4 4" xfId="44200" xr:uid="{9C7E205E-698A-427E-9E58-DF61EDD5908A}"/>
    <cellStyle name="20% - Accent2 9 2 3 4 5" xfId="55439" xr:uid="{5BEE39E2-E383-48F2-8FA6-A0F8E31FA978}"/>
    <cellStyle name="20% - Accent2 9 2 3 5" xfId="13577" xr:uid="{A5AA714C-46B7-4B28-8F06-25EA7626FE47}"/>
    <cellStyle name="20% - Accent2 9 2 3 6" xfId="24882" xr:uid="{3E512C6B-4529-4EDC-99F0-3AD830354DBE}"/>
    <cellStyle name="20% - Accent2 9 2 3 7" xfId="36129" xr:uid="{7E5928E4-F4E8-42A3-AB29-3C27005886AD}"/>
    <cellStyle name="20% - Accent2 9 2 3 8" xfId="47368" xr:uid="{1DF352C2-C9A8-4415-816B-277283E84BBF}"/>
    <cellStyle name="20% - Accent2 9 2 4" xfId="3507" xr:uid="{A6E1039B-1B60-4176-B72E-264B7F972965}"/>
    <cellStyle name="20% - Accent2 9 2 4 2" xfId="14927" xr:uid="{DF49AC1A-3BA1-4711-9215-D2F0D3D9AB86}"/>
    <cellStyle name="20% - Accent2 9 2 4 3" xfId="26230" xr:uid="{98327C83-8058-42CC-9D00-2F08D87862DC}"/>
    <cellStyle name="20% - Accent2 9 2 4 4" xfId="37477" xr:uid="{F082CA69-9150-4B49-ABD9-71CDAA628620}"/>
    <cellStyle name="20% - Accent2 9 2 4 5" xfId="48716" xr:uid="{A941F491-E465-4857-B28F-7EAA3A908089}"/>
    <cellStyle name="20% - Accent2 9 2 5" xfId="6196" xr:uid="{942986F7-D7F4-4162-B845-ED1D256B6696}"/>
    <cellStyle name="20% - Accent2 9 2 5 2" xfId="17616" xr:uid="{D545D5D0-E858-4A58-BD29-8BA250348799}"/>
    <cellStyle name="20% - Accent2 9 2 5 3" xfId="28919" xr:uid="{EFBFC132-758F-4C56-A5A2-9CC9F6D9CE39}"/>
    <cellStyle name="20% - Accent2 9 2 5 4" xfId="40166" xr:uid="{361D39C5-4938-46AA-A419-4A2EBAAF43C4}"/>
    <cellStyle name="20% - Accent2 9 2 5 5" xfId="51405" xr:uid="{5641AC0F-6744-43B3-BDF4-344BD05E9393}"/>
    <cellStyle name="20% - Accent2 9 2 6" xfId="8902" xr:uid="{4922D582-0190-4BC6-8D6F-D70158FE4BB9}"/>
    <cellStyle name="20% - Accent2 9 2 6 2" xfId="20321" xr:uid="{671D4FEA-3262-4567-B0E4-105675BF17EB}"/>
    <cellStyle name="20% - Accent2 9 2 6 3" xfId="31623" xr:uid="{587EAE67-9573-4063-85AD-F8A07B0E136E}"/>
    <cellStyle name="20% - Accent2 9 2 6 4" xfId="42870" xr:uid="{7B5C4959-CF66-41EC-B215-B3C4AE603C7E}"/>
    <cellStyle name="20% - Accent2 9 2 6 5" xfId="54109" xr:uid="{88E95E6D-FD68-4192-A178-6FF5BC004FA5}"/>
    <cellStyle name="20% - Accent2 9 2 7" xfId="12240" xr:uid="{11BF78CA-7F2E-4C35-9019-56067F89C7F4}"/>
    <cellStyle name="20% - Accent2 9 2 8" xfId="23552" xr:uid="{4B1AD792-BD0E-47CC-BFE8-43C19B40B2E7}"/>
    <cellStyle name="20% - Accent2 9 2 9" xfId="34799" xr:uid="{B31B831C-47BE-4915-BCB3-12754AA34344}"/>
    <cellStyle name="20% - Accent2 9 3" xfId="1168" xr:uid="{88A0DC4E-B01D-4ADE-B2BB-72169FE39BA7}"/>
    <cellStyle name="20% - Accent2 9 3 2" xfId="2506" xr:uid="{1E29FF7F-1A0D-4E4F-B861-A4830C9337BA}"/>
    <cellStyle name="20% - Accent2 9 3 2 2" xfId="5183" xr:uid="{8C70CE27-2D37-4E28-B867-55D71E5BB6F5}"/>
    <cellStyle name="20% - Accent2 9 3 2 2 2" xfId="16603" xr:uid="{7D1E216A-05D6-45BF-8698-591F087640F9}"/>
    <cellStyle name="20% - Accent2 9 3 2 2 3" xfId="27906" xr:uid="{DF8AD021-5E51-4914-8B1A-7A83DD0E81D5}"/>
    <cellStyle name="20% - Accent2 9 3 2 2 4" xfId="39153" xr:uid="{358E7B63-58E0-4D2A-ADF8-CCFC25AA156A}"/>
    <cellStyle name="20% - Accent2 9 3 2 2 5" xfId="50392" xr:uid="{D1F970A6-F3CB-4618-B59F-10515111AA46}"/>
    <cellStyle name="20% - Accent2 9 3 2 3" xfId="7878" xr:uid="{D826C7F6-AB4B-4780-8AA8-DB3DC55E5C15}"/>
    <cellStyle name="20% - Accent2 9 3 2 3 2" xfId="19297" xr:uid="{6156D41A-A075-4550-93A6-716A3604DEBC}"/>
    <cellStyle name="20% - Accent2 9 3 2 3 3" xfId="30599" xr:uid="{09E79ABA-68E9-4156-A1AE-B01AB63F762C}"/>
    <cellStyle name="20% - Accent2 9 3 2 3 4" xfId="41846" xr:uid="{ACD4273F-C2BD-4EB1-9812-E50289A38F86}"/>
    <cellStyle name="20% - Accent2 9 3 2 3 5" xfId="53085" xr:uid="{792510AC-6D4D-4038-BCA2-2D04F811A111}"/>
    <cellStyle name="20% - Accent2 9 3 2 4" xfId="10584" xr:uid="{FBF36EF1-FC69-444B-8A3E-730A5985B12B}"/>
    <cellStyle name="20% - Accent2 9 3 2 4 2" xfId="22002" xr:uid="{6687D88A-27C2-47F2-ACB7-195A0F326BD3}"/>
    <cellStyle name="20% - Accent2 9 3 2 4 3" xfId="33303" xr:uid="{2AF1B813-8033-4661-A13E-57D77029F665}"/>
    <cellStyle name="20% - Accent2 9 3 2 4 4" xfId="44550" xr:uid="{2D5CFE82-801D-43C9-9145-E67482CBC3D5}"/>
    <cellStyle name="20% - Accent2 9 3 2 4 5" xfId="55789" xr:uid="{5123C250-A6D1-4B56-904A-B403C03C2076}"/>
    <cellStyle name="20% - Accent2 9 3 2 5" xfId="13927" xr:uid="{0567C4F6-EC59-43E7-AB4F-449528E8A03A}"/>
    <cellStyle name="20% - Accent2 9 3 2 6" xfId="25232" xr:uid="{85E8B1AC-B449-469A-8A82-2647849D456D}"/>
    <cellStyle name="20% - Accent2 9 3 2 7" xfId="36479" xr:uid="{22B0A374-4DF5-4A4D-BC26-65156F8A8021}"/>
    <cellStyle name="20% - Accent2 9 3 2 8" xfId="47718" xr:uid="{465E58A5-493E-43A8-A852-96E2B8BA1F6E}"/>
    <cellStyle name="20% - Accent2 9 3 3" xfId="3857" xr:uid="{50189490-85B4-4B72-BDDE-5F33D01556DB}"/>
    <cellStyle name="20% - Accent2 9 3 3 2" xfId="15277" xr:uid="{56AB0973-7652-403F-A433-A0D73923CE74}"/>
    <cellStyle name="20% - Accent2 9 3 3 3" xfId="26580" xr:uid="{48A35CCF-0A95-4164-8F08-AA25F77F18F4}"/>
    <cellStyle name="20% - Accent2 9 3 3 4" xfId="37827" xr:uid="{19CAF888-4C09-4ADC-AEC5-21FB48F2C009}"/>
    <cellStyle name="20% - Accent2 9 3 3 5" xfId="49066" xr:uid="{1C672866-35C7-4CB4-850B-DE9F1891065D}"/>
    <cellStyle name="20% - Accent2 9 3 4" xfId="6546" xr:uid="{6C41D427-24AD-46FA-90DB-62F0EC787B60}"/>
    <cellStyle name="20% - Accent2 9 3 4 2" xfId="17966" xr:uid="{9406C717-177B-4F78-946E-EB543AB078E7}"/>
    <cellStyle name="20% - Accent2 9 3 4 3" xfId="29269" xr:uid="{92471625-FD04-48CC-98F7-DF4278D7CE9C}"/>
    <cellStyle name="20% - Accent2 9 3 4 4" xfId="40516" xr:uid="{FC7B46A3-09CA-47B1-B60C-8A6F3D2B1E39}"/>
    <cellStyle name="20% - Accent2 9 3 4 5" xfId="51755" xr:uid="{A7F82AAC-F6D4-414B-8471-8BA620FD6599}"/>
    <cellStyle name="20% - Accent2 9 3 5" xfId="9252" xr:uid="{BACB4AF1-F831-481B-88C2-4C0988DB010A}"/>
    <cellStyle name="20% - Accent2 9 3 5 2" xfId="20671" xr:uid="{CB4CDE82-8345-4BEE-B1D5-F17460D88BF6}"/>
    <cellStyle name="20% - Accent2 9 3 5 3" xfId="31973" xr:uid="{B82A2499-B336-4B59-8EE3-BBEBF80569C3}"/>
    <cellStyle name="20% - Accent2 9 3 5 4" xfId="43220" xr:uid="{58639A2C-4730-4F08-B662-B7B4A7745617}"/>
    <cellStyle name="20% - Accent2 9 3 5 5" xfId="54459" xr:uid="{D2BBF911-9622-4572-8F4E-556ADEAC3BC8}"/>
    <cellStyle name="20% - Accent2 9 3 6" xfId="12592" xr:uid="{CBDF7FDC-7D04-4DA2-9295-574217B9C8A5}"/>
    <cellStyle name="20% - Accent2 9 3 7" xfId="23902" xr:uid="{678835ED-E7C8-427C-B0FB-BCE867415D8C}"/>
    <cellStyle name="20% - Accent2 9 3 8" xfId="35149" xr:uid="{C0457595-128C-4CE5-86A9-63C118A3168C}"/>
    <cellStyle name="20% - Accent2 9 3 9" xfId="46388" xr:uid="{353E3CAE-FAFD-4139-872A-051D7A8FF35F}"/>
    <cellStyle name="20% - Accent2 9 4" xfId="1591" xr:uid="{26FCFBA0-7603-448E-B231-B8B2956E4CB9}"/>
    <cellStyle name="20% - Accent2 9 4 2" xfId="2927" xr:uid="{652103EC-2B2B-4635-882C-416BF0575E83}"/>
    <cellStyle name="20% - Accent2 9 4 2 2" xfId="5604" xr:uid="{ED2CE02E-7EE2-4B2C-BA03-4941A3EA867A}"/>
    <cellStyle name="20% - Accent2 9 4 2 2 2" xfId="17024" xr:uid="{42047A25-2B8A-480A-A175-B5FC7A6450BA}"/>
    <cellStyle name="20% - Accent2 9 4 2 2 3" xfId="28327" xr:uid="{DE217DC7-F730-40A3-BFA2-8D12C8C2E64C}"/>
    <cellStyle name="20% - Accent2 9 4 2 2 4" xfId="39574" xr:uid="{8F94A060-CB83-43AF-87B7-EE849611D323}"/>
    <cellStyle name="20% - Accent2 9 4 2 2 5" xfId="50813" xr:uid="{D66E21AB-938B-4D91-A601-5AA081240428}"/>
    <cellStyle name="20% - Accent2 9 4 2 3" xfId="8299" xr:uid="{E15BA4BE-B8F9-4F78-939A-BCCD2358925B}"/>
    <cellStyle name="20% - Accent2 9 4 2 3 2" xfId="19718" xr:uid="{69C9F8E8-6C60-49C4-AE18-E9DED9F9017E}"/>
    <cellStyle name="20% - Accent2 9 4 2 3 3" xfId="31020" xr:uid="{85C56BFF-D595-414B-9E5C-0641E5921BBD}"/>
    <cellStyle name="20% - Accent2 9 4 2 3 4" xfId="42267" xr:uid="{E849D5D5-E222-4E4F-B533-42DAA6C283EE}"/>
    <cellStyle name="20% - Accent2 9 4 2 3 5" xfId="53506" xr:uid="{072D95D8-159B-4590-9937-A384595845E5}"/>
    <cellStyle name="20% - Accent2 9 4 2 4" xfId="11005" xr:uid="{90847D67-1EC2-4AF2-AB1F-97297703FC1C}"/>
    <cellStyle name="20% - Accent2 9 4 2 4 2" xfId="22423" xr:uid="{CB29F254-7A89-47C5-83CA-1298AB1D4A0B}"/>
    <cellStyle name="20% - Accent2 9 4 2 4 3" xfId="33724" xr:uid="{F9D37627-FC92-4938-AE2B-3750C20B2DE2}"/>
    <cellStyle name="20% - Accent2 9 4 2 4 4" xfId="44971" xr:uid="{ABB9EC7A-A469-454A-8F7E-96E6A85F3945}"/>
    <cellStyle name="20% - Accent2 9 4 2 4 5" xfId="56210" xr:uid="{AAC3A6E4-5A35-4538-A2CB-D3BDB86253E0}"/>
    <cellStyle name="20% - Accent2 9 4 2 5" xfId="14348" xr:uid="{1D8D40EE-A777-4CD8-9078-3B3F283B10F5}"/>
    <cellStyle name="20% - Accent2 9 4 2 6" xfId="25653" xr:uid="{EC75F389-C09E-428F-8341-516BF014C2C3}"/>
    <cellStyle name="20% - Accent2 9 4 2 7" xfId="36900" xr:uid="{375BD4D6-9416-4D1E-85F5-6FC4346AA75D}"/>
    <cellStyle name="20% - Accent2 9 4 2 8" xfId="48139" xr:uid="{1B377862-7766-4796-9D50-E497429933AD}"/>
    <cellStyle name="20% - Accent2 9 4 3" xfId="4278" xr:uid="{EF95B534-1CCD-4624-BBC0-5F696BF4ECBE}"/>
    <cellStyle name="20% - Accent2 9 4 3 2" xfId="15698" xr:uid="{578A83AF-F7EA-4F49-ACD7-315D764019AD}"/>
    <cellStyle name="20% - Accent2 9 4 3 3" xfId="27001" xr:uid="{CF73B555-A99D-44F9-8077-21121FEB76C9}"/>
    <cellStyle name="20% - Accent2 9 4 3 4" xfId="38248" xr:uid="{6926B165-A8F4-45A1-8281-6B07128C5B2D}"/>
    <cellStyle name="20% - Accent2 9 4 3 5" xfId="49487" xr:uid="{616231A7-D2BE-460C-99D0-3495E27FBBC8}"/>
    <cellStyle name="20% - Accent2 9 4 4" xfId="6967" xr:uid="{BF768EA8-A596-4DB4-8E27-8F47842299B6}"/>
    <cellStyle name="20% - Accent2 9 4 4 2" xfId="18387" xr:uid="{3ABAFB30-5105-48D9-9D7D-A8846929557D}"/>
    <cellStyle name="20% - Accent2 9 4 4 3" xfId="29690" xr:uid="{D58AB08C-6827-4D14-AB5C-4430AD1074E5}"/>
    <cellStyle name="20% - Accent2 9 4 4 4" xfId="40937" xr:uid="{F6AE5C80-C1D7-45E8-993B-490DF493EAD8}"/>
    <cellStyle name="20% - Accent2 9 4 4 5" xfId="52176" xr:uid="{768BFFF2-411D-4FB3-AB24-FE5971DD6888}"/>
    <cellStyle name="20% - Accent2 9 4 5" xfId="9673" xr:uid="{72C11E5F-71A8-4BEE-AC07-680E1C32FA5D}"/>
    <cellStyle name="20% - Accent2 9 4 5 2" xfId="21092" xr:uid="{C3923F71-4356-4164-B851-67386040C4D2}"/>
    <cellStyle name="20% - Accent2 9 4 5 3" xfId="32394" xr:uid="{248FFD85-C6C9-451F-AA8D-7B342EDA8CC4}"/>
    <cellStyle name="20% - Accent2 9 4 5 4" xfId="43641" xr:uid="{F766CB5E-C38B-45B7-A48E-6A99CE73196C}"/>
    <cellStyle name="20% - Accent2 9 4 5 5" xfId="54880" xr:uid="{5AF05F14-7211-4CBF-A814-D18582724C6E}"/>
    <cellStyle name="20% - Accent2 9 4 6" xfId="13014" xr:uid="{AB084BB1-E1FA-437F-BB2D-7E9B4FC72D8B}"/>
    <cellStyle name="20% - Accent2 9 4 7" xfId="24323" xr:uid="{99B83FA8-6283-4646-8E87-96D053F1C64A}"/>
    <cellStyle name="20% - Accent2 9 4 8" xfId="35570" xr:uid="{E71587FA-ACA1-4EBF-8A04-B65088E6F45D}"/>
    <cellStyle name="20% - Accent2 9 4 9" xfId="46809" xr:uid="{4AEFA586-16B8-44C6-82C1-C3F9CE70CB06}"/>
    <cellStyle name="20% - Accent2 9 5" xfId="1873" xr:uid="{803E90DB-DD53-47F2-9D99-8BD6A1FEAC96}"/>
    <cellStyle name="20% - Accent2 9 5 2" xfId="4548" xr:uid="{9B9916B5-5962-4BD0-8A90-A2CFC0FA66B8}"/>
    <cellStyle name="20% - Accent2 9 5 2 2" xfId="15968" xr:uid="{D73C1451-5460-4A35-98B0-2699E674044B}"/>
    <cellStyle name="20% - Accent2 9 5 2 3" xfId="27271" xr:uid="{98DFE406-51CD-47A3-8AF4-A236EC06BD2C}"/>
    <cellStyle name="20% - Accent2 9 5 2 4" xfId="38518" xr:uid="{365E9DBE-9AB2-466B-845A-93B99C0A35D1}"/>
    <cellStyle name="20% - Accent2 9 5 2 5" xfId="49757" xr:uid="{F36D8721-0723-4D4B-881A-B2C88561933D}"/>
    <cellStyle name="20% - Accent2 9 5 3" xfId="7247" xr:uid="{15C7BC60-B1CD-49DC-9B59-EC5174189175}"/>
    <cellStyle name="20% - Accent2 9 5 3 2" xfId="18666" xr:uid="{ED269C76-91E7-4741-BD9F-88088C88E7E4}"/>
    <cellStyle name="20% - Accent2 9 5 3 3" xfId="29968" xr:uid="{458CC1D3-DA85-4883-81CC-35256DE2B74D}"/>
    <cellStyle name="20% - Accent2 9 5 3 4" xfId="41215" xr:uid="{CBF79015-96CB-4141-9B01-AFD1737190CC}"/>
    <cellStyle name="20% - Accent2 9 5 3 5" xfId="52454" xr:uid="{674B2713-7533-4010-8407-2CBAB4CCBF0D}"/>
    <cellStyle name="20% - Accent2 9 5 4" xfId="9953" xr:uid="{76CACBF4-8027-4099-B9A0-30AC65C318C2}"/>
    <cellStyle name="20% - Accent2 9 5 4 2" xfId="21371" xr:uid="{E17F8FDA-3B43-4DA1-989A-794924C5A34C}"/>
    <cellStyle name="20% - Accent2 9 5 4 3" xfId="32672" xr:uid="{5D8977A4-0EB8-4486-A2E0-39406B7FFB2F}"/>
    <cellStyle name="20% - Accent2 9 5 4 4" xfId="43919" xr:uid="{82CDFA30-5DFD-42BB-AB10-CE8BA2DECD85}"/>
    <cellStyle name="20% - Accent2 9 5 4 5" xfId="55158" xr:uid="{8DCC9757-B8E9-4028-A73C-463633922773}"/>
    <cellStyle name="20% - Accent2 9 5 5" xfId="13295" xr:uid="{594ABD66-AB17-4FD5-9694-523EE1BECB65}"/>
    <cellStyle name="20% - Accent2 9 5 6" xfId="24601" xr:uid="{1B235DD4-FE4F-4C84-98BF-50EBA9ED896F}"/>
    <cellStyle name="20% - Accent2 9 5 7" xfId="35848" xr:uid="{98FB4499-50A7-4548-A37D-744618B988F8}"/>
    <cellStyle name="20% - Accent2 9 5 8" xfId="47087" xr:uid="{43189E89-1E2C-4786-AA85-75FAAA97C0DB}"/>
    <cellStyle name="20% - Accent2 9 6" xfId="3352" xr:uid="{03E959C3-09E7-4D97-B7E5-B05EFCEF8A85}"/>
    <cellStyle name="20% - Accent2 9 6 2" xfId="14772" xr:uid="{B4FC6F95-BE1C-4688-B2B9-5250776AFADC}"/>
    <cellStyle name="20% - Accent2 9 6 3" xfId="26075" xr:uid="{E173F56B-A41E-4C07-866F-4FA72A1DF9B6}"/>
    <cellStyle name="20% - Accent2 9 6 4" xfId="37322" xr:uid="{F4A0F9F1-BA30-4F91-9737-8956FCC30301}"/>
    <cellStyle name="20% - Accent2 9 6 5" xfId="48561" xr:uid="{AD8A00C8-5551-41E4-8CB4-AA151E9599E0}"/>
    <cellStyle name="20% - Accent2 9 7" xfId="5930" xr:uid="{9408AA27-3A57-4B45-B212-0C42AD3AC737}"/>
    <cellStyle name="20% - Accent2 9 7 2" xfId="17350" xr:uid="{289E4760-CDC8-4F2F-9557-4B8D2D271B4B}"/>
    <cellStyle name="20% - Accent2 9 7 3" xfId="28653" xr:uid="{C9CFC44D-0EED-44DF-AB5D-4D242A46F9F0}"/>
    <cellStyle name="20% - Accent2 9 7 4" xfId="39900" xr:uid="{2C61D457-DDFC-4033-BD33-67195676F765}"/>
    <cellStyle name="20% - Accent2 9 7 5" xfId="51139" xr:uid="{3F1AEDBF-50B1-4A62-98B4-7276819F63E9}"/>
    <cellStyle name="20% - Accent2 9 8" xfId="8638" xr:uid="{43139007-841D-4A7C-9109-1220ADC373BE}"/>
    <cellStyle name="20% - Accent2 9 8 2" xfId="20057" xr:uid="{3759626A-6A9F-426E-9D75-907705A6F71A}"/>
    <cellStyle name="20% - Accent2 9 8 3" xfId="31359" xr:uid="{FA60C482-BACB-4897-A6BE-C4F2993C6B6E}"/>
    <cellStyle name="20% - Accent2 9 8 4" xfId="42606" xr:uid="{2827363D-A542-4161-80C1-F47BAB3578B6}"/>
    <cellStyle name="20% - Accent2 9 8 5" xfId="53845" xr:uid="{B71BC9F5-01A4-49C8-A672-A35D8FD5A3BB}"/>
    <cellStyle name="20% - Accent2 9 9" xfId="11939" xr:uid="{66DEAFC8-5FD0-41FE-A5DD-0275C263ECB6}"/>
    <cellStyle name="20% - Accent3" xfId="126" builtinId="38" customBuiltin="1"/>
    <cellStyle name="20% - Accent3 10" xfId="769" xr:uid="{1DB83BDD-A432-4F3A-B8C3-AE98917EDA86}"/>
    <cellStyle name="20% - Accent3 10 10" xfId="45994" xr:uid="{6ADC31C1-6762-418A-B68C-847B4043DA3A}"/>
    <cellStyle name="20% - Accent3 10 2" xfId="1279" xr:uid="{35042298-81EC-4E1C-AF76-A7558DEA87F2}"/>
    <cellStyle name="20% - Accent3 10 2 2" xfId="2617" xr:uid="{95312D45-F9C6-4485-94AA-7A8248F490E0}"/>
    <cellStyle name="20% - Accent3 10 2 2 2" xfId="5294" xr:uid="{AB9F73A4-2105-4112-83DA-69B7B4C7A73D}"/>
    <cellStyle name="20% - Accent3 10 2 2 2 2" xfId="16714" xr:uid="{B5ED0964-32F9-46C9-A9D7-4A85E43166D1}"/>
    <cellStyle name="20% - Accent3 10 2 2 2 3" xfId="28017" xr:uid="{4A05551E-DFC0-4FA3-B1D6-7F6BD868401D}"/>
    <cellStyle name="20% - Accent3 10 2 2 2 4" xfId="39264" xr:uid="{E4435253-EFA4-4181-85CA-A7B4C1B421CB}"/>
    <cellStyle name="20% - Accent3 10 2 2 2 5" xfId="50503" xr:uid="{286AFED5-4712-4AB9-AF90-509F19F713CE}"/>
    <cellStyle name="20% - Accent3 10 2 2 3" xfId="7989" xr:uid="{37A10EFE-5A84-4B4E-8160-B46BC562430A}"/>
    <cellStyle name="20% - Accent3 10 2 2 3 2" xfId="19408" xr:uid="{9DFBF10F-BF4E-4262-8B67-0832FA572245}"/>
    <cellStyle name="20% - Accent3 10 2 2 3 3" xfId="30710" xr:uid="{522A3ADA-C05A-4A88-94A1-79DBF65A0C74}"/>
    <cellStyle name="20% - Accent3 10 2 2 3 4" xfId="41957" xr:uid="{C15E484D-1BEA-4DFE-B539-6703772A4167}"/>
    <cellStyle name="20% - Accent3 10 2 2 3 5" xfId="53196" xr:uid="{F78E3A82-A2A5-4023-936E-3B874147022F}"/>
    <cellStyle name="20% - Accent3 10 2 2 4" xfId="10695" xr:uid="{9605C315-F8B2-49B5-9FBF-C054950E1F09}"/>
    <cellStyle name="20% - Accent3 10 2 2 4 2" xfId="22113" xr:uid="{36CC49CE-3A6E-4448-9F12-70EF22F0B323}"/>
    <cellStyle name="20% - Accent3 10 2 2 4 3" xfId="33414" xr:uid="{309B4F44-F5E3-43D9-ADB0-D531F3AB8C30}"/>
    <cellStyle name="20% - Accent3 10 2 2 4 4" xfId="44661" xr:uid="{FC01935A-6AC7-4C27-808C-A07D9C584F3F}"/>
    <cellStyle name="20% - Accent3 10 2 2 4 5" xfId="55900" xr:uid="{ED9C99B2-0C99-4384-9E51-5E45E5BB2D2A}"/>
    <cellStyle name="20% - Accent3 10 2 2 5" xfId="14038" xr:uid="{B1F10152-A75D-4703-9544-0FCA06A4DC87}"/>
    <cellStyle name="20% - Accent3 10 2 2 6" xfId="25343" xr:uid="{F2520D6F-3B9C-4859-81E2-3949909A5716}"/>
    <cellStyle name="20% - Accent3 10 2 2 7" xfId="36590" xr:uid="{CC14561A-34E0-4DF9-B070-F7205452B7D4}"/>
    <cellStyle name="20% - Accent3 10 2 2 8" xfId="47829" xr:uid="{D802BDBB-9771-4D34-BEF5-008F3BBE77D0}"/>
    <cellStyle name="20% - Accent3 10 2 3" xfId="3968" xr:uid="{86FD3D22-3F98-4B01-9B43-E122C9C10A09}"/>
    <cellStyle name="20% - Accent3 10 2 3 2" xfId="15388" xr:uid="{0FE4A639-3428-4AFB-94C0-17F118899DF7}"/>
    <cellStyle name="20% - Accent3 10 2 3 3" xfId="26691" xr:uid="{65B0655E-978E-4632-8012-623CC5603331}"/>
    <cellStyle name="20% - Accent3 10 2 3 4" xfId="37938" xr:uid="{BF4BFCB0-B5E1-4280-8DE8-9C01461813E5}"/>
    <cellStyle name="20% - Accent3 10 2 3 5" xfId="49177" xr:uid="{98508FA1-F844-4B07-BBD9-C089B7F23FD9}"/>
    <cellStyle name="20% - Accent3 10 2 4" xfId="6657" xr:uid="{0FF549C9-DBA8-4637-B191-E4B12E02852C}"/>
    <cellStyle name="20% - Accent3 10 2 4 2" xfId="18077" xr:uid="{74E0BCF8-5366-4423-9C2C-29C16A19DCE1}"/>
    <cellStyle name="20% - Accent3 10 2 4 3" xfId="29380" xr:uid="{229889A0-014E-48B2-A70C-7062180B41CF}"/>
    <cellStyle name="20% - Accent3 10 2 4 4" xfId="40627" xr:uid="{E7F5BAD8-63B8-4D03-BF10-2BD26B1DDC41}"/>
    <cellStyle name="20% - Accent3 10 2 4 5" xfId="51866" xr:uid="{4F1BB229-ACE6-4542-87FF-8F897438F0EE}"/>
    <cellStyle name="20% - Accent3 10 2 5" xfId="9363" xr:uid="{0B5DE995-A480-444B-9C44-0447BB75BA04}"/>
    <cellStyle name="20% - Accent3 10 2 5 2" xfId="20782" xr:uid="{37B06DD8-0B48-46C7-9940-7FFDCD632F39}"/>
    <cellStyle name="20% - Accent3 10 2 5 3" xfId="32084" xr:uid="{DA00710C-E0DD-4511-B5C9-9953166BFAE1}"/>
    <cellStyle name="20% - Accent3 10 2 5 4" xfId="43331" xr:uid="{25C953AD-0FA2-4593-A4F2-DF657AAE5E59}"/>
    <cellStyle name="20% - Accent3 10 2 5 5" xfId="54570" xr:uid="{5C69094C-E6BC-4B26-B607-9BDAAD51665D}"/>
    <cellStyle name="20% - Accent3 10 2 6" xfId="12703" xr:uid="{9E784652-7DA1-43A3-AB97-B57179979CA5}"/>
    <cellStyle name="20% - Accent3 10 2 7" xfId="24013" xr:uid="{EE4F40A5-65D4-4E49-9C96-41BEE85DCBDA}"/>
    <cellStyle name="20% - Accent3 10 2 8" xfId="35260" xr:uid="{66102D89-4DB4-4A94-B826-ECCDB730F89B}"/>
    <cellStyle name="20% - Accent3 10 2 9" xfId="46499" xr:uid="{86AEA5B2-86B3-4C48-B0B1-0708EC288D50}"/>
    <cellStyle name="20% - Accent3 10 3" xfId="2112" xr:uid="{EC9E8AA6-426F-4BF4-AE11-9CC6C407931C}"/>
    <cellStyle name="20% - Accent3 10 3 2" xfId="4789" xr:uid="{8025A97E-157B-456B-A184-DE72E4A1B692}"/>
    <cellStyle name="20% - Accent3 10 3 2 2" xfId="16209" xr:uid="{98B9726E-2719-49BE-A074-E8AD8F63A759}"/>
    <cellStyle name="20% - Accent3 10 3 2 3" xfId="27512" xr:uid="{DEDF9DBE-D3C0-451C-8E2F-23145CF9AFB5}"/>
    <cellStyle name="20% - Accent3 10 3 2 4" xfId="38759" xr:uid="{C234C26D-6AE2-4947-96F5-B324AE29F53E}"/>
    <cellStyle name="20% - Accent3 10 3 2 5" xfId="49998" xr:uid="{233FBB19-D066-45FA-B605-65B075DC499F}"/>
    <cellStyle name="20% - Accent3 10 3 3" xfId="7484" xr:uid="{98B92349-6B15-4C11-BD85-57A9643DB0B5}"/>
    <cellStyle name="20% - Accent3 10 3 3 2" xfId="18903" xr:uid="{94ACDDAD-DF09-45AD-AAC1-9E71AC967720}"/>
    <cellStyle name="20% - Accent3 10 3 3 3" xfId="30205" xr:uid="{39A77B90-6963-4F60-9EFB-91AF8C40C3E8}"/>
    <cellStyle name="20% - Accent3 10 3 3 4" xfId="41452" xr:uid="{D7E015A3-1592-4D8C-BC37-217A2E706779}"/>
    <cellStyle name="20% - Accent3 10 3 3 5" xfId="52691" xr:uid="{3E308D65-C762-4908-8D78-187920F21F8F}"/>
    <cellStyle name="20% - Accent3 10 3 4" xfId="10190" xr:uid="{D1B939CC-D2BF-47DF-BA25-F480E60A31BA}"/>
    <cellStyle name="20% - Accent3 10 3 4 2" xfId="21608" xr:uid="{CC7D4305-66F5-4B8B-A5A7-3014BB359D49}"/>
    <cellStyle name="20% - Accent3 10 3 4 3" xfId="32909" xr:uid="{B1B78905-B28B-431A-9495-8EFBC70B8B7B}"/>
    <cellStyle name="20% - Accent3 10 3 4 4" xfId="44156" xr:uid="{62136247-F8F2-4A43-8CA4-A22C3ACF9CE1}"/>
    <cellStyle name="20% - Accent3 10 3 4 5" xfId="55395" xr:uid="{9298E1C1-6B10-49E8-BBEB-12A528AF2BA0}"/>
    <cellStyle name="20% - Accent3 10 3 5" xfId="13533" xr:uid="{3C968F86-52ED-478B-AF45-8EF0164BD64B}"/>
    <cellStyle name="20% - Accent3 10 3 6" xfId="24838" xr:uid="{9D71551A-23C1-49C9-B8C1-1AC1E9F77349}"/>
    <cellStyle name="20% - Accent3 10 3 7" xfId="36085" xr:uid="{E003D0AC-0F7E-4547-AC47-06EFA18BC626}"/>
    <cellStyle name="20% - Accent3 10 3 8" xfId="47324" xr:uid="{EB57B02D-760C-4CDE-9117-90B181764C66}"/>
    <cellStyle name="20% - Accent3 10 4" xfId="3463" xr:uid="{BB23813A-6377-49C7-892F-1316BC0FAEFC}"/>
    <cellStyle name="20% - Accent3 10 4 2" xfId="14883" xr:uid="{AC5D9E38-70E1-41AF-B2E7-543D0C044E93}"/>
    <cellStyle name="20% - Accent3 10 4 3" xfId="26186" xr:uid="{8BD11CE2-6D6C-47C7-A251-0ED86CEE5D33}"/>
    <cellStyle name="20% - Accent3 10 4 4" xfId="37433" xr:uid="{28AC8BC8-F904-4C8C-8335-71D899CD5365}"/>
    <cellStyle name="20% - Accent3 10 4 5" xfId="48672" xr:uid="{36DAC23F-E9FF-4950-9ACA-A89DCCFA0523}"/>
    <cellStyle name="20% - Accent3 10 5" xfId="6152" xr:uid="{9943AFD0-38D0-48B7-9618-0C7C6D7295FA}"/>
    <cellStyle name="20% - Accent3 10 5 2" xfId="17572" xr:uid="{39132C64-7970-4906-986F-3EB6AFB68773}"/>
    <cellStyle name="20% - Accent3 10 5 3" xfId="28875" xr:uid="{087C678C-2E1B-4219-9E75-B913D405699D}"/>
    <cellStyle name="20% - Accent3 10 5 4" xfId="40122" xr:uid="{75F5994C-2937-4C10-BC21-FCA9192DA055}"/>
    <cellStyle name="20% - Accent3 10 5 5" xfId="51361" xr:uid="{524CC266-00C1-4767-941F-5CD00BDC57F4}"/>
    <cellStyle name="20% - Accent3 10 6" xfId="8858" xr:uid="{C0CAC382-48D3-4C8F-A045-DCE85788FDD9}"/>
    <cellStyle name="20% - Accent3 10 6 2" xfId="20277" xr:uid="{470692BE-ED5D-40E5-9C0B-5B43E9E5B011}"/>
    <cellStyle name="20% - Accent3 10 6 3" xfId="31579" xr:uid="{E68C4DCB-BED6-4718-B8E7-ADAB3660A2A0}"/>
    <cellStyle name="20% - Accent3 10 6 4" xfId="42826" xr:uid="{C584DB94-3D51-427B-A92D-6459F9FE4894}"/>
    <cellStyle name="20% - Accent3 10 6 5" xfId="54065" xr:uid="{A9BA6384-A1CC-409A-BA0A-B1D5381AF69C}"/>
    <cellStyle name="20% - Accent3 10 7" xfId="12196" xr:uid="{67BDF76A-E7FE-42ED-8A6D-4233E7AC0860}"/>
    <cellStyle name="20% - Accent3 10 8" xfId="23508" xr:uid="{0E967D43-2315-4004-9815-C48BA6B3998D}"/>
    <cellStyle name="20% - Accent3 10 9" xfId="34755" xr:uid="{0B8CF745-BDD5-44B9-8AF9-384ECB453C51}"/>
    <cellStyle name="20% - Accent3 11" xfId="814" xr:uid="{7140E23E-515A-419B-AA38-49C41B1724E4}"/>
    <cellStyle name="20% - Accent3 11 10" xfId="46039" xr:uid="{96F9A628-4A94-472B-AAF4-250F36C09C2D}"/>
    <cellStyle name="20% - Accent3 11 2" xfId="1324" xr:uid="{340E9ED8-5442-4CCD-B2A3-686FB02E3AB7}"/>
    <cellStyle name="20% - Accent3 11 2 2" xfId="2662" xr:uid="{F8293D76-549B-4DFC-A223-9CB5092FF656}"/>
    <cellStyle name="20% - Accent3 11 2 2 2" xfId="5339" xr:uid="{433E2D92-3ECE-4446-9EA5-018C61EB5068}"/>
    <cellStyle name="20% - Accent3 11 2 2 2 2" xfId="16759" xr:uid="{56434FBC-112A-4240-A277-1F9204123018}"/>
    <cellStyle name="20% - Accent3 11 2 2 2 3" xfId="28062" xr:uid="{6FF61BF4-8B4E-441F-BD24-94595D6F3663}"/>
    <cellStyle name="20% - Accent3 11 2 2 2 4" xfId="39309" xr:uid="{D5B518FE-302B-4E4D-A12D-BE04A2E86B54}"/>
    <cellStyle name="20% - Accent3 11 2 2 2 5" xfId="50548" xr:uid="{012569FD-94FF-4886-81AE-AE213D839A09}"/>
    <cellStyle name="20% - Accent3 11 2 2 3" xfId="8034" xr:uid="{1F33DD15-E21E-4821-827D-2A6B54BBD6B2}"/>
    <cellStyle name="20% - Accent3 11 2 2 3 2" xfId="19453" xr:uid="{E40B76AE-989B-455B-A531-D711D8CADEF7}"/>
    <cellStyle name="20% - Accent3 11 2 2 3 3" xfId="30755" xr:uid="{30FCA259-394C-4658-9AE6-24F31434E00E}"/>
    <cellStyle name="20% - Accent3 11 2 2 3 4" xfId="42002" xr:uid="{8DE29486-9743-4DFF-821A-6F66BD4EB681}"/>
    <cellStyle name="20% - Accent3 11 2 2 3 5" xfId="53241" xr:uid="{8EA9A1E7-3A7F-4EE9-A9FC-69EE079914FA}"/>
    <cellStyle name="20% - Accent3 11 2 2 4" xfId="10740" xr:uid="{1BA03DFE-EB3C-47FA-8E76-7B55308E7DEC}"/>
    <cellStyle name="20% - Accent3 11 2 2 4 2" xfId="22158" xr:uid="{9FF150BE-B928-46A4-BB72-F2DB0BACF3D0}"/>
    <cellStyle name="20% - Accent3 11 2 2 4 3" xfId="33459" xr:uid="{C5BCB14A-A790-49C1-9B0E-41D72F3B83A1}"/>
    <cellStyle name="20% - Accent3 11 2 2 4 4" xfId="44706" xr:uid="{A77208AF-9C0B-4A93-A3C4-329F8A5180CC}"/>
    <cellStyle name="20% - Accent3 11 2 2 4 5" xfId="55945" xr:uid="{5049F9AF-EED8-4BE8-86AC-16B3B81CE5DF}"/>
    <cellStyle name="20% - Accent3 11 2 2 5" xfId="14083" xr:uid="{56F9B587-AAC4-4188-85E0-D46554CAA414}"/>
    <cellStyle name="20% - Accent3 11 2 2 6" xfId="25388" xr:uid="{27D66BB4-2EC8-4465-848D-C9155B9F0BBA}"/>
    <cellStyle name="20% - Accent3 11 2 2 7" xfId="36635" xr:uid="{E53576D8-0568-4AA5-97F9-DDEB58ABE1BF}"/>
    <cellStyle name="20% - Accent3 11 2 2 8" xfId="47874" xr:uid="{0D83245A-8C96-40EC-9606-10C345EA1881}"/>
    <cellStyle name="20% - Accent3 11 2 3" xfId="4013" xr:uid="{99E6002A-4BC2-4E1F-854D-3E80F11706B7}"/>
    <cellStyle name="20% - Accent3 11 2 3 2" xfId="15433" xr:uid="{6D064558-03E7-46EA-B50C-3EB8FAE9F185}"/>
    <cellStyle name="20% - Accent3 11 2 3 3" xfId="26736" xr:uid="{CC374FE0-3F90-4001-ADEE-FCEB72A61D62}"/>
    <cellStyle name="20% - Accent3 11 2 3 4" xfId="37983" xr:uid="{4E4D69B7-516A-416D-AAB9-F75BB97D596D}"/>
    <cellStyle name="20% - Accent3 11 2 3 5" xfId="49222" xr:uid="{446373D1-D21A-4F5B-81F7-D6ECD0C2D8B7}"/>
    <cellStyle name="20% - Accent3 11 2 4" xfId="6702" xr:uid="{F3792627-82F7-4C5A-8133-DA182BC4A348}"/>
    <cellStyle name="20% - Accent3 11 2 4 2" xfId="18122" xr:uid="{253E7AF1-7E01-493D-BB0A-6F5DE99F9BF4}"/>
    <cellStyle name="20% - Accent3 11 2 4 3" xfId="29425" xr:uid="{51939CB2-CA14-46A9-8046-4265088320D5}"/>
    <cellStyle name="20% - Accent3 11 2 4 4" xfId="40672" xr:uid="{EA7308BB-8B0E-462D-BA92-4E6965E1C08D}"/>
    <cellStyle name="20% - Accent3 11 2 4 5" xfId="51911" xr:uid="{BF7B9BA7-C67E-447C-AB26-D961C583C873}"/>
    <cellStyle name="20% - Accent3 11 2 5" xfId="9408" xr:uid="{B7F25775-027C-408B-BD9A-B65A377D948E}"/>
    <cellStyle name="20% - Accent3 11 2 5 2" xfId="20827" xr:uid="{577447C8-5907-491D-960F-F4F13B9FBA07}"/>
    <cellStyle name="20% - Accent3 11 2 5 3" xfId="32129" xr:uid="{24D2F97C-8564-438E-B97C-230D15E8FB68}"/>
    <cellStyle name="20% - Accent3 11 2 5 4" xfId="43376" xr:uid="{C891D556-6266-42D7-ACC2-FB9703985388}"/>
    <cellStyle name="20% - Accent3 11 2 5 5" xfId="54615" xr:uid="{6969528D-681F-44DC-8E3D-A5A8719A21B0}"/>
    <cellStyle name="20% - Accent3 11 2 6" xfId="12748" xr:uid="{32FFA453-357D-4867-9948-053234200520}"/>
    <cellStyle name="20% - Accent3 11 2 7" xfId="24058" xr:uid="{B47FEAD3-6B62-405A-BCE2-4106D9E4DBA5}"/>
    <cellStyle name="20% - Accent3 11 2 8" xfId="35305" xr:uid="{47F05CCB-30AE-44F8-8A63-66C4FAAA46D8}"/>
    <cellStyle name="20% - Accent3 11 2 9" xfId="46544" xr:uid="{730F072C-8346-49C7-A51B-8AE31EEB3ACC}"/>
    <cellStyle name="20% - Accent3 11 3" xfId="2157" xr:uid="{8B406438-6AD2-469F-A9E7-B8E59E1A160E}"/>
    <cellStyle name="20% - Accent3 11 3 2" xfId="4834" xr:uid="{2070D9E1-F07A-483A-A0BF-22650F32EB91}"/>
    <cellStyle name="20% - Accent3 11 3 2 2" xfId="16254" xr:uid="{5B4547C0-1CD7-40F7-96B4-99DA254D27EC}"/>
    <cellStyle name="20% - Accent3 11 3 2 3" xfId="27557" xr:uid="{5A27E42F-135D-4A27-BF6C-C72CD004DF1C}"/>
    <cellStyle name="20% - Accent3 11 3 2 4" xfId="38804" xr:uid="{C88EEDE0-1789-42E4-B9F1-5BBFFD06CA7F}"/>
    <cellStyle name="20% - Accent3 11 3 2 5" xfId="50043" xr:uid="{25EC5E7B-95FB-4A41-89D7-EC3AC7D242D1}"/>
    <cellStyle name="20% - Accent3 11 3 3" xfId="7529" xr:uid="{D9BCCF29-45C5-4597-A51E-5B5ACC279393}"/>
    <cellStyle name="20% - Accent3 11 3 3 2" xfId="18948" xr:uid="{679ADC30-4D4B-4127-8C80-48F025231CB0}"/>
    <cellStyle name="20% - Accent3 11 3 3 3" xfId="30250" xr:uid="{59ADD5C4-AE19-4F37-9B1B-10E2EFBFD038}"/>
    <cellStyle name="20% - Accent3 11 3 3 4" xfId="41497" xr:uid="{0F372297-C7BC-4AEB-8AD1-78E745FF1426}"/>
    <cellStyle name="20% - Accent3 11 3 3 5" xfId="52736" xr:uid="{0F9E1CF5-3585-4BA9-9D3D-F698380F2461}"/>
    <cellStyle name="20% - Accent3 11 3 4" xfId="10235" xr:uid="{D0239297-8A1D-4321-9641-4F66AF8D09B4}"/>
    <cellStyle name="20% - Accent3 11 3 4 2" xfId="21653" xr:uid="{F8D94B80-8C22-47B3-94B7-63DD4A389CBF}"/>
    <cellStyle name="20% - Accent3 11 3 4 3" xfId="32954" xr:uid="{2429A068-D9D9-4D43-898B-09D7391CEB76}"/>
    <cellStyle name="20% - Accent3 11 3 4 4" xfId="44201" xr:uid="{2FDA3609-0A85-4D64-BEE1-C0FEA8430D1A}"/>
    <cellStyle name="20% - Accent3 11 3 4 5" xfId="55440" xr:uid="{8765736D-3332-4A5F-A363-1422AF0CBE01}"/>
    <cellStyle name="20% - Accent3 11 3 5" xfId="13578" xr:uid="{2303156B-BF14-413B-809C-255FE4CBF9C4}"/>
    <cellStyle name="20% - Accent3 11 3 6" xfId="24883" xr:uid="{BE13BB2D-1B93-4306-B781-BD9CE671D09F}"/>
    <cellStyle name="20% - Accent3 11 3 7" xfId="36130" xr:uid="{5A28D40F-B0B1-4666-990B-5B09B97818DA}"/>
    <cellStyle name="20% - Accent3 11 3 8" xfId="47369" xr:uid="{D87B82A2-1FC8-4EFD-9BC6-427562142374}"/>
    <cellStyle name="20% - Accent3 11 4" xfId="3508" xr:uid="{E503DA6F-4200-433B-9D63-029E08F85A08}"/>
    <cellStyle name="20% - Accent3 11 4 2" xfId="14928" xr:uid="{A00DA0EE-77F7-48A2-8F18-2264B8C5E2DF}"/>
    <cellStyle name="20% - Accent3 11 4 3" xfId="26231" xr:uid="{B6364228-F9A1-4D53-AE3B-B8D2B77FAAD1}"/>
    <cellStyle name="20% - Accent3 11 4 4" xfId="37478" xr:uid="{16BB3ED5-63C4-4F1F-BD21-6FBD1E7A7D5F}"/>
    <cellStyle name="20% - Accent3 11 4 5" xfId="48717" xr:uid="{667D909D-ECD6-4AAA-B9C0-A7CD53AF3C6C}"/>
    <cellStyle name="20% - Accent3 11 5" xfId="6197" xr:uid="{E96953F2-A0F4-4EE2-8AC4-77CAB6B97B18}"/>
    <cellStyle name="20% - Accent3 11 5 2" xfId="17617" xr:uid="{D8A09E07-0078-4F1C-AD2A-7B428AF01EF3}"/>
    <cellStyle name="20% - Accent3 11 5 3" xfId="28920" xr:uid="{F8ECBF36-DF18-4628-ABE3-A0470082E92A}"/>
    <cellStyle name="20% - Accent3 11 5 4" xfId="40167" xr:uid="{127AD92D-7841-47AE-A0DF-F75507711559}"/>
    <cellStyle name="20% - Accent3 11 5 5" xfId="51406" xr:uid="{A0BCA35B-E94F-4A4B-86B1-D93EE365F84D}"/>
    <cellStyle name="20% - Accent3 11 6" xfId="8903" xr:uid="{9A186B55-350B-4723-B782-40946BC7800C}"/>
    <cellStyle name="20% - Accent3 11 6 2" xfId="20322" xr:uid="{85888111-DAE7-4B46-947B-71F9B6196F7A}"/>
    <cellStyle name="20% - Accent3 11 6 3" xfId="31624" xr:uid="{FA7E6B67-0E2E-4841-8777-05EF0BE18CE7}"/>
    <cellStyle name="20% - Accent3 11 6 4" xfId="42871" xr:uid="{4488DFE6-0B7D-46D8-8B5D-8E73423EE8E0}"/>
    <cellStyle name="20% - Accent3 11 6 5" xfId="54110" xr:uid="{5C4FDC27-72F5-4D0D-B41B-DC79162B3EC7}"/>
    <cellStyle name="20% - Accent3 11 7" xfId="12241" xr:uid="{3AA91431-B5F4-4698-956A-8BD5ED4EC8B3}"/>
    <cellStyle name="20% - Accent3 11 8" xfId="23553" xr:uid="{192EF92E-A9AB-4E4C-94C3-E7F0D932D271}"/>
    <cellStyle name="20% - Accent3 11 9" xfId="34800" xr:uid="{FAD04406-0CA9-40AC-88C0-916121C3C8D0}"/>
    <cellStyle name="20% - Accent3 12" xfId="1040" xr:uid="{5CD9506F-39C7-4009-B292-AD4674E66218}"/>
    <cellStyle name="20% - Accent3 12 10" xfId="46260" xr:uid="{0EA73A56-C579-4C22-B5DC-63628DB967C9}"/>
    <cellStyle name="20% - Accent3 12 2" xfId="1545" xr:uid="{413A7524-CDC2-4CF6-AFF2-BD0B78338374}"/>
    <cellStyle name="20% - Accent3 12 2 2" xfId="2883" xr:uid="{724B6AD9-BFDF-427A-88B1-876C30EC36FB}"/>
    <cellStyle name="20% - Accent3 12 2 2 2" xfId="5560" xr:uid="{1F7D4041-3BC2-44CF-AE12-D67933D184F1}"/>
    <cellStyle name="20% - Accent3 12 2 2 2 2" xfId="16980" xr:uid="{C779FB2D-85E3-491F-8CC3-67C30AFD94D4}"/>
    <cellStyle name="20% - Accent3 12 2 2 2 3" xfId="28283" xr:uid="{EB069C9F-1953-48A3-94D9-D3B5CB20B268}"/>
    <cellStyle name="20% - Accent3 12 2 2 2 4" xfId="39530" xr:uid="{30E3129F-CFA6-4CCA-990D-5FAA62B6F0AE}"/>
    <cellStyle name="20% - Accent3 12 2 2 2 5" xfId="50769" xr:uid="{310E26DC-5908-47EB-B7DB-1296ADFCA8FC}"/>
    <cellStyle name="20% - Accent3 12 2 2 3" xfId="8255" xr:uid="{8B65CB8F-9175-41BC-BE69-B16ED8A0E2A8}"/>
    <cellStyle name="20% - Accent3 12 2 2 3 2" xfId="19674" xr:uid="{6CD704E7-7754-49F7-B472-75621BB97591}"/>
    <cellStyle name="20% - Accent3 12 2 2 3 3" xfId="30976" xr:uid="{E84A85C2-C8FE-452C-9764-F03A90EEF9C4}"/>
    <cellStyle name="20% - Accent3 12 2 2 3 4" xfId="42223" xr:uid="{84CE1416-2EC7-496D-AB9D-C818076F46BC}"/>
    <cellStyle name="20% - Accent3 12 2 2 3 5" xfId="53462" xr:uid="{116DBB9F-B11D-4D4A-B85A-4A863A8629B5}"/>
    <cellStyle name="20% - Accent3 12 2 2 4" xfId="10961" xr:uid="{C00DF698-6F58-48E3-9FD3-83A2F1ED11A4}"/>
    <cellStyle name="20% - Accent3 12 2 2 4 2" xfId="22379" xr:uid="{27D9DD5A-A919-48AD-8B07-37E4F7D0AE98}"/>
    <cellStyle name="20% - Accent3 12 2 2 4 3" xfId="33680" xr:uid="{0A928C1F-A937-4AF5-B85D-A4CBCB340E63}"/>
    <cellStyle name="20% - Accent3 12 2 2 4 4" xfId="44927" xr:uid="{16F3241F-57F5-4AF7-8B22-14E8E7009BD6}"/>
    <cellStyle name="20% - Accent3 12 2 2 4 5" xfId="56166" xr:uid="{05E38F13-BE66-40E4-991A-D14ED9BCE08F}"/>
    <cellStyle name="20% - Accent3 12 2 2 5" xfId="14304" xr:uid="{C86787F2-64F1-4911-BD9B-11EFF00727C9}"/>
    <cellStyle name="20% - Accent3 12 2 2 6" xfId="25609" xr:uid="{8FCAEC07-435C-4023-93D6-AC5F034974B0}"/>
    <cellStyle name="20% - Accent3 12 2 2 7" xfId="36856" xr:uid="{757C45F5-77AE-4AFE-A7AE-72DE3667D604}"/>
    <cellStyle name="20% - Accent3 12 2 2 8" xfId="48095" xr:uid="{9B9E3065-98A5-4117-BBF5-44034440A20E}"/>
    <cellStyle name="20% - Accent3 12 2 3" xfId="4234" xr:uid="{5D69DD5E-BF3C-4911-8717-60899DE7A6A0}"/>
    <cellStyle name="20% - Accent3 12 2 3 2" xfId="15654" xr:uid="{CB20F7EE-9073-4737-9576-932A825A1390}"/>
    <cellStyle name="20% - Accent3 12 2 3 3" xfId="26957" xr:uid="{37A3363C-8519-4E58-90F5-7819F1DEFF0B}"/>
    <cellStyle name="20% - Accent3 12 2 3 4" xfId="38204" xr:uid="{39D211DE-2A45-422B-B45F-D1EE3603392D}"/>
    <cellStyle name="20% - Accent3 12 2 3 5" xfId="49443" xr:uid="{6D8BF941-AEA7-4D6B-ACF6-2AD3D8B87207}"/>
    <cellStyle name="20% - Accent3 12 2 4" xfId="6923" xr:uid="{85B0E47F-4E0D-4891-8D26-76EE8495DFD0}"/>
    <cellStyle name="20% - Accent3 12 2 4 2" xfId="18343" xr:uid="{D3BBA732-F769-4993-8B7C-541415AE0D27}"/>
    <cellStyle name="20% - Accent3 12 2 4 3" xfId="29646" xr:uid="{151D9107-8165-4821-A0E9-4FEA51F06C02}"/>
    <cellStyle name="20% - Accent3 12 2 4 4" xfId="40893" xr:uid="{8BB0C383-0B80-415C-B5B7-806880942979}"/>
    <cellStyle name="20% - Accent3 12 2 4 5" xfId="52132" xr:uid="{DA404CB8-3F09-49A2-96B6-63C8C00A1237}"/>
    <cellStyle name="20% - Accent3 12 2 5" xfId="9629" xr:uid="{AAB2FDF6-E7D1-43C1-AC35-595C003409C1}"/>
    <cellStyle name="20% - Accent3 12 2 5 2" xfId="21048" xr:uid="{F2FE20C0-2EA6-41E7-BBD9-C37642FECDB3}"/>
    <cellStyle name="20% - Accent3 12 2 5 3" xfId="32350" xr:uid="{8606D014-6BE4-44A6-A565-43388CCE0876}"/>
    <cellStyle name="20% - Accent3 12 2 5 4" xfId="43597" xr:uid="{06BB21F7-7C1B-4DD1-8F82-4EAE6C6573C2}"/>
    <cellStyle name="20% - Accent3 12 2 5 5" xfId="54836" xr:uid="{22C1CB07-3B22-418C-8D49-0A763E4E3D21}"/>
    <cellStyle name="20% - Accent3 12 2 6" xfId="12969" xr:uid="{C3CD3DE1-76A4-4C10-BA86-F6B949EF430F}"/>
    <cellStyle name="20% - Accent3 12 2 7" xfId="24279" xr:uid="{563B3C6F-C431-40C1-AA3C-4623DABED852}"/>
    <cellStyle name="20% - Accent3 12 2 8" xfId="35526" xr:uid="{8D560784-1EE9-423E-8844-6818DBF22F9F}"/>
    <cellStyle name="20% - Accent3 12 2 9" xfId="46765" xr:uid="{1E9E8929-68E7-45F4-BD9F-BD26302114AA}"/>
    <cellStyle name="20% - Accent3 12 3" xfId="2378" xr:uid="{42C02889-8EEA-454C-9C48-CAB380AC535E}"/>
    <cellStyle name="20% - Accent3 12 3 2" xfId="5055" xr:uid="{DC8733A0-DF80-424B-82A5-E1534DB69C01}"/>
    <cellStyle name="20% - Accent3 12 3 2 2" xfId="16475" xr:uid="{21DE77CD-675E-4A6F-864D-97B6D2DAAEA2}"/>
    <cellStyle name="20% - Accent3 12 3 2 3" xfId="27778" xr:uid="{CE1D455D-6B9D-4909-AD88-7CEF189E1314}"/>
    <cellStyle name="20% - Accent3 12 3 2 4" xfId="39025" xr:uid="{41520E15-2E3B-4A3E-AEF1-3A296D8B7014}"/>
    <cellStyle name="20% - Accent3 12 3 2 5" xfId="50264" xr:uid="{5C8E4CEC-7B99-4303-A560-DAB3C08808E7}"/>
    <cellStyle name="20% - Accent3 12 3 3" xfId="7750" xr:uid="{5F4EA95D-CA26-47A4-B159-D6BBAE0DE030}"/>
    <cellStyle name="20% - Accent3 12 3 3 2" xfId="19169" xr:uid="{7FD8FB1D-B234-4AC9-BCFE-A0D5435206EB}"/>
    <cellStyle name="20% - Accent3 12 3 3 3" xfId="30471" xr:uid="{BE397142-AAF8-44CF-8E21-3E8E3107AA65}"/>
    <cellStyle name="20% - Accent3 12 3 3 4" xfId="41718" xr:uid="{D199F7DA-FA5E-4330-B496-6A5954EA3A38}"/>
    <cellStyle name="20% - Accent3 12 3 3 5" xfId="52957" xr:uid="{E5CA72D1-448F-4C25-86FB-E4B7812910CC}"/>
    <cellStyle name="20% - Accent3 12 3 4" xfId="10456" xr:uid="{89A36D97-A657-4A14-953D-AEDC6DAD09C2}"/>
    <cellStyle name="20% - Accent3 12 3 4 2" xfId="21874" xr:uid="{660B17AF-96DA-4A32-B847-47BF0EB3F2D9}"/>
    <cellStyle name="20% - Accent3 12 3 4 3" xfId="33175" xr:uid="{1B7567AD-11C6-441B-852C-D8C47E4CDB99}"/>
    <cellStyle name="20% - Accent3 12 3 4 4" xfId="44422" xr:uid="{8F154C6B-1918-458F-A400-0DCF5CC55FF2}"/>
    <cellStyle name="20% - Accent3 12 3 4 5" xfId="55661" xr:uid="{BEEE210E-9225-4D1B-9C84-0C4CF47AD369}"/>
    <cellStyle name="20% - Accent3 12 3 5" xfId="13799" xr:uid="{BB266754-21F9-452E-A887-8F91C4EE6941}"/>
    <cellStyle name="20% - Accent3 12 3 6" xfId="25104" xr:uid="{97152BDA-4859-42F0-98D1-10CEF0FA14A4}"/>
    <cellStyle name="20% - Accent3 12 3 7" xfId="36351" xr:uid="{14751BFF-020B-4B21-9F84-01914025101B}"/>
    <cellStyle name="20% - Accent3 12 3 8" xfId="47590" xr:uid="{F348DE4A-AC8F-4B26-986C-E93F17A262D7}"/>
    <cellStyle name="20% - Accent3 12 4" xfId="3729" xr:uid="{924EFEF4-ACE6-48F4-8F21-866885F6D3D4}"/>
    <cellStyle name="20% - Accent3 12 4 2" xfId="15149" xr:uid="{C67C8889-C207-4AB7-8E92-8B1147AB885D}"/>
    <cellStyle name="20% - Accent3 12 4 3" xfId="26452" xr:uid="{E99CAD8B-5482-4B9D-845F-48A144DC6367}"/>
    <cellStyle name="20% - Accent3 12 4 4" xfId="37699" xr:uid="{AF7E7C7E-1A1A-4F37-B29B-F73BB685C78C}"/>
    <cellStyle name="20% - Accent3 12 4 5" xfId="48938" xr:uid="{DAE644E8-12E6-426A-A388-E8B7863E92C4}"/>
    <cellStyle name="20% - Accent3 12 5" xfId="6418" xr:uid="{446AEF8B-500D-4CC4-9FB4-73366DCAF2C5}"/>
    <cellStyle name="20% - Accent3 12 5 2" xfId="17838" xr:uid="{B6AD9734-37EF-4C2E-93F2-80ADD159B298}"/>
    <cellStyle name="20% - Accent3 12 5 3" xfId="29141" xr:uid="{70276393-5637-4C86-BE38-582D9C484107}"/>
    <cellStyle name="20% - Accent3 12 5 4" xfId="40388" xr:uid="{C337A881-8F41-4735-B7B6-9465CD963717}"/>
    <cellStyle name="20% - Accent3 12 5 5" xfId="51627" xr:uid="{FF39A449-184C-4848-BF02-0FF247D811F1}"/>
    <cellStyle name="20% - Accent3 12 6" xfId="9124" xr:uid="{219A36F3-C609-4BAB-99B2-236616EE5D3F}"/>
    <cellStyle name="20% - Accent3 12 6 2" xfId="20543" xr:uid="{07B40FCF-A5E1-4976-813B-5E45F00D33A7}"/>
    <cellStyle name="20% - Accent3 12 6 3" xfId="31845" xr:uid="{01D6237F-B13C-42C5-92EE-6FFB9DBFC359}"/>
    <cellStyle name="20% - Accent3 12 6 4" xfId="43092" xr:uid="{A4B19C76-50AE-47D2-A953-5172D98B62E5}"/>
    <cellStyle name="20% - Accent3 12 6 5" xfId="54331" xr:uid="{7F675905-3CDD-47ED-891B-D9BA95229106}"/>
    <cellStyle name="20% - Accent3 12 7" xfId="12464" xr:uid="{EAB10F6F-3603-4DCE-ABAA-8EAB2E499E19}"/>
    <cellStyle name="20% - Accent3 12 8" xfId="23774" xr:uid="{8D60FECA-2665-4549-B621-07B6F5033521}"/>
    <cellStyle name="20% - Accent3 12 9" xfId="35021" xr:uid="{9E54FCC9-E71E-45DB-A5A9-B1892D71F2FE}"/>
    <cellStyle name="20% - Accent3 13" xfId="1592" xr:uid="{BDF62436-467E-41F9-B81F-40E3AE328EA1}"/>
    <cellStyle name="20% - Accent3 13 2" xfId="2928" xr:uid="{154E507C-7484-4499-9775-5A3BF9E4B4E7}"/>
    <cellStyle name="20% - Accent3 13 2 2" xfId="5605" xr:uid="{73A38BD9-62AE-42E3-9D95-6F9128C2F4D4}"/>
    <cellStyle name="20% - Accent3 13 2 2 2" xfId="17025" xr:uid="{003ED008-DC5A-4670-A974-1887B6A3FDCC}"/>
    <cellStyle name="20% - Accent3 13 2 2 3" xfId="28328" xr:uid="{CF371AD0-4980-4F07-8300-A26DF66F5195}"/>
    <cellStyle name="20% - Accent3 13 2 2 4" xfId="39575" xr:uid="{FC5CCE0C-B4CA-408B-A237-93AA6C47B65B}"/>
    <cellStyle name="20% - Accent3 13 2 2 5" xfId="50814" xr:uid="{94143767-AF6A-4550-A24C-C159D6F97C4B}"/>
    <cellStyle name="20% - Accent3 13 2 3" xfId="8300" xr:uid="{5FC2A2B2-D714-4F13-9FCF-6A8932F0A49E}"/>
    <cellStyle name="20% - Accent3 13 2 3 2" xfId="19719" xr:uid="{478D7394-99FC-4C58-B516-6C232BEA9F2B}"/>
    <cellStyle name="20% - Accent3 13 2 3 3" xfId="31021" xr:uid="{D74862D1-1090-4BF9-B36D-B0B5B3600669}"/>
    <cellStyle name="20% - Accent3 13 2 3 4" xfId="42268" xr:uid="{014958F8-8558-4A50-812A-619CD1BB912D}"/>
    <cellStyle name="20% - Accent3 13 2 3 5" xfId="53507" xr:uid="{82F86429-96A9-4DE6-9B3F-65D362BBE9C0}"/>
    <cellStyle name="20% - Accent3 13 2 4" xfId="11006" xr:uid="{202BA6CC-3AD7-48D7-BDED-A0F3FCB8FD54}"/>
    <cellStyle name="20% - Accent3 13 2 4 2" xfId="22424" xr:uid="{F02B0AD7-CC66-4BB1-86EC-1A4D2787D38B}"/>
    <cellStyle name="20% - Accent3 13 2 4 3" xfId="33725" xr:uid="{F7E5D279-50A3-4245-B73B-6F36B0D90AAF}"/>
    <cellStyle name="20% - Accent3 13 2 4 4" xfId="44972" xr:uid="{F0A081D0-2CE2-4566-80AF-837A5394FD34}"/>
    <cellStyle name="20% - Accent3 13 2 4 5" xfId="56211" xr:uid="{3CD0058C-F241-44DB-AAD3-7701F37D8FB4}"/>
    <cellStyle name="20% - Accent3 13 2 5" xfId="14349" xr:uid="{759FBA89-6FC5-42D4-95D4-E3F90C845428}"/>
    <cellStyle name="20% - Accent3 13 2 6" xfId="25654" xr:uid="{E99A78D5-B16C-4F06-AC95-1AC4D9B81FC9}"/>
    <cellStyle name="20% - Accent3 13 2 7" xfId="36901" xr:uid="{B1B79EA1-CF43-4CB9-AE8E-D1DCAEC53880}"/>
    <cellStyle name="20% - Accent3 13 2 8" xfId="48140" xr:uid="{837F5A1E-9CD8-4096-90A4-D7817E686816}"/>
    <cellStyle name="20% - Accent3 13 3" xfId="4279" xr:uid="{57BB2159-8A44-4213-B562-6FD1FA68B1AD}"/>
    <cellStyle name="20% - Accent3 13 3 2" xfId="15699" xr:uid="{0FFD9471-4D21-41B3-8F65-0B16D70619BE}"/>
    <cellStyle name="20% - Accent3 13 3 3" xfId="27002" xr:uid="{6C3C9173-0A5E-4930-87A1-B7BEB5DDCA40}"/>
    <cellStyle name="20% - Accent3 13 3 4" xfId="38249" xr:uid="{D0360CDC-A3AD-4CFF-8030-DA14D19B98B1}"/>
    <cellStyle name="20% - Accent3 13 3 5" xfId="49488" xr:uid="{377D6807-B569-420F-BB05-CE0A8335007D}"/>
    <cellStyle name="20% - Accent3 13 4" xfId="6968" xr:uid="{50EAE692-A262-4156-8C63-0F00CF859EBD}"/>
    <cellStyle name="20% - Accent3 13 4 2" xfId="18388" xr:uid="{2F40F855-0CBA-4EE8-8215-4E30CD0730B0}"/>
    <cellStyle name="20% - Accent3 13 4 3" xfId="29691" xr:uid="{0547E558-B955-4405-B45B-6A98C156379E}"/>
    <cellStyle name="20% - Accent3 13 4 4" xfId="40938" xr:uid="{13A5C6A2-E3B4-45C6-8175-9F7E9E9BC5DA}"/>
    <cellStyle name="20% - Accent3 13 4 5" xfId="52177" xr:uid="{CD887662-C751-4552-B2F6-510049B78C81}"/>
    <cellStyle name="20% - Accent3 13 5" xfId="9674" xr:uid="{C369567E-B487-48ED-B5D1-F53F004DB07B}"/>
    <cellStyle name="20% - Accent3 13 5 2" xfId="21093" xr:uid="{B88CA2CF-E365-43B7-8E95-35B0C4FD7837}"/>
    <cellStyle name="20% - Accent3 13 5 3" xfId="32395" xr:uid="{09B8A0F4-640A-4B11-A641-471F00485671}"/>
    <cellStyle name="20% - Accent3 13 5 4" xfId="43642" xr:uid="{CA85F519-8395-4887-8A06-B293CFAD851D}"/>
    <cellStyle name="20% - Accent3 13 5 5" xfId="54881" xr:uid="{40600BE3-CC37-45A6-AA62-01F5C5108403}"/>
    <cellStyle name="20% - Accent3 13 6" xfId="13015" xr:uid="{DF351BD5-E541-43B4-AFC0-5ED473D922F7}"/>
    <cellStyle name="20% - Accent3 13 7" xfId="24324" xr:uid="{225A6414-5B70-499C-B4C1-E64882FAFD13}"/>
    <cellStyle name="20% - Accent3 13 8" xfId="35571" xr:uid="{5DE031D8-8464-4ADF-B75F-90C52D63BFF3}"/>
    <cellStyle name="20% - Accent3 13 9" xfId="46810" xr:uid="{DAA5D548-5027-4773-915E-918AF4C0F51D}"/>
    <cellStyle name="20% - Accent3 14" xfId="1813" xr:uid="{639D63C5-AD74-47BE-B727-8E3E51F29943}"/>
    <cellStyle name="20% - Accent3 14 2" xfId="3149" xr:uid="{3A4664E8-7E78-445D-B397-8F2E91B68C06}"/>
    <cellStyle name="20% - Accent3 14 2 2" xfId="5826" xr:uid="{A7EBD29F-2948-47D5-A161-819A40C1DCFD}"/>
    <cellStyle name="20% - Accent3 14 2 2 2" xfId="17246" xr:uid="{98077590-5DF2-4C43-8FFA-65D6D5DBFC79}"/>
    <cellStyle name="20% - Accent3 14 2 2 3" xfId="28549" xr:uid="{E8ACB9AF-F6E2-409D-9DEB-DDC318EA74DA}"/>
    <cellStyle name="20% - Accent3 14 2 2 4" xfId="39796" xr:uid="{19714503-503B-4798-B7CC-588B0BF3D45D}"/>
    <cellStyle name="20% - Accent3 14 2 2 5" xfId="51035" xr:uid="{0DB1E79A-3DB1-427D-BE52-9AC7582BD8BD}"/>
    <cellStyle name="20% - Accent3 14 2 3" xfId="8521" xr:uid="{02BE7B47-D188-4A60-BA78-F947EA052D83}"/>
    <cellStyle name="20% - Accent3 14 2 3 2" xfId="19940" xr:uid="{D466DD0F-05AF-4E6F-9A3F-C1C5CCEBDF1B}"/>
    <cellStyle name="20% - Accent3 14 2 3 3" xfId="31242" xr:uid="{6F37E25A-A73A-43B0-B0E6-5453D0814411}"/>
    <cellStyle name="20% - Accent3 14 2 3 4" xfId="42489" xr:uid="{46BB2F44-6102-4970-98D5-34DA092E48D5}"/>
    <cellStyle name="20% - Accent3 14 2 3 5" xfId="53728" xr:uid="{3D6FD99E-0F75-4436-96A9-80F001B2E9A9}"/>
    <cellStyle name="20% - Accent3 14 2 4" xfId="11227" xr:uid="{1978F305-F878-4E33-B6B7-4D98396F67C8}"/>
    <cellStyle name="20% - Accent3 14 2 4 2" xfId="22645" xr:uid="{0DF041F2-D846-4D8B-AEE9-D0AA11A12C73}"/>
    <cellStyle name="20% - Accent3 14 2 4 3" xfId="33946" xr:uid="{AD8327D6-5421-496D-82DB-6003CFF2570D}"/>
    <cellStyle name="20% - Accent3 14 2 4 4" xfId="45193" xr:uid="{4FED4235-EEC6-495B-AB3D-A1961B5F916E}"/>
    <cellStyle name="20% - Accent3 14 2 4 5" xfId="56432" xr:uid="{A8952823-1D90-42A9-9DC1-C6972BC7F58B}"/>
    <cellStyle name="20% - Accent3 14 2 5" xfId="14570" xr:uid="{7F08DB95-C7DB-4C8E-B8CF-91938C223C5B}"/>
    <cellStyle name="20% - Accent3 14 2 6" xfId="25875" xr:uid="{F2A60B85-8BF0-4086-8862-4E9E36E92D5A}"/>
    <cellStyle name="20% - Accent3 14 2 7" xfId="37122" xr:uid="{BE72D86D-ED97-4274-8145-27B62B77C872}"/>
    <cellStyle name="20% - Accent3 14 2 8" xfId="48361" xr:uid="{61F3F970-C531-41B7-B651-9AB10F42FB07}"/>
    <cellStyle name="20% - Accent3 14 3" xfId="4500" xr:uid="{844D7522-083A-4B8B-B9AD-EC80B33C8C59}"/>
    <cellStyle name="20% - Accent3 14 3 2" xfId="15920" xr:uid="{B823A908-5853-4774-8876-FD0C8B1A58A2}"/>
    <cellStyle name="20% - Accent3 14 3 3" xfId="27223" xr:uid="{D43ADAF3-DEBF-4887-BA2C-538B3796265E}"/>
    <cellStyle name="20% - Accent3 14 3 4" xfId="38470" xr:uid="{23C35E51-4425-4499-B397-BB6D8D14C791}"/>
    <cellStyle name="20% - Accent3 14 3 5" xfId="49709" xr:uid="{31EE96B2-937D-4E2B-84BD-1BBB93AD4F03}"/>
    <cellStyle name="20% - Accent3 14 4" xfId="7189" xr:uid="{4EB67515-4A84-4A17-AA63-2666D3499AEC}"/>
    <cellStyle name="20% - Accent3 14 4 2" xfId="18609" xr:uid="{319187FD-D85B-489C-BCA4-E357F1A3B13A}"/>
    <cellStyle name="20% - Accent3 14 4 3" xfId="29912" xr:uid="{9BE5614F-8A07-4251-B19F-994ADE0E6323}"/>
    <cellStyle name="20% - Accent3 14 4 4" xfId="41159" xr:uid="{C8080201-FD2D-43DC-828C-D8E07295A5BD}"/>
    <cellStyle name="20% - Accent3 14 4 5" xfId="52398" xr:uid="{0341592D-414B-4A57-AB95-CF2A5F400A3C}"/>
    <cellStyle name="20% - Accent3 14 5" xfId="9895" xr:uid="{42C1A763-185B-4F01-85C6-8383DBAC6049}"/>
    <cellStyle name="20% - Accent3 14 5 2" xfId="21314" xr:uid="{B3EFB137-D718-4F7D-8CC0-4E9C76A86CE2}"/>
    <cellStyle name="20% - Accent3 14 5 3" xfId="32616" xr:uid="{726E25C6-082B-444F-ACCC-A30F2424A6D0}"/>
    <cellStyle name="20% - Accent3 14 5 4" xfId="43863" xr:uid="{CEDE3A98-B67B-469F-8C0F-39C9A2E9AAF6}"/>
    <cellStyle name="20% - Accent3 14 5 5" xfId="55102" xr:uid="{EF186746-4D98-45F4-9B53-5C4ABFF1E3E9}"/>
    <cellStyle name="20% - Accent3 14 6" xfId="13236" xr:uid="{3BC0D2B3-5A43-43C9-A449-8F5F6053F268}"/>
    <cellStyle name="20% - Accent3 14 7" xfId="24545" xr:uid="{D33C68F4-9D1A-45EE-9EEE-491AAC3B6C62}"/>
    <cellStyle name="20% - Accent3 14 8" xfId="35792" xr:uid="{5FBB13FB-E5D6-4705-AF09-8E94B54C5617}"/>
    <cellStyle name="20% - Accent3 14 9" xfId="47031" xr:uid="{FA086A30-0CA0-49A7-B9C1-A0636DDB6C13}"/>
    <cellStyle name="20% - Accent3 15" xfId="1833" xr:uid="{924606BD-B4AF-46A2-B4E8-4E6C291C338F}"/>
    <cellStyle name="20% - Accent3 15 2" xfId="3168" xr:uid="{C53AC1F8-AAB0-44F8-9538-B87DA38B4121}"/>
    <cellStyle name="20% - Accent3 15 2 2" xfId="5845" xr:uid="{DF87E304-E7FE-4F85-B367-9958F39B04AF}"/>
    <cellStyle name="20% - Accent3 15 2 2 2" xfId="17265" xr:uid="{2DA58328-A230-4E06-9EA9-3B6FF764CAC1}"/>
    <cellStyle name="20% - Accent3 15 2 2 3" xfId="28568" xr:uid="{0FA6F054-3712-4A77-B6CF-C23BF5BF04F7}"/>
    <cellStyle name="20% - Accent3 15 2 2 4" xfId="39815" xr:uid="{88E8938A-0A7B-4E6D-927A-D38016945E15}"/>
    <cellStyle name="20% - Accent3 15 2 2 5" xfId="51054" xr:uid="{DDB68FFE-3D76-4AF3-B7BB-FC5829C687C6}"/>
    <cellStyle name="20% - Accent3 15 2 3" xfId="8540" xr:uid="{E9368B93-B063-42CA-8CF1-E7449CD795BB}"/>
    <cellStyle name="20% - Accent3 15 2 3 2" xfId="19959" xr:uid="{67C3CEBD-7864-4AC4-86C6-E67462DE0B33}"/>
    <cellStyle name="20% - Accent3 15 2 3 3" xfId="31261" xr:uid="{08D1AAF0-DBAD-4AF4-B2B4-1A9301756646}"/>
    <cellStyle name="20% - Accent3 15 2 3 4" xfId="42508" xr:uid="{F5CF4856-EF7A-4AE3-BDAD-2CA4713403BB}"/>
    <cellStyle name="20% - Accent3 15 2 3 5" xfId="53747" xr:uid="{2C809B65-4334-4F74-8361-9026B478E647}"/>
    <cellStyle name="20% - Accent3 15 2 4" xfId="11246" xr:uid="{31DBA19C-4F94-4867-876A-8ACAA50FB11D}"/>
    <cellStyle name="20% - Accent3 15 2 4 2" xfId="22664" xr:uid="{88A7783E-FE61-4733-BA6A-92D8243C713C}"/>
    <cellStyle name="20% - Accent3 15 2 4 3" xfId="33965" xr:uid="{860B8F9F-F85E-40DA-94E0-24A24D85D5AA}"/>
    <cellStyle name="20% - Accent3 15 2 4 4" xfId="45212" xr:uid="{9D756EB4-6A12-4607-86E6-A7FAA12406E2}"/>
    <cellStyle name="20% - Accent3 15 2 4 5" xfId="56451" xr:uid="{FFF3CEA2-7F57-41B8-9B8D-9D56D8EA7797}"/>
    <cellStyle name="20% - Accent3 15 2 5" xfId="14589" xr:uid="{A5FB43B8-393A-449B-AD31-D0E815D409FB}"/>
    <cellStyle name="20% - Accent3 15 2 6" xfId="25894" xr:uid="{D04A7360-E7D3-4382-992B-BB1200A79C52}"/>
    <cellStyle name="20% - Accent3 15 2 7" xfId="37141" xr:uid="{500AD93C-FB4C-4D0E-8F66-B78E21C6C59C}"/>
    <cellStyle name="20% - Accent3 15 2 8" xfId="48380" xr:uid="{C045A5E3-73B4-45C7-87E4-418366BED3A5}"/>
    <cellStyle name="20% - Accent3 15 3" xfId="4519" xr:uid="{699DB164-C193-4F0D-B997-B6D17181AED9}"/>
    <cellStyle name="20% - Accent3 15 3 2" xfId="15939" xr:uid="{EAB2CE2D-DCE4-463F-BB75-41824EFCA740}"/>
    <cellStyle name="20% - Accent3 15 3 3" xfId="27242" xr:uid="{44CC30A8-865A-4F2E-878A-20876C95DA29}"/>
    <cellStyle name="20% - Accent3 15 3 4" xfId="38489" xr:uid="{996D449B-BEE2-4247-8B73-08C065F6F63A}"/>
    <cellStyle name="20% - Accent3 15 3 5" xfId="49728" xr:uid="{E1312410-62C7-4707-A966-0BEAA8A1BF30}"/>
    <cellStyle name="20% - Accent3 15 4" xfId="7208" xr:uid="{E7FDFF09-E9D1-4EF2-B02C-16CF415E036E}"/>
    <cellStyle name="20% - Accent3 15 4 2" xfId="18628" xr:uid="{E6DC0B20-1188-4E56-9889-E49B1371405B}"/>
    <cellStyle name="20% - Accent3 15 4 3" xfId="29931" xr:uid="{9A0051BD-D2CF-415F-A6B9-4AC8241213E8}"/>
    <cellStyle name="20% - Accent3 15 4 4" xfId="41178" xr:uid="{84143D9B-6B70-4752-BF71-97A0D2E8B33E}"/>
    <cellStyle name="20% - Accent3 15 4 5" xfId="52417" xr:uid="{4B1E253B-9FF5-45C9-B2C3-DCD6C89C2C3C}"/>
    <cellStyle name="20% - Accent3 15 5" xfId="9914" xr:uid="{3A9B717A-ED52-4C7B-BE17-A68F79755A6D}"/>
    <cellStyle name="20% - Accent3 15 5 2" xfId="21333" xr:uid="{89FF2A3B-52A2-416A-882F-2E4FF6C121A7}"/>
    <cellStyle name="20% - Accent3 15 5 3" xfId="32635" xr:uid="{C0752160-5849-4F66-B8FA-5B6003540450}"/>
    <cellStyle name="20% - Accent3 15 5 4" xfId="43882" xr:uid="{7E15D9C5-3538-4C46-B7E7-418F2C3DB840}"/>
    <cellStyle name="20% - Accent3 15 5 5" xfId="55121" xr:uid="{1617D74A-91D6-4D41-A221-B507F0B98760}"/>
    <cellStyle name="20% - Accent3 15 6" xfId="13256" xr:uid="{A2C368E3-E7A7-4C8D-B073-55D89B14930D}"/>
    <cellStyle name="20% - Accent3 15 7" xfId="24564" xr:uid="{F83D2635-AA08-4BCA-A445-F881E558C81E}"/>
    <cellStyle name="20% - Accent3 15 8" xfId="35811" xr:uid="{9E5D9847-53A7-4442-815E-145BD03C5119}"/>
    <cellStyle name="20% - Accent3 15 9" xfId="47050" xr:uid="{12D8AA07-92FC-4A18-B613-CA302DB5E3EF}"/>
    <cellStyle name="20% - Accent3 16" xfId="1863" xr:uid="{371A2767-5D4F-4246-B6F7-67FE71D1309D}"/>
    <cellStyle name="20% - Accent3 16 2" xfId="4538" xr:uid="{8121DE29-FE23-4349-943E-CEE5003B7EC9}"/>
    <cellStyle name="20% - Accent3 16 2 2" xfId="15958" xr:uid="{3466B6E5-1D9D-4C0E-8192-AB14BFB1538F}"/>
    <cellStyle name="20% - Accent3 16 2 3" xfId="27261" xr:uid="{BFFE772F-BB93-4836-84BF-22879BCBB663}"/>
    <cellStyle name="20% - Accent3 16 2 4" xfId="38508" xr:uid="{412D70F0-1188-42F8-B0EB-AFC9EE5738C1}"/>
    <cellStyle name="20% - Accent3 16 2 5" xfId="49747" xr:uid="{E4C1C816-9A61-4193-909C-DBE002D333F3}"/>
    <cellStyle name="20% - Accent3 16 3" xfId="7237" xr:uid="{4677B8DE-3618-4CC3-99F9-12F63081CFAC}"/>
    <cellStyle name="20% - Accent3 16 3 2" xfId="18656" xr:uid="{17209AC2-844B-4717-B738-73F8EA34C6CA}"/>
    <cellStyle name="20% - Accent3 16 3 3" xfId="29958" xr:uid="{A60549D0-4A49-4C89-BEE2-D95A2094D76E}"/>
    <cellStyle name="20% - Accent3 16 3 4" xfId="41205" xr:uid="{57DD58A8-1CB6-4323-9CE1-74758E7B3CA7}"/>
    <cellStyle name="20% - Accent3 16 3 5" xfId="52444" xr:uid="{6EA58DF8-9AE0-4287-852D-BFA153ECF8C0}"/>
    <cellStyle name="20% - Accent3 16 4" xfId="9943" xr:uid="{A56B12EB-61D0-4002-B1F4-E325E7997656}"/>
    <cellStyle name="20% - Accent3 16 4 2" xfId="21361" xr:uid="{8FBBE420-3353-451E-AC4B-B202A0F068EE}"/>
    <cellStyle name="20% - Accent3 16 4 3" xfId="32662" xr:uid="{1C179316-6080-4F7F-A234-DDB690899738}"/>
    <cellStyle name="20% - Accent3 16 4 4" xfId="43909" xr:uid="{CCC0C8FD-6539-405B-B0B6-714A01C087A3}"/>
    <cellStyle name="20% - Accent3 16 4 5" xfId="55148" xr:uid="{F84F3FBB-CE0F-40A7-B03B-FA5CA9EA9B27}"/>
    <cellStyle name="20% - Accent3 16 5" xfId="13285" xr:uid="{ECE9911C-F334-4A31-AECA-0450B0D3A4E5}"/>
    <cellStyle name="20% - Accent3 16 6" xfId="24591" xr:uid="{52488AD3-8D5F-47A4-9A5E-2BCCEC755107}"/>
    <cellStyle name="20% - Accent3 16 7" xfId="35838" xr:uid="{EFF80EBF-7148-4D9C-8D2F-2D222773946C}"/>
    <cellStyle name="20% - Accent3 16 8" xfId="47077" xr:uid="{2DCD5D41-ACB8-4549-9B7E-79704F244B47}"/>
    <cellStyle name="20% - Accent3 17" xfId="3186" xr:uid="{E84C29E1-1CB5-4E54-8F10-7AB603F51C46}"/>
    <cellStyle name="20% - Accent3 17 2" xfId="5864" xr:uid="{2A4FD94F-8413-4423-B0A3-A9F30F296640}"/>
    <cellStyle name="20% - Accent3 17 2 2" xfId="17284" xr:uid="{809FE9F7-8087-4D4C-B8FE-7A61975EA5D4}"/>
    <cellStyle name="20% - Accent3 17 2 3" xfId="28587" xr:uid="{7F6168CB-63D5-45F4-9574-27E5ADF2C4E5}"/>
    <cellStyle name="20% - Accent3 17 2 4" xfId="39834" xr:uid="{506563A5-9D17-4F27-9825-95E0C1AD5F4A}"/>
    <cellStyle name="20% - Accent3 17 2 5" xfId="51073" xr:uid="{03844F6D-52BF-4B53-8CBD-FBC7AD26DE55}"/>
    <cellStyle name="20% - Accent3 17 3" xfId="8558" xr:uid="{C53CE5C9-8477-4B0A-985D-04E53F1C9E16}"/>
    <cellStyle name="20% - Accent3 17 3 2" xfId="19977" xr:uid="{2ABEF2FC-D476-40C7-AF1A-372617B63D02}"/>
    <cellStyle name="20% - Accent3 17 3 3" xfId="31279" xr:uid="{BEE5867D-7F38-4968-A04C-098B3020CA28}"/>
    <cellStyle name="20% - Accent3 17 3 4" xfId="42526" xr:uid="{3CD581C9-A6FD-4D05-BC66-B1F730D225A9}"/>
    <cellStyle name="20% - Accent3 17 3 5" xfId="53765" xr:uid="{C958F877-673D-4A3F-A9B9-9A38A8819F89}"/>
    <cellStyle name="20% - Accent3 17 4" xfId="11264" xr:uid="{3E1E94B7-266B-4B3E-A66B-89E3B15FB264}"/>
    <cellStyle name="20% - Accent3 17 4 2" xfId="22682" xr:uid="{9B4C1866-8701-4D99-B6C8-D25897656A7F}"/>
    <cellStyle name="20% - Accent3 17 4 3" xfId="33983" xr:uid="{DC1B7533-7F3A-49F9-AD63-1C178457FD1D}"/>
    <cellStyle name="20% - Accent3 17 4 4" xfId="45230" xr:uid="{80E5799E-1E79-4811-AAD1-D745BA885D9A}"/>
    <cellStyle name="20% - Accent3 17 4 5" xfId="56469" xr:uid="{8C06A7BF-A9CA-439A-B06D-5519911F25F5}"/>
    <cellStyle name="20% - Accent3 17 5" xfId="14607" xr:uid="{7EB0C046-AEFD-43D1-975B-C68E8D8FCCD1}"/>
    <cellStyle name="20% - Accent3 17 6" xfId="25912" xr:uid="{87C36DEF-B203-4518-BDE1-4A39D33AEC27}"/>
    <cellStyle name="20% - Accent3 17 7" xfId="37159" xr:uid="{A7E729A0-3FF9-4BEA-BD76-58C3E2197446}"/>
    <cellStyle name="20% - Accent3 17 8" xfId="48398" xr:uid="{AD70E2B3-EB5F-4AB5-B7FF-F1BD8E9E1816}"/>
    <cellStyle name="20% - Accent3 18" xfId="3203" xr:uid="{150DAB1B-BA44-42ED-8A7A-87D9AE6C96F0}"/>
    <cellStyle name="20% - Accent3 18 2" xfId="5883" xr:uid="{E6412FD7-9236-4EF2-92F6-D9592CC08D77}"/>
    <cellStyle name="20% - Accent3 18 2 2" xfId="17303" xr:uid="{3FF5DBC4-D025-4188-8144-3ADE06A00C7D}"/>
    <cellStyle name="20% - Accent3 18 2 3" xfId="28606" xr:uid="{99812FAB-3D3A-458B-BE50-8CEEB3AD960A}"/>
    <cellStyle name="20% - Accent3 18 2 4" xfId="39853" xr:uid="{8D02C261-7E7B-4F7A-9E68-EFD5E71C7423}"/>
    <cellStyle name="20% - Accent3 18 2 5" xfId="51092" xr:uid="{3861EB9F-B24F-483F-B8F1-2820263828EB}"/>
    <cellStyle name="20% - Accent3 18 3" xfId="8575" xr:uid="{E9F2B1A7-8574-4520-96A2-E995DEBE337D}"/>
    <cellStyle name="20% - Accent3 18 3 2" xfId="19994" xr:uid="{DE44ABA8-0120-4D5F-B712-2D0A4495659D}"/>
    <cellStyle name="20% - Accent3 18 3 3" xfId="31296" xr:uid="{C0CFEF99-032A-4FD1-B74F-05FF651431B8}"/>
    <cellStyle name="20% - Accent3 18 3 4" xfId="42543" xr:uid="{CE4D197C-A9A6-463B-B28B-1A930F26E86E}"/>
    <cellStyle name="20% - Accent3 18 3 5" xfId="53782" xr:uid="{C14B1F03-865D-4FBD-B516-D10310087431}"/>
    <cellStyle name="20% - Accent3 18 4" xfId="11281" xr:uid="{4C6BFD1E-0C74-4606-B2B7-F9C0DAEF8966}"/>
    <cellStyle name="20% - Accent3 18 4 2" xfId="22699" xr:uid="{BE5B6955-6DAE-40C5-BD89-F3F7EBEB995B}"/>
    <cellStyle name="20% - Accent3 18 4 3" xfId="34000" xr:uid="{73ACC10D-3682-4256-802D-B4ADAE192E45}"/>
    <cellStyle name="20% - Accent3 18 4 4" xfId="45247" xr:uid="{C0FEDEFF-0631-4F4E-A6A4-EE2599709B65}"/>
    <cellStyle name="20% - Accent3 18 4 5" xfId="56486" xr:uid="{E242444E-244B-4A93-848A-3A5E7C2B002B}"/>
    <cellStyle name="20% - Accent3 18 5" xfId="14624" xr:uid="{15B51667-E5AE-4F41-BB80-FA37E1DF1167}"/>
    <cellStyle name="20% - Accent3 18 6" xfId="25929" xr:uid="{9E866C2F-CEF0-419A-8051-2DC6B028E661}"/>
    <cellStyle name="20% - Accent3 18 7" xfId="37176" xr:uid="{0F4C2443-B14F-447B-9651-3AA947C9078F}"/>
    <cellStyle name="20% - Accent3 18 8" xfId="48415" xr:uid="{2F7FEAC4-8C69-4932-883A-CF839314E6F2}"/>
    <cellStyle name="20% - Accent3 19" xfId="3223" xr:uid="{F13D050E-C3B0-4A76-B402-73B91AB4C30A}"/>
    <cellStyle name="20% - Accent3 19 2" xfId="8592" xr:uid="{89D8D5DC-6861-4E10-A4DE-C6E9DC1E4FB9}"/>
    <cellStyle name="20% - Accent3 19 2 2" xfId="20011" xr:uid="{4D6DC29F-2A63-4B05-A22A-793D9D874D89}"/>
    <cellStyle name="20% - Accent3 19 2 3" xfId="31313" xr:uid="{8B390F84-C6F3-472A-8167-609A5942BCC6}"/>
    <cellStyle name="20% - Accent3 19 2 4" xfId="42560" xr:uid="{00F6B054-E410-4FE5-ADA6-72AC83785EFE}"/>
    <cellStyle name="20% - Accent3 19 2 5" xfId="53799" xr:uid="{B0E0AC6C-28E0-4E63-9F95-742F7BBE7E3A}"/>
    <cellStyle name="20% - Accent3 19 3" xfId="11299" xr:uid="{DA1EC53E-F920-4AEC-B63F-9E9AEB0AB619}"/>
    <cellStyle name="20% - Accent3 19 3 2" xfId="22717" xr:uid="{63FC6E2F-BDCD-4106-BAF8-BE5145270BC2}"/>
    <cellStyle name="20% - Accent3 19 3 3" xfId="34018" xr:uid="{C887F349-A1DD-480B-97B7-AFB432E0589E}"/>
    <cellStyle name="20% - Accent3 19 3 4" xfId="45265" xr:uid="{900C37CA-35F6-4982-A9D8-882D40489710}"/>
    <cellStyle name="20% - Accent3 19 3 5" xfId="56504" xr:uid="{AD4A5D4F-A78C-4AD1-95DD-2ACC427B3C7B}"/>
    <cellStyle name="20% - Accent3 19 4" xfId="14643" xr:uid="{585C13AC-4E37-496B-8D59-6F5EFF2E49E5}"/>
    <cellStyle name="20% - Accent3 19 5" xfId="25947" xr:uid="{6FC0A400-8A7C-4501-A749-ED550B7E562A}"/>
    <cellStyle name="20% - Accent3 19 6" xfId="37194" xr:uid="{C0C22E72-1BE5-48C2-BF30-68DE34096EBC}"/>
    <cellStyle name="20% - Accent3 19 7" xfId="48433" xr:uid="{0E840A97-618B-4D2D-BC35-783A1A5140B6}"/>
    <cellStyle name="20% - Accent3 2" xfId="181" xr:uid="{FD8FF99F-A48A-4046-862B-9CB3A9B5B68C}"/>
    <cellStyle name="20% - Accent3 2 2" xfId="182" xr:uid="{B41CD405-9DF6-410F-9788-44377E923566}"/>
    <cellStyle name="20% - Accent3 2 2 2" xfId="57043" xr:uid="{3EB3D24F-8E23-44BB-889B-AEE5098EA13C}"/>
    <cellStyle name="20% - Accent3 2 3" xfId="183" xr:uid="{BC0738DD-BA22-469F-A90E-515116394A2D}"/>
    <cellStyle name="20% - Accent3 20" xfId="5931" xr:uid="{B2AFEF7A-4DB7-4A64-AAA6-03427A27A7B1}"/>
    <cellStyle name="20% - Accent3 20 2" xfId="17351" xr:uid="{687552E5-4D4B-48D9-B248-60BD48853A4E}"/>
    <cellStyle name="20% - Accent3 20 3" xfId="28654" xr:uid="{0D80A653-E6B3-4C86-9B3A-83030343057A}"/>
    <cellStyle name="20% - Accent3 20 4" xfId="39901" xr:uid="{CAD2B7A3-819A-4B61-828A-51026F37D97F}"/>
    <cellStyle name="20% - Accent3 20 5" xfId="51140" xr:uid="{0269D445-7481-4BCE-8E5F-0CF6305CBC95}"/>
    <cellStyle name="20% - Accent3 21" xfId="8639" xr:uid="{F64F7049-24E6-4A37-9BE0-C03CB54DA3C4}"/>
    <cellStyle name="20% - Accent3 21 2" xfId="20058" xr:uid="{1A33214D-8A80-4F66-8AFE-B9F8CDCECA7B}"/>
    <cellStyle name="20% - Accent3 21 3" xfId="31360" xr:uid="{E7B56E7C-A11F-4D86-96E1-13A57D7CDFE3}"/>
    <cellStyle name="20% - Accent3 21 4" xfId="42607" xr:uid="{D03EB303-F9CA-4CD1-BBC3-E21B59EF361D}"/>
    <cellStyle name="20% - Accent3 21 5" xfId="53846" xr:uid="{490C75B3-396A-4513-B54B-01F0ADB55589}"/>
    <cellStyle name="20% - Accent3 22" xfId="11904" xr:uid="{A91A3B32-94E1-446E-8DBC-19EDC6B56EC4}"/>
    <cellStyle name="20% - Accent3 23" xfId="23263" xr:uid="{5D90F562-6F13-4BEC-968C-6B195F3E79AE}"/>
    <cellStyle name="20% - Accent3 24" xfId="34510" xr:uid="{06FE5135-EAD3-4679-903F-F370CD9FCD27}"/>
    <cellStyle name="20% - Accent3 25" xfId="45749" xr:uid="{9321B04E-2415-49CC-80D8-79DA3618E88C}"/>
    <cellStyle name="20% - Accent3 3" xfId="184" xr:uid="{48E289C5-26D9-4943-BBE3-71C3FEF1688C}"/>
    <cellStyle name="20% - Accent3 3 10" xfId="8640" xr:uid="{4E94CA33-F6C8-4959-8694-D9FBC4E36E4E}"/>
    <cellStyle name="20% - Accent3 3 10 2" xfId="20059" xr:uid="{EAD34B76-8328-4072-B2AE-D3A0F811BCA5}"/>
    <cellStyle name="20% - Accent3 3 10 3" xfId="31361" xr:uid="{8255A87B-10F7-4DF5-9535-91F330F0EEDE}"/>
    <cellStyle name="20% - Accent3 3 10 4" xfId="42608" xr:uid="{004E247F-1166-4C02-9892-85CA4837FF42}"/>
    <cellStyle name="20% - Accent3 3 10 5" xfId="53847" xr:uid="{1F49D80E-E7BE-4921-8D7B-2610FA107216}"/>
    <cellStyle name="20% - Accent3 3 11" xfId="11940" xr:uid="{E58E5A59-A0B0-4E20-86F9-115CBD822C1C}"/>
    <cellStyle name="20% - Accent3 3 12" xfId="23298" xr:uid="{5A25EDD7-5B94-402F-A14D-3A36F13A44CA}"/>
    <cellStyle name="20% - Accent3 3 13" xfId="34545" xr:uid="{03955784-6328-4E62-9482-376EE8FEA975}"/>
    <cellStyle name="20% - Accent3 3 14" xfId="45784" xr:uid="{DE56783D-7D95-4E21-A0FD-1B5F5BCEFB28}"/>
    <cellStyle name="20% - Accent3 3 2" xfId="185" xr:uid="{C3236640-14CE-49B7-A52E-3EB505F35CDD}"/>
    <cellStyle name="20% - Accent3 3 3" xfId="186" xr:uid="{0AEAA8BE-BC72-4565-A119-0A56300487F9}"/>
    <cellStyle name="20% - Accent3 3 3 10" xfId="8641" xr:uid="{58420A2F-3622-44C3-8CD0-A2A47DBA3DBE}"/>
    <cellStyle name="20% - Accent3 3 3 10 2" xfId="20060" xr:uid="{B7037741-8A46-4EEA-8145-3D3DA9A93636}"/>
    <cellStyle name="20% - Accent3 3 3 10 3" xfId="31362" xr:uid="{7A00F5B4-915D-4631-9023-91DDE73CED75}"/>
    <cellStyle name="20% - Accent3 3 3 10 4" xfId="42609" xr:uid="{21AE5ACF-22B4-4582-A8EA-41CAE60A0560}"/>
    <cellStyle name="20% - Accent3 3 3 10 5" xfId="53848" xr:uid="{6CD609D3-EEBC-450B-BC7F-221B83D21B52}"/>
    <cellStyle name="20% - Accent3 3 3 11" xfId="11941" xr:uid="{4B14C38F-F67F-44AB-9F20-0732E2BA9843}"/>
    <cellStyle name="20% - Accent3 3 3 12" xfId="23299" xr:uid="{088B1784-8562-48FF-AC82-A24D69462D22}"/>
    <cellStyle name="20% - Accent3 3 3 13" xfId="34546" xr:uid="{FB71B228-E941-4E68-AAA2-115D3AD1E854}"/>
    <cellStyle name="20% - Accent3 3 3 14" xfId="45785" xr:uid="{5D78C6D4-F08D-4F53-B114-BD2C26737F11}"/>
    <cellStyle name="20% - Accent3 3 3 2" xfId="187" xr:uid="{8659B1C4-8901-4CDB-AEC3-E767EE5DE4E4}"/>
    <cellStyle name="20% - Accent3 3 3 2 10" xfId="11942" xr:uid="{1C180119-2F25-4BD2-8E75-E56FF5EF52F9}"/>
    <cellStyle name="20% - Accent3 3 3 2 11" xfId="23300" xr:uid="{7BFA722B-437B-450A-AF46-826AD554E723}"/>
    <cellStyle name="20% - Accent3 3 3 2 12" xfId="34547" xr:uid="{4EFE4122-F0EC-4ABA-ACAE-71CAB18090BC}"/>
    <cellStyle name="20% - Accent3 3 3 2 13" xfId="45786" xr:uid="{984DDB27-7360-4E14-9C0E-04E0DDA5C9A8}"/>
    <cellStyle name="20% - Accent3 3 3 2 2" xfId="188" xr:uid="{9586C604-BE06-4A62-8FA4-0A979D771B40}"/>
    <cellStyle name="20% - Accent3 3 3 2 2 10" xfId="23301" xr:uid="{0F371577-46D0-4522-A7DE-6A6934390B6C}"/>
    <cellStyle name="20% - Accent3 3 3 2 2 11" xfId="34548" xr:uid="{5D1B9584-608C-436E-82FF-379253720BF7}"/>
    <cellStyle name="20% - Accent3 3 3 2 2 12" xfId="45787" xr:uid="{56D3A6FD-2A68-4D8E-85A6-77A8996E47C4}"/>
    <cellStyle name="20% - Accent3 3 3 2 2 2" xfId="818" xr:uid="{CC366512-7116-42C0-86A7-C04304C763F5}"/>
    <cellStyle name="20% - Accent3 3 3 2 2 2 10" xfId="46043" xr:uid="{5C2CE6D5-E48D-4E57-A031-55463555E208}"/>
    <cellStyle name="20% - Accent3 3 3 2 2 2 2" xfId="1328" xr:uid="{7516C80B-AA1E-4E0F-A38C-F85655D6F638}"/>
    <cellStyle name="20% - Accent3 3 3 2 2 2 2 2" xfId="2666" xr:uid="{5A972CD7-4F29-4B47-8044-59487E663630}"/>
    <cellStyle name="20% - Accent3 3 3 2 2 2 2 2 2" xfId="5343" xr:uid="{F700D5C3-F954-4BD4-9A27-2AD1062A3332}"/>
    <cellStyle name="20% - Accent3 3 3 2 2 2 2 2 2 2" xfId="16763" xr:uid="{5CD3ADA5-86B1-41AE-B6D4-593816DD8080}"/>
    <cellStyle name="20% - Accent3 3 3 2 2 2 2 2 2 3" xfId="28066" xr:uid="{E02CDD2F-A096-42C0-9878-CF62FAF40122}"/>
    <cellStyle name="20% - Accent3 3 3 2 2 2 2 2 2 4" xfId="39313" xr:uid="{F2A1B236-D330-4947-9630-04E505381A9B}"/>
    <cellStyle name="20% - Accent3 3 3 2 2 2 2 2 2 5" xfId="50552" xr:uid="{EB7D0143-E272-4FEA-9586-C46DD5C93DDA}"/>
    <cellStyle name="20% - Accent3 3 3 2 2 2 2 2 3" xfId="8038" xr:uid="{28407DDB-BD99-4B2D-AA30-8ACF222B9167}"/>
    <cellStyle name="20% - Accent3 3 3 2 2 2 2 2 3 2" xfId="19457" xr:uid="{D7D32EFF-0D30-4B9E-BE6D-DDED169341A4}"/>
    <cellStyle name="20% - Accent3 3 3 2 2 2 2 2 3 3" xfId="30759" xr:uid="{6BBFC129-830A-43C6-BE9B-0FFBBC1F79BA}"/>
    <cellStyle name="20% - Accent3 3 3 2 2 2 2 2 3 4" xfId="42006" xr:uid="{146C6239-07A5-4162-8466-BF576089E7D9}"/>
    <cellStyle name="20% - Accent3 3 3 2 2 2 2 2 3 5" xfId="53245" xr:uid="{2503AE85-84E1-4130-A90C-E0C45E949607}"/>
    <cellStyle name="20% - Accent3 3 3 2 2 2 2 2 4" xfId="10744" xr:uid="{E4E79B86-921C-4664-9146-485945A6610D}"/>
    <cellStyle name="20% - Accent3 3 3 2 2 2 2 2 4 2" xfId="22162" xr:uid="{4D10CCEB-60F6-4E44-B798-2F967BD1DB8E}"/>
    <cellStyle name="20% - Accent3 3 3 2 2 2 2 2 4 3" xfId="33463" xr:uid="{DAEB114A-F522-4C4F-99E1-44005908AC77}"/>
    <cellStyle name="20% - Accent3 3 3 2 2 2 2 2 4 4" xfId="44710" xr:uid="{4299CF02-10A4-494D-A761-1E728B46CBE1}"/>
    <cellStyle name="20% - Accent3 3 3 2 2 2 2 2 4 5" xfId="55949" xr:uid="{CD6DC1EF-A164-4251-A40E-8C67AC2AEE33}"/>
    <cellStyle name="20% - Accent3 3 3 2 2 2 2 2 5" xfId="14087" xr:uid="{B0A98052-ACC0-4762-88F6-DA88369F02F5}"/>
    <cellStyle name="20% - Accent3 3 3 2 2 2 2 2 6" xfId="25392" xr:uid="{1FAF9445-2DA1-4387-BE6A-F2973DB54099}"/>
    <cellStyle name="20% - Accent3 3 3 2 2 2 2 2 7" xfId="36639" xr:uid="{D89032AE-067E-4DA6-83F5-A66CEFF7D08A}"/>
    <cellStyle name="20% - Accent3 3 3 2 2 2 2 2 8" xfId="47878" xr:uid="{842EF118-725F-4615-9FB1-ACB1DEAE7D6D}"/>
    <cellStyle name="20% - Accent3 3 3 2 2 2 2 3" xfId="4017" xr:uid="{05000317-DE96-4F4B-9D16-F0199B3A782E}"/>
    <cellStyle name="20% - Accent3 3 3 2 2 2 2 3 2" xfId="15437" xr:uid="{08C39F6F-FD65-49BF-9459-5A35DACEC616}"/>
    <cellStyle name="20% - Accent3 3 3 2 2 2 2 3 3" xfId="26740" xr:uid="{12E7D1B9-5150-47DF-830A-B9945101B128}"/>
    <cellStyle name="20% - Accent3 3 3 2 2 2 2 3 4" xfId="37987" xr:uid="{B5DBFE69-6566-489D-9604-DF4814310A51}"/>
    <cellStyle name="20% - Accent3 3 3 2 2 2 2 3 5" xfId="49226" xr:uid="{2731666F-4E1E-41CA-BE5E-333536080686}"/>
    <cellStyle name="20% - Accent3 3 3 2 2 2 2 4" xfId="6706" xr:uid="{13B654F0-DC98-42F6-B6FB-C7A46736DB80}"/>
    <cellStyle name="20% - Accent3 3 3 2 2 2 2 4 2" xfId="18126" xr:uid="{2342E67C-221B-43F1-8F35-EFDBA5A21133}"/>
    <cellStyle name="20% - Accent3 3 3 2 2 2 2 4 3" xfId="29429" xr:uid="{BC8DF023-FF1D-432F-AB37-2584678CB35F}"/>
    <cellStyle name="20% - Accent3 3 3 2 2 2 2 4 4" xfId="40676" xr:uid="{AF0B72C5-6CD1-407C-8F12-6A5406FF7039}"/>
    <cellStyle name="20% - Accent3 3 3 2 2 2 2 4 5" xfId="51915" xr:uid="{7D6645D7-CEC5-4F07-94F9-AF45E377195A}"/>
    <cellStyle name="20% - Accent3 3 3 2 2 2 2 5" xfId="9412" xr:uid="{FE636FB2-80FC-4BAF-AB06-50EF3C62145B}"/>
    <cellStyle name="20% - Accent3 3 3 2 2 2 2 5 2" xfId="20831" xr:uid="{510E23B3-852B-48E3-A1C3-F9F375488178}"/>
    <cellStyle name="20% - Accent3 3 3 2 2 2 2 5 3" xfId="32133" xr:uid="{811D6F5C-EC5A-4812-9C30-80164D786F5E}"/>
    <cellStyle name="20% - Accent3 3 3 2 2 2 2 5 4" xfId="43380" xr:uid="{9305E365-B075-44D4-AE92-7ABA0E362AC1}"/>
    <cellStyle name="20% - Accent3 3 3 2 2 2 2 5 5" xfId="54619" xr:uid="{41DBF0E9-C1CA-43E7-85F4-3188B4759AAD}"/>
    <cellStyle name="20% - Accent3 3 3 2 2 2 2 6" xfId="12752" xr:uid="{2C7207CE-3E64-4222-84B8-11DD537490B7}"/>
    <cellStyle name="20% - Accent3 3 3 2 2 2 2 7" xfId="24062" xr:uid="{0286086B-5328-450E-B482-D67D336E90D7}"/>
    <cellStyle name="20% - Accent3 3 3 2 2 2 2 8" xfId="35309" xr:uid="{9B23AD86-54A6-4AAF-866A-7661E9C09750}"/>
    <cellStyle name="20% - Accent3 3 3 2 2 2 2 9" xfId="46548" xr:uid="{6D789348-B6A1-4DF0-8454-F70056AE98BD}"/>
    <cellStyle name="20% - Accent3 3 3 2 2 2 3" xfId="2161" xr:uid="{D05B84B7-CDE2-44D3-A29E-481DA0E37982}"/>
    <cellStyle name="20% - Accent3 3 3 2 2 2 3 2" xfId="4838" xr:uid="{8453A370-EEFE-40B5-8F13-1A62F64FD083}"/>
    <cellStyle name="20% - Accent3 3 3 2 2 2 3 2 2" xfId="16258" xr:uid="{0DF7A395-43EA-468A-8956-3983A8BD41B3}"/>
    <cellStyle name="20% - Accent3 3 3 2 2 2 3 2 3" xfId="27561" xr:uid="{094B7D75-AF89-4AB5-B06A-5F382DD57B9E}"/>
    <cellStyle name="20% - Accent3 3 3 2 2 2 3 2 4" xfId="38808" xr:uid="{16A63E30-81EF-4207-B58C-4C77D661256F}"/>
    <cellStyle name="20% - Accent3 3 3 2 2 2 3 2 5" xfId="50047" xr:uid="{F3722963-2F50-4BE4-B780-88F72EEA7A54}"/>
    <cellStyle name="20% - Accent3 3 3 2 2 2 3 3" xfId="7533" xr:uid="{D6F64E07-2641-4A57-AE3D-32F037A3A6CE}"/>
    <cellStyle name="20% - Accent3 3 3 2 2 2 3 3 2" xfId="18952" xr:uid="{01F148D2-6152-4262-8A25-0A8AEB3DCCF3}"/>
    <cellStyle name="20% - Accent3 3 3 2 2 2 3 3 3" xfId="30254" xr:uid="{2AF1BC1C-1716-451C-B48A-42B69AF8007B}"/>
    <cellStyle name="20% - Accent3 3 3 2 2 2 3 3 4" xfId="41501" xr:uid="{CE63BF82-3ED0-4D92-A734-6FEEFA89CABE}"/>
    <cellStyle name="20% - Accent3 3 3 2 2 2 3 3 5" xfId="52740" xr:uid="{373EECEE-1DCE-4081-B794-DDC6E820D4DF}"/>
    <cellStyle name="20% - Accent3 3 3 2 2 2 3 4" xfId="10239" xr:uid="{7DEBCC95-D123-4FB5-8579-CA41DC851340}"/>
    <cellStyle name="20% - Accent3 3 3 2 2 2 3 4 2" xfId="21657" xr:uid="{22FE242C-4DA7-4D83-8F29-723FABB64551}"/>
    <cellStyle name="20% - Accent3 3 3 2 2 2 3 4 3" xfId="32958" xr:uid="{F12397D0-0F28-4007-9610-BB86186BA9EB}"/>
    <cellStyle name="20% - Accent3 3 3 2 2 2 3 4 4" xfId="44205" xr:uid="{346AC5B7-C071-4A01-8F99-6627E5C5FF55}"/>
    <cellStyle name="20% - Accent3 3 3 2 2 2 3 4 5" xfId="55444" xr:uid="{8B50467E-9D60-446D-8FE7-2BAABDFEE4E2}"/>
    <cellStyle name="20% - Accent3 3 3 2 2 2 3 5" xfId="13582" xr:uid="{A94A7FDE-886F-426E-868A-260CB436D05F}"/>
    <cellStyle name="20% - Accent3 3 3 2 2 2 3 6" xfId="24887" xr:uid="{C0E8AE71-B7D7-4C0F-858D-104D24195F1E}"/>
    <cellStyle name="20% - Accent3 3 3 2 2 2 3 7" xfId="36134" xr:uid="{5493BBE5-4876-40C4-B6F1-FE654357D137}"/>
    <cellStyle name="20% - Accent3 3 3 2 2 2 3 8" xfId="47373" xr:uid="{15F45ED4-B968-4C8C-A80F-F8F8CB5CC2A7}"/>
    <cellStyle name="20% - Accent3 3 3 2 2 2 4" xfId="3512" xr:uid="{3C93C6DB-15FB-4C23-B20C-6CF99655DCFC}"/>
    <cellStyle name="20% - Accent3 3 3 2 2 2 4 2" xfId="14932" xr:uid="{E8DC9905-CF15-44E2-B74F-89CCB941EF78}"/>
    <cellStyle name="20% - Accent3 3 3 2 2 2 4 3" xfId="26235" xr:uid="{2E5FA1E2-E321-44E6-84AE-17CAEDA4F934}"/>
    <cellStyle name="20% - Accent3 3 3 2 2 2 4 4" xfId="37482" xr:uid="{AA5C4A95-739A-45E0-B9ED-3F9DDC54647F}"/>
    <cellStyle name="20% - Accent3 3 3 2 2 2 4 5" xfId="48721" xr:uid="{CA2A57D0-02C8-46EB-81FE-268D2EFD16B5}"/>
    <cellStyle name="20% - Accent3 3 3 2 2 2 5" xfId="6201" xr:uid="{16053018-0A55-439E-9841-046B4740E0C3}"/>
    <cellStyle name="20% - Accent3 3 3 2 2 2 5 2" xfId="17621" xr:uid="{6D93BBD4-20F1-404E-8064-83F7E8A347BD}"/>
    <cellStyle name="20% - Accent3 3 3 2 2 2 5 3" xfId="28924" xr:uid="{E4803525-A832-4A7B-86B3-0C7DB6169258}"/>
    <cellStyle name="20% - Accent3 3 3 2 2 2 5 4" xfId="40171" xr:uid="{9F521C7D-15BB-4283-A307-774E5D557973}"/>
    <cellStyle name="20% - Accent3 3 3 2 2 2 5 5" xfId="51410" xr:uid="{ADF03ADF-8496-418A-A6CA-7A8C0FCC09C8}"/>
    <cellStyle name="20% - Accent3 3 3 2 2 2 6" xfId="8907" xr:uid="{2A357364-3284-4EF0-ABDD-F35464F04556}"/>
    <cellStyle name="20% - Accent3 3 3 2 2 2 6 2" xfId="20326" xr:uid="{48D0F2B3-FF68-4253-977C-9014EC7179D0}"/>
    <cellStyle name="20% - Accent3 3 3 2 2 2 6 3" xfId="31628" xr:uid="{0BF0CE69-B0C5-4146-BEC4-9C7D209D13CE}"/>
    <cellStyle name="20% - Accent3 3 3 2 2 2 6 4" xfId="42875" xr:uid="{47EA27CF-0614-4E40-8C71-E4281D9F5811}"/>
    <cellStyle name="20% - Accent3 3 3 2 2 2 6 5" xfId="54114" xr:uid="{E842290B-0004-4DDA-9CE7-E59701FA8492}"/>
    <cellStyle name="20% - Accent3 3 3 2 2 2 7" xfId="12245" xr:uid="{4B3D72A0-6049-452F-8A10-1E5A8E74DF60}"/>
    <cellStyle name="20% - Accent3 3 3 2 2 2 8" xfId="23557" xr:uid="{DF0B3525-63D3-436C-BEB7-73882A575416}"/>
    <cellStyle name="20% - Accent3 3 3 2 2 2 9" xfId="34804" xr:uid="{38C0AD34-9B5D-4380-B613-E3FDB67E653D}"/>
    <cellStyle name="20% - Accent3 3 3 2 2 3" xfId="1211" xr:uid="{8E7F304D-FF09-41EC-8793-741461678BEE}"/>
    <cellStyle name="20% - Accent3 3 3 2 2 3 2" xfId="2549" xr:uid="{61FE03B4-DC5B-4F5D-9088-C4FAE813A2F0}"/>
    <cellStyle name="20% - Accent3 3 3 2 2 3 2 2" xfId="5226" xr:uid="{4B18C897-A208-4446-AB2A-8AE7B5C901AC}"/>
    <cellStyle name="20% - Accent3 3 3 2 2 3 2 2 2" xfId="16646" xr:uid="{B375E221-2AE9-42E3-8FB8-7104CF8FA9EB}"/>
    <cellStyle name="20% - Accent3 3 3 2 2 3 2 2 3" xfId="27949" xr:uid="{3C4B79FE-7FE8-4426-9351-EA5B618DBAFD}"/>
    <cellStyle name="20% - Accent3 3 3 2 2 3 2 2 4" xfId="39196" xr:uid="{B81DD975-717C-46AD-99CE-B7EB58A69158}"/>
    <cellStyle name="20% - Accent3 3 3 2 2 3 2 2 5" xfId="50435" xr:uid="{8357D303-6AA3-4952-AFCC-723CC46E4654}"/>
    <cellStyle name="20% - Accent3 3 3 2 2 3 2 3" xfId="7921" xr:uid="{CC9CCCF3-777D-47C0-A0DA-BFAE8111E5FA}"/>
    <cellStyle name="20% - Accent3 3 3 2 2 3 2 3 2" xfId="19340" xr:uid="{3DABA7D9-7BBC-47C2-B95F-C32178D7216E}"/>
    <cellStyle name="20% - Accent3 3 3 2 2 3 2 3 3" xfId="30642" xr:uid="{54A3E8C8-163B-4C58-9315-09C335AEA8BB}"/>
    <cellStyle name="20% - Accent3 3 3 2 2 3 2 3 4" xfId="41889" xr:uid="{9B1B7C4F-1D29-458E-B728-DD832470B4FA}"/>
    <cellStyle name="20% - Accent3 3 3 2 2 3 2 3 5" xfId="53128" xr:uid="{23F38FA7-B52C-4D3A-B249-CA6EA582B7BF}"/>
    <cellStyle name="20% - Accent3 3 3 2 2 3 2 4" xfId="10627" xr:uid="{AEFB0B00-EF61-4156-A2B2-BF02D2CE148D}"/>
    <cellStyle name="20% - Accent3 3 3 2 2 3 2 4 2" xfId="22045" xr:uid="{4D5E3522-ACF8-4F1A-ACA3-31F5F1981C0C}"/>
    <cellStyle name="20% - Accent3 3 3 2 2 3 2 4 3" xfId="33346" xr:uid="{D9BEEB20-BDBF-45D9-BB0E-987D950DF715}"/>
    <cellStyle name="20% - Accent3 3 3 2 2 3 2 4 4" xfId="44593" xr:uid="{F87D67FC-6EC3-4D47-B57A-90B0E8225428}"/>
    <cellStyle name="20% - Accent3 3 3 2 2 3 2 4 5" xfId="55832" xr:uid="{4123DD5B-D6D9-451E-862A-221F09B67009}"/>
    <cellStyle name="20% - Accent3 3 3 2 2 3 2 5" xfId="13970" xr:uid="{0551CE5C-929F-4467-B595-3417717E5E94}"/>
    <cellStyle name="20% - Accent3 3 3 2 2 3 2 6" xfId="25275" xr:uid="{CFFB423D-E986-45F3-B037-4965D585A106}"/>
    <cellStyle name="20% - Accent3 3 3 2 2 3 2 7" xfId="36522" xr:uid="{3CB4C3E0-1FCC-4ACA-A122-444381C5BF8E}"/>
    <cellStyle name="20% - Accent3 3 3 2 2 3 2 8" xfId="47761" xr:uid="{630D5696-64C9-4F17-8F7E-719322EAB92A}"/>
    <cellStyle name="20% - Accent3 3 3 2 2 3 3" xfId="3900" xr:uid="{B370130E-225F-4F48-9EF1-9AD01F2AB6F2}"/>
    <cellStyle name="20% - Accent3 3 3 2 2 3 3 2" xfId="15320" xr:uid="{F9FDBD44-57C5-424B-9ECA-1F99C27F4416}"/>
    <cellStyle name="20% - Accent3 3 3 2 2 3 3 3" xfId="26623" xr:uid="{1538B09A-AEB9-4AA4-BAAF-16F7A22C7236}"/>
    <cellStyle name="20% - Accent3 3 3 2 2 3 3 4" xfId="37870" xr:uid="{776E086B-3F43-4202-9609-589FD402413F}"/>
    <cellStyle name="20% - Accent3 3 3 2 2 3 3 5" xfId="49109" xr:uid="{7D5BD5A7-EBDC-4EB7-A728-08BB41A7F02E}"/>
    <cellStyle name="20% - Accent3 3 3 2 2 3 4" xfId="6589" xr:uid="{B58753BA-4F30-4A46-A59F-D8514A98F91E}"/>
    <cellStyle name="20% - Accent3 3 3 2 2 3 4 2" xfId="18009" xr:uid="{9C6CCA2E-D4B6-4DD9-839C-C87BFA95711B}"/>
    <cellStyle name="20% - Accent3 3 3 2 2 3 4 3" xfId="29312" xr:uid="{071731C6-CB37-4545-8544-202B413530AF}"/>
    <cellStyle name="20% - Accent3 3 3 2 2 3 4 4" xfId="40559" xr:uid="{9848001D-CE82-49F7-AE2E-114D920DB9ED}"/>
    <cellStyle name="20% - Accent3 3 3 2 2 3 4 5" xfId="51798" xr:uid="{FBA0DDCA-7759-4537-9E46-6796389FA912}"/>
    <cellStyle name="20% - Accent3 3 3 2 2 3 5" xfId="9295" xr:uid="{2A568168-F1C8-4BFD-A04A-C5031F406BAC}"/>
    <cellStyle name="20% - Accent3 3 3 2 2 3 5 2" xfId="20714" xr:uid="{358B6E24-84C5-4A53-A77C-6D9926FA1BCB}"/>
    <cellStyle name="20% - Accent3 3 3 2 2 3 5 3" xfId="32016" xr:uid="{2C8117FD-74F2-4648-8A61-0FB7A5488F1D}"/>
    <cellStyle name="20% - Accent3 3 3 2 2 3 5 4" xfId="43263" xr:uid="{A83EA0B5-86A0-471F-9161-DAEBAF238C32}"/>
    <cellStyle name="20% - Accent3 3 3 2 2 3 5 5" xfId="54502" xr:uid="{80CB2B4F-D0E9-44A5-99EA-36854CB78BE1}"/>
    <cellStyle name="20% - Accent3 3 3 2 2 3 6" xfId="12635" xr:uid="{E2434725-1D01-416A-9733-E32D2971B902}"/>
    <cellStyle name="20% - Accent3 3 3 2 2 3 7" xfId="23945" xr:uid="{DE641947-63D3-4F17-A474-DA20ABF79D47}"/>
    <cellStyle name="20% - Accent3 3 3 2 2 3 8" xfId="35192" xr:uid="{49030BDB-4DFF-46A3-987A-B6B8B22181C3}"/>
    <cellStyle name="20% - Accent3 3 3 2 2 3 9" xfId="46431" xr:uid="{064E1352-27CA-4100-9221-4BBC20202ECD}"/>
    <cellStyle name="20% - Accent3 3 3 2 2 4" xfId="1596" xr:uid="{E71C0085-721A-411B-A219-39B95DA71E14}"/>
    <cellStyle name="20% - Accent3 3 3 2 2 4 2" xfId="2932" xr:uid="{ACB0EA4F-1ECF-4EF4-99E6-1FF08548AF0E}"/>
    <cellStyle name="20% - Accent3 3 3 2 2 4 2 2" xfId="5609" xr:uid="{B67E103E-ECC8-4569-9371-FB0874DAE488}"/>
    <cellStyle name="20% - Accent3 3 3 2 2 4 2 2 2" xfId="17029" xr:uid="{B4D43277-C2BA-4D2D-8E61-3EA42123EE68}"/>
    <cellStyle name="20% - Accent3 3 3 2 2 4 2 2 3" xfId="28332" xr:uid="{0FCA8E44-4790-43F6-B7E7-9DA59968C2B3}"/>
    <cellStyle name="20% - Accent3 3 3 2 2 4 2 2 4" xfId="39579" xr:uid="{DEFCA181-C8EA-473C-B3DE-48836BA65ACB}"/>
    <cellStyle name="20% - Accent3 3 3 2 2 4 2 2 5" xfId="50818" xr:uid="{71A96BD7-7CB3-4691-9DEE-B8D64C5DBA4C}"/>
    <cellStyle name="20% - Accent3 3 3 2 2 4 2 3" xfId="8304" xr:uid="{030988AB-0FC0-403A-A6CD-30BF932CBA39}"/>
    <cellStyle name="20% - Accent3 3 3 2 2 4 2 3 2" xfId="19723" xr:uid="{9E0BAEB4-4115-4B0B-827B-8A86CCB31287}"/>
    <cellStyle name="20% - Accent3 3 3 2 2 4 2 3 3" xfId="31025" xr:uid="{5E2D68CA-E7B7-4216-862D-1CAFC67E8821}"/>
    <cellStyle name="20% - Accent3 3 3 2 2 4 2 3 4" xfId="42272" xr:uid="{07B84D0E-0B22-4826-9492-3E5FD5401B7B}"/>
    <cellStyle name="20% - Accent3 3 3 2 2 4 2 3 5" xfId="53511" xr:uid="{BE5F57A0-731C-4C25-B804-26DE2BE56D90}"/>
    <cellStyle name="20% - Accent3 3 3 2 2 4 2 4" xfId="11010" xr:uid="{3B407749-B304-4559-BD34-D5B7C0AAD185}"/>
    <cellStyle name="20% - Accent3 3 3 2 2 4 2 4 2" xfId="22428" xr:uid="{AA032229-3FC9-4857-9951-EAA37D4DA805}"/>
    <cellStyle name="20% - Accent3 3 3 2 2 4 2 4 3" xfId="33729" xr:uid="{7FE59F79-D25E-4DBB-903B-688634FEF339}"/>
    <cellStyle name="20% - Accent3 3 3 2 2 4 2 4 4" xfId="44976" xr:uid="{47EFE6D8-C206-4B0F-901D-D55E651E0DF9}"/>
    <cellStyle name="20% - Accent3 3 3 2 2 4 2 4 5" xfId="56215" xr:uid="{0E6C6517-0B36-4C95-BC6C-EB30CC5FE88B}"/>
    <cellStyle name="20% - Accent3 3 3 2 2 4 2 5" xfId="14353" xr:uid="{43B3F77A-84DF-4A73-AD3D-BE9CAFC3F22D}"/>
    <cellStyle name="20% - Accent3 3 3 2 2 4 2 6" xfId="25658" xr:uid="{A1FF8330-B2B4-4919-A182-D8A33CB9D65A}"/>
    <cellStyle name="20% - Accent3 3 3 2 2 4 2 7" xfId="36905" xr:uid="{A9CA5075-303F-41A8-AFC4-C4EFDD5B32A8}"/>
    <cellStyle name="20% - Accent3 3 3 2 2 4 2 8" xfId="48144" xr:uid="{05A74D32-88E9-4D6C-8F7F-23E2BD5F8778}"/>
    <cellStyle name="20% - Accent3 3 3 2 2 4 3" xfId="4283" xr:uid="{14278E79-1E49-4677-AEFC-B7560EDE862B}"/>
    <cellStyle name="20% - Accent3 3 3 2 2 4 3 2" xfId="15703" xr:uid="{FAB64C10-C83B-4C18-97EB-8291EB522B74}"/>
    <cellStyle name="20% - Accent3 3 3 2 2 4 3 3" xfId="27006" xr:uid="{D8A51D75-D67B-40AB-A2E4-CCEBCA4AF16E}"/>
    <cellStyle name="20% - Accent3 3 3 2 2 4 3 4" xfId="38253" xr:uid="{25F9FA69-9D6A-4883-872E-201F758DE55E}"/>
    <cellStyle name="20% - Accent3 3 3 2 2 4 3 5" xfId="49492" xr:uid="{32F626FF-DB8E-4836-9008-E0264D0149CC}"/>
    <cellStyle name="20% - Accent3 3 3 2 2 4 4" xfId="6972" xr:uid="{F7FC5C28-64C1-4DA2-B252-CB32C5ADED78}"/>
    <cellStyle name="20% - Accent3 3 3 2 2 4 4 2" xfId="18392" xr:uid="{08DB705B-611F-4C21-9910-58A9FCE81F8A}"/>
    <cellStyle name="20% - Accent3 3 3 2 2 4 4 3" xfId="29695" xr:uid="{E2250F04-5CED-4ABA-8AF3-F3E590930A7F}"/>
    <cellStyle name="20% - Accent3 3 3 2 2 4 4 4" xfId="40942" xr:uid="{9F67D801-4FA8-4941-B1BA-BABB8B0ADD01}"/>
    <cellStyle name="20% - Accent3 3 3 2 2 4 4 5" xfId="52181" xr:uid="{19F1C29D-4CFB-4D41-9C29-D95B06962963}"/>
    <cellStyle name="20% - Accent3 3 3 2 2 4 5" xfId="9678" xr:uid="{45C79248-C8C1-447C-9FD2-C5EC833700A9}"/>
    <cellStyle name="20% - Accent3 3 3 2 2 4 5 2" xfId="21097" xr:uid="{A3B8F07E-8B91-430B-B9BC-802836DE9B9C}"/>
    <cellStyle name="20% - Accent3 3 3 2 2 4 5 3" xfId="32399" xr:uid="{DEF0CDDE-7FE4-4245-8B0D-5082482B57DE}"/>
    <cellStyle name="20% - Accent3 3 3 2 2 4 5 4" xfId="43646" xr:uid="{A0CD464E-0DC6-4547-9FAE-E9F0F087B3B9}"/>
    <cellStyle name="20% - Accent3 3 3 2 2 4 5 5" xfId="54885" xr:uid="{D475948A-14AB-450D-9727-242138EF0432}"/>
    <cellStyle name="20% - Accent3 3 3 2 2 4 6" xfId="13019" xr:uid="{56F3C1CB-97DE-4676-9DFF-C804A9F7FF6A}"/>
    <cellStyle name="20% - Accent3 3 3 2 2 4 7" xfId="24328" xr:uid="{65A67A6C-B30A-45CA-AB73-39B3712DEA63}"/>
    <cellStyle name="20% - Accent3 3 3 2 2 4 8" xfId="35575" xr:uid="{83E4C2BC-9173-48A7-A770-342DBBF743A2}"/>
    <cellStyle name="20% - Accent3 3 3 2 2 4 9" xfId="46814" xr:uid="{FBF3F8BA-B462-46F5-879B-987AFDC6E82C}"/>
    <cellStyle name="20% - Accent3 3 3 2 2 5" xfId="1907" xr:uid="{ACF775AE-A235-46B2-B9C5-754F2475C1D8}"/>
    <cellStyle name="20% - Accent3 3 3 2 2 5 2" xfId="4583" xr:uid="{A747EE91-370C-47F0-98B0-89E2970B18A9}"/>
    <cellStyle name="20% - Accent3 3 3 2 2 5 2 2" xfId="16003" xr:uid="{EC474660-4806-4410-9A7A-EC8635B75B19}"/>
    <cellStyle name="20% - Accent3 3 3 2 2 5 2 3" xfId="27306" xr:uid="{5282FC47-FA3A-4C90-9CBC-92AB4AA40353}"/>
    <cellStyle name="20% - Accent3 3 3 2 2 5 2 4" xfId="38553" xr:uid="{DB26C166-5DF5-48E1-A19F-7B08E5174D2F}"/>
    <cellStyle name="20% - Accent3 3 3 2 2 5 2 5" xfId="49792" xr:uid="{766FC486-F39D-47E5-96B9-1AE12AA028AF}"/>
    <cellStyle name="20% - Accent3 3 3 2 2 5 3" xfId="7281" xr:uid="{7D5E5A7E-910D-4DA0-9991-1735C05570A2}"/>
    <cellStyle name="20% - Accent3 3 3 2 2 5 3 2" xfId="18700" xr:uid="{A4F1C930-821A-438F-A2E8-D350801618D1}"/>
    <cellStyle name="20% - Accent3 3 3 2 2 5 3 3" xfId="30002" xr:uid="{BBA70E47-E36B-41F3-AF8F-C66688710E57}"/>
    <cellStyle name="20% - Accent3 3 3 2 2 5 3 4" xfId="41249" xr:uid="{79B6FD1A-2DF5-48D2-B9F8-AB2BD58575DE}"/>
    <cellStyle name="20% - Accent3 3 3 2 2 5 3 5" xfId="52488" xr:uid="{EB6E70EA-3808-4131-B5C6-9A5917471F51}"/>
    <cellStyle name="20% - Accent3 3 3 2 2 5 4" xfId="9987" xr:uid="{F59232A2-2925-4872-8B40-50C2307B1790}"/>
    <cellStyle name="20% - Accent3 3 3 2 2 5 4 2" xfId="21405" xr:uid="{DBEE2B27-1F7A-4C8A-8A2E-C472F3453338}"/>
    <cellStyle name="20% - Accent3 3 3 2 2 5 4 3" xfId="32706" xr:uid="{8B2D8968-7118-4E25-A5B2-9C5C10B5A251}"/>
    <cellStyle name="20% - Accent3 3 3 2 2 5 4 4" xfId="43953" xr:uid="{AE509765-CA7A-4F7D-8322-A74B21FB5CD4}"/>
    <cellStyle name="20% - Accent3 3 3 2 2 5 4 5" xfId="55192" xr:uid="{7E3E366C-A0D7-47BB-86A8-886EF6C6A1C8}"/>
    <cellStyle name="20% - Accent3 3 3 2 2 5 5" xfId="13329" xr:uid="{1017F456-68CA-4CF2-A4F6-12F787175B37}"/>
    <cellStyle name="20% - Accent3 3 3 2 2 5 6" xfId="24635" xr:uid="{AAFF137D-DA83-45F4-B162-CE643C5DAFA9}"/>
    <cellStyle name="20% - Accent3 3 3 2 2 5 7" xfId="35882" xr:uid="{767179D1-4600-4BB8-AC0D-723E7199013D}"/>
    <cellStyle name="20% - Accent3 3 3 2 2 5 8" xfId="47121" xr:uid="{5744A01A-D725-4C81-812F-818C82CEF588}"/>
    <cellStyle name="20% - Accent3 3 3 2 2 6" xfId="3395" xr:uid="{182E4EAE-1953-4543-8533-DC0FD95DCC93}"/>
    <cellStyle name="20% - Accent3 3 3 2 2 6 2" xfId="14815" xr:uid="{C8EB507D-23F7-471C-B0B7-1177C9D47A72}"/>
    <cellStyle name="20% - Accent3 3 3 2 2 6 3" xfId="26118" xr:uid="{71DC8EF8-1B91-4A3D-9812-14194D22E3D8}"/>
    <cellStyle name="20% - Accent3 3 3 2 2 6 4" xfId="37365" xr:uid="{0444AF49-CFBE-485C-BEDA-308D7D0781FC}"/>
    <cellStyle name="20% - Accent3 3 3 2 2 6 5" xfId="48604" xr:uid="{78689ACC-6D07-4A2D-80CF-02FD98C72590}"/>
    <cellStyle name="20% - Accent3 3 3 2 2 7" xfId="5935" xr:uid="{3164D859-3516-41AE-9FDB-EC01E0721034}"/>
    <cellStyle name="20% - Accent3 3 3 2 2 7 2" xfId="17355" xr:uid="{C0A67207-F82E-4CCB-8CBF-509A55F6DBC3}"/>
    <cellStyle name="20% - Accent3 3 3 2 2 7 3" xfId="28658" xr:uid="{4F765FC3-6336-4F72-82D2-63939F16348B}"/>
    <cellStyle name="20% - Accent3 3 3 2 2 7 4" xfId="39905" xr:uid="{05DC56C3-5A6F-4111-BA88-A88DAB1DB3E7}"/>
    <cellStyle name="20% - Accent3 3 3 2 2 7 5" xfId="51144" xr:uid="{A045F40E-5DA9-4BAB-B742-633BB900C538}"/>
    <cellStyle name="20% - Accent3 3 3 2 2 8" xfId="8643" xr:uid="{93A9C3B2-74F8-43F0-8C0B-A598F85A2E23}"/>
    <cellStyle name="20% - Accent3 3 3 2 2 8 2" xfId="20062" xr:uid="{31289637-61E8-4B88-AFA3-F5EEE8D3F0CB}"/>
    <cellStyle name="20% - Accent3 3 3 2 2 8 3" xfId="31364" xr:uid="{723761F2-BE0D-45FD-8AA9-48148CE64E70}"/>
    <cellStyle name="20% - Accent3 3 3 2 2 8 4" xfId="42611" xr:uid="{65233447-1E96-45D2-ABFE-79E0C75265ED}"/>
    <cellStyle name="20% - Accent3 3 3 2 2 8 5" xfId="53850" xr:uid="{B330F1E6-0188-4A63-AF66-422296ACD848}"/>
    <cellStyle name="20% - Accent3 3 3 2 2 9" xfId="11943" xr:uid="{0994D172-4C61-40B2-BF13-E6F0238E5D97}"/>
    <cellStyle name="20% - Accent3 3 3 2 3" xfId="817" xr:uid="{2F68C398-DF81-4056-B266-04C654DD4861}"/>
    <cellStyle name="20% - Accent3 3 3 2 3 10" xfId="46042" xr:uid="{BAE4BBCB-700E-4E9F-9AE9-2F7B6666A45A}"/>
    <cellStyle name="20% - Accent3 3 3 2 3 2" xfId="1327" xr:uid="{2F22293F-8ABD-4D35-9206-3ABAB99893D3}"/>
    <cellStyle name="20% - Accent3 3 3 2 3 2 2" xfId="2665" xr:uid="{32A5B01A-9FAF-48CD-B93B-C491C5C1D7B0}"/>
    <cellStyle name="20% - Accent3 3 3 2 3 2 2 2" xfId="5342" xr:uid="{8D0372E9-F87E-4D89-9AE9-B044B44A84BE}"/>
    <cellStyle name="20% - Accent3 3 3 2 3 2 2 2 2" xfId="16762" xr:uid="{4FE1C430-212D-478C-BDC0-41B158C2E802}"/>
    <cellStyle name="20% - Accent3 3 3 2 3 2 2 2 3" xfId="28065" xr:uid="{73AAC549-2604-4FB1-8B33-478364D11FD3}"/>
    <cellStyle name="20% - Accent3 3 3 2 3 2 2 2 4" xfId="39312" xr:uid="{7DC9788E-5C94-48DE-8522-220A12765180}"/>
    <cellStyle name="20% - Accent3 3 3 2 3 2 2 2 5" xfId="50551" xr:uid="{079665B5-1743-4DFD-8045-20825A1EECEC}"/>
    <cellStyle name="20% - Accent3 3 3 2 3 2 2 3" xfId="8037" xr:uid="{559D0467-7D33-452E-9CB3-FE9C50C469A6}"/>
    <cellStyle name="20% - Accent3 3 3 2 3 2 2 3 2" xfId="19456" xr:uid="{F7C0F01E-05B5-433C-B0FE-8DA313B983F1}"/>
    <cellStyle name="20% - Accent3 3 3 2 3 2 2 3 3" xfId="30758" xr:uid="{FEE01F11-3CD3-410C-B66D-22DD13947537}"/>
    <cellStyle name="20% - Accent3 3 3 2 3 2 2 3 4" xfId="42005" xr:uid="{89643D61-31CE-40C0-9EE9-ADDF4B638745}"/>
    <cellStyle name="20% - Accent3 3 3 2 3 2 2 3 5" xfId="53244" xr:uid="{CA1E25C7-4C04-44FD-AABE-B1D49412E2B8}"/>
    <cellStyle name="20% - Accent3 3 3 2 3 2 2 4" xfId="10743" xr:uid="{9A70799A-33E1-403A-B7A8-DCF572839BDF}"/>
    <cellStyle name="20% - Accent3 3 3 2 3 2 2 4 2" xfId="22161" xr:uid="{490FC172-3AE9-4E23-8BE3-A2BB5C853C57}"/>
    <cellStyle name="20% - Accent3 3 3 2 3 2 2 4 3" xfId="33462" xr:uid="{575FEDB2-69EA-4C1B-98A1-02044FCF3499}"/>
    <cellStyle name="20% - Accent3 3 3 2 3 2 2 4 4" xfId="44709" xr:uid="{C82B4A34-6ED2-42E9-A553-56C040A5D674}"/>
    <cellStyle name="20% - Accent3 3 3 2 3 2 2 4 5" xfId="55948" xr:uid="{A76E1143-3164-4EF6-852A-DE9F71C04432}"/>
    <cellStyle name="20% - Accent3 3 3 2 3 2 2 5" xfId="14086" xr:uid="{0551D3E9-F4D8-4360-B63D-E94A8DEFB2D5}"/>
    <cellStyle name="20% - Accent3 3 3 2 3 2 2 6" xfId="25391" xr:uid="{1BBE5E47-FDAD-4EE1-87F7-EA33DD967F57}"/>
    <cellStyle name="20% - Accent3 3 3 2 3 2 2 7" xfId="36638" xr:uid="{6D63781F-BB4E-4A00-A9BF-BB282B82EDED}"/>
    <cellStyle name="20% - Accent3 3 3 2 3 2 2 8" xfId="47877" xr:uid="{EDACDE6C-3799-4955-8CDB-2237546CEFDC}"/>
    <cellStyle name="20% - Accent3 3 3 2 3 2 3" xfId="4016" xr:uid="{0358A19D-A499-4AC5-BEEF-8511F5E555FE}"/>
    <cellStyle name="20% - Accent3 3 3 2 3 2 3 2" xfId="15436" xr:uid="{7096C3D0-9BFF-448B-B448-DD0B238DE944}"/>
    <cellStyle name="20% - Accent3 3 3 2 3 2 3 3" xfId="26739" xr:uid="{59841012-5537-4F5B-99C5-633AC86BEA5C}"/>
    <cellStyle name="20% - Accent3 3 3 2 3 2 3 4" xfId="37986" xr:uid="{AFDE74FF-242A-4444-8BF3-BA4D5B02350B}"/>
    <cellStyle name="20% - Accent3 3 3 2 3 2 3 5" xfId="49225" xr:uid="{DA325F1F-3B09-4958-9022-FA2F94607D99}"/>
    <cellStyle name="20% - Accent3 3 3 2 3 2 4" xfId="6705" xr:uid="{806D5DB7-F57F-4B7E-92BE-C61D10937047}"/>
    <cellStyle name="20% - Accent3 3 3 2 3 2 4 2" xfId="18125" xr:uid="{18E98729-6049-478B-8871-1B661A5D321A}"/>
    <cellStyle name="20% - Accent3 3 3 2 3 2 4 3" xfId="29428" xr:uid="{CA3DC34F-CB7D-47C5-815D-BA1019CBB148}"/>
    <cellStyle name="20% - Accent3 3 3 2 3 2 4 4" xfId="40675" xr:uid="{9881E8C7-A71D-4BFE-9281-6C8CD2B95C1F}"/>
    <cellStyle name="20% - Accent3 3 3 2 3 2 4 5" xfId="51914" xr:uid="{76451D80-3213-4F75-82D8-2283ADD6A729}"/>
    <cellStyle name="20% - Accent3 3 3 2 3 2 5" xfId="9411" xr:uid="{648CE0BF-03BD-4D6A-970C-87B5B421659F}"/>
    <cellStyle name="20% - Accent3 3 3 2 3 2 5 2" xfId="20830" xr:uid="{89550FD9-A417-44EF-918A-BFD501214564}"/>
    <cellStyle name="20% - Accent3 3 3 2 3 2 5 3" xfId="32132" xr:uid="{CF92DF6B-A23D-4805-9DB8-89AD8323C659}"/>
    <cellStyle name="20% - Accent3 3 3 2 3 2 5 4" xfId="43379" xr:uid="{EDEFCC2B-540A-47E5-BD60-D548780E9C95}"/>
    <cellStyle name="20% - Accent3 3 3 2 3 2 5 5" xfId="54618" xr:uid="{4E828C80-2DB8-44A7-8BFA-54524C3566E3}"/>
    <cellStyle name="20% - Accent3 3 3 2 3 2 6" xfId="12751" xr:uid="{32EFDDC2-B2FD-4E42-B99A-7B2FD33B41B2}"/>
    <cellStyle name="20% - Accent3 3 3 2 3 2 7" xfId="24061" xr:uid="{39030FB3-EC56-48BA-9141-FF9FA5A6FC71}"/>
    <cellStyle name="20% - Accent3 3 3 2 3 2 8" xfId="35308" xr:uid="{166483CA-0E48-4108-817F-8056CD2C5CB9}"/>
    <cellStyle name="20% - Accent3 3 3 2 3 2 9" xfId="46547" xr:uid="{8CE641F7-2758-4461-8F8D-19D495F8E8DB}"/>
    <cellStyle name="20% - Accent3 3 3 2 3 3" xfId="2160" xr:uid="{CC21CCBC-1F76-408F-A807-0A95C1BE5E39}"/>
    <cellStyle name="20% - Accent3 3 3 2 3 3 2" xfId="4837" xr:uid="{E7A7E28A-D127-4601-B9BD-F11439454DEC}"/>
    <cellStyle name="20% - Accent3 3 3 2 3 3 2 2" xfId="16257" xr:uid="{449A2801-294B-432A-A0E7-8FC9FB00C433}"/>
    <cellStyle name="20% - Accent3 3 3 2 3 3 2 3" xfId="27560" xr:uid="{6B10AEC5-3801-4935-AA44-568276997A3F}"/>
    <cellStyle name="20% - Accent3 3 3 2 3 3 2 4" xfId="38807" xr:uid="{43791952-02E6-41D7-8735-6E6712227647}"/>
    <cellStyle name="20% - Accent3 3 3 2 3 3 2 5" xfId="50046" xr:uid="{9AFC0E27-CEE6-4A79-9ABA-C51C17C2662C}"/>
    <cellStyle name="20% - Accent3 3 3 2 3 3 3" xfId="7532" xr:uid="{B859D591-765C-4F0B-8034-4B26CB6B2CE3}"/>
    <cellStyle name="20% - Accent3 3 3 2 3 3 3 2" xfId="18951" xr:uid="{D0728BEF-CC4D-44B6-B4D2-3DE94B722371}"/>
    <cellStyle name="20% - Accent3 3 3 2 3 3 3 3" xfId="30253" xr:uid="{F0EE734D-0DDC-4FD1-92F6-6F91B968FBE8}"/>
    <cellStyle name="20% - Accent3 3 3 2 3 3 3 4" xfId="41500" xr:uid="{D868FB2C-0770-4314-8A9F-E3D5AD52F44A}"/>
    <cellStyle name="20% - Accent3 3 3 2 3 3 3 5" xfId="52739" xr:uid="{AE023ADD-7470-41E4-BB7D-448E1207BAE3}"/>
    <cellStyle name="20% - Accent3 3 3 2 3 3 4" xfId="10238" xr:uid="{F4DE1310-1416-483E-9DF4-A90DDD5CFA48}"/>
    <cellStyle name="20% - Accent3 3 3 2 3 3 4 2" xfId="21656" xr:uid="{696CA01E-68F6-4EC2-9F4F-2023909B9F61}"/>
    <cellStyle name="20% - Accent3 3 3 2 3 3 4 3" xfId="32957" xr:uid="{C7D8EA12-F296-43FA-BBC6-8B87D76E50E2}"/>
    <cellStyle name="20% - Accent3 3 3 2 3 3 4 4" xfId="44204" xr:uid="{39C3FD68-C93C-4733-8BB7-630F49F37352}"/>
    <cellStyle name="20% - Accent3 3 3 2 3 3 4 5" xfId="55443" xr:uid="{57049EF2-EEB6-4FFA-A66A-4720D4275FC4}"/>
    <cellStyle name="20% - Accent3 3 3 2 3 3 5" xfId="13581" xr:uid="{4A369178-C144-4F6F-A166-EDCE86440DA3}"/>
    <cellStyle name="20% - Accent3 3 3 2 3 3 6" xfId="24886" xr:uid="{A0743DB7-CA4C-4B19-84FD-C8B6CAD8BB57}"/>
    <cellStyle name="20% - Accent3 3 3 2 3 3 7" xfId="36133" xr:uid="{9010EF0D-D6FA-46BD-8A8F-040C20FAC21F}"/>
    <cellStyle name="20% - Accent3 3 3 2 3 3 8" xfId="47372" xr:uid="{AACDD197-4B33-464C-BE7F-F386CFD8A173}"/>
    <cellStyle name="20% - Accent3 3 3 2 3 4" xfId="3511" xr:uid="{8B9FAC59-7AF6-405E-9278-63FE912BABA1}"/>
    <cellStyle name="20% - Accent3 3 3 2 3 4 2" xfId="14931" xr:uid="{FC50D8BC-0E4D-4F1B-9769-D5969B00ABA2}"/>
    <cellStyle name="20% - Accent3 3 3 2 3 4 3" xfId="26234" xr:uid="{5A173BFC-44F1-43C0-A089-6E628AA595D2}"/>
    <cellStyle name="20% - Accent3 3 3 2 3 4 4" xfId="37481" xr:uid="{98A579D5-43CB-444F-8940-93E138B0F89A}"/>
    <cellStyle name="20% - Accent3 3 3 2 3 4 5" xfId="48720" xr:uid="{607858AF-0137-48AB-AC65-29DE2A16C8ED}"/>
    <cellStyle name="20% - Accent3 3 3 2 3 5" xfId="6200" xr:uid="{DF318FC3-72E5-494D-A81F-B72B89CC87DD}"/>
    <cellStyle name="20% - Accent3 3 3 2 3 5 2" xfId="17620" xr:uid="{C19E2EB9-7DA2-4BE1-A945-A9A54FFE1E62}"/>
    <cellStyle name="20% - Accent3 3 3 2 3 5 3" xfId="28923" xr:uid="{952509BC-B7BC-46F1-9C58-6F6F8CAD7538}"/>
    <cellStyle name="20% - Accent3 3 3 2 3 5 4" xfId="40170" xr:uid="{E34D97EB-87DB-43C8-B2FC-FAC30C9A523A}"/>
    <cellStyle name="20% - Accent3 3 3 2 3 5 5" xfId="51409" xr:uid="{5228935E-6A98-4624-B7B0-0DAC81346F10}"/>
    <cellStyle name="20% - Accent3 3 3 2 3 6" xfId="8906" xr:uid="{1E9CB88C-29E6-4BAC-B688-7963170C72FC}"/>
    <cellStyle name="20% - Accent3 3 3 2 3 6 2" xfId="20325" xr:uid="{11140FBD-7F95-42B2-97BF-BC6410199C9D}"/>
    <cellStyle name="20% - Accent3 3 3 2 3 6 3" xfId="31627" xr:uid="{F349D912-E9A6-433C-A8A2-CCC3B0C8911B}"/>
    <cellStyle name="20% - Accent3 3 3 2 3 6 4" xfId="42874" xr:uid="{0591545B-481C-4B1F-8746-FBD0E20D5946}"/>
    <cellStyle name="20% - Accent3 3 3 2 3 6 5" xfId="54113" xr:uid="{9688C227-0430-4491-8AC7-C7760D984E49}"/>
    <cellStyle name="20% - Accent3 3 3 2 3 7" xfId="12244" xr:uid="{A93C3EB7-E778-4A7E-B7EA-BA727C38CE65}"/>
    <cellStyle name="20% - Accent3 3 3 2 3 8" xfId="23556" xr:uid="{84391812-04C3-4674-9593-B946A8BB70B3}"/>
    <cellStyle name="20% - Accent3 3 3 2 3 9" xfId="34803" xr:uid="{5173845D-4234-42B9-8C8D-7391CFE1DB4A}"/>
    <cellStyle name="20% - Accent3 3 3 2 4" xfId="1082" xr:uid="{4CABB931-E9C4-41D3-B992-58FFE0F87A4A}"/>
    <cellStyle name="20% - Accent3 3 3 2 4 2" xfId="2420" xr:uid="{406499F2-91F5-4115-97B4-F092C7039A01}"/>
    <cellStyle name="20% - Accent3 3 3 2 4 2 2" xfId="5097" xr:uid="{7D2907A5-734C-4515-A0BE-7C1B043CEB47}"/>
    <cellStyle name="20% - Accent3 3 3 2 4 2 2 2" xfId="16517" xr:uid="{F86303B3-9660-4906-A23D-780F3DD03A20}"/>
    <cellStyle name="20% - Accent3 3 3 2 4 2 2 3" xfId="27820" xr:uid="{E5EDBC9E-79E4-4467-BE5F-6E6E0D9B625E}"/>
    <cellStyle name="20% - Accent3 3 3 2 4 2 2 4" xfId="39067" xr:uid="{A1369BD8-620B-421E-9583-8F8ACD3AFFA1}"/>
    <cellStyle name="20% - Accent3 3 3 2 4 2 2 5" xfId="50306" xr:uid="{5590A009-EF8C-48B8-91D7-628D3B47B29E}"/>
    <cellStyle name="20% - Accent3 3 3 2 4 2 3" xfId="7792" xr:uid="{B6C682D5-232C-452C-B8D7-EA0227673565}"/>
    <cellStyle name="20% - Accent3 3 3 2 4 2 3 2" xfId="19211" xr:uid="{F828B335-549F-400A-AE9B-48EAC388739D}"/>
    <cellStyle name="20% - Accent3 3 3 2 4 2 3 3" xfId="30513" xr:uid="{0ABABBAE-261A-4460-9E02-4AD3EB9F687B}"/>
    <cellStyle name="20% - Accent3 3 3 2 4 2 3 4" xfId="41760" xr:uid="{09DBE4E4-4822-4225-B903-994E5C1A806B}"/>
    <cellStyle name="20% - Accent3 3 3 2 4 2 3 5" xfId="52999" xr:uid="{9C4F8FF6-174F-41F0-9AD4-6EB7FB4E9791}"/>
    <cellStyle name="20% - Accent3 3 3 2 4 2 4" xfId="10498" xr:uid="{0BA92756-C5E7-49C8-A94B-734A9792397D}"/>
    <cellStyle name="20% - Accent3 3 3 2 4 2 4 2" xfId="21916" xr:uid="{5667C1A2-4C80-41B6-AF9B-37B1A1D580BD}"/>
    <cellStyle name="20% - Accent3 3 3 2 4 2 4 3" xfId="33217" xr:uid="{718149D2-C8F1-4C8D-B25C-2EE2C565FBA1}"/>
    <cellStyle name="20% - Accent3 3 3 2 4 2 4 4" xfId="44464" xr:uid="{BADE6DE3-8CF7-429F-BFE7-ADB54232444B}"/>
    <cellStyle name="20% - Accent3 3 3 2 4 2 4 5" xfId="55703" xr:uid="{1B6C6424-E38A-46E3-B566-E3324F34B8C1}"/>
    <cellStyle name="20% - Accent3 3 3 2 4 2 5" xfId="13841" xr:uid="{917981CA-5BE0-4B98-A46B-F3C6CF2757BF}"/>
    <cellStyle name="20% - Accent3 3 3 2 4 2 6" xfId="25146" xr:uid="{B6EC3571-DE05-4927-9171-07BA909D390A}"/>
    <cellStyle name="20% - Accent3 3 3 2 4 2 7" xfId="36393" xr:uid="{F87BEC79-D1E2-411F-81B2-7540279B6C52}"/>
    <cellStyle name="20% - Accent3 3 3 2 4 2 8" xfId="47632" xr:uid="{3784665A-08A9-4929-A8A0-4E8AEE598F76}"/>
    <cellStyle name="20% - Accent3 3 3 2 4 3" xfId="3771" xr:uid="{FA56EB2E-358B-46EA-B13E-1B737210B15B}"/>
    <cellStyle name="20% - Accent3 3 3 2 4 3 2" xfId="15191" xr:uid="{744F6AC4-0E1E-4FB8-BAF7-A6B0E0B75253}"/>
    <cellStyle name="20% - Accent3 3 3 2 4 3 3" xfId="26494" xr:uid="{0F813BF7-DA1A-454E-90C0-859163C00701}"/>
    <cellStyle name="20% - Accent3 3 3 2 4 3 4" xfId="37741" xr:uid="{2A719C8D-D49D-4296-A01B-67A09265A01C}"/>
    <cellStyle name="20% - Accent3 3 3 2 4 3 5" xfId="48980" xr:uid="{5AC1EB7A-9943-4A3A-B072-8DD2D977C1AC}"/>
    <cellStyle name="20% - Accent3 3 3 2 4 4" xfId="6460" xr:uid="{45ADFB52-2483-4EA4-A96D-A73CBEB468DA}"/>
    <cellStyle name="20% - Accent3 3 3 2 4 4 2" xfId="17880" xr:uid="{93CF7FE5-7E24-4770-81B6-6CD788B79864}"/>
    <cellStyle name="20% - Accent3 3 3 2 4 4 3" xfId="29183" xr:uid="{95232E22-84B4-45F6-A99C-C4ED9F17CF90}"/>
    <cellStyle name="20% - Accent3 3 3 2 4 4 4" xfId="40430" xr:uid="{B26FE4E0-1586-4027-983F-7B6380D165DD}"/>
    <cellStyle name="20% - Accent3 3 3 2 4 4 5" xfId="51669" xr:uid="{D457C306-7551-49AF-98E5-4B6BCF3D154E}"/>
    <cellStyle name="20% - Accent3 3 3 2 4 5" xfId="9166" xr:uid="{E6262D95-D99C-40DD-8654-A086D6C78153}"/>
    <cellStyle name="20% - Accent3 3 3 2 4 5 2" xfId="20585" xr:uid="{3F8E7645-697D-41AA-B0C3-218396CCFED3}"/>
    <cellStyle name="20% - Accent3 3 3 2 4 5 3" xfId="31887" xr:uid="{29831BE8-880F-4EBA-9A04-066376A72DA3}"/>
    <cellStyle name="20% - Accent3 3 3 2 4 5 4" xfId="43134" xr:uid="{268493FA-9D88-4E05-829B-262AD4BF805A}"/>
    <cellStyle name="20% - Accent3 3 3 2 4 5 5" xfId="54373" xr:uid="{F49B109B-3114-4CD6-8821-774BEB8D5BFE}"/>
    <cellStyle name="20% - Accent3 3 3 2 4 6" xfId="12506" xr:uid="{57C29C52-5315-438A-91C2-39E819A25B5E}"/>
    <cellStyle name="20% - Accent3 3 3 2 4 7" xfId="23816" xr:uid="{0668EFC9-2DD0-47F4-ABCA-52C45A368F15}"/>
    <cellStyle name="20% - Accent3 3 3 2 4 8" xfId="35063" xr:uid="{880336D8-C8FA-4414-8A4A-D9E977227674}"/>
    <cellStyle name="20% - Accent3 3 3 2 4 9" xfId="46302" xr:uid="{926AA98B-C974-45A7-ABBA-1B25D872E1D6}"/>
    <cellStyle name="20% - Accent3 3 3 2 5" xfId="1595" xr:uid="{694BB7B6-60DB-4734-8E0B-CFC7004ED10B}"/>
    <cellStyle name="20% - Accent3 3 3 2 5 2" xfId="2931" xr:uid="{590DF4AA-C909-4A1B-860F-B6E466C1502B}"/>
    <cellStyle name="20% - Accent3 3 3 2 5 2 2" xfId="5608" xr:uid="{6BDDE077-5437-4209-BF6B-0F0514444BF9}"/>
    <cellStyle name="20% - Accent3 3 3 2 5 2 2 2" xfId="17028" xr:uid="{3D46300B-D5C4-42BE-B7EC-7E1E2B46FB42}"/>
    <cellStyle name="20% - Accent3 3 3 2 5 2 2 3" xfId="28331" xr:uid="{E7E8E2E9-55B0-43CF-BB88-C161925CF890}"/>
    <cellStyle name="20% - Accent3 3 3 2 5 2 2 4" xfId="39578" xr:uid="{EF1B8D5A-79D6-4C10-A7C0-07982CC0FDD7}"/>
    <cellStyle name="20% - Accent3 3 3 2 5 2 2 5" xfId="50817" xr:uid="{B70DD2C6-E056-4E54-9BDB-1004B73B0079}"/>
    <cellStyle name="20% - Accent3 3 3 2 5 2 3" xfId="8303" xr:uid="{67FA737D-64CC-4474-95AF-952F35B0FDFD}"/>
    <cellStyle name="20% - Accent3 3 3 2 5 2 3 2" xfId="19722" xr:uid="{3D9D1255-CDCC-4F8F-9F30-1AC134857482}"/>
    <cellStyle name="20% - Accent3 3 3 2 5 2 3 3" xfId="31024" xr:uid="{5BCB858A-BA8B-487F-9088-BD1776F2EA19}"/>
    <cellStyle name="20% - Accent3 3 3 2 5 2 3 4" xfId="42271" xr:uid="{647B7352-519F-45D8-96B2-BA1FF0576D8A}"/>
    <cellStyle name="20% - Accent3 3 3 2 5 2 3 5" xfId="53510" xr:uid="{788B8009-6C33-4B4B-89E0-C66049820071}"/>
    <cellStyle name="20% - Accent3 3 3 2 5 2 4" xfId="11009" xr:uid="{5995671D-FF17-44BF-B275-553F641612A3}"/>
    <cellStyle name="20% - Accent3 3 3 2 5 2 4 2" xfId="22427" xr:uid="{3F15B0EE-DD1C-4724-A729-C6F1C10F9F5D}"/>
    <cellStyle name="20% - Accent3 3 3 2 5 2 4 3" xfId="33728" xr:uid="{530BE3EF-188B-4C57-B1DD-50F4AB8DBDB7}"/>
    <cellStyle name="20% - Accent3 3 3 2 5 2 4 4" xfId="44975" xr:uid="{0169403C-2BA9-449D-8391-8F533157EF97}"/>
    <cellStyle name="20% - Accent3 3 3 2 5 2 4 5" xfId="56214" xr:uid="{B98E3E84-E44F-48C9-8993-031128EB3434}"/>
    <cellStyle name="20% - Accent3 3 3 2 5 2 5" xfId="14352" xr:uid="{1563415F-5F22-43E2-90C8-6AD8503055C7}"/>
    <cellStyle name="20% - Accent3 3 3 2 5 2 6" xfId="25657" xr:uid="{6A5B3CDF-B06D-4EB4-BCCB-0D9560FF1153}"/>
    <cellStyle name="20% - Accent3 3 3 2 5 2 7" xfId="36904" xr:uid="{CCC247F2-0DDD-428B-8E48-A23F853EF003}"/>
    <cellStyle name="20% - Accent3 3 3 2 5 2 8" xfId="48143" xr:uid="{9CA71EC0-5F69-4684-A7D7-96E2DA036EB1}"/>
    <cellStyle name="20% - Accent3 3 3 2 5 3" xfId="4282" xr:uid="{190481EB-65F3-45C3-8DCF-3DEF65296A13}"/>
    <cellStyle name="20% - Accent3 3 3 2 5 3 2" xfId="15702" xr:uid="{C368CFCF-6A7C-4E09-BBBE-564E03649D45}"/>
    <cellStyle name="20% - Accent3 3 3 2 5 3 3" xfId="27005" xr:uid="{2F7865E4-A44E-45E7-968E-A5B22F6F4874}"/>
    <cellStyle name="20% - Accent3 3 3 2 5 3 4" xfId="38252" xr:uid="{D17703AF-610B-4DF1-9BAC-947EE3B40290}"/>
    <cellStyle name="20% - Accent3 3 3 2 5 3 5" xfId="49491" xr:uid="{440C3252-D772-4338-97C2-C5258557F6E7}"/>
    <cellStyle name="20% - Accent3 3 3 2 5 4" xfId="6971" xr:uid="{CBED7AAA-E508-4F1C-AD34-2C9D9A6A24C5}"/>
    <cellStyle name="20% - Accent3 3 3 2 5 4 2" xfId="18391" xr:uid="{816B5A7E-C676-49FE-848B-26C7FB997011}"/>
    <cellStyle name="20% - Accent3 3 3 2 5 4 3" xfId="29694" xr:uid="{60FBF913-8DE5-4D14-A205-01D0BB887D32}"/>
    <cellStyle name="20% - Accent3 3 3 2 5 4 4" xfId="40941" xr:uid="{2657919E-B1F0-4425-B976-5DD0168E6E7F}"/>
    <cellStyle name="20% - Accent3 3 3 2 5 4 5" xfId="52180" xr:uid="{763F5296-EADF-49B2-BC46-8354E7D9E501}"/>
    <cellStyle name="20% - Accent3 3 3 2 5 5" xfId="9677" xr:uid="{A8370F02-6ABA-46D8-B5F0-3FC387FFE4C6}"/>
    <cellStyle name="20% - Accent3 3 3 2 5 5 2" xfId="21096" xr:uid="{4912744B-1F56-4CD1-AB3D-765690A29E41}"/>
    <cellStyle name="20% - Accent3 3 3 2 5 5 3" xfId="32398" xr:uid="{8CB65E75-5593-4AF6-8C67-0D5CCF5BF123}"/>
    <cellStyle name="20% - Accent3 3 3 2 5 5 4" xfId="43645" xr:uid="{9E1765D7-A355-4B19-933D-8FE6668C066F}"/>
    <cellStyle name="20% - Accent3 3 3 2 5 5 5" xfId="54884" xr:uid="{0480C5A4-4CAC-447D-A896-B41C44476DB4}"/>
    <cellStyle name="20% - Accent3 3 3 2 5 6" xfId="13018" xr:uid="{C28EC866-F726-4970-83E9-0BAC74B563C5}"/>
    <cellStyle name="20% - Accent3 3 3 2 5 7" xfId="24327" xr:uid="{CE9DF417-8E82-4BD4-8DD2-DF7C82D7387F}"/>
    <cellStyle name="20% - Accent3 3 3 2 5 8" xfId="35574" xr:uid="{3DC568F9-E99E-4820-A1B6-2654808F4A06}"/>
    <cellStyle name="20% - Accent3 3 3 2 5 9" xfId="46813" xr:uid="{4200637F-7FED-4DA0-BA18-F0226BEB31B6}"/>
    <cellStyle name="20% - Accent3 3 3 2 6" xfId="1906" xr:uid="{0CE8FBAC-4454-49F8-89F0-5223F080182B}"/>
    <cellStyle name="20% - Accent3 3 3 2 6 2" xfId="4582" xr:uid="{8F74FC36-78D8-4E76-9FC8-B9350F9FED74}"/>
    <cellStyle name="20% - Accent3 3 3 2 6 2 2" xfId="16002" xr:uid="{3A5E2652-EB68-42B1-A5B7-79000AD7AC26}"/>
    <cellStyle name="20% - Accent3 3 3 2 6 2 3" xfId="27305" xr:uid="{A23A6838-C470-4E20-992F-BB3CDB137F60}"/>
    <cellStyle name="20% - Accent3 3 3 2 6 2 4" xfId="38552" xr:uid="{9DA2C399-D941-4564-821B-8F7552146AC6}"/>
    <cellStyle name="20% - Accent3 3 3 2 6 2 5" xfId="49791" xr:uid="{5D29B21B-E74B-4462-970D-4A86103219E8}"/>
    <cellStyle name="20% - Accent3 3 3 2 6 3" xfId="7280" xr:uid="{C502CB32-932E-4FD4-8A39-2C707B252A42}"/>
    <cellStyle name="20% - Accent3 3 3 2 6 3 2" xfId="18699" xr:uid="{4F35CF18-DAF9-4C9E-A309-9150F5A542CB}"/>
    <cellStyle name="20% - Accent3 3 3 2 6 3 3" xfId="30001" xr:uid="{CB408015-B255-4CAC-860C-C1A991E83BBA}"/>
    <cellStyle name="20% - Accent3 3 3 2 6 3 4" xfId="41248" xr:uid="{6FCC7386-BC42-4635-AF06-7588F2723C37}"/>
    <cellStyle name="20% - Accent3 3 3 2 6 3 5" xfId="52487" xr:uid="{F8310623-B39D-4503-9960-E7E98C5FEB96}"/>
    <cellStyle name="20% - Accent3 3 3 2 6 4" xfId="9986" xr:uid="{BC7A6CC8-E0D0-4A28-B83C-97A6F41EB48C}"/>
    <cellStyle name="20% - Accent3 3 3 2 6 4 2" xfId="21404" xr:uid="{C56CA646-C386-4C0C-9D51-23EB39D2A108}"/>
    <cellStyle name="20% - Accent3 3 3 2 6 4 3" xfId="32705" xr:uid="{25C7E251-0416-41FD-BAD9-9D78D5EA135F}"/>
    <cellStyle name="20% - Accent3 3 3 2 6 4 4" xfId="43952" xr:uid="{A12CD2B7-2F8C-429D-9D61-52591E8FBC37}"/>
    <cellStyle name="20% - Accent3 3 3 2 6 4 5" xfId="55191" xr:uid="{D997C9D4-EEB9-48DF-AB86-03FFF9AC7C13}"/>
    <cellStyle name="20% - Accent3 3 3 2 6 5" xfId="13328" xr:uid="{14009519-427A-48FA-A004-F240222C8976}"/>
    <cellStyle name="20% - Accent3 3 3 2 6 6" xfId="24634" xr:uid="{3C873BFA-9411-444A-9031-9D21F8A83E3D}"/>
    <cellStyle name="20% - Accent3 3 3 2 6 7" xfId="35881" xr:uid="{8D43C2A3-5DE2-4D06-B182-65F0B7C3AE94}"/>
    <cellStyle name="20% - Accent3 3 3 2 6 8" xfId="47120" xr:uid="{A161EC4D-6F76-4B24-854E-015B65452830}"/>
    <cellStyle name="20% - Accent3 3 3 2 7" xfId="3266" xr:uid="{C9204DC4-A769-46D5-908F-D3553977C087}"/>
    <cellStyle name="20% - Accent3 3 3 2 7 2" xfId="14686" xr:uid="{9A00514D-652C-4258-9039-CF90A27EA1C8}"/>
    <cellStyle name="20% - Accent3 3 3 2 7 3" xfId="25989" xr:uid="{F993B6E7-A88E-46A7-8FDA-11C9DD88CA7F}"/>
    <cellStyle name="20% - Accent3 3 3 2 7 4" xfId="37236" xr:uid="{8ABF08F1-9048-44CB-BF93-4DDC7723348A}"/>
    <cellStyle name="20% - Accent3 3 3 2 7 5" xfId="48475" xr:uid="{91059D0F-B0E8-4F55-999A-0B74D243AE67}"/>
    <cellStyle name="20% - Accent3 3 3 2 8" xfId="5934" xr:uid="{5D689898-E4FC-415F-8FE9-79780FB0423A}"/>
    <cellStyle name="20% - Accent3 3 3 2 8 2" xfId="17354" xr:uid="{C0FEAC09-639B-4ADD-A90D-088F2A6EB3CE}"/>
    <cellStyle name="20% - Accent3 3 3 2 8 3" xfId="28657" xr:uid="{A5D7ED75-DA71-4FA0-9EFB-275938B09FFF}"/>
    <cellStyle name="20% - Accent3 3 3 2 8 4" xfId="39904" xr:uid="{F228CABB-D204-4E51-B8D1-DAEB18D5ECEE}"/>
    <cellStyle name="20% - Accent3 3 3 2 8 5" xfId="51143" xr:uid="{034C115A-27AB-44F0-8078-FFE34DE9AF01}"/>
    <cellStyle name="20% - Accent3 3 3 2 9" xfId="8642" xr:uid="{E06B1D3F-AF33-433F-A076-A1F6FFEE28CC}"/>
    <cellStyle name="20% - Accent3 3 3 2 9 2" xfId="20061" xr:uid="{DB6538E6-92A7-433F-B221-E8F1FF537425}"/>
    <cellStyle name="20% - Accent3 3 3 2 9 3" xfId="31363" xr:uid="{E0B97458-4828-40DC-B8E5-B96E3B53D4DA}"/>
    <cellStyle name="20% - Accent3 3 3 2 9 4" xfId="42610" xr:uid="{4B1EDCCA-F93F-462E-91AF-C4BB847B4EDE}"/>
    <cellStyle name="20% - Accent3 3 3 2 9 5" xfId="53849" xr:uid="{0893188D-2DF8-4C65-91B3-C95E5CB64EB8}"/>
    <cellStyle name="20% - Accent3 3 3 3" xfId="189" xr:uid="{108FCAA2-D5B9-4023-AA1D-9809B8D667FB}"/>
    <cellStyle name="20% - Accent3 3 3 3 10" xfId="23302" xr:uid="{7B921305-9BDC-4323-B729-8A7DD1C4A7B8}"/>
    <cellStyle name="20% - Accent3 3 3 3 11" xfId="34549" xr:uid="{657FBA96-144D-49C6-BD1E-B67EB3FD5279}"/>
    <cellStyle name="20% - Accent3 3 3 3 12" xfId="45788" xr:uid="{D30E58C9-181D-4A05-BCFD-EAA1092168CD}"/>
    <cellStyle name="20% - Accent3 3 3 3 2" xfId="819" xr:uid="{63AC94AF-5230-425C-925C-F3B8E06FF7A6}"/>
    <cellStyle name="20% - Accent3 3 3 3 2 10" xfId="46044" xr:uid="{3F50DE6F-E796-497B-8BA1-B9A263114055}"/>
    <cellStyle name="20% - Accent3 3 3 3 2 2" xfId="1329" xr:uid="{37A84664-AD64-434E-95DF-A66CD34B0FB9}"/>
    <cellStyle name="20% - Accent3 3 3 3 2 2 2" xfId="2667" xr:uid="{33963743-1A5B-4FDC-B8DC-86DF8AAFDD8D}"/>
    <cellStyle name="20% - Accent3 3 3 3 2 2 2 2" xfId="5344" xr:uid="{1AABA8E7-8A95-4EF1-BDC7-9832A3DC06B7}"/>
    <cellStyle name="20% - Accent3 3 3 3 2 2 2 2 2" xfId="16764" xr:uid="{E1522AED-0AFE-496D-BEA3-9231DE8BEE25}"/>
    <cellStyle name="20% - Accent3 3 3 3 2 2 2 2 3" xfId="28067" xr:uid="{71E8657E-0B2E-403E-8E63-FE0E37EFCE9D}"/>
    <cellStyle name="20% - Accent3 3 3 3 2 2 2 2 4" xfId="39314" xr:uid="{54DFC95B-AB80-4A8C-A532-D33B31909A41}"/>
    <cellStyle name="20% - Accent3 3 3 3 2 2 2 2 5" xfId="50553" xr:uid="{18DD814C-4FA0-4A45-BC4E-3C884A2B813C}"/>
    <cellStyle name="20% - Accent3 3 3 3 2 2 2 3" xfId="8039" xr:uid="{9509073A-7589-4BE7-9AA3-B6D9F926D637}"/>
    <cellStyle name="20% - Accent3 3 3 3 2 2 2 3 2" xfId="19458" xr:uid="{C1F018D8-7243-4F4E-866D-4E0B9AB396B9}"/>
    <cellStyle name="20% - Accent3 3 3 3 2 2 2 3 3" xfId="30760" xr:uid="{16CC52D9-3127-49FF-A0EF-8B5587D512DB}"/>
    <cellStyle name="20% - Accent3 3 3 3 2 2 2 3 4" xfId="42007" xr:uid="{8F868252-4BD9-4FED-B179-B5B3F6D101CA}"/>
    <cellStyle name="20% - Accent3 3 3 3 2 2 2 3 5" xfId="53246" xr:uid="{565062C8-A731-46AE-A2A6-19289D2A6E9C}"/>
    <cellStyle name="20% - Accent3 3 3 3 2 2 2 4" xfId="10745" xr:uid="{4E36E406-D449-498B-A0C0-2A69D01CF856}"/>
    <cellStyle name="20% - Accent3 3 3 3 2 2 2 4 2" xfId="22163" xr:uid="{E3ABB896-6AB3-42E8-AE38-C7C64F2519C9}"/>
    <cellStyle name="20% - Accent3 3 3 3 2 2 2 4 3" xfId="33464" xr:uid="{6AC08163-9AE2-4DA0-A34D-F3866F0EA126}"/>
    <cellStyle name="20% - Accent3 3 3 3 2 2 2 4 4" xfId="44711" xr:uid="{208DCDCC-EF64-4E20-B11B-053D978FA2B2}"/>
    <cellStyle name="20% - Accent3 3 3 3 2 2 2 4 5" xfId="55950" xr:uid="{CE17138D-1D3B-4FE7-90BE-A467E24080B2}"/>
    <cellStyle name="20% - Accent3 3 3 3 2 2 2 5" xfId="14088" xr:uid="{5C013B29-9C1C-44B4-B8AA-DBD898915FD8}"/>
    <cellStyle name="20% - Accent3 3 3 3 2 2 2 6" xfId="25393" xr:uid="{E9BDAE48-49DF-4195-B9A9-CC6593339960}"/>
    <cellStyle name="20% - Accent3 3 3 3 2 2 2 7" xfId="36640" xr:uid="{E145FC1E-CF0C-48CD-8A13-6F71FECBB1E5}"/>
    <cellStyle name="20% - Accent3 3 3 3 2 2 2 8" xfId="47879" xr:uid="{2217F8AC-6498-4748-9F21-35796E1D435E}"/>
    <cellStyle name="20% - Accent3 3 3 3 2 2 3" xfId="4018" xr:uid="{02222B8E-9DDC-447C-BE72-7D7E7DF329E0}"/>
    <cellStyle name="20% - Accent3 3 3 3 2 2 3 2" xfId="15438" xr:uid="{CF638019-9238-47C7-9C24-CD0CF2EC93F9}"/>
    <cellStyle name="20% - Accent3 3 3 3 2 2 3 3" xfId="26741" xr:uid="{C47C9FB9-DCAD-4B36-98DC-580B58543D4C}"/>
    <cellStyle name="20% - Accent3 3 3 3 2 2 3 4" xfId="37988" xr:uid="{CF42A510-A654-4A0E-AB69-D861562AC1B8}"/>
    <cellStyle name="20% - Accent3 3 3 3 2 2 3 5" xfId="49227" xr:uid="{B3DE4903-CD5C-4987-AEC2-3F4C781F8557}"/>
    <cellStyle name="20% - Accent3 3 3 3 2 2 4" xfId="6707" xr:uid="{68BE1BE8-9905-4176-891C-C36F102D5520}"/>
    <cellStyle name="20% - Accent3 3 3 3 2 2 4 2" xfId="18127" xr:uid="{3F46A9DA-5C7A-4FFF-83AB-8CDBF1474651}"/>
    <cellStyle name="20% - Accent3 3 3 3 2 2 4 3" xfId="29430" xr:uid="{EF824CC7-C3A3-4592-907D-ED28705C34AB}"/>
    <cellStyle name="20% - Accent3 3 3 3 2 2 4 4" xfId="40677" xr:uid="{CB782E11-D8B6-4DC0-8B16-79764FCA51DE}"/>
    <cellStyle name="20% - Accent3 3 3 3 2 2 4 5" xfId="51916" xr:uid="{1649035D-161C-4ACF-AEBD-B30D91375656}"/>
    <cellStyle name="20% - Accent3 3 3 3 2 2 5" xfId="9413" xr:uid="{C25B6269-8707-49F7-9E3D-1E2D59B65232}"/>
    <cellStyle name="20% - Accent3 3 3 3 2 2 5 2" xfId="20832" xr:uid="{CAE66969-541B-41FD-9B92-501F097F9F25}"/>
    <cellStyle name="20% - Accent3 3 3 3 2 2 5 3" xfId="32134" xr:uid="{361A7F67-44AE-4898-B34B-A40C6C9572EC}"/>
    <cellStyle name="20% - Accent3 3 3 3 2 2 5 4" xfId="43381" xr:uid="{872FC2A4-BB8F-4749-BD62-37D76D1ED658}"/>
    <cellStyle name="20% - Accent3 3 3 3 2 2 5 5" xfId="54620" xr:uid="{87A62E21-4489-4114-B33E-A06235206877}"/>
    <cellStyle name="20% - Accent3 3 3 3 2 2 6" xfId="12753" xr:uid="{4FDDC203-9892-4BCC-8F49-A776F68600B8}"/>
    <cellStyle name="20% - Accent3 3 3 3 2 2 7" xfId="24063" xr:uid="{4D099FFD-8A73-4E15-8681-A4064A6A56E1}"/>
    <cellStyle name="20% - Accent3 3 3 3 2 2 8" xfId="35310" xr:uid="{BE0C33B7-DC9E-41A8-BD4D-1D0A408E06C2}"/>
    <cellStyle name="20% - Accent3 3 3 3 2 2 9" xfId="46549" xr:uid="{251E3D68-6522-4FAA-AA4A-DD095E0DD85C}"/>
    <cellStyle name="20% - Accent3 3 3 3 2 3" xfId="2162" xr:uid="{26C02F40-8F77-426C-86E1-D1100A856D03}"/>
    <cellStyle name="20% - Accent3 3 3 3 2 3 2" xfId="4839" xr:uid="{538A02B9-EFD0-4CEF-B31D-D5A58843790B}"/>
    <cellStyle name="20% - Accent3 3 3 3 2 3 2 2" xfId="16259" xr:uid="{E6AAE7EF-9355-4873-A16F-02D9BA2C68C7}"/>
    <cellStyle name="20% - Accent3 3 3 3 2 3 2 3" xfId="27562" xr:uid="{9D23015C-8EFF-4B43-A8F4-021324B41545}"/>
    <cellStyle name="20% - Accent3 3 3 3 2 3 2 4" xfId="38809" xr:uid="{86672215-CDDE-4CE2-AC49-478BDE62F822}"/>
    <cellStyle name="20% - Accent3 3 3 3 2 3 2 5" xfId="50048" xr:uid="{6C309943-F17A-42FB-BDA9-EB0E92BA7C31}"/>
    <cellStyle name="20% - Accent3 3 3 3 2 3 3" xfId="7534" xr:uid="{57D4B11C-F71D-4863-9188-28C7F7BDB47E}"/>
    <cellStyle name="20% - Accent3 3 3 3 2 3 3 2" xfId="18953" xr:uid="{5469FFED-8199-4F85-A4A7-01CE8137BE84}"/>
    <cellStyle name="20% - Accent3 3 3 3 2 3 3 3" xfId="30255" xr:uid="{E9A11B59-453A-4520-9672-EAF960CB8458}"/>
    <cellStyle name="20% - Accent3 3 3 3 2 3 3 4" xfId="41502" xr:uid="{DB97D4D1-873A-45E5-B24A-FF34B3BCDDE8}"/>
    <cellStyle name="20% - Accent3 3 3 3 2 3 3 5" xfId="52741" xr:uid="{56DFD519-99F6-4866-ABC4-65E97D7A3C67}"/>
    <cellStyle name="20% - Accent3 3 3 3 2 3 4" xfId="10240" xr:uid="{AEA7302B-00F4-46A3-AC23-35AE3440DF0E}"/>
    <cellStyle name="20% - Accent3 3 3 3 2 3 4 2" xfId="21658" xr:uid="{A3392A25-0FAD-4EA6-B2AD-0DE6609CBC1C}"/>
    <cellStyle name="20% - Accent3 3 3 3 2 3 4 3" xfId="32959" xr:uid="{CF826777-8E71-4F87-BC50-D0D00643726D}"/>
    <cellStyle name="20% - Accent3 3 3 3 2 3 4 4" xfId="44206" xr:uid="{596ECD3E-BA33-419B-A0AD-CB53442E7A36}"/>
    <cellStyle name="20% - Accent3 3 3 3 2 3 4 5" xfId="55445" xr:uid="{ED2B5AC8-0937-4EC3-A0F6-61D7FD15A151}"/>
    <cellStyle name="20% - Accent3 3 3 3 2 3 5" xfId="13583" xr:uid="{8296AFE8-5373-4FE0-910B-AFAB521D5D17}"/>
    <cellStyle name="20% - Accent3 3 3 3 2 3 6" xfId="24888" xr:uid="{8E71E780-3704-4F93-8DC7-C0A1FC07F674}"/>
    <cellStyle name="20% - Accent3 3 3 3 2 3 7" xfId="36135" xr:uid="{18466B81-4F47-4A8F-848C-DA2D61CFF775}"/>
    <cellStyle name="20% - Accent3 3 3 3 2 3 8" xfId="47374" xr:uid="{8C828BE9-3E9C-4C5A-94AA-417C90A06BF1}"/>
    <cellStyle name="20% - Accent3 3 3 3 2 4" xfId="3513" xr:uid="{FEB3B96C-FBD0-49F6-9940-F56E1B1B1F5E}"/>
    <cellStyle name="20% - Accent3 3 3 3 2 4 2" xfId="14933" xr:uid="{B7153D40-4828-4205-86D7-5B7762B0802A}"/>
    <cellStyle name="20% - Accent3 3 3 3 2 4 3" xfId="26236" xr:uid="{4B2DBF47-F846-451E-B9B3-1EA4399DC797}"/>
    <cellStyle name="20% - Accent3 3 3 3 2 4 4" xfId="37483" xr:uid="{22718E61-E58B-4998-86AE-A90EA4EF2781}"/>
    <cellStyle name="20% - Accent3 3 3 3 2 4 5" xfId="48722" xr:uid="{AD1CC923-A815-4199-8E5D-A1F593607E3D}"/>
    <cellStyle name="20% - Accent3 3 3 3 2 5" xfId="6202" xr:uid="{19CD094D-B8DA-4D33-8DCE-11B8B60C7515}"/>
    <cellStyle name="20% - Accent3 3 3 3 2 5 2" xfId="17622" xr:uid="{A1C9141B-C7FD-4D6F-8977-C74BC61F8116}"/>
    <cellStyle name="20% - Accent3 3 3 3 2 5 3" xfId="28925" xr:uid="{BC137EC4-7CD8-431B-BA60-E3F30D8DCCEC}"/>
    <cellStyle name="20% - Accent3 3 3 3 2 5 4" xfId="40172" xr:uid="{14B155E7-4619-4D56-9353-C87B9237148A}"/>
    <cellStyle name="20% - Accent3 3 3 3 2 5 5" xfId="51411" xr:uid="{93F0A2CD-F81F-4EF5-9A77-B3E3CDA52457}"/>
    <cellStyle name="20% - Accent3 3 3 3 2 6" xfId="8908" xr:uid="{D6E3B427-9FCC-4E67-8EE2-31EF8AAC12DB}"/>
    <cellStyle name="20% - Accent3 3 3 3 2 6 2" xfId="20327" xr:uid="{F0164D65-5BBB-4CFC-99E5-581F60746AFF}"/>
    <cellStyle name="20% - Accent3 3 3 3 2 6 3" xfId="31629" xr:uid="{6E49761E-4961-46C5-8C03-9295872BD263}"/>
    <cellStyle name="20% - Accent3 3 3 3 2 6 4" xfId="42876" xr:uid="{AD2CACB7-7FDC-4EEC-84B9-CE9BD5883776}"/>
    <cellStyle name="20% - Accent3 3 3 3 2 6 5" xfId="54115" xr:uid="{208B11AB-8FA7-4B69-B26E-044231CE1D64}"/>
    <cellStyle name="20% - Accent3 3 3 3 2 7" xfId="12246" xr:uid="{0ADE1B88-BFC3-4DAE-8389-775DCFD2E860}"/>
    <cellStyle name="20% - Accent3 3 3 3 2 8" xfId="23558" xr:uid="{B881248B-85B4-4BB5-8821-C07F7F3B71AE}"/>
    <cellStyle name="20% - Accent3 3 3 3 2 9" xfId="34805" xr:uid="{B79FB8A5-CE46-4C87-B53A-325EA91A09A6}"/>
    <cellStyle name="20% - Accent3 3 3 3 3" xfId="1189" xr:uid="{4D92CB05-7E52-42F0-BD82-4FF06CEFC79A}"/>
    <cellStyle name="20% - Accent3 3 3 3 3 2" xfId="2527" xr:uid="{3DFA41C4-D5D6-4522-81AB-6577972EA89B}"/>
    <cellStyle name="20% - Accent3 3 3 3 3 2 2" xfId="5204" xr:uid="{02B87049-322C-4DFF-8AE8-F90BCF056BD3}"/>
    <cellStyle name="20% - Accent3 3 3 3 3 2 2 2" xfId="16624" xr:uid="{0F5D2439-79F7-41C6-A13D-4098E31DBE96}"/>
    <cellStyle name="20% - Accent3 3 3 3 3 2 2 3" xfId="27927" xr:uid="{3A18B1EC-1B21-48E2-88FD-A4CAB902A170}"/>
    <cellStyle name="20% - Accent3 3 3 3 3 2 2 4" xfId="39174" xr:uid="{E77D8DB7-85F4-4A9E-9E5F-BBDD048F2E44}"/>
    <cellStyle name="20% - Accent3 3 3 3 3 2 2 5" xfId="50413" xr:uid="{4C7E1628-5938-4CD5-9736-4410638AEE52}"/>
    <cellStyle name="20% - Accent3 3 3 3 3 2 3" xfId="7899" xr:uid="{6D71DDA9-6D53-48A2-B1AB-3814C178C12C}"/>
    <cellStyle name="20% - Accent3 3 3 3 3 2 3 2" xfId="19318" xr:uid="{F8AB03F7-3670-434D-BA9A-89B7681493EC}"/>
    <cellStyle name="20% - Accent3 3 3 3 3 2 3 3" xfId="30620" xr:uid="{A7C6C91E-3F0A-4A52-A8EB-71CB90960D21}"/>
    <cellStyle name="20% - Accent3 3 3 3 3 2 3 4" xfId="41867" xr:uid="{B37DD747-7EE0-4CDB-87D9-D9C294F81092}"/>
    <cellStyle name="20% - Accent3 3 3 3 3 2 3 5" xfId="53106" xr:uid="{4585524F-4440-4A95-BC90-7EF3F7820062}"/>
    <cellStyle name="20% - Accent3 3 3 3 3 2 4" xfId="10605" xr:uid="{8D9A78C9-CE5C-4B22-A6AB-0381E42EB90A}"/>
    <cellStyle name="20% - Accent3 3 3 3 3 2 4 2" xfId="22023" xr:uid="{CEB17CF1-054A-41FB-9DD5-E16D0600F0DE}"/>
    <cellStyle name="20% - Accent3 3 3 3 3 2 4 3" xfId="33324" xr:uid="{1CA01696-34C0-4B07-BAA6-985AE495577B}"/>
    <cellStyle name="20% - Accent3 3 3 3 3 2 4 4" xfId="44571" xr:uid="{4D5110A3-D4FC-4851-9EF0-9E201CD1E1AD}"/>
    <cellStyle name="20% - Accent3 3 3 3 3 2 4 5" xfId="55810" xr:uid="{8AC6C5BA-96EB-4F13-9449-6B5279288A13}"/>
    <cellStyle name="20% - Accent3 3 3 3 3 2 5" xfId="13948" xr:uid="{EF7C2B95-9877-48BA-8696-2DD469CDDEB5}"/>
    <cellStyle name="20% - Accent3 3 3 3 3 2 6" xfId="25253" xr:uid="{9D92D23A-5721-467E-8CC9-A68F7D3A97D3}"/>
    <cellStyle name="20% - Accent3 3 3 3 3 2 7" xfId="36500" xr:uid="{9B96E9F3-936C-4972-80DC-7697EB2FB3A6}"/>
    <cellStyle name="20% - Accent3 3 3 3 3 2 8" xfId="47739" xr:uid="{C738F438-F771-48CF-B7AA-68390DB363E0}"/>
    <cellStyle name="20% - Accent3 3 3 3 3 3" xfId="3878" xr:uid="{9CF4482E-9791-4CFE-9262-B3FC79EDC892}"/>
    <cellStyle name="20% - Accent3 3 3 3 3 3 2" xfId="15298" xr:uid="{19DA2D62-70C6-4BCA-83CA-5C657A9EEB03}"/>
    <cellStyle name="20% - Accent3 3 3 3 3 3 3" xfId="26601" xr:uid="{68455AF6-5143-4A4B-98EC-1DCA497E404C}"/>
    <cellStyle name="20% - Accent3 3 3 3 3 3 4" xfId="37848" xr:uid="{0B3CB063-5AD3-4095-8C64-1B63156B6629}"/>
    <cellStyle name="20% - Accent3 3 3 3 3 3 5" xfId="49087" xr:uid="{87595C29-33EB-4957-A71F-F82474B84978}"/>
    <cellStyle name="20% - Accent3 3 3 3 3 4" xfId="6567" xr:uid="{4085FFB2-29C8-4C03-9C56-82CB29268B2F}"/>
    <cellStyle name="20% - Accent3 3 3 3 3 4 2" xfId="17987" xr:uid="{3FD2641C-2DB9-4067-B411-81DC61480D2C}"/>
    <cellStyle name="20% - Accent3 3 3 3 3 4 3" xfId="29290" xr:uid="{E0911C68-4EA1-474D-B914-6C7BB9F75014}"/>
    <cellStyle name="20% - Accent3 3 3 3 3 4 4" xfId="40537" xr:uid="{C7BE5D16-ABA7-4B01-AACD-DFC452E868A9}"/>
    <cellStyle name="20% - Accent3 3 3 3 3 4 5" xfId="51776" xr:uid="{86D07398-2CC0-4412-876E-133FDDAD3643}"/>
    <cellStyle name="20% - Accent3 3 3 3 3 5" xfId="9273" xr:uid="{BC269B6D-4286-4930-AC52-BDCF87E5E1F1}"/>
    <cellStyle name="20% - Accent3 3 3 3 3 5 2" xfId="20692" xr:uid="{B3D6F3AC-292B-4C0D-AC7B-4AB3693E59CE}"/>
    <cellStyle name="20% - Accent3 3 3 3 3 5 3" xfId="31994" xr:uid="{02F2B7DC-DCE4-4F53-A6FD-E26795E875BD}"/>
    <cellStyle name="20% - Accent3 3 3 3 3 5 4" xfId="43241" xr:uid="{CB167E67-FC56-4F37-9D52-6DB9F50B3148}"/>
    <cellStyle name="20% - Accent3 3 3 3 3 5 5" xfId="54480" xr:uid="{FE4AB9EC-9EAD-4C8C-AC23-A919B45DF5E7}"/>
    <cellStyle name="20% - Accent3 3 3 3 3 6" xfId="12613" xr:uid="{4AFE16B8-66BB-420C-83E7-D952E998F5C0}"/>
    <cellStyle name="20% - Accent3 3 3 3 3 7" xfId="23923" xr:uid="{E11E9F2A-F6BA-4B67-9FFD-4DBE14433758}"/>
    <cellStyle name="20% - Accent3 3 3 3 3 8" xfId="35170" xr:uid="{84A7B740-7B07-4D24-90E9-D1069A40A545}"/>
    <cellStyle name="20% - Accent3 3 3 3 3 9" xfId="46409" xr:uid="{541AC375-C464-4DEC-91E0-8DA7FE72EBE9}"/>
    <cellStyle name="20% - Accent3 3 3 3 4" xfId="1597" xr:uid="{66B0E662-C20F-48EC-9358-3C489DE17BE8}"/>
    <cellStyle name="20% - Accent3 3 3 3 4 2" xfId="2933" xr:uid="{6672116F-0E73-4619-A0DC-66F242DC9B09}"/>
    <cellStyle name="20% - Accent3 3 3 3 4 2 2" xfId="5610" xr:uid="{EE114A62-C5B7-4796-93E0-DFC87FD24613}"/>
    <cellStyle name="20% - Accent3 3 3 3 4 2 2 2" xfId="17030" xr:uid="{758782D6-4B09-4885-99DA-6AFBEDCD7482}"/>
    <cellStyle name="20% - Accent3 3 3 3 4 2 2 3" xfId="28333" xr:uid="{CFB8A851-9EA5-4206-AB31-B6D462837EA7}"/>
    <cellStyle name="20% - Accent3 3 3 3 4 2 2 4" xfId="39580" xr:uid="{668F30FB-9112-4A49-B4CB-300A81D25FA1}"/>
    <cellStyle name="20% - Accent3 3 3 3 4 2 2 5" xfId="50819" xr:uid="{8CDCC7CC-3F8C-475C-BBC8-98F505979385}"/>
    <cellStyle name="20% - Accent3 3 3 3 4 2 3" xfId="8305" xr:uid="{0602F075-3263-4BAD-A135-D87C72113646}"/>
    <cellStyle name="20% - Accent3 3 3 3 4 2 3 2" xfId="19724" xr:uid="{327CDF2E-51DA-45DB-A734-D6F19DF44B34}"/>
    <cellStyle name="20% - Accent3 3 3 3 4 2 3 3" xfId="31026" xr:uid="{75702B32-511D-4153-A68C-B1431E599B02}"/>
    <cellStyle name="20% - Accent3 3 3 3 4 2 3 4" xfId="42273" xr:uid="{924077B3-AF50-4F50-AEAA-48F924CF9D4C}"/>
    <cellStyle name="20% - Accent3 3 3 3 4 2 3 5" xfId="53512" xr:uid="{4CC5BF6C-201E-4289-8445-556B800601C1}"/>
    <cellStyle name="20% - Accent3 3 3 3 4 2 4" xfId="11011" xr:uid="{99F10073-178B-49E7-98A4-30FE9D3B8966}"/>
    <cellStyle name="20% - Accent3 3 3 3 4 2 4 2" xfId="22429" xr:uid="{4429A69A-FD12-4265-8C3E-32ADF6BAEA2E}"/>
    <cellStyle name="20% - Accent3 3 3 3 4 2 4 3" xfId="33730" xr:uid="{9A048A5D-98CE-4D6A-BBBD-DEF53F92248A}"/>
    <cellStyle name="20% - Accent3 3 3 3 4 2 4 4" xfId="44977" xr:uid="{DE1A10FA-8732-44D1-A14A-DFAFA6E92DD5}"/>
    <cellStyle name="20% - Accent3 3 3 3 4 2 4 5" xfId="56216" xr:uid="{F3EBB1BF-12CC-4601-82FE-9C5492A3D4A3}"/>
    <cellStyle name="20% - Accent3 3 3 3 4 2 5" xfId="14354" xr:uid="{6848944B-DD84-4023-8482-ADCA94D60F63}"/>
    <cellStyle name="20% - Accent3 3 3 3 4 2 6" xfId="25659" xr:uid="{7900611F-AFE4-418F-A9C4-49CAB6AFCA48}"/>
    <cellStyle name="20% - Accent3 3 3 3 4 2 7" xfId="36906" xr:uid="{28E473F9-B07A-4943-899F-62F8A1F3CAD0}"/>
    <cellStyle name="20% - Accent3 3 3 3 4 2 8" xfId="48145" xr:uid="{D9357F59-2A1F-416F-B57A-64BAAE9DAA00}"/>
    <cellStyle name="20% - Accent3 3 3 3 4 3" xfId="4284" xr:uid="{C2DBD9A6-1C1C-4558-B608-A1EDBB48DAB3}"/>
    <cellStyle name="20% - Accent3 3 3 3 4 3 2" xfId="15704" xr:uid="{7F14F757-9407-495B-A411-53EE14702B45}"/>
    <cellStyle name="20% - Accent3 3 3 3 4 3 3" xfId="27007" xr:uid="{8B76A2B2-E41F-46EE-8170-C1AA0EC540F2}"/>
    <cellStyle name="20% - Accent3 3 3 3 4 3 4" xfId="38254" xr:uid="{060A5AA5-3262-49D3-BF40-562B43F4155A}"/>
    <cellStyle name="20% - Accent3 3 3 3 4 3 5" xfId="49493" xr:uid="{DD7196E8-6917-41FF-AFFB-B95CBD40D42B}"/>
    <cellStyle name="20% - Accent3 3 3 3 4 4" xfId="6973" xr:uid="{CCF7E6BD-78BA-4A3E-81DD-20FD52B7A68D}"/>
    <cellStyle name="20% - Accent3 3 3 3 4 4 2" xfId="18393" xr:uid="{DBF28E23-AD86-4C0D-91E5-43E819988E5B}"/>
    <cellStyle name="20% - Accent3 3 3 3 4 4 3" xfId="29696" xr:uid="{ECA537E4-C4F3-44C3-9C2E-87410D1C9187}"/>
    <cellStyle name="20% - Accent3 3 3 3 4 4 4" xfId="40943" xr:uid="{96174416-4130-465B-8B1B-07297905ABF5}"/>
    <cellStyle name="20% - Accent3 3 3 3 4 4 5" xfId="52182" xr:uid="{0604C175-76E2-4DAC-9B63-4A9ED4D653D4}"/>
    <cellStyle name="20% - Accent3 3 3 3 4 5" xfId="9679" xr:uid="{6E81C195-FF8C-41FD-843C-5C0F8DB8E5CD}"/>
    <cellStyle name="20% - Accent3 3 3 3 4 5 2" xfId="21098" xr:uid="{442CBC0F-48FE-4526-A7F4-0865577BBD72}"/>
    <cellStyle name="20% - Accent3 3 3 3 4 5 3" xfId="32400" xr:uid="{BEA31933-EEB3-4E0F-9AD9-40060B450CFC}"/>
    <cellStyle name="20% - Accent3 3 3 3 4 5 4" xfId="43647" xr:uid="{398398F8-11C3-4D51-9471-20BC52498A0A}"/>
    <cellStyle name="20% - Accent3 3 3 3 4 5 5" xfId="54886" xr:uid="{A59BB80B-E1BE-4BCB-BF1C-BA6C6090314C}"/>
    <cellStyle name="20% - Accent3 3 3 3 4 6" xfId="13020" xr:uid="{D56A9BC0-87FD-467D-B0A7-60BE9C337D0D}"/>
    <cellStyle name="20% - Accent3 3 3 3 4 7" xfId="24329" xr:uid="{5FF7DC43-C85F-4CC9-85EC-4EFD421471C0}"/>
    <cellStyle name="20% - Accent3 3 3 3 4 8" xfId="35576" xr:uid="{B2897967-E125-4DFC-80F6-A31BEC2A9B94}"/>
    <cellStyle name="20% - Accent3 3 3 3 4 9" xfId="46815" xr:uid="{5D2F9A8C-0E20-4D33-8D83-19CCB1A72FB9}"/>
    <cellStyle name="20% - Accent3 3 3 3 5" xfId="1908" xr:uid="{F604E118-3A35-4EF4-AC9E-E02879D4F917}"/>
    <cellStyle name="20% - Accent3 3 3 3 5 2" xfId="4584" xr:uid="{23DD4389-E05E-4E59-9A7A-5D10B73C9CC1}"/>
    <cellStyle name="20% - Accent3 3 3 3 5 2 2" xfId="16004" xr:uid="{F5676E41-0321-4A5E-A9C2-6B1621D18383}"/>
    <cellStyle name="20% - Accent3 3 3 3 5 2 3" xfId="27307" xr:uid="{DFB4A178-5097-4A89-8344-AC74B919757E}"/>
    <cellStyle name="20% - Accent3 3 3 3 5 2 4" xfId="38554" xr:uid="{29FE7082-3ABC-465E-9A0E-5D567740254A}"/>
    <cellStyle name="20% - Accent3 3 3 3 5 2 5" xfId="49793" xr:uid="{D89BE17C-00D0-4457-8F17-F670702E6EA1}"/>
    <cellStyle name="20% - Accent3 3 3 3 5 3" xfId="7282" xr:uid="{39414EFD-7B17-4F87-B39F-3F7282262C22}"/>
    <cellStyle name="20% - Accent3 3 3 3 5 3 2" xfId="18701" xr:uid="{8EF44DCD-1BC1-409F-AB7F-3188571DE7EC}"/>
    <cellStyle name="20% - Accent3 3 3 3 5 3 3" xfId="30003" xr:uid="{2C27F678-2395-4647-B96C-E9E74E15C272}"/>
    <cellStyle name="20% - Accent3 3 3 3 5 3 4" xfId="41250" xr:uid="{6802D2F1-6BC0-4825-9B3C-60FD9C932570}"/>
    <cellStyle name="20% - Accent3 3 3 3 5 3 5" xfId="52489" xr:uid="{6C8A2187-D65F-4C09-9F76-BF9FC3C7450E}"/>
    <cellStyle name="20% - Accent3 3 3 3 5 4" xfId="9988" xr:uid="{48665837-5549-482C-97F7-63C43A61AE2C}"/>
    <cellStyle name="20% - Accent3 3 3 3 5 4 2" xfId="21406" xr:uid="{CF15B06B-42F3-406D-BBCF-4736E3CF8C6F}"/>
    <cellStyle name="20% - Accent3 3 3 3 5 4 3" xfId="32707" xr:uid="{C6898A94-F210-48E6-96B9-88503773F6EE}"/>
    <cellStyle name="20% - Accent3 3 3 3 5 4 4" xfId="43954" xr:uid="{C17CDA0D-19E0-4F10-95A2-56FAF3537384}"/>
    <cellStyle name="20% - Accent3 3 3 3 5 4 5" xfId="55193" xr:uid="{70F49E27-0824-460C-898F-94E1A89C9F8D}"/>
    <cellStyle name="20% - Accent3 3 3 3 5 5" xfId="13330" xr:uid="{DF4D7E82-FCA4-492D-B44E-E630182F4D39}"/>
    <cellStyle name="20% - Accent3 3 3 3 5 6" xfId="24636" xr:uid="{917A9261-D77E-44E9-B5D3-DB7534CB84DD}"/>
    <cellStyle name="20% - Accent3 3 3 3 5 7" xfId="35883" xr:uid="{7B7FEFBB-DCA8-41DC-94B8-A31C0390A98D}"/>
    <cellStyle name="20% - Accent3 3 3 3 5 8" xfId="47122" xr:uid="{E7FADF5C-3C31-4ADD-952F-45C699BAF91D}"/>
    <cellStyle name="20% - Accent3 3 3 3 6" xfId="3373" xr:uid="{ECBC2C19-458A-4445-A17A-646C3106F8BC}"/>
    <cellStyle name="20% - Accent3 3 3 3 6 2" xfId="14793" xr:uid="{F535F019-906C-4967-822C-27E0A5D9C0A5}"/>
    <cellStyle name="20% - Accent3 3 3 3 6 3" xfId="26096" xr:uid="{88064959-5D56-477A-B705-367EF401CA07}"/>
    <cellStyle name="20% - Accent3 3 3 3 6 4" xfId="37343" xr:uid="{B0ADA2A1-BC64-4DB4-BBB5-52B63BF42CC5}"/>
    <cellStyle name="20% - Accent3 3 3 3 6 5" xfId="48582" xr:uid="{F74812C2-9715-425D-A10E-7591FA2860ED}"/>
    <cellStyle name="20% - Accent3 3 3 3 7" xfId="5936" xr:uid="{16A2B420-8E72-4722-B1A0-CDF0101F9184}"/>
    <cellStyle name="20% - Accent3 3 3 3 7 2" xfId="17356" xr:uid="{D3DACADE-21D4-42D1-AE90-E916073D709B}"/>
    <cellStyle name="20% - Accent3 3 3 3 7 3" xfId="28659" xr:uid="{C6065B6A-C114-4DDD-9BBF-084FE105ABAB}"/>
    <cellStyle name="20% - Accent3 3 3 3 7 4" xfId="39906" xr:uid="{DBB76D28-746E-4BDD-BCED-F792AC53EE75}"/>
    <cellStyle name="20% - Accent3 3 3 3 7 5" xfId="51145" xr:uid="{2DA9E7AC-B935-462E-9413-CBA7CFAF3ED4}"/>
    <cellStyle name="20% - Accent3 3 3 3 8" xfId="8644" xr:uid="{0B04C786-1922-4904-89EB-3D4A3D1E90CC}"/>
    <cellStyle name="20% - Accent3 3 3 3 8 2" xfId="20063" xr:uid="{356476E7-4E94-4C82-8346-FFBB6A3312BC}"/>
    <cellStyle name="20% - Accent3 3 3 3 8 3" xfId="31365" xr:uid="{7D6126DB-09A2-493F-A5C9-3E8C55E4955F}"/>
    <cellStyle name="20% - Accent3 3 3 3 8 4" xfId="42612" xr:uid="{8B4540A0-69A7-4ABC-9890-79AFCE9806AF}"/>
    <cellStyle name="20% - Accent3 3 3 3 8 5" xfId="53851" xr:uid="{E7374515-BF88-478F-B427-51378CEAD4F3}"/>
    <cellStyle name="20% - Accent3 3 3 3 9" xfId="11944" xr:uid="{9864EFF9-F15C-4069-A0F2-4CA123D59695}"/>
    <cellStyle name="20% - Accent3 3 3 4" xfId="816" xr:uid="{35ACCC55-9216-43FC-947E-D9C507D41469}"/>
    <cellStyle name="20% - Accent3 3 3 4 10" xfId="46041" xr:uid="{A631AC54-C14F-4088-BE26-F8A7D1EB3A9B}"/>
    <cellStyle name="20% - Accent3 3 3 4 2" xfId="1326" xr:uid="{43561F59-EFBC-46A9-82AB-654BB6710908}"/>
    <cellStyle name="20% - Accent3 3 3 4 2 2" xfId="2664" xr:uid="{1FD69DE6-1ADC-48E5-91CC-C527F7B4048A}"/>
    <cellStyle name="20% - Accent3 3 3 4 2 2 2" xfId="5341" xr:uid="{05C14684-52D6-4DDD-B147-0E8405768A35}"/>
    <cellStyle name="20% - Accent3 3 3 4 2 2 2 2" xfId="16761" xr:uid="{8923CC36-9198-4DEE-9CEA-859F3C977564}"/>
    <cellStyle name="20% - Accent3 3 3 4 2 2 2 3" xfId="28064" xr:uid="{1A134930-73A7-45DE-9D5B-195C6F785FBD}"/>
    <cellStyle name="20% - Accent3 3 3 4 2 2 2 4" xfId="39311" xr:uid="{47609B97-2906-43A2-9244-4115445E0644}"/>
    <cellStyle name="20% - Accent3 3 3 4 2 2 2 5" xfId="50550" xr:uid="{FDE6FA94-B498-4859-8303-CD7D5D10E996}"/>
    <cellStyle name="20% - Accent3 3 3 4 2 2 3" xfId="8036" xr:uid="{FF949C77-5C09-4A78-B846-8EB0D263350C}"/>
    <cellStyle name="20% - Accent3 3 3 4 2 2 3 2" xfId="19455" xr:uid="{7CDF0B0C-475E-49AA-ABB7-E3B6365EB19C}"/>
    <cellStyle name="20% - Accent3 3 3 4 2 2 3 3" xfId="30757" xr:uid="{BE669F6B-3ED6-4C80-B54F-BB0182CB5748}"/>
    <cellStyle name="20% - Accent3 3 3 4 2 2 3 4" xfId="42004" xr:uid="{63A4E84B-8FEB-4FDB-8FA4-20401F607E49}"/>
    <cellStyle name="20% - Accent3 3 3 4 2 2 3 5" xfId="53243" xr:uid="{C563053D-CA22-4D18-BFE2-3BE06A03F6A3}"/>
    <cellStyle name="20% - Accent3 3 3 4 2 2 4" xfId="10742" xr:uid="{7B98B7A0-72EC-4FE5-B2E3-D9BAA3791674}"/>
    <cellStyle name="20% - Accent3 3 3 4 2 2 4 2" xfId="22160" xr:uid="{A79BE7F8-16E9-4585-B3F4-4B85BD9DF032}"/>
    <cellStyle name="20% - Accent3 3 3 4 2 2 4 3" xfId="33461" xr:uid="{3980AA8D-2C88-4AE9-AF88-BE3275C5FF7F}"/>
    <cellStyle name="20% - Accent3 3 3 4 2 2 4 4" xfId="44708" xr:uid="{AF598DAB-89D9-41A9-A47B-F256D774BC58}"/>
    <cellStyle name="20% - Accent3 3 3 4 2 2 4 5" xfId="55947" xr:uid="{F16FDB21-A45A-4BE4-B5CA-0EBFD343125A}"/>
    <cellStyle name="20% - Accent3 3 3 4 2 2 5" xfId="14085" xr:uid="{7EEE5697-CA44-4B00-8A88-9DF6594ACC93}"/>
    <cellStyle name="20% - Accent3 3 3 4 2 2 6" xfId="25390" xr:uid="{CFE1A7DF-D91C-43C4-B3BB-0828B774C268}"/>
    <cellStyle name="20% - Accent3 3 3 4 2 2 7" xfId="36637" xr:uid="{68C03F5A-0C26-4AF3-98E6-EF3258383813}"/>
    <cellStyle name="20% - Accent3 3 3 4 2 2 8" xfId="47876" xr:uid="{5607814F-62DD-4338-9499-B271BB01B7DB}"/>
    <cellStyle name="20% - Accent3 3 3 4 2 3" xfId="4015" xr:uid="{90D97F6E-3E13-4189-9BBA-09596E817A2C}"/>
    <cellStyle name="20% - Accent3 3 3 4 2 3 2" xfId="15435" xr:uid="{5653FDFF-26EA-4D31-984D-A14D42AF966F}"/>
    <cellStyle name="20% - Accent3 3 3 4 2 3 3" xfId="26738" xr:uid="{460300BF-1FF4-471A-9429-C0520AB332A5}"/>
    <cellStyle name="20% - Accent3 3 3 4 2 3 4" xfId="37985" xr:uid="{7A6F591C-CBB7-42A6-8BF8-04E63DF460E2}"/>
    <cellStyle name="20% - Accent3 3 3 4 2 3 5" xfId="49224" xr:uid="{175A33C6-E963-4E38-8DAA-E452FD63BEEF}"/>
    <cellStyle name="20% - Accent3 3 3 4 2 4" xfId="6704" xr:uid="{4C7875CC-0FB8-4D35-9CE2-876A55BADF15}"/>
    <cellStyle name="20% - Accent3 3 3 4 2 4 2" xfId="18124" xr:uid="{425C3B3F-031B-4FA9-84E3-16A3566E44F3}"/>
    <cellStyle name="20% - Accent3 3 3 4 2 4 3" xfId="29427" xr:uid="{34DAC960-6204-4C00-BF09-EA0865FB73A8}"/>
    <cellStyle name="20% - Accent3 3 3 4 2 4 4" xfId="40674" xr:uid="{F644F718-7596-4336-B0D9-38E2CAF311BD}"/>
    <cellStyle name="20% - Accent3 3 3 4 2 4 5" xfId="51913" xr:uid="{151C04E4-021F-4F45-A22B-1FD9A15260BE}"/>
    <cellStyle name="20% - Accent3 3 3 4 2 5" xfId="9410" xr:uid="{AF270D3B-3198-467D-83C3-5541BEA5CF79}"/>
    <cellStyle name="20% - Accent3 3 3 4 2 5 2" xfId="20829" xr:uid="{BFF64A9E-81D7-460A-A94A-66BF2C86E44E}"/>
    <cellStyle name="20% - Accent3 3 3 4 2 5 3" xfId="32131" xr:uid="{AD9173A8-606C-4208-A89D-0218EC2D49C5}"/>
    <cellStyle name="20% - Accent3 3 3 4 2 5 4" xfId="43378" xr:uid="{2F8DD12D-87CC-4C67-A234-5BAD9F371B4A}"/>
    <cellStyle name="20% - Accent3 3 3 4 2 5 5" xfId="54617" xr:uid="{C1015FB2-0C8A-4220-9995-C8E88010DE38}"/>
    <cellStyle name="20% - Accent3 3 3 4 2 6" xfId="12750" xr:uid="{CD493714-75C2-40ED-9AC4-399F652997DD}"/>
    <cellStyle name="20% - Accent3 3 3 4 2 7" xfId="24060" xr:uid="{FDE1AED5-5134-4F09-B618-7EDF9211C91B}"/>
    <cellStyle name="20% - Accent3 3 3 4 2 8" xfId="35307" xr:uid="{BD65F2D5-D700-4A46-9772-5C30F8137517}"/>
    <cellStyle name="20% - Accent3 3 3 4 2 9" xfId="46546" xr:uid="{B8B70298-6D69-4AA1-B638-F6F347E9DFE2}"/>
    <cellStyle name="20% - Accent3 3 3 4 3" xfId="2159" xr:uid="{764FB0BA-A138-48DC-BDE4-AAF19146AADB}"/>
    <cellStyle name="20% - Accent3 3 3 4 3 2" xfId="4836" xr:uid="{7F3F71B1-9C1B-4C37-AD99-0F12BEF40986}"/>
    <cellStyle name="20% - Accent3 3 3 4 3 2 2" xfId="16256" xr:uid="{6AF59CAD-D931-44E3-8948-DB06BB7E6331}"/>
    <cellStyle name="20% - Accent3 3 3 4 3 2 3" xfId="27559" xr:uid="{8BAAF9CB-BD89-4478-8320-A33F5F31257C}"/>
    <cellStyle name="20% - Accent3 3 3 4 3 2 4" xfId="38806" xr:uid="{D80B0B96-F2E9-4645-925D-4F9A02D769F8}"/>
    <cellStyle name="20% - Accent3 3 3 4 3 2 5" xfId="50045" xr:uid="{A63F46E2-A76A-4175-9C5E-FEC3DCD5721C}"/>
    <cellStyle name="20% - Accent3 3 3 4 3 3" xfId="7531" xr:uid="{4C51B0ED-CC50-4739-849F-2F692135AE02}"/>
    <cellStyle name="20% - Accent3 3 3 4 3 3 2" xfId="18950" xr:uid="{0BC04014-57C3-4526-8494-358CA18E9AE1}"/>
    <cellStyle name="20% - Accent3 3 3 4 3 3 3" xfId="30252" xr:uid="{58C8EA2E-F036-4EF8-8B29-84901BF5357E}"/>
    <cellStyle name="20% - Accent3 3 3 4 3 3 4" xfId="41499" xr:uid="{0D26F2F2-E326-4C79-9600-0F36A0A4CB7A}"/>
    <cellStyle name="20% - Accent3 3 3 4 3 3 5" xfId="52738" xr:uid="{49485DD3-1269-4336-8D41-182ED5DB286D}"/>
    <cellStyle name="20% - Accent3 3 3 4 3 4" xfId="10237" xr:uid="{322D2637-4379-4FFF-8A2A-134192AF3F54}"/>
    <cellStyle name="20% - Accent3 3 3 4 3 4 2" xfId="21655" xr:uid="{95A445D0-A070-41C1-93BB-8A3F148D14D3}"/>
    <cellStyle name="20% - Accent3 3 3 4 3 4 3" xfId="32956" xr:uid="{B85FBB2C-4AA7-4796-B340-52AB47527CDD}"/>
    <cellStyle name="20% - Accent3 3 3 4 3 4 4" xfId="44203" xr:uid="{3730583E-ABE4-4268-9516-3A35A04137D7}"/>
    <cellStyle name="20% - Accent3 3 3 4 3 4 5" xfId="55442" xr:uid="{5CEF6990-3CF7-4EE3-B30E-3F77625A08EF}"/>
    <cellStyle name="20% - Accent3 3 3 4 3 5" xfId="13580" xr:uid="{A565A941-A04E-437B-8A10-204568545845}"/>
    <cellStyle name="20% - Accent3 3 3 4 3 6" xfId="24885" xr:uid="{5EAC1B3C-A67B-4240-BC43-FD5E19F70BC4}"/>
    <cellStyle name="20% - Accent3 3 3 4 3 7" xfId="36132" xr:uid="{7D33B8FE-895A-40D7-AE79-01C4B437798E}"/>
    <cellStyle name="20% - Accent3 3 3 4 3 8" xfId="47371" xr:uid="{6B8B4CD0-F598-47A9-A710-FAD623957466}"/>
    <cellStyle name="20% - Accent3 3 3 4 4" xfId="3510" xr:uid="{4DB7AE54-DB41-4DD0-9411-EC6DEE2039FD}"/>
    <cellStyle name="20% - Accent3 3 3 4 4 2" xfId="14930" xr:uid="{D0A6C3A7-D745-4CDC-8BEB-99EC8D42A92D}"/>
    <cellStyle name="20% - Accent3 3 3 4 4 3" xfId="26233" xr:uid="{4FF65883-1A16-412C-B464-CD48D9236FAA}"/>
    <cellStyle name="20% - Accent3 3 3 4 4 4" xfId="37480" xr:uid="{B628DE5E-86CC-434C-B5AB-30CAEC126079}"/>
    <cellStyle name="20% - Accent3 3 3 4 4 5" xfId="48719" xr:uid="{02433210-BDC3-4B59-B430-966786C52B1F}"/>
    <cellStyle name="20% - Accent3 3 3 4 5" xfId="6199" xr:uid="{FAE3F369-E3AD-4CA0-BC34-98E4230273B0}"/>
    <cellStyle name="20% - Accent3 3 3 4 5 2" xfId="17619" xr:uid="{53B5F213-2F7C-45C9-8DD4-811B32819C6E}"/>
    <cellStyle name="20% - Accent3 3 3 4 5 3" xfId="28922" xr:uid="{ADA8AFE8-31DA-4867-AB5E-BFB7979BDB76}"/>
    <cellStyle name="20% - Accent3 3 3 4 5 4" xfId="40169" xr:uid="{D82F38A2-CFF0-4F24-A1EE-99EC0BCC1A4F}"/>
    <cellStyle name="20% - Accent3 3 3 4 5 5" xfId="51408" xr:uid="{9C70FBE6-1F9C-47DD-B864-8445E58000A6}"/>
    <cellStyle name="20% - Accent3 3 3 4 6" xfId="8905" xr:uid="{91541103-6989-4736-A53D-9F0F718B9436}"/>
    <cellStyle name="20% - Accent3 3 3 4 6 2" xfId="20324" xr:uid="{B3777258-86F9-444C-81E2-493CFBA240EE}"/>
    <cellStyle name="20% - Accent3 3 3 4 6 3" xfId="31626" xr:uid="{2E14F682-7A68-4975-AFDD-A8E878A1CAD8}"/>
    <cellStyle name="20% - Accent3 3 3 4 6 4" xfId="42873" xr:uid="{212ED6E4-5276-4493-80E7-07B2EE27B5EA}"/>
    <cellStyle name="20% - Accent3 3 3 4 6 5" xfId="54112" xr:uid="{122AFBAD-0094-489E-A0EB-1947CC3234A4}"/>
    <cellStyle name="20% - Accent3 3 3 4 7" xfId="12243" xr:uid="{424AD044-F37F-4ECF-BD8E-93D9DE05FE44}"/>
    <cellStyle name="20% - Accent3 3 3 4 8" xfId="23555" xr:uid="{DBE1F94A-BF8A-40FB-ACA0-0153BF33152B}"/>
    <cellStyle name="20% - Accent3 3 3 4 9" xfId="34802" xr:uid="{2932CD96-2D21-4C9A-A5DF-D1F4E0E121A7}"/>
    <cellStyle name="20% - Accent3 3 3 5" xfId="1060" xr:uid="{88804CFE-C03F-4121-85EE-A0C3CBCB3091}"/>
    <cellStyle name="20% - Accent3 3 3 5 2" xfId="2398" xr:uid="{BB22266F-F7B4-47EE-A1AB-90BE04B401E9}"/>
    <cellStyle name="20% - Accent3 3 3 5 2 2" xfId="5075" xr:uid="{DDBA5C90-071A-4BED-80BC-51E382FD8F44}"/>
    <cellStyle name="20% - Accent3 3 3 5 2 2 2" xfId="16495" xr:uid="{2A6FDD1D-C512-4F33-8519-A75BCAA5CADF}"/>
    <cellStyle name="20% - Accent3 3 3 5 2 2 3" xfId="27798" xr:uid="{5061EB51-5FA4-424D-BDCD-A4E4E516CF74}"/>
    <cellStyle name="20% - Accent3 3 3 5 2 2 4" xfId="39045" xr:uid="{1F8890C0-1795-4893-B0AD-DBACF02FC3CF}"/>
    <cellStyle name="20% - Accent3 3 3 5 2 2 5" xfId="50284" xr:uid="{B7CA84A4-2237-4B53-A2B6-FED91D589C37}"/>
    <cellStyle name="20% - Accent3 3 3 5 2 3" xfId="7770" xr:uid="{478D731F-84C4-4ADB-94AB-488E066994F6}"/>
    <cellStyle name="20% - Accent3 3 3 5 2 3 2" xfId="19189" xr:uid="{3DD22524-BBE5-4AD3-8492-6B2136D1EC05}"/>
    <cellStyle name="20% - Accent3 3 3 5 2 3 3" xfId="30491" xr:uid="{3F652363-0CAB-4468-B954-2661F694410C}"/>
    <cellStyle name="20% - Accent3 3 3 5 2 3 4" xfId="41738" xr:uid="{29C6CEB9-40E0-4E6B-869D-BCE1444BC448}"/>
    <cellStyle name="20% - Accent3 3 3 5 2 3 5" xfId="52977" xr:uid="{CA268CBC-B04A-443C-B986-12791372A07B}"/>
    <cellStyle name="20% - Accent3 3 3 5 2 4" xfId="10476" xr:uid="{A5BE1D8F-3FD9-453A-9D19-BFD56789D34C}"/>
    <cellStyle name="20% - Accent3 3 3 5 2 4 2" xfId="21894" xr:uid="{98BBD6A5-515B-4396-8545-F74F1B496AED}"/>
    <cellStyle name="20% - Accent3 3 3 5 2 4 3" xfId="33195" xr:uid="{384287A6-AF48-41E9-8828-41AC666EBFEA}"/>
    <cellStyle name="20% - Accent3 3 3 5 2 4 4" xfId="44442" xr:uid="{52F5929C-138D-4035-B28F-3CCE957F5FE2}"/>
    <cellStyle name="20% - Accent3 3 3 5 2 4 5" xfId="55681" xr:uid="{77364AEA-674C-49FC-964F-864474E09946}"/>
    <cellStyle name="20% - Accent3 3 3 5 2 5" xfId="13819" xr:uid="{9FBFEC11-CB19-4658-90C4-EF9B1F5CCDEF}"/>
    <cellStyle name="20% - Accent3 3 3 5 2 6" xfId="25124" xr:uid="{7CA63A6C-2063-4334-9EE4-79A061DD1C5F}"/>
    <cellStyle name="20% - Accent3 3 3 5 2 7" xfId="36371" xr:uid="{95E1A52C-AB51-4132-9BFC-A70289BDF13C}"/>
    <cellStyle name="20% - Accent3 3 3 5 2 8" xfId="47610" xr:uid="{478C3AA2-C057-49BA-BB92-0396244632F3}"/>
    <cellStyle name="20% - Accent3 3 3 5 3" xfId="3749" xr:uid="{B9F0D96C-FDB0-48AF-B4AD-F1DAF273E2AE}"/>
    <cellStyle name="20% - Accent3 3 3 5 3 2" xfId="15169" xr:uid="{002BBA9C-B39C-422C-8780-6A506B807C6C}"/>
    <cellStyle name="20% - Accent3 3 3 5 3 3" xfId="26472" xr:uid="{D719C496-76CF-4D1A-9D90-5F17B22AA32C}"/>
    <cellStyle name="20% - Accent3 3 3 5 3 4" xfId="37719" xr:uid="{07F7150C-D762-4592-93D8-31036978D12D}"/>
    <cellStyle name="20% - Accent3 3 3 5 3 5" xfId="48958" xr:uid="{EBFB68BA-D681-4A99-B686-B01BC6AA6DDC}"/>
    <cellStyle name="20% - Accent3 3 3 5 4" xfId="6438" xr:uid="{C597D49A-DC7F-4DF0-A77F-EFE3AFE886DC}"/>
    <cellStyle name="20% - Accent3 3 3 5 4 2" xfId="17858" xr:uid="{8557A518-40CB-4DB7-B12F-FFF6910ADF57}"/>
    <cellStyle name="20% - Accent3 3 3 5 4 3" xfId="29161" xr:uid="{CCD981EF-C297-4884-A2AD-BF6FA074181D}"/>
    <cellStyle name="20% - Accent3 3 3 5 4 4" xfId="40408" xr:uid="{C3DE4BFF-B355-4197-AF6D-A85AB0CF27A4}"/>
    <cellStyle name="20% - Accent3 3 3 5 4 5" xfId="51647" xr:uid="{C838EBD5-B82B-441C-A8A2-B2DC084A1B47}"/>
    <cellStyle name="20% - Accent3 3 3 5 5" xfId="9144" xr:uid="{AFEB10A7-447F-412B-A57B-FCD991FF8E66}"/>
    <cellStyle name="20% - Accent3 3 3 5 5 2" xfId="20563" xr:uid="{ABA6A5D1-1AB6-48F5-AC22-F608ED1EBB18}"/>
    <cellStyle name="20% - Accent3 3 3 5 5 3" xfId="31865" xr:uid="{EE281BBB-BE27-4452-AD5C-C2FDAAA2C39B}"/>
    <cellStyle name="20% - Accent3 3 3 5 5 4" xfId="43112" xr:uid="{B3CF1877-B289-4956-883E-43C0638CD9F4}"/>
    <cellStyle name="20% - Accent3 3 3 5 5 5" xfId="54351" xr:uid="{7368065A-CC62-4807-A7DC-84FCF6E69F85}"/>
    <cellStyle name="20% - Accent3 3 3 5 6" xfId="12484" xr:uid="{20C31F53-11B2-4911-889E-D7B5BD881EA4}"/>
    <cellStyle name="20% - Accent3 3 3 5 7" xfId="23794" xr:uid="{ECC38801-9371-4545-BE84-9FCDDDA5C0B7}"/>
    <cellStyle name="20% - Accent3 3 3 5 8" xfId="35041" xr:uid="{58CE5551-5C2E-4FB6-8084-2C67ECA6B291}"/>
    <cellStyle name="20% - Accent3 3 3 5 9" xfId="46280" xr:uid="{67C488A3-3311-455B-9F70-14410BE65F37}"/>
    <cellStyle name="20% - Accent3 3 3 6" xfId="1594" xr:uid="{1C9953B3-1CF6-4780-8D17-C965F6C0BE07}"/>
    <cellStyle name="20% - Accent3 3 3 6 2" xfId="2930" xr:uid="{8F12C72E-294F-43BF-BDCE-C32C53126694}"/>
    <cellStyle name="20% - Accent3 3 3 6 2 2" xfId="5607" xr:uid="{83C1CB0F-D338-4BD8-BB96-C67122DB304D}"/>
    <cellStyle name="20% - Accent3 3 3 6 2 2 2" xfId="17027" xr:uid="{BD0C372E-A622-46AE-AC54-0EBED161FF59}"/>
    <cellStyle name="20% - Accent3 3 3 6 2 2 3" xfId="28330" xr:uid="{5518CB3E-490D-4987-B298-2CA2FAA771DB}"/>
    <cellStyle name="20% - Accent3 3 3 6 2 2 4" xfId="39577" xr:uid="{7919C51E-67B0-4C5C-B24C-0C6D6D250E0A}"/>
    <cellStyle name="20% - Accent3 3 3 6 2 2 5" xfId="50816" xr:uid="{6B0BF4BA-EAA7-4F81-A56B-A40CD07CB335}"/>
    <cellStyle name="20% - Accent3 3 3 6 2 3" xfId="8302" xr:uid="{6562A17D-022F-444E-9CC0-C5DF9178997D}"/>
    <cellStyle name="20% - Accent3 3 3 6 2 3 2" xfId="19721" xr:uid="{4C268578-A196-4A2D-967D-FC1D493CBF14}"/>
    <cellStyle name="20% - Accent3 3 3 6 2 3 3" xfId="31023" xr:uid="{8E90C393-55F5-4BA5-8E80-E5D1671166A5}"/>
    <cellStyle name="20% - Accent3 3 3 6 2 3 4" xfId="42270" xr:uid="{4DFC9172-49A6-4EA3-B5E5-3F253DCFD92F}"/>
    <cellStyle name="20% - Accent3 3 3 6 2 3 5" xfId="53509" xr:uid="{C5B5C4C2-6FFF-4C25-96B5-301CECD0ED1E}"/>
    <cellStyle name="20% - Accent3 3 3 6 2 4" xfId="11008" xr:uid="{93F4AF34-129B-4031-80C8-1EF3B671E3BE}"/>
    <cellStyle name="20% - Accent3 3 3 6 2 4 2" xfId="22426" xr:uid="{B762559E-1726-4541-BD4A-8F5F90221941}"/>
    <cellStyle name="20% - Accent3 3 3 6 2 4 3" xfId="33727" xr:uid="{A6F8C51C-79B2-4E32-914E-14433A2120E4}"/>
    <cellStyle name="20% - Accent3 3 3 6 2 4 4" xfId="44974" xr:uid="{EBE4CE78-AA54-432D-B2C9-24109FFCFCA7}"/>
    <cellStyle name="20% - Accent3 3 3 6 2 4 5" xfId="56213" xr:uid="{F2604659-CC71-455E-9AC2-FACD5733B5D7}"/>
    <cellStyle name="20% - Accent3 3 3 6 2 5" xfId="14351" xr:uid="{728AC383-32B1-4FB1-AE80-CF9E84890AE6}"/>
    <cellStyle name="20% - Accent3 3 3 6 2 6" xfId="25656" xr:uid="{3F884BF2-FCB3-49AD-B2A6-4E684310EFE2}"/>
    <cellStyle name="20% - Accent3 3 3 6 2 7" xfId="36903" xr:uid="{437E3F15-2FEF-4763-A910-A10EE0A2AFB8}"/>
    <cellStyle name="20% - Accent3 3 3 6 2 8" xfId="48142" xr:uid="{202062F6-A777-4F7E-ACDB-C139A65B16A1}"/>
    <cellStyle name="20% - Accent3 3 3 6 3" xfId="4281" xr:uid="{4033AFF6-C623-4967-BD26-D70F9A36B7AE}"/>
    <cellStyle name="20% - Accent3 3 3 6 3 2" xfId="15701" xr:uid="{474F602C-0374-4F1F-AF09-EB73958FE727}"/>
    <cellStyle name="20% - Accent3 3 3 6 3 3" xfId="27004" xr:uid="{C1673FAD-0CC4-4C6B-A866-5CFEC1A1B0E6}"/>
    <cellStyle name="20% - Accent3 3 3 6 3 4" xfId="38251" xr:uid="{B5049E55-F1AD-4707-BD45-5DC3BD6C9526}"/>
    <cellStyle name="20% - Accent3 3 3 6 3 5" xfId="49490" xr:uid="{6391FE25-DB49-44F2-B993-4985A10CA6A1}"/>
    <cellStyle name="20% - Accent3 3 3 6 4" xfId="6970" xr:uid="{EEA7C69C-F506-4FB1-AF0E-7F00FEF789C7}"/>
    <cellStyle name="20% - Accent3 3 3 6 4 2" xfId="18390" xr:uid="{946A7869-5895-46A7-9091-259AA4F4B1AA}"/>
    <cellStyle name="20% - Accent3 3 3 6 4 3" xfId="29693" xr:uid="{B4E502EA-D416-4D9F-8F90-6FD8366C2F84}"/>
    <cellStyle name="20% - Accent3 3 3 6 4 4" xfId="40940" xr:uid="{553379A6-B424-41C3-B66D-6731A3CE4522}"/>
    <cellStyle name="20% - Accent3 3 3 6 4 5" xfId="52179" xr:uid="{1940258F-9455-4FC0-83BB-36767057CFD4}"/>
    <cellStyle name="20% - Accent3 3 3 6 5" xfId="9676" xr:uid="{27DD7FF1-EA2D-4494-A28D-33F4A6158866}"/>
    <cellStyle name="20% - Accent3 3 3 6 5 2" xfId="21095" xr:uid="{3E9BFD8C-EF54-4884-B4FF-BAA73BA3608E}"/>
    <cellStyle name="20% - Accent3 3 3 6 5 3" xfId="32397" xr:uid="{C3B68B36-C1B7-4C6A-93F5-31E20060B026}"/>
    <cellStyle name="20% - Accent3 3 3 6 5 4" xfId="43644" xr:uid="{54A34840-138C-49B4-8E1A-130A808B192F}"/>
    <cellStyle name="20% - Accent3 3 3 6 5 5" xfId="54883" xr:uid="{0179C119-B257-4238-9150-DF905450637C}"/>
    <cellStyle name="20% - Accent3 3 3 6 6" xfId="13017" xr:uid="{86F97C00-D427-4558-B47B-6CBD27912D9A}"/>
    <cellStyle name="20% - Accent3 3 3 6 7" xfId="24326" xr:uid="{E0069263-3690-4ACF-AFA0-B9C963D56312}"/>
    <cellStyle name="20% - Accent3 3 3 6 8" xfId="35573" xr:uid="{38FAB3F1-CB4A-4B84-B87F-F2F82D658FD7}"/>
    <cellStyle name="20% - Accent3 3 3 6 9" xfId="46812" xr:uid="{2DE8D95D-1BFE-4716-A70D-93A69B72FB71}"/>
    <cellStyle name="20% - Accent3 3 3 7" xfId="1905" xr:uid="{30284F01-B416-4A7B-B1B0-7B831F343C8B}"/>
    <cellStyle name="20% - Accent3 3 3 7 2" xfId="4581" xr:uid="{8E3B77A0-1044-4C07-9A64-0DCDA0E67E11}"/>
    <cellStyle name="20% - Accent3 3 3 7 2 2" xfId="16001" xr:uid="{EEABBF2E-BA49-4477-9A5D-34F7EE7B9F04}"/>
    <cellStyle name="20% - Accent3 3 3 7 2 3" xfId="27304" xr:uid="{64C552E8-C5BB-480D-BCCF-9E82561EB932}"/>
    <cellStyle name="20% - Accent3 3 3 7 2 4" xfId="38551" xr:uid="{E48A11CF-C006-402D-8CC1-9B5C8F47A749}"/>
    <cellStyle name="20% - Accent3 3 3 7 2 5" xfId="49790" xr:uid="{1EF07EFD-14F1-4AEA-9078-4B7B6940F07F}"/>
    <cellStyle name="20% - Accent3 3 3 7 3" xfId="7279" xr:uid="{FD174E71-118D-467B-A105-AE355A00A253}"/>
    <cellStyle name="20% - Accent3 3 3 7 3 2" xfId="18698" xr:uid="{050B1939-9BAF-4162-9956-4B9087824BF6}"/>
    <cellStyle name="20% - Accent3 3 3 7 3 3" xfId="30000" xr:uid="{5FC1FA71-9AE5-48D6-9AFD-052B6CF37F20}"/>
    <cellStyle name="20% - Accent3 3 3 7 3 4" xfId="41247" xr:uid="{538C9546-BCD3-4988-B20B-1D427F078E50}"/>
    <cellStyle name="20% - Accent3 3 3 7 3 5" xfId="52486" xr:uid="{4F813D32-D2EC-405F-B2E0-3A4703FEC144}"/>
    <cellStyle name="20% - Accent3 3 3 7 4" xfId="9985" xr:uid="{4A969A20-75B1-4953-8353-5C189147B6B4}"/>
    <cellStyle name="20% - Accent3 3 3 7 4 2" xfId="21403" xr:uid="{93D9197E-A4EB-424D-8E94-D628BF3D20B4}"/>
    <cellStyle name="20% - Accent3 3 3 7 4 3" xfId="32704" xr:uid="{3C9520D6-1DD0-4D8F-9B3F-1D3B72A2BFEF}"/>
    <cellStyle name="20% - Accent3 3 3 7 4 4" xfId="43951" xr:uid="{BD8D2E4B-9029-4600-A322-BDEA581F1431}"/>
    <cellStyle name="20% - Accent3 3 3 7 4 5" xfId="55190" xr:uid="{92BFECCA-260D-4F6D-ACDA-031A8EA1794D}"/>
    <cellStyle name="20% - Accent3 3 3 7 5" xfId="13327" xr:uid="{5AB8DFD7-B075-4F6F-94D8-4C950C950EA4}"/>
    <cellStyle name="20% - Accent3 3 3 7 6" xfId="24633" xr:uid="{95F2372E-1FAE-4793-8243-7C186144DF61}"/>
    <cellStyle name="20% - Accent3 3 3 7 7" xfId="35880" xr:uid="{E6C43804-FEDC-44E7-817F-8B04E001603A}"/>
    <cellStyle name="20% - Accent3 3 3 7 8" xfId="47119" xr:uid="{879503DC-9C44-454F-A675-52FFB74C9925}"/>
    <cellStyle name="20% - Accent3 3 3 8" xfId="3244" xr:uid="{16C4339E-3C5E-4D32-9166-7135E9690C22}"/>
    <cellStyle name="20% - Accent3 3 3 8 2" xfId="14664" xr:uid="{6C3CEFED-0749-4565-9844-C4DF3D537F8E}"/>
    <cellStyle name="20% - Accent3 3 3 8 3" xfId="25967" xr:uid="{87844094-1FF9-4DDB-95B4-8B4386FF1006}"/>
    <cellStyle name="20% - Accent3 3 3 8 4" xfId="37214" xr:uid="{DCDCA4CC-7371-4F52-A0D8-335DD2D2C028}"/>
    <cellStyle name="20% - Accent3 3 3 8 5" xfId="48453" xr:uid="{EE4AE713-0601-4C48-A4F2-D351C00DC7D0}"/>
    <cellStyle name="20% - Accent3 3 3 9" xfId="5933" xr:uid="{843D04DC-9F81-42A7-B693-FBEF02D3E783}"/>
    <cellStyle name="20% - Accent3 3 3 9 2" xfId="17353" xr:uid="{5F1EC1CA-41C4-457F-A5DB-7351C1D4EE54}"/>
    <cellStyle name="20% - Accent3 3 3 9 3" xfId="28656" xr:uid="{771CF753-058D-4EB7-BB4F-3A4D251AAA76}"/>
    <cellStyle name="20% - Accent3 3 3 9 4" xfId="39903" xr:uid="{C79B1D93-ADEE-4371-83BF-4427A732782E}"/>
    <cellStyle name="20% - Accent3 3 3 9 5" xfId="51142" xr:uid="{6DE79E90-9D86-40C3-8087-CA4922572B3D}"/>
    <cellStyle name="20% - Accent3 3 4" xfId="190" xr:uid="{83BE8728-5653-4617-9D1E-7E5FC023517F}"/>
    <cellStyle name="20% - Accent3 3 4 10" xfId="11945" xr:uid="{E7368EFD-EDC6-4B6F-810E-37E73E5755DF}"/>
    <cellStyle name="20% - Accent3 3 4 11" xfId="23303" xr:uid="{6D70027D-C7C3-4734-8773-D88ED69269F6}"/>
    <cellStyle name="20% - Accent3 3 4 12" xfId="34550" xr:uid="{99B8AEDF-BD1E-46D9-9EF6-4FEBA5ECC9AB}"/>
    <cellStyle name="20% - Accent3 3 4 13" xfId="45789" xr:uid="{2A4FF815-4FA6-434B-9349-943DABE3B67F}"/>
    <cellStyle name="20% - Accent3 3 4 2" xfId="191" xr:uid="{09A0CFE7-86D3-48B5-9025-FB080EDDD7C7}"/>
    <cellStyle name="20% - Accent3 3 4 2 10" xfId="23304" xr:uid="{382FD5C6-13BA-4684-BE12-C26826178447}"/>
    <cellStyle name="20% - Accent3 3 4 2 11" xfId="34551" xr:uid="{F2A96059-CE14-4882-817B-822F655B5C68}"/>
    <cellStyle name="20% - Accent3 3 4 2 12" xfId="45790" xr:uid="{50C75909-2918-4AE6-A967-1A8DC0173AE5}"/>
    <cellStyle name="20% - Accent3 3 4 2 2" xfId="821" xr:uid="{7686B567-FB36-4182-9632-424B9D3EC02A}"/>
    <cellStyle name="20% - Accent3 3 4 2 2 10" xfId="46046" xr:uid="{01647258-C263-4F62-BFD5-1CF47B16103D}"/>
    <cellStyle name="20% - Accent3 3 4 2 2 2" xfId="1331" xr:uid="{91104819-AFD2-4232-B5B6-2BF9C3671618}"/>
    <cellStyle name="20% - Accent3 3 4 2 2 2 2" xfId="2669" xr:uid="{356F668F-DA4A-4AD8-85EA-40559E99CF96}"/>
    <cellStyle name="20% - Accent3 3 4 2 2 2 2 2" xfId="5346" xr:uid="{1EB974FE-A000-416D-AB75-A72001BC0837}"/>
    <cellStyle name="20% - Accent3 3 4 2 2 2 2 2 2" xfId="16766" xr:uid="{CCF53384-2CD7-4C41-8581-8B8A0537C224}"/>
    <cellStyle name="20% - Accent3 3 4 2 2 2 2 2 3" xfId="28069" xr:uid="{A1C790CB-1E53-4007-8DDE-092AB0516FA4}"/>
    <cellStyle name="20% - Accent3 3 4 2 2 2 2 2 4" xfId="39316" xr:uid="{0A86D475-C3E0-4A79-AD29-C09180C1D304}"/>
    <cellStyle name="20% - Accent3 3 4 2 2 2 2 2 5" xfId="50555" xr:uid="{37281AE0-67A5-4A99-818E-C8FD69BF015B}"/>
    <cellStyle name="20% - Accent3 3 4 2 2 2 2 3" xfId="8041" xr:uid="{5817DD91-1010-46DF-A980-9DE869197FA9}"/>
    <cellStyle name="20% - Accent3 3 4 2 2 2 2 3 2" xfId="19460" xr:uid="{54D0BEF4-4AED-4199-B7A7-00A564B1BB27}"/>
    <cellStyle name="20% - Accent3 3 4 2 2 2 2 3 3" xfId="30762" xr:uid="{28AEC7D8-E41A-4A50-A404-6666B8944435}"/>
    <cellStyle name="20% - Accent3 3 4 2 2 2 2 3 4" xfId="42009" xr:uid="{85E482AB-5644-4AC9-85F0-41D811A0A03A}"/>
    <cellStyle name="20% - Accent3 3 4 2 2 2 2 3 5" xfId="53248" xr:uid="{71499F37-CD1F-4FA6-A828-58E39660CEFA}"/>
    <cellStyle name="20% - Accent3 3 4 2 2 2 2 4" xfId="10747" xr:uid="{3E24A38C-AF67-4A0F-B84E-F93A93C11DC6}"/>
    <cellStyle name="20% - Accent3 3 4 2 2 2 2 4 2" xfId="22165" xr:uid="{F04B4A9F-A568-491D-8E6D-FE1484CDB602}"/>
    <cellStyle name="20% - Accent3 3 4 2 2 2 2 4 3" xfId="33466" xr:uid="{6169225D-43D2-479D-A9D1-2FD53C7AE854}"/>
    <cellStyle name="20% - Accent3 3 4 2 2 2 2 4 4" xfId="44713" xr:uid="{4F7B49C5-5D4D-40AF-8F10-44043775931C}"/>
    <cellStyle name="20% - Accent3 3 4 2 2 2 2 4 5" xfId="55952" xr:uid="{73401726-088B-4146-B608-7C56E0D7FC4E}"/>
    <cellStyle name="20% - Accent3 3 4 2 2 2 2 5" xfId="14090" xr:uid="{792FBE23-D204-40FD-9E2C-49FC72EBBAA4}"/>
    <cellStyle name="20% - Accent3 3 4 2 2 2 2 6" xfId="25395" xr:uid="{DAC6E830-D0D8-4E91-AAA0-1406ED799E1C}"/>
    <cellStyle name="20% - Accent3 3 4 2 2 2 2 7" xfId="36642" xr:uid="{36CB287E-215D-4AF5-A68F-AA17AAF34D6D}"/>
    <cellStyle name="20% - Accent3 3 4 2 2 2 2 8" xfId="47881" xr:uid="{4D5BA436-D33F-48E0-A622-41A1311F947E}"/>
    <cellStyle name="20% - Accent3 3 4 2 2 2 3" xfId="4020" xr:uid="{B19C2112-EF8C-441A-B090-C99C7D436484}"/>
    <cellStyle name="20% - Accent3 3 4 2 2 2 3 2" xfId="15440" xr:uid="{D6DCE5C5-8A43-4B4A-9BDC-2613822F9F3A}"/>
    <cellStyle name="20% - Accent3 3 4 2 2 2 3 3" xfId="26743" xr:uid="{CE575646-4CF9-4715-95CC-08A45F6B96F9}"/>
    <cellStyle name="20% - Accent3 3 4 2 2 2 3 4" xfId="37990" xr:uid="{DE64EC46-0BC3-4C88-BE3F-2197BD85B872}"/>
    <cellStyle name="20% - Accent3 3 4 2 2 2 3 5" xfId="49229" xr:uid="{88944DEF-10B3-4987-B4A6-F25FDF48B52B}"/>
    <cellStyle name="20% - Accent3 3 4 2 2 2 4" xfId="6709" xr:uid="{EC015B23-0505-4484-AEF9-5354F3F183DF}"/>
    <cellStyle name="20% - Accent3 3 4 2 2 2 4 2" xfId="18129" xr:uid="{597425A4-D0F8-46E7-8252-11898E8960EE}"/>
    <cellStyle name="20% - Accent3 3 4 2 2 2 4 3" xfId="29432" xr:uid="{17D1A942-7F2A-48B7-9B8C-88C020FCD6DE}"/>
    <cellStyle name="20% - Accent3 3 4 2 2 2 4 4" xfId="40679" xr:uid="{AA13E9D1-FCBE-4D30-9081-2A871EBC45DA}"/>
    <cellStyle name="20% - Accent3 3 4 2 2 2 4 5" xfId="51918" xr:uid="{F79D01C1-A370-4ED0-9BCE-AEE9A30033C5}"/>
    <cellStyle name="20% - Accent3 3 4 2 2 2 5" xfId="9415" xr:uid="{EC395EA6-1258-4054-A705-CAC3DCA672A9}"/>
    <cellStyle name="20% - Accent3 3 4 2 2 2 5 2" xfId="20834" xr:uid="{6D553DF9-DA96-43A4-BD94-F9AC038D681D}"/>
    <cellStyle name="20% - Accent3 3 4 2 2 2 5 3" xfId="32136" xr:uid="{300CDC26-E8AC-49F4-93E1-E2530FCF7446}"/>
    <cellStyle name="20% - Accent3 3 4 2 2 2 5 4" xfId="43383" xr:uid="{8011A64B-42E2-40B1-9175-E5019B143548}"/>
    <cellStyle name="20% - Accent3 3 4 2 2 2 5 5" xfId="54622" xr:uid="{E00AB2B5-5667-4E8B-A082-D815D6F0A2F1}"/>
    <cellStyle name="20% - Accent3 3 4 2 2 2 6" xfId="12755" xr:uid="{DAE5BEB9-2E44-4963-89DB-B1266DCB72FB}"/>
    <cellStyle name="20% - Accent3 3 4 2 2 2 7" xfId="24065" xr:uid="{4DE020D0-E79F-4301-848C-A9A694E8B5CF}"/>
    <cellStyle name="20% - Accent3 3 4 2 2 2 8" xfId="35312" xr:uid="{16EE95B8-9D7B-4512-8CFD-2F818E9E3AD7}"/>
    <cellStyle name="20% - Accent3 3 4 2 2 2 9" xfId="46551" xr:uid="{E66423C7-5D6E-4C50-A41A-A5A3A26B12D4}"/>
    <cellStyle name="20% - Accent3 3 4 2 2 3" xfId="2164" xr:uid="{785CC815-57AF-4E3E-8764-A027E8AA6986}"/>
    <cellStyle name="20% - Accent3 3 4 2 2 3 2" xfId="4841" xr:uid="{8912F193-7BAD-478E-AB1F-A31FA7E21B04}"/>
    <cellStyle name="20% - Accent3 3 4 2 2 3 2 2" xfId="16261" xr:uid="{D8414540-E932-49F6-B247-685B9760A586}"/>
    <cellStyle name="20% - Accent3 3 4 2 2 3 2 3" xfId="27564" xr:uid="{E8A39461-02D1-493C-9C5A-162ECBE18F20}"/>
    <cellStyle name="20% - Accent3 3 4 2 2 3 2 4" xfId="38811" xr:uid="{E209F5B5-1A9D-4E4F-8C79-05568E28F8AD}"/>
    <cellStyle name="20% - Accent3 3 4 2 2 3 2 5" xfId="50050" xr:uid="{BBE40B26-C62E-45D9-8F59-FE8C8C34A54D}"/>
    <cellStyle name="20% - Accent3 3 4 2 2 3 3" xfId="7536" xr:uid="{CCCBB325-7410-45A5-AC00-B84963DF86A3}"/>
    <cellStyle name="20% - Accent3 3 4 2 2 3 3 2" xfId="18955" xr:uid="{1B57CC36-4C70-4503-AB02-82D208F813AD}"/>
    <cellStyle name="20% - Accent3 3 4 2 2 3 3 3" xfId="30257" xr:uid="{D956327D-06C6-40FC-A93D-31B3138DBBF2}"/>
    <cellStyle name="20% - Accent3 3 4 2 2 3 3 4" xfId="41504" xr:uid="{6BA2C837-933A-4EFD-BB56-070C1B967E75}"/>
    <cellStyle name="20% - Accent3 3 4 2 2 3 3 5" xfId="52743" xr:uid="{B757EE0D-C60E-45FA-98A2-E61BCC0999C5}"/>
    <cellStyle name="20% - Accent3 3 4 2 2 3 4" xfId="10242" xr:uid="{46745A66-D74B-4DE2-BF20-3F3A5893B302}"/>
    <cellStyle name="20% - Accent3 3 4 2 2 3 4 2" xfId="21660" xr:uid="{3A5570C7-9509-4BA8-BF75-7B7A2CD0B048}"/>
    <cellStyle name="20% - Accent3 3 4 2 2 3 4 3" xfId="32961" xr:uid="{608BE43F-0E17-4885-8D63-E0982DDDE27C}"/>
    <cellStyle name="20% - Accent3 3 4 2 2 3 4 4" xfId="44208" xr:uid="{CDAAAA78-0AC8-4519-B4F4-1CC9D054A1F2}"/>
    <cellStyle name="20% - Accent3 3 4 2 2 3 4 5" xfId="55447" xr:uid="{C5CCAE22-CE17-49EC-ADF4-1DC685593359}"/>
    <cellStyle name="20% - Accent3 3 4 2 2 3 5" xfId="13585" xr:uid="{6F857CCB-505D-43E0-BF78-0BEFAF0B16B9}"/>
    <cellStyle name="20% - Accent3 3 4 2 2 3 6" xfId="24890" xr:uid="{4280C353-7520-43A9-8F5D-3060DE749594}"/>
    <cellStyle name="20% - Accent3 3 4 2 2 3 7" xfId="36137" xr:uid="{24FF7134-953E-44FB-AD7E-5622FBB1DF10}"/>
    <cellStyle name="20% - Accent3 3 4 2 2 3 8" xfId="47376" xr:uid="{23F815C9-518B-41E2-9733-2A17114ABD51}"/>
    <cellStyle name="20% - Accent3 3 4 2 2 4" xfId="3515" xr:uid="{3618B47C-75A7-4C5E-8ECA-95B81E271376}"/>
    <cellStyle name="20% - Accent3 3 4 2 2 4 2" xfId="14935" xr:uid="{96BEF189-C881-4A8C-9BDA-52E26A93DF08}"/>
    <cellStyle name="20% - Accent3 3 4 2 2 4 3" xfId="26238" xr:uid="{EE60E1A5-C52F-42E3-ADFA-BF8A80EBAFA7}"/>
    <cellStyle name="20% - Accent3 3 4 2 2 4 4" xfId="37485" xr:uid="{88E5FBC2-5FB5-4AFD-9675-A0322857B313}"/>
    <cellStyle name="20% - Accent3 3 4 2 2 4 5" xfId="48724" xr:uid="{45033C90-6A6F-49C8-B790-936FD79A59CF}"/>
    <cellStyle name="20% - Accent3 3 4 2 2 5" xfId="6204" xr:uid="{7599AE17-456B-4228-B4DD-75C149AA2F50}"/>
    <cellStyle name="20% - Accent3 3 4 2 2 5 2" xfId="17624" xr:uid="{AD7CC59D-497E-445E-A32C-119BE1401F8E}"/>
    <cellStyle name="20% - Accent3 3 4 2 2 5 3" xfId="28927" xr:uid="{968B006A-94D0-4253-9074-7A7F2802EF0A}"/>
    <cellStyle name="20% - Accent3 3 4 2 2 5 4" xfId="40174" xr:uid="{4957EEF1-8559-4A8A-93E9-AFAD296FCD26}"/>
    <cellStyle name="20% - Accent3 3 4 2 2 5 5" xfId="51413" xr:uid="{01041B80-98E7-4F4C-B659-0CE7E7496E97}"/>
    <cellStyle name="20% - Accent3 3 4 2 2 6" xfId="8910" xr:uid="{C9B76E8B-9802-4107-A679-DC551E07905E}"/>
    <cellStyle name="20% - Accent3 3 4 2 2 6 2" xfId="20329" xr:uid="{7C7A6AA6-9435-4184-B078-909A4D5180A3}"/>
    <cellStyle name="20% - Accent3 3 4 2 2 6 3" xfId="31631" xr:uid="{E2A5F492-1845-4DAF-9EEB-360F7A09A7C8}"/>
    <cellStyle name="20% - Accent3 3 4 2 2 6 4" xfId="42878" xr:uid="{55B08878-2F71-46E4-B8DB-6BB42670D97A}"/>
    <cellStyle name="20% - Accent3 3 4 2 2 6 5" xfId="54117" xr:uid="{E50338D5-3DED-4027-9ECE-111C252E06E0}"/>
    <cellStyle name="20% - Accent3 3 4 2 2 7" xfId="12248" xr:uid="{258A4667-5B4F-4691-8A01-A934D48152D6}"/>
    <cellStyle name="20% - Accent3 3 4 2 2 8" xfId="23560" xr:uid="{368EE45E-D0AE-452F-BDB8-E2968BCBA217}"/>
    <cellStyle name="20% - Accent3 3 4 2 2 9" xfId="34807" xr:uid="{B4A8C782-1FEA-458A-A866-8C500FD333C6}"/>
    <cellStyle name="20% - Accent3 3 4 2 3" xfId="1229" xr:uid="{FAE05227-504A-48BD-A533-16563014A9CA}"/>
    <cellStyle name="20% - Accent3 3 4 2 3 2" xfId="2567" xr:uid="{232D9724-75C1-499E-A4BD-62658E34A899}"/>
    <cellStyle name="20% - Accent3 3 4 2 3 2 2" xfId="5244" xr:uid="{5D3B44E0-B5AF-46BB-B7D0-4C9940A7CE8B}"/>
    <cellStyle name="20% - Accent3 3 4 2 3 2 2 2" xfId="16664" xr:uid="{3D92762F-6757-4E2B-B4D6-2ACDEF23B019}"/>
    <cellStyle name="20% - Accent3 3 4 2 3 2 2 3" xfId="27967" xr:uid="{F4090681-D399-483C-A610-D825827B7B50}"/>
    <cellStyle name="20% - Accent3 3 4 2 3 2 2 4" xfId="39214" xr:uid="{A53500AE-4C4B-421D-B0A2-74A976A2793E}"/>
    <cellStyle name="20% - Accent3 3 4 2 3 2 2 5" xfId="50453" xr:uid="{9C2B0616-3807-4FCB-9137-1C84A2C67BCD}"/>
    <cellStyle name="20% - Accent3 3 4 2 3 2 3" xfId="7939" xr:uid="{8745E4A0-AEAA-410D-A40C-0C0459FBD525}"/>
    <cellStyle name="20% - Accent3 3 4 2 3 2 3 2" xfId="19358" xr:uid="{3407C061-9D89-470D-87F5-24141BBDAB26}"/>
    <cellStyle name="20% - Accent3 3 4 2 3 2 3 3" xfId="30660" xr:uid="{F7744DA4-E5CC-4EB1-AED6-00435BD0A0CA}"/>
    <cellStyle name="20% - Accent3 3 4 2 3 2 3 4" xfId="41907" xr:uid="{659FCB36-4C93-4E0F-979F-E42902499B2E}"/>
    <cellStyle name="20% - Accent3 3 4 2 3 2 3 5" xfId="53146" xr:uid="{321A0686-FCC8-45E4-B9E9-292DF9147B0B}"/>
    <cellStyle name="20% - Accent3 3 4 2 3 2 4" xfId="10645" xr:uid="{AB4B2C6D-1BF3-44A8-A12C-A85D11C2C913}"/>
    <cellStyle name="20% - Accent3 3 4 2 3 2 4 2" xfId="22063" xr:uid="{2375853F-95C7-4DCD-98C6-49531C944E8E}"/>
    <cellStyle name="20% - Accent3 3 4 2 3 2 4 3" xfId="33364" xr:uid="{9B2428BE-8DA6-4B72-BBF4-C272E613067F}"/>
    <cellStyle name="20% - Accent3 3 4 2 3 2 4 4" xfId="44611" xr:uid="{BCD8CB45-D461-4FCC-916C-E0C476E2FE98}"/>
    <cellStyle name="20% - Accent3 3 4 2 3 2 4 5" xfId="55850" xr:uid="{B60C7ABC-F345-41AA-ABD7-E0BABB965585}"/>
    <cellStyle name="20% - Accent3 3 4 2 3 2 5" xfId="13988" xr:uid="{9545B329-3CDD-4AE9-839C-084DFF078B3D}"/>
    <cellStyle name="20% - Accent3 3 4 2 3 2 6" xfId="25293" xr:uid="{9DB697A7-0DEE-40CE-A000-CAB4FE0AD237}"/>
    <cellStyle name="20% - Accent3 3 4 2 3 2 7" xfId="36540" xr:uid="{3E6EA291-D5CC-4E78-8D38-0643C51D7C8E}"/>
    <cellStyle name="20% - Accent3 3 4 2 3 2 8" xfId="47779" xr:uid="{60055DF6-6CEC-4318-9A97-545DDC91FA3E}"/>
    <cellStyle name="20% - Accent3 3 4 2 3 3" xfId="3918" xr:uid="{9F8B7DC5-FBF9-4008-9896-FE123F67F07E}"/>
    <cellStyle name="20% - Accent3 3 4 2 3 3 2" xfId="15338" xr:uid="{AFBA798E-4285-429B-B614-370CF0D0C118}"/>
    <cellStyle name="20% - Accent3 3 4 2 3 3 3" xfId="26641" xr:uid="{DBE116D7-B297-4C2D-85A8-BE318619034C}"/>
    <cellStyle name="20% - Accent3 3 4 2 3 3 4" xfId="37888" xr:uid="{DED74C3F-E750-4DC2-849C-2498CC8C3857}"/>
    <cellStyle name="20% - Accent3 3 4 2 3 3 5" xfId="49127" xr:uid="{F70551FA-5F1D-4420-9857-2F0F7F8CB31E}"/>
    <cellStyle name="20% - Accent3 3 4 2 3 4" xfId="6607" xr:uid="{2235DE09-C770-4BDC-BA9B-0EC86602759A}"/>
    <cellStyle name="20% - Accent3 3 4 2 3 4 2" xfId="18027" xr:uid="{DD967F9D-FE98-404E-8AB9-52094589DA1E}"/>
    <cellStyle name="20% - Accent3 3 4 2 3 4 3" xfId="29330" xr:uid="{55AA7DD1-5132-4F7A-ACF6-669CE49FB171}"/>
    <cellStyle name="20% - Accent3 3 4 2 3 4 4" xfId="40577" xr:uid="{BB06F53F-2111-40CA-88CF-274914134755}"/>
    <cellStyle name="20% - Accent3 3 4 2 3 4 5" xfId="51816" xr:uid="{FB18EC1A-46F8-40CA-82DA-188C9AB8F2A9}"/>
    <cellStyle name="20% - Accent3 3 4 2 3 5" xfId="9313" xr:uid="{A953B5FA-BBB0-4662-8FD3-47E63E2AB07D}"/>
    <cellStyle name="20% - Accent3 3 4 2 3 5 2" xfId="20732" xr:uid="{4AFF08C4-9E07-4A2E-AA3F-2783AE1083A0}"/>
    <cellStyle name="20% - Accent3 3 4 2 3 5 3" xfId="32034" xr:uid="{60B1CE16-2515-4C02-B406-CE8C596BD8AF}"/>
    <cellStyle name="20% - Accent3 3 4 2 3 5 4" xfId="43281" xr:uid="{0667627F-A356-455F-8C05-5C63A4AC8904}"/>
    <cellStyle name="20% - Accent3 3 4 2 3 5 5" xfId="54520" xr:uid="{41EA9052-8638-4AA1-BB0F-90192FDF57FE}"/>
    <cellStyle name="20% - Accent3 3 4 2 3 6" xfId="12653" xr:uid="{B91027CE-748E-4CC1-AA5C-DBABCB4565DA}"/>
    <cellStyle name="20% - Accent3 3 4 2 3 7" xfId="23963" xr:uid="{2A1F1B2F-AF19-4989-B278-1DFBBF2F2A22}"/>
    <cellStyle name="20% - Accent3 3 4 2 3 8" xfId="35210" xr:uid="{9F497F6C-6207-400A-9C82-5A56174E9129}"/>
    <cellStyle name="20% - Accent3 3 4 2 3 9" xfId="46449" xr:uid="{A6A2B18C-B029-4858-A077-0B1C4AD77B7D}"/>
    <cellStyle name="20% - Accent3 3 4 2 4" xfId="1599" xr:uid="{BA9E67B2-F546-43F1-B996-AE9BD6CC4128}"/>
    <cellStyle name="20% - Accent3 3 4 2 4 2" xfId="2935" xr:uid="{FE2A85FA-DC4C-40A0-BC07-52920BF50A33}"/>
    <cellStyle name="20% - Accent3 3 4 2 4 2 2" xfId="5612" xr:uid="{F9BB1891-750F-48C9-B476-352F10B1AC1D}"/>
    <cellStyle name="20% - Accent3 3 4 2 4 2 2 2" xfId="17032" xr:uid="{355DF432-C72C-4F9A-BBB0-20DC17960EC4}"/>
    <cellStyle name="20% - Accent3 3 4 2 4 2 2 3" xfId="28335" xr:uid="{18186E5B-1A8B-4E77-9AB7-BF863EE37FC9}"/>
    <cellStyle name="20% - Accent3 3 4 2 4 2 2 4" xfId="39582" xr:uid="{C6AAA225-6824-4DBC-A610-60A1CC2BA451}"/>
    <cellStyle name="20% - Accent3 3 4 2 4 2 2 5" xfId="50821" xr:uid="{8D58F13C-CC5D-458D-8C7B-81C893CCA42F}"/>
    <cellStyle name="20% - Accent3 3 4 2 4 2 3" xfId="8307" xr:uid="{510CC95D-D589-4521-BEB1-164AFAE800C2}"/>
    <cellStyle name="20% - Accent3 3 4 2 4 2 3 2" xfId="19726" xr:uid="{0BDB9775-B855-4CBA-A40E-A9D4AC852AC5}"/>
    <cellStyle name="20% - Accent3 3 4 2 4 2 3 3" xfId="31028" xr:uid="{EC0BD475-9B31-45F6-B20F-346FEC38B54E}"/>
    <cellStyle name="20% - Accent3 3 4 2 4 2 3 4" xfId="42275" xr:uid="{B5DF1ED2-9AAF-4C47-A4A7-EDD7B2251421}"/>
    <cellStyle name="20% - Accent3 3 4 2 4 2 3 5" xfId="53514" xr:uid="{391DFEDF-7045-4644-84C9-C0963D49DA3B}"/>
    <cellStyle name="20% - Accent3 3 4 2 4 2 4" xfId="11013" xr:uid="{9905C3AB-E49D-4131-8503-B5BF369333DF}"/>
    <cellStyle name="20% - Accent3 3 4 2 4 2 4 2" xfId="22431" xr:uid="{4CBCF028-2596-4F22-8560-12ACDB1CDCC1}"/>
    <cellStyle name="20% - Accent3 3 4 2 4 2 4 3" xfId="33732" xr:uid="{E0B74A4F-FEAA-4B83-AB51-230DF03610E2}"/>
    <cellStyle name="20% - Accent3 3 4 2 4 2 4 4" xfId="44979" xr:uid="{FAAAAB9F-ECA6-4F92-9143-92E42980E99B}"/>
    <cellStyle name="20% - Accent3 3 4 2 4 2 4 5" xfId="56218" xr:uid="{1AB61B08-8286-4F63-946B-A4037CF8B030}"/>
    <cellStyle name="20% - Accent3 3 4 2 4 2 5" xfId="14356" xr:uid="{121C856D-4610-4A0D-B6EB-505A6096C7B8}"/>
    <cellStyle name="20% - Accent3 3 4 2 4 2 6" xfId="25661" xr:uid="{B7405F8C-E836-439B-A3FF-90B7F087CABB}"/>
    <cellStyle name="20% - Accent3 3 4 2 4 2 7" xfId="36908" xr:uid="{2EB5C8DF-A0AB-4FB1-AD3D-976811188BCD}"/>
    <cellStyle name="20% - Accent3 3 4 2 4 2 8" xfId="48147" xr:uid="{34CD1831-7B40-4227-83B0-4E55229B7504}"/>
    <cellStyle name="20% - Accent3 3 4 2 4 3" xfId="4286" xr:uid="{B8DC1A0D-CB87-4E6C-9803-C3A170B2A210}"/>
    <cellStyle name="20% - Accent3 3 4 2 4 3 2" xfId="15706" xr:uid="{7E45018E-94B8-4AB7-A332-C9CBFFC6842F}"/>
    <cellStyle name="20% - Accent3 3 4 2 4 3 3" xfId="27009" xr:uid="{0F29F7A2-D829-42F7-BB1B-E588D31D3D27}"/>
    <cellStyle name="20% - Accent3 3 4 2 4 3 4" xfId="38256" xr:uid="{AC972FE2-1C66-4066-A716-A3705CC4CD24}"/>
    <cellStyle name="20% - Accent3 3 4 2 4 3 5" xfId="49495" xr:uid="{038E09E7-C68C-4FF2-8FF8-B5B72EB440D6}"/>
    <cellStyle name="20% - Accent3 3 4 2 4 4" xfId="6975" xr:uid="{74F177C6-CD08-46E2-A164-1BCB3FA0C27B}"/>
    <cellStyle name="20% - Accent3 3 4 2 4 4 2" xfId="18395" xr:uid="{06EC2194-3EDD-4CC6-8950-1886E181B1B1}"/>
    <cellStyle name="20% - Accent3 3 4 2 4 4 3" xfId="29698" xr:uid="{12089421-2EEB-4137-91BB-0E67444CC2D1}"/>
    <cellStyle name="20% - Accent3 3 4 2 4 4 4" xfId="40945" xr:uid="{DD22ECAC-0E4C-4F5E-9F9D-051301BAAD57}"/>
    <cellStyle name="20% - Accent3 3 4 2 4 4 5" xfId="52184" xr:uid="{425C3094-6058-4273-8B33-05DA0B096564}"/>
    <cellStyle name="20% - Accent3 3 4 2 4 5" xfId="9681" xr:uid="{D931D488-B6CF-4523-9F43-0454260362FC}"/>
    <cellStyle name="20% - Accent3 3 4 2 4 5 2" xfId="21100" xr:uid="{B21D3FE8-0D3F-488A-946B-F682BA8C2856}"/>
    <cellStyle name="20% - Accent3 3 4 2 4 5 3" xfId="32402" xr:uid="{20741F49-5341-42A3-982A-C8FE506A4C18}"/>
    <cellStyle name="20% - Accent3 3 4 2 4 5 4" xfId="43649" xr:uid="{44FEA414-8908-46EC-8104-EB685C650C20}"/>
    <cellStyle name="20% - Accent3 3 4 2 4 5 5" xfId="54888" xr:uid="{16D67415-BAB3-40CD-A255-20B9F658BDC0}"/>
    <cellStyle name="20% - Accent3 3 4 2 4 6" xfId="13022" xr:uid="{1C5F6054-6FE2-4AEC-BBB0-F49E71BB2A32}"/>
    <cellStyle name="20% - Accent3 3 4 2 4 7" xfId="24331" xr:uid="{ECEFADF8-789C-4770-8718-18D0EAE6EE6A}"/>
    <cellStyle name="20% - Accent3 3 4 2 4 8" xfId="35578" xr:uid="{6E37DFAC-A00B-4C81-BA5E-B6BD8CDDE090}"/>
    <cellStyle name="20% - Accent3 3 4 2 4 9" xfId="46817" xr:uid="{A9840768-C03C-4E8D-A272-1FD4AEDBB29D}"/>
    <cellStyle name="20% - Accent3 3 4 2 5" xfId="1910" xr:uid="{57482B79-7259-468D-8D64-DDEFCA60F001}"/>
    <cellStyle name="20% - Accent3 3 4 2 5 2" xfId="4586" xr:uid="{BD608B59-3DE7-4350-8B79-1ADFBC3846E4}"/>
    <cellStyle name="20% - Accent3 3 4 2 5 2 2" xfId="16006" xr:uid="{3085088B-9910-483A-AFB5-0E76FB48658F}"/>
    <cellStyle name="20% - Accent3 3 4 2 5 2 3" xfId="27309" xr:uid="{3778F160-22DB-4609-B4B0-33D18B0271D0}"/>
    <cellStyle name="20% - Accent3 3 4 2 5 2 4" xfId="38556" xr:uid="{ECE58F04-A9F9-4234-A4E1-CD8DF1E9118F}"/>
    <cellStyle name="20% - Accent3 3 4 2 5 2 5" xfId="49795" xr:uid="{43424991-CBC2-49CB-8093-353A6673F5BA}"/>
    <cellStyle name="20% - Accent3 3 4 2 5 3" xfId="7284" xr:uid="{EEAF8A8E-4EF2-414B-BC2F-5BBA0D78FDBC}"/>
    <cellStyle name="20% - Accent3 3 4 2 5 3 2" xfId="18703" xr:uid="{6D18F807-9542-4575-B4CC-99F84010A759}"/>
    <cellStyle name="20% - Accent3 3 4 2 5 3 3" xfId="30005" xr:uid="{C1CA4825-EC54-4C44-8699-EE13C7F852E5}"/>
    <cellStyle name="20% - Accent3 3 4 2 5 3 4" xfId="41252" xr:uid="{8E320097-A994-44F3-B9BD-2C5C41C8D475}"/>
    <cellStyle name="20% - Accent3 3 4 2 5 3 5" xfId="52491" xr:uid="{A31AF329-AA9A-4EC9-8F85-FDCD6ED48027}"/>
    <cellStyle name="20% - Accent3 3 4 2 5 4" xfId="9990" xr:uid="{7E8DF24C-0771-4FC5-8673-43703A39E407}"/>
    <cellStyle name="20% - Accent3 3 4 2 5 4 2" xfId="21408" xr:uid="{48DFCADB-0C33-452C-8128-1C29792B8370}"/>
    <cellStyle name="20% - Accent3 3 4 2 5 4 3" xfId="32709" xr:uid="{5B7DAF96-07AA-4CDB-A62C-94D545915CDD}"/>
    <cellStyle name="20% - Accent3 3 4 2 5 4 4" xfId="43956" xr:uid="{4E6F4C49-D0D2-4FF6-8C2A-785FE4B62CB6}"/>
    <cellStyle name="20% - Accent3 3 4 2 5 4 5" xfId="55195" xr:uid="{B3485403-4359-49DB-806D-879DB9A2D609}"/>
    <cellStyle name="20% - Accent3 3 4 2 5 5" xfId="13332" xr:uid="{73327345-0253-4A2D-8CB3-EE36B2B7D1EB}"/>
    <cellStyle name="20% - Accent3 3 4 2 5 6" xfId="24638" xr:uid="{9D96AB95-EF06-4BDC-AD33-A9D47802C642}"/>
    <cellStyle name="20% - Accent3 3 4 2 5 7" xfId="35885" xr:uid="{8C31143B-8741-47CB-80B8-261F8B056B03}"/>
    <cellStyle name="20% - Accent3 3 4 2 5 8" xfId="47124" xr:uid="{C6C27A3A-4D2F-46F6-85C5-3CEEE69AEF8D}"/>
    <cellStyle name="20% - Accent3 3 4 2 6" xfId="3413" xr:uid="{20024012-714E-432A-9182-8F20A3A60475}"/>
    <cellStyle name="20% - Accent3 3 4 2 6 2" xfId="14833" xr:uid="{DF2CB3EA-63F8-4F3C-82E9-EC0AAA2873E8}"/>
    <cellStyle name="20% - Accent3 3 4 2 6 3" xfId="26136" xr:uid="{6320F2E6-0F03-4DBF-992A-946AC04A0CF9}"/>
    <cellStyle name="20% - Accent3 3 4 2 6 4" xfId="37383" xr:uid="{3EF28061-F44F-4E6D-9FF0-BC4BA7291931}"/>
    <cellStyle name="20% - Accent3 3 4 2 6 5" xfId="48622" xr:uid="{25F6FF18-781E-4B5C-867B-875E54E439FC}"/>
    <cellStyle name="20% - Accent3 3 4 2 7" xfId="5938" xr:uid="{E46BDD66-747B-4C15-88FD-F94BB725E0FB}"/>
    <cellStyle name="20% - Accent3 3 4 2 7 2" xfId="17358" xr:uid="{4972183E-2899-46CA-8985-2B274ACF8C0E}"/>
    <cellStyle name="20% - Accent3 3 4 2 7 3" xfId="28661" xr:uid="{6A610904-538E-460C-8552-247C47AEB82F}"/>
    <cellStyle name="20% - Accent3 3 4 2 7 4" xfId="39908" xr:uid="{0407254D-FEDE-43CA-BC27-173151E16B29}"/>
    <cellStyle name="20% - Accent3 3 4 2 7 5" xfId="51147" xr:uid="{CA19DE22-E6C0-41E2-A00E-B0AA44FB0DF3}"/>
    <cellStyle name="20% - Accent3 3 4 2 8" xfId="8646" xr:uid="{86B1CA27-8CFF-41C1-AFFA-0294762C1FB2}"/>
    <cellStyle name="20% - Accent3 3 4 2 8 2" xfId="20065" xr:uid="{54123C16-7666-4464-86EE-55C90D09765C}"/>
    <cellStyle name="20% - Accent3 3 4 2 8 3" xfId="31367" xr:uid="{F423F255-4C49-4150-82A6-65D4CAFF5BFA}"/>
    <cellStyle name="20% - Accent3 3 4 2 8 4" xfId="42614" xr:uid="{CF9CE9B6-E8D2-473B-98C6-6B928E0F2AF8}"/>
    <cellStyle name="20% - Accent3 3 4 2 8 5" xfId="53853" xr:uid="{F04AB5D1-BA7E-491C-AE59-617209517757}"/>
    <cellStyle name="20% - Accent3 3 4 2 9" xfId="11946" xr:uid="{27D2BB64-22D3-458F-B5BD-E41A8B7A3476}"/>
    <cellStyle name="20% - Accent3 3 4 3" xfId="820" xr:uid="{2F8984CF-57BC-4BE2-93A6-A1CC05965FA1}"/>
    <cellStyle name="20% - Accent3 3 4 3 10" xfId="46045" xr:uid="{FC948A61-1F94-49E7-BFE8-21C58534F073}"/>
    <cellStyle name="20% - Accent3 3 4 3 2" xfId="1330" xr:uid="{A7A92A62-07A5-4DA7-88C3-C722D36699FF}"/>
    <cellStyle name="20% - Accent3 3 4 3 2 2" xfId="2668" xr:uid="{A119BADA-0D03-4118-9091-C33CF41F8592}"/>
    <cellStyle name="20% - Accent3 3 4 3 2 2 2" xfId="5345" xr:uid="{E4267AC3-B43A-4865-AED7-7B9E3BF2B18C}"/>
    <cellStyle name="20% - Accent3 3 4 3 2 2 2 2" xfId="16765" xr:uid="{E5AB5212-93F9-430D-800B-CB63B0B6DDCD}"/>
    <cellStyle name="20% - Accent3 3 4 3 2 2 2 3" xfId="28068" xr:uid="{24D0FEB0-99D5-43AB-A03D-D9A83A538DB2}"/>
    <cellStyle name="20% - Accent3 3 4 3 2 2 2 4" xfId="39315" xr:uid="{9E6F64AD-592B-443B-8E5A-3A060E2D7F1C}"/>
    <cellStyle name="20% - Accent3 3 4 3 2 2 2 5" xfId="50554" xr:uid="{19FCD265-D7DC-4579-A8B0-BA344CB372BF}"/>
    <cellStyle name="20% - Accent3 3 4 3 2 2 3" xfId="8040" xr:uid="{D676FDE7-89DC-4E86-9668-A7DD36DDBEF9}"/>
    <cellStyle name="20% - Accent3 3 4 3 2 2 3 2" xfId="19459" xr:uid="{8260B20C-C2AE-4429-A036-0F4800D43713}"/>
    <cellStyle name="20% - Accent3 3 4 3 2 2 3 3" xfId="30761" xr:uid="{DA14F44B-7D6A-40ED-89CD-8EC1CCFCF405}"/>
    <cellStyle name="20% - Accent3 3 4 3 2 2 3 4" xfId="42008" xr:uid="{1040344B-B90F-40D5-A22A-98F3F0A7E5B6}"/>
    <cellStyle name="20% - Accent3 3 4 3 2 2 3 5" xfId="53247" xr:uid="{2C9CFA59-0055-4B0E-AED7-013D73999F78}"/>
    <cellStyle name="20% - Accent3 3 4 3 2 2 4" xfId="10746" xr:uid="{C60730B0-21C7-4F7F-8EA3-1381A935AA05}"/>
    <cellStyle name="20% - Accent3 3 4 3 2 2 4 2" xfId="22164" xr:uid="{7AEE4EB5-6E91-4A78-9E5E-F66A08F682D5}"/>
    <cellStyle name="20% - Accent3 3 4 3 2 2 4 3" xfId="33465" xr:uid="{E4302DF5-2140-4F8B-A024-C4574859327B}"/>
    <cellStyle name="20% - Accent3 3 4 3 2 2 4 4" xfId="44712" xr:uid="{976640C5-C222-4FC7-8282-19FCF0BDCA26}"/>
    <cellStyle name="20% - Accent3 3 4 3 2 2 4 5" xfId="55951" xr:uid="{AA973E4B-9D8C-44E1-AA75-1D3FAC043BAD}"/>
    <cellStyle name="20% - Accent3 3 4 3 2 2 5" xfId="14089" xr:uid="{DDD5F37C-EBDD-4777-B7CD-17202C9E2A64}"/>
    <cellStyle name="20% - Accent3 3 4 3 2 2 6" xfId="25394" xr:uid="{773A56F5-CB8C-4283-AB4B-77B087914E42}"/>
    <cellStyle name="20% - Accent3 3 4 3 2 2 7" xfId="36641" xr:uid="{E84DADEB-5951-41C0-AC43-38DC01C66074}"/>
    <cellStyle name="20% - Accent3 3 4 3 2 2 8" xfId="47880" xr:uid="{39F0305C-ADB9-4808-A4B8-7E8807623E2C}"/>
    <cellStyle name="20% - Accent3 3 4 3 2 3" xfId="4019" xr:uid="{A3597F72-D3DD-49DE-9BD0-D96E6151B8FF}"/>
    <cellStyle name="20% - Accent3 3 4 3 2 3 2" xfId="15439" xr:uid="{843C6020-BCCE-4B1B-BF59-E3E6085294F9}"/>
    <cellStyle name="20% - Accent3 3 4 3 2 3 3" xfId="26742" xr:uid="{07681ED4-7298-4881-B59A-6E2CA674651F}"/>
    <cellStyle name="20% - Accent3 3 4 3 2 3 4" xfId="37989" xr:uid="{1ED4E80C-3582-4488-8E27-255DFDA9F7F1}"/>
    <cellStyle name="20% - Accent3 3 4 3 2 3 5" xfId="49228" xr:uid="{A0D6624E-5482-4BA6-B69F-C252EA539235}"/>
    <cellStyle name="20% - Accent3 3 4 3 2 4" xfId="6708" xr:uid="{56B8EEF8-820F-414E-8A33-1FA6785452A7}"/>
    <cellStyle name="20% - Accent3 3 4 3 2 4 2" xfId="18128" xr:uid="{8315E126-062C-446E-9284-A986E2216F32}"/>
    <cellStyle name="20% - Accent3 3 4 3 2 4 3" xfId="29431" xr:uid="{ADB40C9A-9F60-4892-A5EC-3D2E5FB78BC0}"/>
    <cellStyle name="20% - Accent3 3 4 3 2 4 4" xfId="40678" xr:uid="{76F9C2EC-3733-4ED8-91A0-10A71550F69D}"/>
    <cellStyle name="20% - Accent3 3 4 3 2 4 5" xfId="51917" xr:uid="{FBBF4D95-80D0-481A-8491-79992DCE12E0}"/>
    <cellStyle name="20% - Accent3 3 4 3 2 5" xfId="9414" xr:uid="{F7615101-2AEF-4617-90C0-0048A1A43B56}"/>
    <cellStyle name="20% - Accent3 3 4 3 2 5 2" xfId="20833" xr:uid="{C0104258-97E5-4735-A05C-E49B5A6A390D}"/>
    <cellStyle name="20% - Accent3 3 4 3 2 5 3" xfId="32135" xr:uid="{8497EF85-2E5D-4D3D-A256-82D2ABD73C3E}"/>
    <cellStyle name="20% - Accent3 3 4 3 2 5 4" xfId="43382" xr:uid="{C4A76FA5-A47D-49D6-BF4D-94F349D5663E}"/>
    <cellStyle name="20% - Accent3 3 4 3 2 5 5" xfId="54621" xr:uid="{E26D60AE-D41C-4480-98CD-9C290572312F}"/>
    <cellStyle name="20% - Accent3 3 4 3 2 6" xfId="12754" xr:uid="{6DF9BF3A-D70E-4FF3-9523-CB1523ABED5E}"/>
    <cellStyle name="20% - Accent3 3 4 3 2 7" xfId="24064" xr:uid="{24D6167E-06A8-4F5C-9880-F2296DA11D2A}"/>
    <cellStyle name="20% - Accent3 3 4 3 2 8" xfId="35311" xr:uid="{8A7F3848-E761-43D4-9185-252951EFC228}"/>
    <cellStyle name="20% - Accent3 3 4 3 2 9" xfId="46550" xr:uid="{8A1E1C25-EE4A-4644-8852-1A3D365F33F5}"/>
    <cellStyle name="20% - Accent3 3 4 3 3" xfId="2163" xr:uid="{2A0D6F59-2758-432B-9E45-6D8364A43AC0}"/>
    <cellStyle name="20% - Accent3 3 4 3 3 2" xfId="4840" xr:uid="{26E33A39-CDFC-4D9F-9959-88150EB44D3E}"/>
    <cellStyle name="20% - Accent3 3 4 3 3 2 2" xfId="16260" xr:uid="{F4462AA0-E2B1-4D01-8ABF-B0F66C55E883}"/>
    <cellStyle name="20% - Accent3 3 4 3 3 2 3" xfId="27563" xr:uid="{2A591677-5694-46A1-9C2C-548367F0A5C7}"/>
    <cellStyle name="20% - Accent3 3 4 3 3 2 4" xfId="38810" xr:uid="{451B659B-BE85-4037-91EC-9A45058C8F6C}"/>
    <cellStyle name="20% - Accent3 3 4 3 3 2 5" xfId="50049" xr:uid="{B0E93BCF-79C1-46C5-B02E-06DF8F5C3859}"/>
    <cellStyle name="20% - Accent3 3 4 3 3 3" xfId="7535" xr:uid="{536EE2A7-0B8D-4C63-B8EC-DA2DABF326C5}"/>
    <cellStyle name="20% - Accent3 3 4 3 3 3 2" xfId="18954" xr:uid="{D051F827-1E49-458E-875F-ABE649D8FF3A}"/>
    <cellStyle name="20% - Accent3 3 4 3 3 3 3" xfId="30256" xr:uid="{EE62F3A9-07A0-4F74-B467-4B963F8B87B1}"/>
    <cellStyle name="20% - Accent3 3 4 3 3 3 4" xfId="41503" xr:uid="{C1706669-5C65-45BC-A37C-7036C2E517C1}"/>
    <cellStyle name="20% - Accent3 3 4 3 3 3 5" xfId="52742" xr:uid="{02C7F6AB-0338-42C2-817F-17F2238C1CF4}"/>
    <cellStyle name="20% - Accent3 3 4 3 3 4" xfId="10241" xr:uid="{0DC98EB3-66E8-4F1D-BE70-3FC6A8D1A7FF}"/>
    <cellStyle name="20% - Accent3 3 4 3 3 4 2" xfId="21659" xr:uid="{D6A9AC88-04F3-4A0C-B7AB-F9D8B4F10888}"/>
    <cellStyle name="20% - Accent3 3 4 3 3 4 3" xfId="32960" xr:uid="{C610A635-A9B6-4B6F-9E35-98E49844CE3A}"/>
    <cellStyle name="20% - Accent3 3 4 3 3 4 4" xfId="44207" xr:uid="{9C82D200-883C-4DDC-9B5C-28408ED4CBD7}"/>
    <cellStyle name="20% - Accent3 3 4 3 3 4 5" xfId="55446" xr:uid="{D738BEB5-52F3-4AFD-8AF5-E8576B3DA970}"/>
    <cellStyle name="20% - Accent3 3 4 3 3 5" xfId="13584" xr:uid="{F78B8701-DEE4-44B9-9602-63AB320AE5C0}"/>
    <cellStyle name="20% - Accent3 3 4 3 3 6" xfId="24889" xr:uid="{C57554EC-FB83-46AA-8438-D382E6A07B7A}"/>
    <cellStyle name="20% - Accent3 3 4 3 3 7" xfId="36136" xr:uid="{A0344DFE-91A5-44C4-B427-BB074A700E03}"/>
    <cellStyle name="20% - Accent3 3 4 3 3 8" xfId="47375" xr:uid="{806166B0-3E68-4D2E-BA9B-3769BAB7D61F}"/>
    <cellStyle name="20% - Accent3 3 4 3 4" xfId="3514" xr:uid="{5DA4F358-152B-49D5-AFB5-BD210012B5C1}"/>
    <cellStyle name="20% - Accent3 3 4 3 4 2" xfId="14934" xr:uid="{5DE77DDA-D9ED-459E-814F-97469F1F80F6}"/>
    <cellStyle name="20% - Accent3 3 4 3 4 3" xfId="26237" xr:uid="{B8307A44-A219-4895-A31E-53E1B717E92E}"/>
    <cellStyle name="20% - Accent3 3 4 3 4 4" xfId="37484" xr:uid="{58E2D9FB-D416-493C-B8B3-70B3BE637E9F}"/>
    <cellStyle name="20% - Accent3 3 4 3 4 5" xfId="48723" xr:uid="{808D0ADE-32DA-4E64-8249-96D8FDB5A1E7}"/>
    <cellStyle name="20% - Accent3 3 4 3 5" xfId="6203" xr:uid="{4F411D14-D431-492A-A492-C379C04D3808}"/>
    <cellStyle name="20% - Accent3 3 4 3 5 2" xfId="17623" xr:uid="{DD7844D1-2EEB-4062-86E5-F6C00A8C3DB1}"/>
    <cellStyle name="20% - Accent3 3 4 3 5 3" xfId="28926" xr:uid="{30D9C728-0B2D-4D0D-8EC9-A8F969CC060A}"/>
    <cellStyle name="20% - Accent3 3 4 3 5 4" xfId="40173" xr:uid="{9F7C51E6-B511-441B-AE21-5C2524AFC53A}"/>
    <cellStyle name="20% - Accent3 3 4 3 5 5" xfId="51412" xr:uid="{DE1F6D9A-983E-4E42-8272-33575DFB0B1B}"/>
    <cellStyle name="20% - Accent3 3 4 3 6" xfId="8909" xr:uid="{64ED49A5-A5AA-4484-9A3E-3FEF6A7E0556}"/>
    <cellStyle name="20% - Accent3 3 4 3 6 2" xfId="20328" xr:uid="{EDBB304F-8CD5-4BE3-8066-87A10361B794}"/>
    <cellStyle name="20% - Accent3 3 4 3 6 3" xfId="31630" xr:uid="{F05DD7AF-13ED-42D0-B338-567034E8EE7C}"/>
    <cellStyle name="20% - Accent3 3 4 3 6 4" xfId="42877" xr:uid="{EDC4D62D-6DA3-4E89-A2FC-A10A9ED19622}"/>
    <cellStyle name="20% - Accent3 3 4 3 6 5" xfId="54116" xr:uid="{D50853E8-7CBE-4F06-BD24-F43EE6BAAC72}"/>
    <cellStyle name="20% - Accent3 3 4 3 7" xfId="12247" xr:uid="{ECFBC4D8-F4AC-4F0B-86A6-370F4C5E5145}"/>
    <cellStyle name="20% - Accent3 3 4 3 8" xfId="23559" xr:uid="{950000F9-FE72-4052-B838-3A5B1C2814BE}"/>
    <cellStyle name="20% - Accent3 3 4 3 9" xfId="34806" xr:uid="{12679763-4EE2-4F11-B37C-6CBED07DBA1B}"/>
    <cellStyle name="20% - Accent3 3 4 4" xfId="1100" xr:uid="{393FD7AF-E491-400F-A950-061F3019011E}"/>
    <cellStyle name="20% - Accent3 3 4 4 2" xfId="2438" xr:uid="{E3EF7E94-0116-47DA-BCC1-9BF98651D806}"/>
    <cellStyle name="20% - Accent3 3 4 4 2 2" xfId="5115" xr:uid="{43AF176B-87FB-4899-807C-6221CCB5B642}"/>
    <cellStyle name="20% - Accent3 3 4 4 2 2 2" xfId="16535" xr:uid="{FFB279BF-99BC-4FDB-BA01-18483D6EFFC0}"/>
    <cellStyle name="20% - Accent3 3 4 4 2 2 3" xfId="27838" xr:uid="{EED02261-3CAF-429F-9519-F0765FB73755}"/>
    <cellStyle name="20% - Accent3 3 4 4 2 2 4" xfId="39085" xr:uid="{694146CB-08CC-4D9E-A571-36E29F40424E}"/>
    <cellStyle name="20% - Accent3 3 4 4 2 2 5" xfId="50324" xr:uid="{59C6C2C0-ED4C-44CF-8998-8D44B020CC08}"/>
    <cellStyle name="20% - Accent3 3 4 4 2 3" xfId="7810" xr:uid="{088F7FAF-214A-4F70-9015-CC66D7FE30CB}"/>
    <cellStyle name="20% - Accent3 3 4 4 2 3 2" xfId="19229" xr:uid="{1FDE9C2F-1CD5-4429-BDB6-77EA85231084}"/>
    <cellStyle name="20% - Accent3 3 4 4 2 3 3" xfId="30531" xr:uid="{F04072F4-2E32-41E7-B7FC-E7EB5E4D7B1C}"/>
    <cellStyle name="20% - Accent3 3 4 4 2 3 4" xfId="41778" xr:uid="{9F363EB8-B3A0-40EE-BFB1-608C8B03F115}"/>
    <cellStyle name="20% - Accent3 3 4 4 2 3 5" xfId="53017" xr:uid="{AB5154DC-3F5F-47D6-9456-FFA0E38389A3}"/>
    <cellStyle name="20% - Accent3 3 4 4 2 4" xfId="10516" xr:uid="{5CB877F7-DD24-43D4-8013-33FC66EBD3B4}"/>
    <cellStyle name="20% - Accent3 3 4 4 2 4 2" xfId="21934" xr:uid="{5CA5E591-3CFE-44CE-8D2E-C89BC937118B}"/>
    <cellStyle name="20% - Accent3 3 4 4 2 4 3" xfId="33235" xr:uid="{705BA1E9-50DD-41E4-8BAB-C0E219B2A92B}"/>
    <cellStyle name="20% - Accent3 3 4 4 2 4 4" xfId="44482" xr:uid="{12974630-31B1-4E72-9ED2-6E6B3724119B}"/>
    <cellStyle name="20% - Accent3 3 4 4 2 4 5" xfId="55721" xr:uid="{05458E28-13F7-4E48-8B66-61BD911AF607}"/>
    <cellStyle name="20% - Accent3 3 4 4 2 5" xfId="13859" xr:uid="{E182470A-2E69-4E43-92C8-2C5C8AA4B4F8}"/>
    <cellStyle name="20% - Accent3 3 4 4 2 6" xfId="25164" xr:uid="{88EDAE29-C741-4F5B-A217-6C32E65A77EC}"/>
    <cellStyle name="20% - Accent3 3 4 4 2 7" xfId="36411" xr:uid="{CF5E1DE8-E208-4E34-B3CF-E8A3DEDBCA03}"/>
    <cellStyle name="20% - Accent3 3 4 4 2 8" xfId="47650" xr:uid="{C42D5DE8-DEEB-4DC7-B4EC-C89B9ABA7D3E}"/>
    <cellStyle name="20% - Accent3 3 4 4 3" xfId="3789" xr:uid="{5ED477BE-1143-4AEB-95E1-247AB5762F0C}"/>
    <cellStyle name="20% - Accent3 3 4 4 3 2" xfId="15209" xr:uid="{FAD99DE0-27D1-4119-BEC1-AD52F3D444A4}"/>
    <cellStyle name="20% - Accent3 3 4 4 3 3" xfId="26512" xr:uid="{D2E34EEB-600F-4F8E-A9CE-F12EBF5417B1}"/>
    <cellStyle name="20% - Accent3 3 4 4 3 4" xfId="37759" xr:uid="{49E01F81-0FE9-4E5A-AE70-31694BFF1BF3}"/>
    <cellStyle name="20% - Accent3 3 4 4 3 5" xfId="48998" xr:uid="{241EAEF6-EE64-4F69-9543-91BCDD34613C}"/>
    <cellStyle name="20% - Accent3 3 4 4 4" xfId="6478" xr:uid="{3099F0ED-BCF8-4FE2-9D20-01A05791E33E}"/>
    <cellStyle name="20% - Accent3 3 4 4 4 2" xfId="17898" xr:uid="{1EF63F05-8218-486D-A563-726C42FA1645}"/>
    <cellStyle name="20% - Accent3 3 4 4 4 3" xfId="29201" xr:uid="{7A0553F8-956C-4375-B5E7-E32BE442BD29}"/>
    <cellStyle name="20% - Accent3 3 4 4 4 4" xfId="40448" xr:uid="{B9EFFA1F-5C77-4524-8B58-A4BC994DB890}"/>
    <cellStyle name="20% - Accent3 3 4 4 4 5" xfId="51687" xr:uid="{37E84082-2C77-4292-AD70-48D8A7161FAB}"/>
    <cellStyle name="20% - Accent3 3 4 4 5" xfId="9184" xr:uid="{BF8D43E2-252C-40D1-A4F2-C4FADDD07F06}"/>
    <cellStyle name="20% - Accent3 3 4 4 5 2" xfId="20603" xr:uid="{182D3355-5C47-414F-A668-3916CBE0E109}"/>
    <cellStyle name="20% - Accent3 3 4 4 5 3" xfId="31905" xr:uid="{AB67EAA5-F30C-420B-8439-CF142707EBE3}"/>
    <cellStyle name="20% - Accent3 3 4 4 5 4" xfId="43152" xr:uid="{E9685A92-681F-49DB-8188-08003C1F7241}"/>
    <cellStyle name="20% - Accent3 3 4 4 5 5" xfId="54391" xr:uid="{CAEC07D7-0180-48CE-BAF4-CAAE37928055}"/>
    <cellStyle name="20% - Accent3 3 4 4 6" xfId="12524" xr:uid="{6B68EF93-779A-4B7C-AB04-702F0CD8BEE4}"/>
    <cellStyle name="20% - Accent3 3 4 4 7" xfId="23834" xr:uid="{B06DD83D-376E-4476-BEB3-C7DDA24A9B6E}"/>
    <cellStyle name="20% - Accent3 3 4 4 8" xfId="35081" xr:uid="{AE30664C-BFCC-48C8-BD06-F5D16EEBB4B7}"/>
    <cellStyle name="20% - Accent3 3 4 4 9" xfId="46320" xr:uid="{CA5517F6-5940-4B2F-9335-4F2A64DDE962}"/>
    <cellStyle name="20% - Accent3 3 4 5" xfId="1598" xr:uid="{C806B36E-A77A-4D92-BD00-41E304AA4723}"/>
    <cellStyle name="20% - Accent3 3 4 5 2" xfId="2934" xr:uid="{B797AE31-C64D-4B1C-AD55-BF86B33F2D98}"/>
    <cellStyle name="20% - Accent3 3 4 5 2 2" xfId="5611" xr:uid="{1C1119A6-3235-4AED-83C3-533436033392}"/>
    <cellStyle name="20% - Accent3 3 4 5 2 2 2" xfId="17031" xr:uid="{02B41962-E083-49C5-9DB4-770E5AF51869}"/>
    <cellStyle name="20% - Accent3 3 4 5 2 2 3" xfId="28334" xr:uid="{BB8D3526-18D9-4DCA-9CFB-924ACF6A1794}"/>
    <cellStyle name="20% - Accent3 3 4 5 2 2 4" xfId="39581" xr:uid="{EFE93CAA-0E3E-4007-AA90-1F611772408C}"/>
    <cellStyle name="20% - Accent3 3 4 5 2 2 5" xfId="50820" xr:uid="{49567A16-A42C-4FEB-BC98-EB559B87213F}"/>
    <cellStyle name="20% - Accent3 3 4 5 2 3" xfId="8306" xr:uid="{97CD63BC-06C1-4DAA-984B-A8F6F57E579C}"/>
    <cellStyle name="20% - Accent3 3 4 5 2 3 2" xfId="19725" xr:uid="{DBE8A51E-5454-42DB-AAD5-901D82A56AEC}"/>
    <cellStyle name="20% - Accent3 3 4 5 2 3 3" xfId="31027" xr:uid="{A8E56041-8B60-434B-A344-D3F1724A01DA}"/>
    <cellStyle name="20% - Accent3 3 4 5 2 3 4" xfId="42274" xr:uid="{8A188C96-386A-4D77-9681-99E991922B4F}"/>
    <cellStyle name="20% - Accent3 3 4 5 2 3 5" xfId="53513" xr:uid="{A961D121-149F-488E-A5C3-ACDA88EC2C10}"/>
    <cellStyle name="20% - Accent3 3 4 5 2 4" xfId="11012" xr:uid="{3CC067E1-AD4F-4403-872D-53D475E47944}"/>
    <cellStyle name="20% - Accent3 3 4 5 2 4 2" xfId="22430" xr:uid="{E145FDDF-0908-4B1C-A2B1-4F04301C2B94}"/>
    <cellStyle name="20% - Accent3 3 4 5 2 4 3" xfId="33731" xr:uid="{C0D26F9D-510A-4EBF-8535-2B62B4028675}"/>
    <cellStyle name="20% - Accent3 3 4 5 2 4 4" xfId="44978" xr:uid="{A9040E5E-F77C-4FB8-AC1E-B7EE27435B0D}"/>
    <cellStyle name="20% - Accent3 3 4 5 2 4 5" xfId="56217" xr:uid="{513331F7-52C5-41F8-BEA5-9230D1FBB256}"/>
    <cellStyle name="20% - Accent3 3 4 5 2 5" xfId="14355" xr:uid="{CEB8B000-75E1-4FC9-80C4-501834B1230D}"/>
    <cellStyle name="20% - Accent3 3 4 5 2 6" xfId="25660" xr:uid="{8D006B6D-0E34-488A-9F57-871779425F44}"/>
    <cellStyle name="20% - Accent3 3 4 5 2 7" xfId="36907" xr:uid="{C0CC6949-5815-44E4-ABDA-DABFB2D97D7B}"/>
    <cellStyle name="20% - Accent3 3 4 5 2 8" xfId="48146" xr:uid="{1DE25163-EFAB-452B-879D-43FAE1801269}"/>
    <cellStyle name="20% - Accent3 3 4 5 3" xfId="4285" xr:uid="{13EC8257-3099-4293-962F-877564937A09}"/>
    <cellStyle name="20% - Accent3 3 4 5 3 2" xfId="15705" xr:uid="{4940B902-7D01-43ED-960E-E2C9F1E71DB6}"/>
    <cellStyle name="20% - Accent3 3 4 5 3 3" xfId="27008" xr:uid="{A68292E6-3835-49B6-A7D2-BF7A6258F63E}"/>
    <cellStyle name="20% - Accent3 3 4 5 3 4" xfId="38255" xr:uid="{67648741-84D7-41E4-8BBD-1A8BA2B0FCFD}"/>
    <cellStyle name="20% - Accent3 3 4 5 3 5" xfId="49494" xr:uid="{00C72B92-4A19-4C19-ADA4-3B5584982C97}"/>
    <cellStyle name="20% - Accent3 3 4 5 4" xfId="6974" xr:uid="{CF212E82-6870-4262-972F-19CC6E78F6F6}"/>
    <cellStyle name="20% - Accent3 3 4 5 4 2" xfId="18394" xr:uid="{E114FBC7-771D-475E-9052-0BF07CF83CC6}"/>
    <cellStyle name="20% - Accent3 3 4 5 4 3" xfId="29697" xr:uid="{9A9FE67D-D844-4D41-8A12-DE48ACAD07FA}"/>
    <cellStyle name="20% - Accent3 3 4 5 4 4" xfId="40944" xr:uid="{63BEF7A0-193D-4C51-AB65-39303AD17E75}"/>
    <cellStyle name="20% - Accent3 3 4 5 4 5" xfId="52183" xr:uid="{636B0AA7-27DC-4699-8D71-FFB8E9AE784F}"/>
    <cellStyle name="20% - Accent3 3 4 5 5" xfId="9680" xr:uid="{D4B0F3BD-6874-4402-BC7D-7FC8EA3FE93E}"/>
    <cellStyle name="20% - Accent3 3 4 5 5 2" xfId="21099" xr:uid="{20DBE062-7FCA-410C-80AE-F28A6093C036}"/>
    <cellStyle name="20% - Accent3 3 4 5 5 3" xfId="32401" xr:uid="{317C69E7-5B13-4EFB-AFE9-C9846B73E4BA}"/>
    <cellStyle name="20% - Accent3 3 4 5 5 4" xfId="43648" xr:uid="{34FDBC2C-6FC0-42B2-AD26-A6B2A29AFB62}"/>
    <cellStyle name="20% - Accent3 3 4 5 5 5" xfId="54887" xr:uid="{0D625660-BD79-49C0-B6E6-05BEF16E3C6C}"/>
    <cellStyle name="20% - Accent3 3 4 5 6" xfId="13021" xr:uid="{0E610163-1400-4DC0-B0E0-68AC268D732D}"/>
    <cellStyle name="20% - Accent3 3 4 5 7" xfId="24330" xr:uid="{BDB6D182-49E5-4D79-A118-17CDFFAC5989}"/>
    <cellStyle name="20% - Accent3 3 4 5 8" xfId="35577" xr:uid="{C456A754-2BF2-429C-8F32-238B4A8B402C}"/>
    <cellStyle name="20% - Accent3 3 4 5 9" xfId="46816" xr:uid="{5394D919-3E17-4E5E-AC0B-B764E391E9FD}"/>
    <cellStyle name="20% - Accent3 3 4 6" xfId="1909" xr:uid="{49C16235-9C87-4515-B938-037E83DD2C2C}"/>
    <cellStyle name="20% - Accent3 3 4 6 2" xfId="4585" xr:uid="{C7744162-BF3D-4278-9BF7-8ECE1E48A700}"/>
    <cellStyle name="20% - Accent3 3 4 6 2 2" xfId="16005" xr:uid="{87B8A649-51D4-4FAD-A315-6FE2472DB081}"/>
    <cellStyle name="20% - Accent3 3 4 6 2 3" xfId="27308" xr:uid="{388AD896-6427-48A3-B228-763A5B05EF36}"/>
    <cellStyle name="20% - Accent3 3 4 6 2 4" xfId="38555" xr:uid="{5DF80C12-C433-4E22-B275-0615F546FDEA}"/>
    <cellStyle name="20% - Accent3 3 4 6 2 5" xfId="49794" xr:uid="{887E68AC-A8F7-4CE8-9D26-03F0BB6D852C}"/>
    <cellStyle name="20% - Accent3 3 4 6 3" xfId="7283" xr:uid="{5F510E41-B105-44D0-9D39-A92D045B40C2}"/>
    <cellStyle name="20% - Accent3 3 4 6 3 2" xfId="18702" xr:uid="{9F9EF25A-7921-4E07-A593-3748AC555914}"/>
    <cellStyle name="20% - Accent3 3 4 6 3 3" xfId="30004" xr:uid="{4C324193-8B71-4402-AB58-5C8A4FA29331}"/>
    <cellStyle name="20% - Accent3 3 4 6 3 4" xfId="41251" xr:uid="{20CC75C5-E740-4E22-B92A-8A62C3FBFB50}"/>
    <cellStyle name="20% - Accent3 3 4 6 3 5" xfId="52490" xr:uid="{D1463662-38EA-44B8-8EB1-8D2948A07A88}"/>
    <cellStyle name="20% - Accent3 3 4 6 4" xfId="9989" xr:uid="{D4A73773-6D00-4681-AAEE-A65834CA81BC}"/>
    <cellStyle name="20% - Accent3 3 4 6 4 2" xfId="21407" xr:uid="{C997AE16-C1DB-44FE-BDF3-EC10A8E00C71}"/>
    <cellStyle name="20% - Accent3 3 4 6 4 3" xfId="32708" xr:uid="{02A49BB2-54AE-4CCC-8D7B-65026DE998C6}"/>
    <cellStyle name="20% - Accent3 3 4 6 4 4" xfId="43955" xr:uid="{19BED344-49A4-4308-9BBE-E751DA1101BE}"/>
    <cellStyle name="20% - Accent3 3 4 6 4 5" xfId="55194" xr:uid="{EE63A6FF-E71F-4A7F-9C63-286186401482}"/>
    <cellStyle name="20% - Accent3 3 4 6 5" xfId="13331" xr:uid="{6D27E837-FE95-4423-B9AA-9171F9872DC8}"/>
    <cellStyle name="20% - Accent3 3 4 6 6" xfId="24637" xr:uid="{AC5C3EE5-3B87-4FD1-A090-89E24D1B5902}"/>
    <cellStyle name="20% - Accent3 3 4 6 7" xfId="35884" xr:uid="{F2B1C2B7-6EB2-4BB8-9134-CAC3550A1740}"/>
    <cellStyle name="20% - Accent3 3 4 6 8" xfId="47123" xr:uid="{0DDCA002-E616-4B17-A2A3-480D6B8AC516}"/>
    <cellStyle name="20% - Accent3 3 4 7" xfId="3284" xr:uid="{E54D39BB-8EA5-4A50-9038-87A078804F20}"/>
    <cellStyle name="20% - Accent3 3 4 7 2" xfId="14704" xr:uid="{8413133D-8ED1-4988-9048-955EAF15015A}"/>
    <cellStyle name="20% - Accent3 3 4 7 3" xfId="26007" xr:uid="{F992EDE9-5B34-4081-A1B1-D7E5FA92006F}"/>
    <cellStyle name="20% - Accent3 3 4 7 4" xfId="37254" xr:uid="{CFE4D4E4-4F8B-401F-9DA9-37984116564F}"/>
    <cellStyle name="20% - Accent3 3 4 7 5" xfId="48493" xr:uid="{1228674A-1C67-4812-B863-9EE8A9D1BD4A}"/>
    <cellStyle name="20% - Accent3 3 4 8" xfId="5937" xr:uid="{5A96E0C9-348D-42E1-BB3A-8BC886CE5D06}"/>
    <cellStyle name="20% - Accent3 3 4 8 2" xfId="17357" xr:uid="{5C1ED47A-EBF1-4FD6-B46C-A3E4AC45A0BC}"/>
    <cellStyle name="20% - Accent3 3 4 8 3" xfId="28660" xr:uid="{172AA75C-32E2-4C03-AE25-7577D75376CD}"/>
    <cellStyle name="20% - Accent3 3 4 8 4" xfId="39907" xr:uid="{F55E1658-6D8C-4DD6-AD8E-D65C920F3987}"/>
    <cellStyle name="20% - Accent3 3 4 8 5" xfId="51146" xr:uid="{FCA88443-0BE7-483F-80FC-2B3ECEE3ECE4}"/>
    <cellStyle name="20% - Accent3 3 4 9" xfId="8645" xr:uid="{689B408F-EFBB-4E48-8DCA-824FB2CFD78D}"/>
    <cellStyle name="20% - Accent3 3 4 9 2" xfId="20064" xr:uid="{2FF9AAEC-C4A4-4F74-8F39-023CF75A5A2F}"/>
    <cellStyle name="20% - Accent3 3 4 9 3" xfId="31366" xr:uid="{3BFF077E-8AEF-4407-ACA2-9799B1851254}"/>
    <cellStyle name="20% - Accent3 3 4 9 4" xfId="42613" xr:uid="{8D794483-2F51-4A15-90EC-8BC7DAFAB89F}"/>
    <cellStyle name="20% - Accent3 3 4 9 5" xfId="53852" xr:uid="{A7795E0C-37E8-470D-9B13-388E85E5C67B}"/>
    <cellStyle name="20% - Accent3 3 5" xfId="192" xr:uid="{E2EAE6A5-FD24-4353-ADDA-6BCCC24D6AF4}"/>
    <cellStyle name="20% - Accent3 3 6" xfId="815" xr:uid="{EF1838FC-F37D-4D21-A4CB-F06B8E39D883}"/>
    <cellStyle name="20% - Accent3 3 6 10" xfId="46040" xr:uid="{7D57A99A-CF46-4E09-8EA9-7C094800160D}"/>
    <cellStyle name="20% - Accent3 3 6 2" xfId="1325" xr:uid="{10E03483-5BEE-4E1D-884F-B646E22C9130}"/>
    <cellStyle name="20% - Accent3 3 6 2 2" xfId="2663" xr:uid="{684C93B3-C521-4FF6-8905-A830CC018739}"/>
    <cellStyle name="20% - Accent3 3 6 2 2 2" xfId="5340" xr:uid="{914226A8-6FCC-48A7-92DA-54949C962EAC}"/>
    <cellStyle name="20% - Accent3 3 6 2 2 2 2" xfId="16760" xr:uid="{BB6D7BF1-8809-4AFB-837D-22418A366E1C}"/>
    <cellStyle name="20% - Accent3 3 6 2 2 2 3" xfId="28063" xr:uid="{C418FBA5-F37B-4A7B-A8D1-3770C304C068}"/>
    <cellStyle name="20% - Accent3 3 6 2 2 2 4" xfId="39310" xr:uid="{1BC1AF49-9C9C-4EF7-9760-E402A87C4AA5}"/>
    <cellStyle name="20% - Accent3 3 6 2 2 2 5" xfId="50549" xr:uid="{55729890-B261-4A1D-8A93-473759DE100D}"/>
    <cellStyle name="20% - Accent3 3 6 2 2 3" xfId="8035" xr:uid="{BDBF25FF-22E4-4DD3-BEA2-77904E5A9C77}"/>
    <cellStyle name="20% - Accent3 3 6 2 2 3 2" xfId="19454" xr:uid="{2B8A2EAB-5D71-4B70-8E5A-A2FBFCB0CC44}"/>
    <cellStyle name="20% - Accent3 3 6 2 2 3 3" xfId="30756" xr:uid="{17CD122C-7B37-4C59-B2DB-50A551DE92BD}"/>
    <cellStyle name="20% - Accent3 3 6 2 2 3 4" xfId="42003" xr:uid="{C719D96A-1106-4F43-8914-E911CF11572A}"/>
    <cellStyle name="20% - Accent3 3 6 2 2 3 5" xfId="53242" xr:uid="{BFF8144F-871A-4C35-A782-679052058897}"/>
    <cellStyle name="20% - Accent3 3 6 2 2 4" xfId="10741" xr:uid="{51134907-41D9-43E0-997C-7EAC4C708F40}"/>
    <cellStyle name="20% - Accent3 3 6 2 2 4 2" xfId="22159" xr:uid="{8CE6E76D-2713-460E-9BE2-954EEDC3A7AF}"/>
    <cellStyle name="20% - Accent3 3 6 2 2 4 3" xfId="33460" xr:uid="{7A2F962E-D427-4213-99D2-396C0FC86323}"/>
    <cellStyle name="20% - Accent3 3 6 2 2 4 4" xfId="44707" xr:uid="{F6EEF5BB-0566-4768-ABA5-B18CB555F7A1}"/>
    <cellStyle name="20% - Accent3 3 6 2 2 4 5" xfId="55946" xr:uid="{2FE37813-FF56-4E53-8138-1887F21D911B}"/>
    <cellStyle name="20% - Accent3 3 6 2 2 5" xfId="14084" xr:uid="{CF826929-DD3D-4312-A27C-65A32B8F6441}"/>
    <cellStyle name="20% - Accent3 3 6 2 2 6" xfId="25389" xr:uid="{02ECF6F5-B86F-4144-AFD4-223463B2BD4C}"/>
    <cellStyle name="20% - Accent3 3 6 2 2 7" xfId="36636" xr:uid="{BF83E28F-869E-42A1-81A0-BF776AFDA7E0}"/>
    <cellStyle name="20% - Accent3 3 6 2 2 8" xfId="47875" xr:uid="{D11D8377-45EC-4BE4-B2BE-3DFBE7933F99}"/>
    <cellStyle name="20% - Accent3 3 6 2 3" xfId="4014" xr:uid="{DE9E929A-39BE-446E-8BAD-C39ABC70A9ED}"/>
    <cellStyle name="20% - Accent3 3 6 2 3 2" xfId="15434" xr:uid="{A0602247-0BB9-48F6-9F3B-DF4EBAB96F0C}"/>
    <cellStyle name="20% - Accent3 3 6 2 3 3" xfId="26737" xr:uid="{A5018136-A10E-4AFF-B733-0F129D31D530}"/>
    <cellStyle name="20% - Accent3 3 6 2 3 4" xfId="37984" xr:uid="{89EB4880-DA79-46C4-B672-F7DCCCA7A977}"/>
    <cellStyle name="20% - Accent3 3 6 2 3 5" xfId="49223" xr:uid="{C43FEA3B-0F4A-41A6-92D4-9D1253C9AD46}"/>
    <cellStyle name="20% - Accent3 3 6 2 4" xfId="6703" xr:uid="{C0797B10-86EA-4D62-B58A-BC101CC5D739}"/>
    <cellStyle name="20% - Accent3 3 6 2 4 2" xfId="18123" xr:uid="{9A0D95DE-E5E3-41EA-B80E-597A5B5E38D5}"/>
    <cellStyle name="20% - Accent3 3 6 2 4 3" xfId="29426" xr:uid="{D498340E-C8CA-4C70-9214-27382590539A}"/>
    <cellStyle name="20% - Accent3 3 6 2 4 4" xfId="40673" xr:uid="{5C4A708F-D9C2-4FB4-A26D-F5F53734D09A}"/>
    <cellStyle name="20% - Accent3 3 6 2 4 5" xfId="51912" xr:uid="{185942C3-72A3-428B-9FCD-F92F73A6DDEF}"/>
    <cellStyle name="20% - Accent3 3 6 2 5" xfId="9409" xr:uid="{74458C00-033A-4E11-BB6A-49F80A3A6B3E}"/>
    <cellStyle name="20% - Accent3 3 6 2 5 2" xfId="20828" xr:uid="{61BA7AEA-A10B-4BDA-B9A9-4F3393F1E590}"/>
    <cellStyle name="20% - Accent3 3 6 2 5 3" xfId="32130" xr:uid="{CF5E40E3-F212-4C28-8F54-0D3C1B9EFB32}"/>
    <cellStyle name="20% - Accent3 3 6 2 5 4" xfId="43377" xr:uid="{2563AF35-F7BD-4181-B35C-BCC38CCF142E}"/>
    <cellStyle name="20% - Accent3 3 6 2 5 5" xfId="54616" xr:uid="{FF9117E3-E808-497E-B0EC-E673C770A820}"/>
    <cellStyle name="20% - Accent3 3 6 2 6" xfId="12749" xr:uid="{88EC08EA-48A5-41DB-A61A-46D19D9D01BE}"/>
    <cellStyle name="20% - Accent3 3 6 2 7" xfId="24059" xr:uid="{DE13BFEA-E38F-4B0A-8FF4-889EEED32A3E}"/>
    <cellStyle name="20% - Accent3 3 6 2 8" xfId="35306" xr:uid="{5AB61D2C-7CB5-4237-A9C6-2CD09086906A}"/>
    <cellStyle name="20% - Accent3 3 6 2 9" xfId="46545" xr:uid="{CFF482F2-98BE-4CEE-947E-4D25C7EFDEC3}"/>
    <cellStyle name="20% - Accent3 3 6 3" xfId="2158" xr:uid="{64DA3D55-27ED-4562-9D03-7F13DED44987}"/>
    <cellStyle name="20% - Accent3 3 6 3 2" xfId="4835" xr:uid="{EDEB8618-C40D-4A6B-955E-FC045B1D34C8}"/>
    <cellStyle name="20% - Accent3 3 6 3 2 2" xfId="16255" xr:uid="{DCC5E4C9-E3C9-42F8-8187-BA5D10E93466}"/>
    <cellStyle name="20% - Accent3 3 6 3 2 3" xfId="27558" xr:uid="{3F52B3AB-FC88-4D7C-BD51-DD246C556B25}"/>
    <cellStyle name="20% - Accent3 3 6 3 2 4" xfId="38805" xr:uid="{E1F78F4B-9B53-49E3-A48E-5FD1E6357514}"/>
    <cellStyle name="20% - Accent3 3 6 3 2 5" xfId="50044" xr:uid="{EC401740-80D9-45FC-8BC3-9E40A4E32C2C}"/>
    <cellStyle name="20% - Accent3 3 6 3 3" xfId="7530" xr:uid="{22405946-CB12-44FC-8064-5CA884C4DC22}"/>
    <cellStyle name="20% - Accent3 3 6 3 3 2" xfId="18949" xr:uid="{BCCC2D9C-A8AC-4E28-BBC5-116DCEB32CD3}"/>
    <cellStyle name="20% - Accent3 3 6 3 3 3" xfId="30251" xr:uid="{C3B620ED-AE7C-4EE3-ACFA-B6D93D8B85BC}"/>
    <cellStyle name="20% - Accent3 3 6 3 3 4" xfId="41498" xr:uid="{81C7E1A6-F413-4231-B6DC-A87AE58536A3}"/>
    <cellStyle name="20% - Accent3 3 6 3 3 5" xfId="52737" xr:uid="{8A5BDB23-0FB2-411D-8D11-5B1A97804C5F}"/>
    <cellStyle name="20% - Accent3 3 6 3 4" xfId="10236" xr:uid="{35F7A1D1-A6F7-4A94-9F9F-B57D5F78C42C}"/>
    <cellStyle name="20% - Accent3 3 6 3 4 2" xfId="21654" xr:uid="{E089360B-6BD1-47D3-BFCC-1C51C399260E}"/>
    <cellStyle name="20% - Accent3 3 6 3 4 3" xfId="32955" xr:uid="{7E41031C-A3FA-44DC-BE9C-7800A57A63DB}"/>
    <cellStyle name="20% - Accent3 3 6 3 4 4" xfId="44202" xr:uid="{72E877FA-0E29-4658-99AA-7A4A422091CF}"/>
    <cellStyle name="20% - Accent3 3 6 3 4 5" xfId="55441" xr:uid="{8AD48E75-0F36-4FFA-A9A2-D2A9CC5902D6}"/>
    <cellStyle name="20% - Accent3 3 6 3 5" xfId="13579" xr:uid="{8BCC1D50-7C5C-41C7-A439-4AB2880168D5}"/>
    <cellStyle name="20% - Accent3 3 6 3 6" xfId="24884" xr:uid="{69E93037-4ED8-4484-8136-D818BBF9D4A1}"/>
    <cellStyle name="20% - Accent3 3 6 3 7" xfId="36131" xr:uid="{588905F1-813E-4BAB-B9D6-0DC7650D4AA0}"/>
    <cellStyle name="20% - Accent3 3 6 3 8" xfId="47370" xr:uid="{9B8CF92E-34B6-45CC-A9E3-479EF9456EE4}"/>
    <cellStyle name="20% - Accent3 3 6 4" xfId="3509" xr:uid="{B744DB30-5BB6-4410-B51E-7FDA70993197}"/>
    <cellStyle name="20% - Accent3 3 6 4 2" xfId="14929" xr:uid="{80FC13B2-DA98-4AA4-82EA-B37CE3289B92}"/>
    <cellStyle name="20% - Accent3 3 6 4 3" xfId="26232" xr:uid="{EE417B4E-DEB1-4142-9971-3C3C3685611A}"/>
    <cellStyle name="20% - Accent3 3 6 4 4" xfId="37479" xr:uid="{689D61F7-3AF0-40C0-94BD-7FFF42994CDE}"/>
    <cellStyle name="20% - Accent3 3 6 4 5" xfId="48718" xr:uid="{4A1E63C6-ED44-4B89-8F23-1B94FB69F309}"/>
    <cellStyle name="20% - Accent3 3 6 5" xfId="6198" xr:uid="{CB598102-2D5B-4786-BAE8-DF1941BB5475}"/>
    <cellStyle name="20% - Accent3 3 6 5 2" xfId="17618" xr:uid="{02689139-C928-4D95-8DAB-50710C9D2F5E}"/>
    <cellStyle name="20% - Accent3 3 6 5 3" xfId="28921" xr:uid="{7EBDCE85-F641-4BD2-B854-7BFE57F8322D}"/>
    <cellStyle name="20% - Accent3 3 6 5 4" xfId="40168" xr:uid="{AB989651-6103-4C6B-BCD5-E3B9BE2A00C6}"/>
    <cellStyle name="20% - Accent3 3 6 5 5" xfId="51407" xr:uid="{3FD5D625-3BD6-4F2F-AE87-D9A874A1D270}"/>
    <cellStyle name="20% - Accent3 3 6 6" xfId="8904" xr:uid="{27275194-8E60-4B92-9F62-2337ACC2E5A8}"/>
    <cellStyle name="20% - Accent3 3 6 6 2" xfId="20323" xr:uid="{2288B67E-1290-4BAB-B269-0512C716AC36}"/>
    <cellStyle name="20% - Accent3 3 6 6 3" xfId="31625" xr:uid="{52FD6DC2-6E98-45A2-8572-2D61F33BC908}"/>
    <cellStyle name="20% - Accent3 3 6 6 4" xfId="42872" xr:uid="{9AAE2799-6DCD-4AA4-BA6D-51F51B0CF571}"/>
    <cellStyle name="20% - Accent3 3 6 6 5" xfId="54111" xr:uid="{D6A13C3F-7329-4ABE-B4EE-FA85B5222E33}"/>
    <cellStyle name="20% - Accent3 3 6 7" xfId="12242" xr:uid="{23C41BFD-711D-4028-BFC4-F8FAE19BB1CA}"/>
    <cellStyle name="20% - Accent3 3 6 8" xfId="23554" xr:uid="{24FC519F-C1A4-4EEE-B3D3-AEFE5DDBD566}"/>
    <cellStyle name="20% - Accent3 3 6 9" xfId="34801" xr:uid="{D9283A79-A78E-4527-A017-3A84E41C5451}"/>
    <cellStyle name="20% - Accent3 3 7" xfId="1593" xr:uid="{26E63E44-4D5E-4B14-88BA-12A1FE8B377D}"/>
    <cellStyle name="20% - Accent3 3 7 2" xfId="2929" xr:uid="{9437BF64-B6F6-47F9-83F9-5FC16AAF7D03}"/>
    <cellStyle name="20% - Accent3 3 7 2 2" xfId="5606" xr:uid="{0F006853-BFC0-49CC-A997-6C29AFD95B09}"/>
    <cellStyle name="20% - Accent3 3 7 2 2 2" xfId="17026" xr:uid="{06E05A55-E688-4ABA-8AAC-BE337716306D}"/>
    <cellStyle name="20% - Accent3 3 7 2 2 3" xfId="28329" xr:uid="{737F7EF3-2249-4FE8-9CE0-494CBD441BFF}"/>
    <cellStyle name="20% - Accent3 3 7 2 2 4" xfId="39576" xr:uid="{8DD4BFC6-DEA7-47D1-871E-0DFFD8768A0F}"/>
    <cellStyle name="20% - Accent3 3 7 2 2 5" xfId="50815" xr:uid="{065D603C-FCA5-4A7C-8FEB-341C29CB50F7}"/>
    <cellStyle name="20% - Accent3 3 7 2 3" xfId="8301" xr:uid="{454389CB-3F8B-4EAC-9C8F-45FA3F6D3FBC}"/>
    <cellStyle name="20% - Accent3 3 7 2 3 2" xfId="19720" xr:uid="{F2659C05-ED16-4DF8-BC3B-D7608F9B499E}"/>
    <cellStyle name="20% - Accent3 3 7 2 3 3" xfId="31022" xr:uid="{8F2B3F70-6083-4779-8692-120B4DD7A0F8}"/>
    <cellStyle name="20% - Accent3 3 7 2 3 4" xfId="42269" xr:uid="{8990C939-04A6-43A9-B7A5-7875A49E9B0F}"/>
    <cellStyle name="20% - Accent3 3 7 2 3 5" xfId="53508" xr:uid="{5A85D5B7-5C05-48BF-B4DF-07F7E90F934B}"/>
    <cellStyle name="20% - Accent3 3 7 2 4" xfId="11007" xr:uid="{4FCAA80F-A98D-4BAE-A090-DCCA3474F4BB}"/>
    <cellStyle name="20% - Accent3 3 7 2 4 2" xfId="22425" xr:uid="{9D2A7322-2783-46D6-A8CB-4D10A622D987}"/>
    <cellStyle name="20% - Accent3 3 7 2 4 3" xfId="33726" xr:uid="{EEC117CF-C59D-4E77-99D7-AEC6DD4FFB2B}"/>
    <cellStyle name="20% - Accent3 3 7 2 4 4" xfId="44973" xr:uid="{23D2B1AC-7C91-4C02-8C11-FD3A2DF9AA61}"/>
    <cellStyle name="20% - Accent3 3 7 2 4 5" xfId="56212" xr:uid="{6696DE8B-5B35-440A-A56A-00FDF2F1DCD7}"/>
    <cellStyle name="20% - Accent3 3 7 2 5" xfId="14350" xr:uid="{87CE7918-EF3A-4807-99F9-60BBC28FAAF0}"/>
    <cellStyle name="20% - Accent3 3 7 2 6" xfId="25655" xr:uid="{CA870D13-A99D-4C22-B180-2991647EC444}"/>
    <cellStyle name="20% - Accent3 3 7 2 7" xfId="36902" xr:uid="{BB5AFBDE-C1B9-484E-BD09-F3EB040B237F}"/>
    <cellStyle name="20% - Accent3 3 7 2 8" xfId="48141" xr:uid="{27B1A4E3-858E-4830-89D9-F7BD60D52C3F}"/>
    <cellStyle name="20% - Accent3 3 7 3" xfId="4280" xr:uid="{7E1BB9D9-4F1D-4B92-A8B3-222B305E6E60}"/>
    <cellStyle name="20% - Accent3 3 7 3 2" xfId="15700" xr:uid="{80470D6E-EB3E-462A-BCA5-760884196BC2}"/>
    <cellStyle name="20% - Accent3 3 7 3 3" xfId="27003" xr:uid="{533EAC15-021C-4851-827C-202F50F3134B}"/>
    <cellStyle name="20% - Accent3 3 7 3 4" xfId="38250" xr:uid="{4383B1C6-4A79-4E03-BCC9-20B8F26751CF}"/>
    <cellStyle name="20% - Accent3 3 7 3 5" xfId="49489" xr:uid="{60A6F532-892F-4DE0-A205-E69655D2EBFF}"/>
    <cellStyle name="20% - Accent3 3 7 4" xfId="6969" xr:uid="{3AF20D11-834D-4432-B54C-0E7A66F9E2B9}"/>
    <cellStyle name="20% - Accent3 3 7 4 2" xfId="18389" xr:uid="{D6804489-EDBE-4623-A02D-0D56FA6D1999}"/>
    <cellStyle name="20% - Accent3 3 7 4 3" xfId="29692" xr:uid="{9B004D75-E5AC-4675-B164-D3ECD86DBC1A}"/>
    <cellStyle name="20% - Accent3 3 7 4 4" xfId="40939" xr:uid="{985CEF80-9E11-491C-BEA7-D2D4D7E85569}"/>
    <cellStyle name="20% - Accent3 3 7 4 5" xfId="52178" xr:uid="{C07BE2B0-5048-43CB-A592-6D45DE03DA92}"/>
    <cellStyle name="20% - Accent3 3 7 5" xfId="9675" xr:uid="{F56A940A-BFC2-44D8-B700-95BF640F8D7E}"/>
    <cellStyle name="20% - Accent3 3 7 5 2" xfId="21094" xr:uid="{D28599CE-1459-417B-A8E6-E0B7CA9DE7B6}"/>
    <cellStyle name="20% - Accent3 3 7 5 3" xfId="32396" xr:uid="{BF391FD3-39C1-447D-9F86-B73592C2F243}"/>
    <cellStyle name="20% - Accent3 3 7 5 4" xfId="43643" xr:uid="{6A816580-4FF2-4843-BB6D-D8F368BE0C0E}"/>
    <cellStyle name="20% - Accent3 3 7 5 5" xfId="54882" xr:uid="{9FBBAA37-81C3-405D-BDAC-C08A974BB7BD}"/>
    <cellStyle name="20% - Accent3 3 7 6" xfId="13016" xr:uid="{D867F7F3-E295-40E7-BDC9-2AAA7590611E}"/>
    <cellStyle name="20% - Accent3 3 7 7" xfId="24325" xr:uid="{6B181A8E-3A6A-4B1A-8D50-F0FC5D867348}"/>
    <cellStyle name="20% - Accent3 3 7 8" xfId="35572" xr:uid="{CA137519-95F5-4D81-A4F2-BD28FBDA4058}"/>
    <cellStyle name="20% - Accent3 3 7 9" xfId="46811" xr:uid="{00322ACA-C3AD-45D0-B5EC-49A2DBB53195}"/>
    <cellStyle name="20% - Accent3 3 8" xfId="1904" xr:uid="{13EBED5D-063A-4EFD-8C3B-E1FB054B90DE}"/>
    <cellStyle name="20% - Accent3 3 8 2" xfId="4580" xr:uid="{93DB68B7-E695-4F9E-92FA-F9B38721EE4D}"/>
    <cellStyle name="20% - Accent3 3 8 2 2" xfId="16000" xr:uid="{AD810CF5-553C-4C05-AFF2-AD80DF1D7CE9}"/>
    <cellStyle name="20% - Accent3 3 8 2 3" xfId="27303" xr:uid="{6506D2B2-8732-46FF-B6AF-3FEEC8F196A9}"/>
    <cellStyle name="20% - Accent3 3 8 2 4" xfId="38550" xr:uid="{2FB72386-69B2-4945-859E-458EB2C3F5FD}"/>
    <cellStyle name="20% - Accent3 3 8 2 5" xfId="49789" xr:uid="{9D304679-8B99-47F1-A7EE-6909B4815408}"/>
    <cellStyle name="20% - Accent3 3 8 3" xfId="7278" xr:uid="{33264A59-0CBC-4152-A485-C84599F65BA6}"/>
    <cellStyle name="20% - Accent3 3 8 3 2" xfId="18697" xr:uid="{3ABCC24D-997A-4AC5-BEF0-834E2A659314}"/>
    <cellStyle name="20% - Accent3 3 8 3 3" xfId="29999" xr:uid="{38F9162A-EAA3-4C4F-8001-206197E5490C}"/>
    <cellStyle name="20% - Accent3 3 8 3 4" xfId="41246" xr:uid="{1CC35397-B143-4271-BE9C-762B77F3A212}"/>
    <cellStyle name="20% - Accent3 3 8 3 5" xfId="52485" xr:uid="{B5C327F9-4ACD-49E6-94D2-45FBC9DB84F6}"/>
    <cellStyle name="20% - Accent3 3 8 4" xfId="9984" xr:uid="{7287C19F-1912-4F63-9EED-EBB1B222BEC7}"/>
    <cellStyle name="20% - Accent3 3 8 4 2" xfId="21402" xr:uid="{47C61047-34BD-4CEB-BECF-F864208F281A}"/>
    <cellStyle name="20% - Accent3 3 8 4 3" xfId="32703" xr:uid="{E47BC8D4-2162-40FA-A38C-39F3F8D4DBA8}"/>
    <cellStyle name="20% - Accent3 3 8 4 4" xfId="43950" xr:uid="{E278AE63-E403-4BB1-B528-72BF8E509B89}"/>
    <cellStyle name="20% - Accent3 3 8 4 5" xfId="55189" xr:uid="{8557CF25-2096-45BB-A34D-43BB0F471579}"/>
    <cellStyle name="20% - Accent3 3 8 5" xfId="13326" xr:uid="{26787653-5004-405F-B53F-BE44C271F480}"/>
    <cellStyle name="20% - Accent3 3 8 6" xfId="24632" xr:uid="{8F481545-9766-492F-8042-85B16539A40A}"/>
    <cellStyle name="20% - Accent3 3 8 7" xfId="35879" xr:uid="{99ECB396-2389-4CC9-974A-CCD8077C3FC4}"/>
    <cellStyle name="20% - Accent3 3 8 8" xfId="47118" xr:uid="{9105CD9E-D0E2-44BE-989D-740B6FB06A7E}"/>
    <cellStyle name="20% - Accent3 3 9" xfId="5932" xr:uid="{2919F9C9-94AC-41B3-A9C3-E5F40136F4AB}"/>
    <cellStyle name="20% - Accent3 3 9 2" xfId="17352" xr:uid="{B6C053F0-DB40-458B-B7C1-14360360F9B2}"/>
    <cellStyle name="20% - Accent3 3 9 3" xfId="28655" xr:uid="{F1B67809-90D2-4F51-BFBB-6F651448FA44}"/>
    <cellStyle name="20% - Accent3 3 9 4" xfId="39902" xr:uid="{75FF6C5B-22DF-44DF-9736-63C8B04CF559}"/>
    <cellStyle name="20% - Accent3 3 9 5" xfId="51141" xr:uid="{D1C7C778-7CCD-4BA5-A9D9-7D03938D1B81}"/>
    <cellStyle name="20% - Accent3 4" xfId="193" xr:uid="{69DBBCFF-659C-417D-9DE5-36C27748A090}"/>
    <cellStyle name="20% - Accent3 5" xfId="194" xr:uid="{E67D9C13-00F2-4884-98C5-A8E9BF69C6D2}"/>
    <cellStyle name="20% - Accent3 5 10" xfId="11947" xr:uid="{C70A69C7-6E57-463C-8E81-8408CC9E60BD}"/>
    <cellStyle name="20% - Accent3 5 11" xfId="23305" xr:uid="{C549F62C-48C4-4C52-8B39-25AB7F10BE82}"/>
    <cellStyle name="20% - Accent3 5 12" xfId="34552" xr:uid="{91F33A15-5446-4409-8566-170A2A75D4A1}"/>
    <cellStyle name="20% - Accent3 5 13" xfId="45791" xr:uid="{984C7975-18CC-4633-9F8E-D856E3E38622}"/>
    <cellStyle name="20% - Accent3 5 2" xfId="195" xr:uid="{C51656E2-6ADF-4047-82C6-87040F6A64E6}"/>
    <cellStyle name="20% - Accent3 5 2 10" xfId="23306" xr:uid="{C6680A1F-3058-4570-8311-F066F18EB151}"/>
    <cellStyle name="20% - Accent3 5 2 11" xfId="34553" xr:uid="{31DDC23A-007C-4D03-8303-D84BC7858BAF}"/>
    <cellStyle name="20% - Accent3 5 2 12" xfId="45792" xr:uid="{24D93FB4-67EB-4D4B-A33F-45D9010810FE}"/>
    <cellStyle name="20% - Accent3 5 2 2" xfId="823" xr:uid="{FBD33507-82BB-4035-A118-9B403BFEC267}"/>
    <cellStyle name="20% - Accent3 5 2 2 10" xfId="46048" xr:uid="{618C8C32-9836-4355-BD64-03B7C7344F2B}"/>
    <cellStyle name="20% - Accent3 5 2 2 2" xfId="1333" xr:uid="{C6954700-5ECC-4A4E-A752-1208E8AC62AD}"/>
    <cellStyle name="20% - Accent3 5 2 2 2 2" xfId="2671" xr:uid="{59941BCB-5322-4395-83ED-F0448ABB9097}"/>
    <cellStyle name="20% - Accent3 5 2 2 2 2 2" xfId="5348" xr:uid="{47AAB209-A096-485E-8871-B4B8E961F2B6}"/>
    <cellStyle name="20% - Accent3 5 2 2 2 2 2 2" xfId="16768" xr:uid="{6BE919DE-D949-4291-A9B6-2AA27CA8A42C}"/>
    <cellStyle name="20% - Accent3 5 2 2 2 2 2 3" xfId="28071" xr:uid="{16B3E4F2-DA82-4C06-B561-381BAC16DEA1}"/>
    <cellStyle name="20% - Accent3 5 2 2 2 2 2 4" xfId="39318" xr:uid="{529897E5-CDE0-4736-9B7E-1A04B16F72C6}"/>
    <cellStyle name="20% - Accent3 5 2 2 2 2 2 5" xfId="50557" xr:uid="{B1B48199-C064-426B-AA55-E87609D40905}"/>
    <cellStyle name="20% - Accent3 5 2 2 2 2 3" xfId="8043" xr:uid="{83AF71BC-D331-413B-9394-6D09C8EFBAF3}"/>
    <cellStyle name="20% - Accent3 5 2 2 2 2 3 2" xfId="19462" xr:uid="{7E9B1286-889C-4291-A074-1B7F405F4294}"/>
    <cellStyle name="20% - Accent3 5 2 2 2 2 3 3" xfId="30764" xr:uid="{32CAF2CE-51CE-48B1-BC1A-942F27B38FA0}"/>
    <cellStyle name="20% - Accent3 5 2 2 2 2 3 4" xfId="42011" xr:uid="{CD4FD1E1-6733-4700-A306-00FD7D7FBED7}"/>
    <cellStyle name="20% - Accent3 5 2 2 2 2 3 5" xfId="53250" xr:uid="{D2BD1247-1C45-4627-A6BC-6BCD6443DE0F}"/>
    <cellStyle name="20% - Accent3 5 2 2 2 2 4" xfId="10749" xr:uid="{EAF89ED9-2119-4AD2-A295-8A890D712CE3}"/>
    <cellStyle name="20% - Accent3 5 2 2 2 2 4 2" xfId="22167" xr:uid="{49A95914-7A67-4503-AF8F-D775A2AF7DAB}"/>
    <cellStyle name="20% - Accent3 5 2 2 2 2 4 3" xfId="33468" xr:uid="{CFCD3C0A-3D43-4DF8-A149-A09879F67BDA}"/>
    <cellStyle name="20% - Accent3 5 2 2 2 2 4 4" xfId="44715" xr:uid="{A096A5ED-86F6-417E-B6F0-CB59B4CAED34}"/>
    <cellStyle name="20% - Accent3 5 2 2 2 2 4 5" xfId="55954" xr:uid="{045AB9C0-BBEB-4621-848E-9A08BD730254}"/>
    <cellStyle name="20% - Accent3 5 2 2 2 2 5" xfId="14092" xr:uid="{BE7A97EC-6349-41E7-BF20-3715DD35C6BE}"/>
    <cellStyle name="20% - Accent3 5 2 2 2 2 6" xfId="25397" xr:uid="{3467B6F2-578F-4ABB-B251-F595C22811D9}"/>
    <cellStyle name="20% - Accent3 5 2 2 2 2 7" xfId="36644" xr:uid="{366B79C4-30B0-40DE-842D-F071DD8D583C}"/>
    <cellStyle name="20% - Accent3 5 2 2 2 2 8" xfId="47883" xr:uid="{CD7F1840-32E9-46C7-B7F9-E80819299286}"/>
    <cellStyle name="20% - Accent3 5 2 2 2 3" xfId="4022" xr:uid="{A5BF4CA1-102D-4C2A-B762-991BB30E9887}"/>
    <cellStyle name="20% - Accent3 5 2 2 2 3 2" xfId="15442" xr:uid="{B2D827D6-50AD-4937-82C2-9E7C49766680}"/>
    <cellStyle name="20% - Accent3 5 2 2 2 3 3" xfId="26745" xr:uid="{6FDC5C40-DDAE-44A4-8CA5-BB2059AE583B}"/>
    <cellStyle name="20% - Accent3 5 2 2 2 3 4" xfId="37992" xr:uid="{21F6E605-533E-46A9-8B23-9C43E1FF662D}"/>
    <cellStyle name="20% - Accent3 5 2 2 2 3 5" xfId="49231" xr:uid="{3517C8CE-FADD-402E-BE53-DB26DAB5EE87}"/>
    <cellStyle name="20% - Accent3 5 2 2 2 4" xfId="6711" xr:uid="{50F4B90E-2204-43BF-987B-BA4DDE38162D}"/>
    <cellStyle name="20% - Accent3 5 2 2 2 4 2" xfId="18131" xr:uid="{C20828F1-6FE1-4AE7-9D83-0538607280DE}"/>
    <cellStyle name="20% - Accent3 5 2 2 2 4 3" xfId="29434" xr:uid="{89FDB47F-E7BF-4356-97B6-E6BA6E0F8F54}"/>
    <cellStyle name="20% - Accent3 5 2 2 2 4 4" xfId="40681" xr:uid="{7ACAA266-4B54-4363-B5C2-01986F0B186E}"/>
    <cellStyle name="20% - Accent3 5 2 2 2 4 5" xfId="51920" xr:uid="{7CA7575A-B88E-476F-97CD-934EFE0A6B9A}"/>
    <cellStyle name="20% - Accent3 5 2 2 2 5" xfId="9417" xr:uid="{DFE6F38D-22AB-4979-976A-D63C5080FA17}"/>
    <cellStyle name="20% - Accent3 5 2 2 2 5 2" xfId="20836" xr:uid="{F4DDB82D-A070-4758-96CB-2B1481994ACD}"/>
    <cellStyle name="20% - Accent3 5 2 2 2 5 3" xfId="32138" xr:uid="{287D8CB0-FD21-4FD1-8070-1B246A525A04}"/>
    <cellStyle name="20% - Accent3 5 2 2 2 5 4" xfId="43385" xr:uid="{65FF6F66-84F5-4932-B88D-4450495E62DD}"/>
    <cellStyle name="20% - Accent3 5 2 2 2 5 5" xfId="54624" xr:uid="{45796C61-B6FF-4329-963B-F74AF2F1AF4A}"/>
    <cellStyle name="20% - Accent3 5 2 2 2 6" xfId="12757" xr:uid="{2CB85645-DFBE-44F4-887B-BAD5A67F00DA}"/>
    <cellStyle name="20% - Accent3 5 2 2 2 7" xfId="24067" xr:uid="{C248720E-20B4-44DC-BCEB-1EA77D24FC76}"/>
    <cellStyle name="20% - Accent3 5 2 2 2 8" xfId="35314" xr:uid="{989121BB-12CD-4AC8-8B46-B03173047B82}"/>
    <cellStyle name="20% - Accent3 5 2 2 2 9" xfId="46553" xr:uid="{ECCDDDA8-57A6-465B-9180-8591080F42AC}"/>
    <cellStyle name="20% - Accent3 5 2 2 3" xfId="2166" xr:uid="{F4E87250-D916-4556-953E-C20C52F260C1}"/>
    <cellStyle name="20% - Accent3 5 2 2 3 2" xfId="4843" xr:uid="{DD64E11D-3827-46A1-A21B-0AEC0232E2A3}"/>
    <cellStyle name="20% - Accent3 5 2 2 3 2 2" xfId="16263" xr:uid="{9E625CC1-3AE3-4E99-AAD9-9277759594CD}"/>
    <cellStyle name="20% - Accent3 5 2 2 3 2 3" xfId="27566" xr:uid="{D237F8B9-3E8A-4B32-946E-90067F36C00E}"/>
    <cellStyle name="20% - Accent3 5 2 2 3 2 4" xfId="38813" xr:uid="{B11ABC34-80F1-42E8-9F17-CFD0D7F84D72}"/>
    <cellStyle name="20% - Accent3 5 2 2 3 2 5" xfId="50052" xr:uid="{7EC335DF-3344-496D-86F2-F683369EAD2D}"/>
    <cellStyle name="20% - Accent3 5 2 2 3 3" xfId="7538" xr:uid="{9DCF94EA-7A46-4A8A-AB64-3E0BBE3A1C24}"/>
    <cellStyle name="20% - Accent3 5 2 2 3 3 2" xfId="18957" xr:uid="{1F75F045-27F6-42B3-BD65-CD7132F60E34}"/>
    <cellStyle name="20% - Accent3 5 2 2 3 3 3" xfId="30259" xr:uid="{113C3CDC-6FD7-4833-9F4B-339E7DB6F95D}"/>
    <cellStyle name="20% - Accent3 5 2 2 3 3 4" xfId="41506" xr:uid="{6A07AEC0-A92D-45F0-803E-4C2B5C83ED1B}"/>
    <cellStyle name="20% - Accent3 5 2 2 3 3 5" xfId="52745" xr:uid="{50A8F158-B4D0-4B04-8496-630BEB5DA690}"/>
    <cellStyle name="20% - Accent3 5 2 2 3 4" xfId="10244" xr:uid="{83AC289F-17AC-45B7-8288-77620060F898}"/>
    <cellStyle name="20% - Accent3 5 2 2 3 4 2" xfId="21662" xr:uid="{FBDFADA9-A76D-4A4B-9AD5-9E18705D3F6A}"/>
    <cellStyle name="20% - Accent3 5 2 2 3 4 3" xfId="32963" xr:uid="{4A2604B9-9FD0-4B5F-96C6-CB2A33F63D8E}"/>
    <cellStyle name="20% - Accent3 5 2 2 3 4 4" xfId="44210" xr:uid="{128960A8-7090-4FC2-A706-B91851AD1688}"/>
    <cellStyle name="20% - Accent3 5 2 2 3 4 5" xfId="55449" xr:uid="{F659BC05-B7DB-4C20-AAAE-F02C25ABA2E9}"/>
    <cellStyle name="20% - Accent3 5 2 2 3 5" xfId="13587" xr:uid="{CA406917-1CD1-4FFB-80D0-26957D1EA2EC}"/>
    <cellStyle name="20% - Accent3 5 2 2 3 6" xfId="24892" xr:uid="{BAECC690-68CC-4B96-9290-010155E18320}"/>
    <cellStyle name="20% - Accent3 5 2 2 3 7" xfId="36139" xr:uid="{F5E839A6-B159-40A7-BC2C-402E39BED72F}"/>
    <cellStyle name="20% - Accent3 5 2 2 3 8" xfId="47378" xr:uid="{B2387231-F7E5-479E-8249-259F5FAC34DA}"/>
    <cellStyle name="20% - Accent3 5 2 2 4" xfId="3517" xr:uid="{A144F40D-AE63-4453-B0F8-C1D443105139}"/>
    <cellStyle name="20% - Accent3 5 2 2 4 2" xfId="14937" xr:uid="{C413474A-F2BB-4408-9FC8-5610BA8810E0}"/>
    <cellStyle name="20% - Accent3 5 2 2 4 3" xfId="26240" xr:uid="{9A0173A4-6E81-448B-BE5F-5BC90502E513}"/>
    <cellStyle name="20% - Accent3 5 2 2 4 4" xfId="37487" xr:uid="{E22C5623-622F-4805-B485-1132465B8191}"/>
    <cellStyle name="20% - Accent3 5 2 2 4 5" xfId="48726" xr:uid="{F2E38312-6C72-4346-AD7B-BC192F897C1C}"/>
    <cellStyle name="20% - Accent3 5 2 2 5" xfId="6206" xr:uid="{5DEAB6DC-A6B2-4B15-BE5E-3D37A80638FB}"/>
    <cellStyle name="20% - Accent3 5 2 2 5 2" xfId="17626" xr:uid="{13A464FB-C114-47E3-A05F-7F951874747F}"/>
    <cellStyle name="20% - Accent3 5 2 2 5 3" xfId="28929" xr:uid="{28C3B3C0-453F-4470-B4B5-507D7F972BFB}"/>
    <cellStyle name="20% - Accent3 5 2 2 5 4" xfId="40176" xr:uid="{DE83BB4F-B5FA-4304-9F03-6CA26A6E9587}"/>
    <cellStyle name="20% - Accent3 5 2 2 5 5" xfId="51415" xr:uid="{5919B172-9A34-4C0D-A22F-BEA3BD9BE9E5}"/>
    <cellStyle name="20% - Accent3 5 2 2 6" xfId="8912" xr:uid="{39882D7E-7A34-4CFD-ABA5-B5AD09A9B41B}"/>
    <cellStyle name="20% - Accent3 5 2 2 6 2" xfId="20331" xr:uid="{0ACCD6D7-25B6-48BD-8C53-F2EB59915DE3}"/>
    <cellStyle name="20% - Accent3 5 2 2 6 3" xfId="31633" xr:uid="{764FD339-8620-469F-9896-4BA0A80CF3A3}"/>
    <cellStyle name="20% - Accent3 5 2 2 6 4" xfId="42880" xr:uid="{B1656CF9-C9D3-484A-967C-35E5908FAE10}"/>
    <cellStyle name="20% - Accent3 5 2 2 6 5" xfId="54119" xr:uid="{E332B4A4-EAE2-4BE3-B3D2-F9E96A5E7709}"/>
    <cellStyle name="20% - Accent3 5 2 2 7" xfId="12250" xr:uid="{2B74CB0F-51B5-45FA-AF71-BE32CF3E39AD}"/>
    <cellStyle name="20% - Accent3 5 2 2 8" xfId="23562" xr:uid="{6BB2ED9C-26C0-4AAC-8265-AB93BA705275}"/>
    <cellStyle name="20% - Accent3 5 2 2 9" xfId="34809" xr:uid="{F8ACC134-9A32-40A6-BFE1-D34579321F4A}"/>
    <cellStyle name="20% - Accent3 5 2 3" xfId="1228" xr:uid="{99216A01-18B0-4F0E-9BE1-2731E7422F58}"/>
    <cellStyle name="20% - Accent3 5 2 3 2" xfId="2566" xr:uid="{6373A162-E3E1-4CB8-9C7B-B17951E0D0A4}"/>
    <cellStyle name="20% - Accent3 5 2 3 2 2" xfId="5243" xr:uid="{653D08E2-C288-4B76-8DD3-177D2C66124A}"/>
    <cellStyle name="20% - Accent3 5 2 3 2 2 2" xfId="16663" xr:uid="{504F3F3A-F494-4A35-B8F7-C4E1165705BA}"/>
    <cellStyle name="20% - Accent3 5 2 3 2 2 3" xfId="27966" xr:uid="{3744A9B9-902B-4C99-AF40-2249598F1544}"/>
    <cellStyle name="20% - Accent3 5 2 3 2 2 4" xfId="39213" xr:uid="{5278996F-C89A-41DF-B944-A92F59599776}"/>
    <cellStyle name="20% - Accent3 5 2 3 2 2 5" xfId="50452" xr:uid="{C2AB4B2A-6688-4E64-A3DD-3FEF4BB355A7}"/>
    <cellStyle name="20% - Accent3 5 2 3 2 3" xfId="7938" xr:uid="{3FD37191-6275-47B7-8769-2FE66D3F0419}"/>
    <cellStyle name="20% - Accent3 5 2 3 2 3 2" xfId="19357" xr:uid="{BDA702D0-CA5D-4CD2-8EA5-DCD10A314A70}"/>
    <cellStyle name="20% - Accent3 5 2 3 2 3 3" xfId="30659" xr:uid="{B083D530-29EC-4E4A-BF1A-1ABEAA853333}"/>
    <cellStyle name="20% - Accent3 5 2 3 2 3 4" xfId="41906" xr:uid="{19DE63FC-75EE-4847-990D-69263EDF2737}"/>
    <cellStyle name="20% - Accent3 5 2 3 2 3 5" xfId="53145" xr:uid="{1117FC9C-6CB6-4491-86CF-F5BEDE2B8790}"/>
    <cellStyle name="20% - Accent3 5 2 3 2 4" xfId="10644" xr:uid="{C6D7E486-B861-438A-90EB-E311122763A2}"/>
    <cellStyle name="20% - Accent3 5 2 3 2 4 2" xfId="22062" xr:uid="{4918D6EE-689E-4765-859F-49604D1227BB}"/>
    <cellStyle name="20% - Accent3 5 2 3 2 4 3" xfId="33363" xr:uid="{2C4C6B2E-092B-4442-8E46-1330823A5B7E}"/>
    <cellStyle name="20% - Accent3 5 2 3 2 4 4" xfId="44610" xr:uid="{148E4870-F5C5-4034-B858-DDCAB9E26E75}"/>
    <cellStyle name="20% - Accent3 5 2 3 2 4 5" xfId="55849" xr:uid="{1A10C1BE-3EE9-424D-9C4D-A23A053A4F4B}"/>
    <cellStyle name="20% - Accent3 5 2 3 2 5" xfId="13987" xr:uid="{50B74FEC-487C-4D20-944A-CED1364A5E72}"/>
    <cellStyle name="20% - Accent3 5 2 3 2 6" xfId="25292" xr:uid="{52165DA4-5C10-48F0-89B2-F0F0ABC1F8A5}"/>
    <cellStyle name="20% - Accent3 5 2 3 2 7" xfId="36539" xr:uid="{C4636FE1-C7CF-4D16-B68F-419AF06DE45C}"/>
    <cellStyle name="20% - Accent3 5 2 3 2 8" xfId="47778" xr:uid="{997C9FD5-4298-4FA8-86D2-11B2160765DA}"/>
    <cellStyle name="20% - Accent3 5 2 3 3" xfId="3917" xr:uid="{09E76A79-4CF4-461A-AD56-C387AF2F7406}"/>
    <cellStyle name="20% - Accent3 5 2 3 3 2" xfId="15337" xr:uid="{10806696-0891-4F93-9ED6-AE375E5BDE0D}"/>
    <cellStyle name="20% - Accent3 5 2 3 3 3" xfId="26640" xr:uid="{1B14BD4E-95A5-4033-965A-98B67EDDBD7A}"/>
    <cellStyle name="20% - Accent3 5 2 3 3 4" xfId="37887" xr:uid="{197FB59C-C989-4DA8-B3C5-4ABBC15EE37D}"/>
    <cellStyle name="20% - Accent3 5 2 3 3 5" xfId="49126" xr:uid="{950F2E72-3998-45D5-9FCC-462A8A871E4B}"/>
    <cellStyle name="20% - Accent3 5 2 3 4" xfId="6606" xr:uid="{3CA80404-9C6A-4B0F-BE1F-6BC779136079}"/>
    <cellStyle name="20% - Accent3 5 2 3 4 2" xfId="18026" xr:uid="{0B997B87-1F22-44ED-8E18-57D54DCAC27C}"/>
    <cellStyle name="20% - Accent3 5 2 3 4 3" xfId="29329" xr:uid="{EF309645-DF42-4989-AEB5-D3A08C31081B}"/>
    <cellStyle name="20% - Accent3 5 2 3 4 4" xfId="40576" xr:uid="{7B18C9A9-BF00-4823-B7C8-54E06D8CC232}"/>
    <cellStyle name="20% - Accent3 5 2 3 4 5" xfId="51815" xr:uid="{4C60BA05-A205-45CF-940D-6F5F6A9E2842}"/>
    <cellStyle name="20% - Accent3 5 2 3 5" xfId="9312" xr:uid="{9499DDCF-5378-4A0E-9773-8B7C0CB596B8}"/>
    <cellStyle name="20% - Accent3 5 2 3 5 2" xfId="20731" xr:uid="{C5FABFB9-12DF-4424-BD7E-CFAF6FE3E756}"/>
    <cellStyle name="20% - Accent3 5 2 3 5 3" xfId="32033" xr:uid="{3D080071-E7CD-488D-A0DE-B3ABF4E0F2BF}"/>
    <cellStyle name="20% - Accent3 5 2 3 5 4" xfId="43280" xr:uid="{7DD41911-6B4D-411E-ABFD-84AA1CB11FE6}"/>
    <cellStyle name="20% - Accent3 5 2 3 5 5" xfId="54519" xr:uid="{C13E80C2-DAD5-47E2-AE3D-A83A9B2BB17A}"/>
    <cellStyle name="20% - Accent3 5 2 3 6" xfId="12652" xr:uid="{BBB30F20-B419-428F-BFFA-2F5DC22F99AD}"/>
    <cellStyle name="20% - Accent3 5 2 3 7" xfId="23962" xr:uid="{B19B582E-E26A-45E6-892E-FDD3A62A8451}"/>
    <cellStyle name="20% - Accent3 5 2 3 8" xfId="35209" xr:uid="{F6488D41-97FC-4E5A-961D-0088F247866C}"/>
    <cellStyle name="20% - Accent3 5 2 3 9" xfId="46448" xr:uid="{E6DFE57C-91AD-4F9A-8C58-217FD15AE098}"/>
    <cellStyle name="20% - Accent3 5 2 4" xfId="1601" xr:uid="{105EA621-88D5-464A-A5BC-B085366BAFB0}"/>
    <cellStyle name="20% - Accent3 5 2 4 2" xfId="2937" xr:uid="{FAD49C53-ADF7-4E95-B4CE-044E06179BC6}"/>
    <cellStyle name="20% - Accent3 5 2 4 2 2" xfId="5614" xr:uid="{3B95340E-AC64-4072-9E2A-CEBD7D8F4D24}"/>
    <cellStyle name="20% - Accent3 5 2 4 2 2 2" xfId="17034" xr:uid="{E9EEAC24-F764-43C1-9B3F-FFDF2C52540A}"/>
    <cellStyle name="20% - Accent3 5 2 4 2 2 3" xfId="28337" xr:uid="{160E8771-2284-4E26-8BDD-09BAF8348DB2}"/>
    <cellStyle name="20% - Accent3 5 2 4 2 2 4" xfId="39584" xr:uid="{33B9E762-5CF9-4729-9F56-BC250695D9DA}"/>
    <cellStyle name="20% - Accent3 5 2 4 2 2 5" xfId="50823" xr:uid="{82D2B425-66CC-4D7F-B283-DB2F0F2E45A3}"/>
    <cellStyle name="20% - Accent3 5 2 4 2 3" xfId="8309" xr:uid="{73BAC0DB-B671-41C2-B842-6D0B98D6DB9C}"/>
    <cellStyle name="20% - Accent3 5 2 4 2 3 2" xfId="19728" xr:uid="{EDBC7F33-CE7D-45E3-BE02-E7A1042E6715}"/>
    <cellStyle name="20% - Accent3 5 2 4 2 3 3" xfId="31030" xr:uid="{79346B73-F3CD-4C0F-95B4-5EAC1761A572}"/>
    <cellStyle name="20% - Accent3 5 2 4 2 3 4" xfId="42277" xr:uid="{A0906B25-0EA3-4E36-9BFC-9CDD3DEF1B49}"/>
    <cellStyle name="20% - Accent3 5 2 4 2 3 5" xfId="53516" xr:uid="{3282711F-B106-4C90-82AE-C5C834D7B853}"/>
    <cellStyle name="20% - Accent3 5 2 4 2 4" xfId="11015" xr:uid="{4879D858-AEEB-4D65-A9C0-1D5CDC7761D8}"/>
    <cellStyle name="20% - Accent3 5 2 4 2 4 2" xfId="22433" xr:uid="{AE9B9A03-A982-4B4F-8B20-3470ABFA4BA9}"/>
    <cellStyle name="20% - Accent3 5 2 4 2 4 3" xfId="33734" xr:uid="{761379B2-E769-498F-B7DF-9EA34FC3FF57}"/>
    <cellStyle name="20% - Accent3 5 2 4 2 4 4" xfId="44981" xr:uid="{D7872FBE-751C-4426-8425-EFCE2957ED74}"/>
    <cellStyle name="20% - Accent3 5 2 4 2 4 5" xfId="56220" xr:uid="{72CC4963-94C4-4CE1-9204-7C9871F33E08}"/>
    <cellStyle name="20% - Accent3 5 2 4 2 5" xfId="14358" xr:uid="{29A0A15D-E15F-4F77-9C21-FBBCF6193C57}"/>
    <cellStyle name="20% - Accent3 5 2 4 2 6" xfId="25663" xr:uid="{894169E2-E7ED-4B58-9F36-1387340858D1}"/>
    <cellStyle name="20% - Accent3 5 2 4 2 7" xfId="36910" xr:uid="{8370EA66-71BB-43B6-9814-F494977E429B}"/>
    <cellStyle name="20% - Accent3 5 2 4 2 8" xfId="48149" xr:uid="{2F2B2DF5-3369-4E47-A562-2485BEFBFC32}"/>
    <cellStyle name="20% - Accent3 5 2 4 3" xfId="4288" xr:uid="{EB051E90-3D5D-409E-95EE-5182B1C9787C}"/>
    <cellStyle name="20% - Accent3 5 2 4 3 2" xfId="15708" xr:uid="{2A336E12-B362-4085-9385-BF4463C58694}"/>
    <cellStyle name="20% - Accent3 5 2 4 3 3" xfId="27011" xr:uid="{E3FFA1E6-0E79-4DC4-A6D7-0DF62CBF156D}"/>
    <cellStyle name="20% - Accent3 5 2 4 3 4" xfId="38258" xr:uid="{30F83A9D-89CA-458C-85F3-8D26CDC7B0BE}"/>
    <cellStyle name="20% - Accent3 5 2 4 3 5" xfId="49497" xr:uid="{ECC3B688-C6C5-4402-85C2-CFF4265C92F6}"/>
    <cellStyle name="20% - Accent3 5 2 4 4" xfId="6977" xr:uid="{0C532513-F132-48B7-BB13-EF87CF0ECFF2}"/>
    <cellStyle name="20% - Accent3 5 2 4 4 2" xfId="18397" xr:uid="{B780D3B3-6573-41B7-A526-0F0F1BF97470}"/>
    <cellStyle name="20% - Accent3 5 2 4 4 3" xfId="29700" xr:uid="{2AE241C1-8667-489D-811C-C865C6F20031}"/>
    <cellStyle name="20% - Accent3 5 2 4 4 4" xfId="40947" xr:uid="{D4DE2EA8-24B0-41DD-8D68-4DAC29DCF967}"/>
    <cellStyle name="20% - Accent3 5 2 4 4 5" xfId="52186" xr:uid="{DE57B198-019B-4836-9783-684FC47DD6A7}"/>
    <cellStyle name="20% - Accent3 5 2 4 5" xfId="9683" xr:uid="{F8D6D877-7CAA-48B1-8C81-833DEB915A2B}"/>
    <cellStyle name="20% - Accent3 5 2 4 5 2" xfId="21102" xr:uid="{EDEB2853-EB58-4FA0-90C8-CE73C1A699C2}"/>
    <cellStyle name="20% - Accent3 5 2 4 5 3" xfId="32404" xr:uid="{949F380B-E84E-4B37-BE62-BC52CD77B589}"/>
    <cellStyle name="20% - Accent3 5 2 4 5 4" xfId="43651" xr:uid="{9F128B74-89FC-4456-B249-9D8E48D2EBD1}"/>
    <cellStyle name="20% - Accent3 5 2 4 5 5" xfId="54890" xr:uid="{05685678-1F17-4DD5-8210-56366EC8DDA2}"/>
    <cellStyle name="20% - Accent3 5 2 4 6" xfId="13024" xr:uid="{3348AAAC-9879-42E1-8AC4-90DE8234D898}"/>
    <cellStyle name="20% - Accent3 5 2 4 7" xfId="24333" xr:uid="{DCFBDEAF-71D2-40D2-90E3-C27CF9852D41}"/>
    <cellStyle name="20% - Accent3 5 2 4 8" xfId="35580" xr:uid="{205B31B8-204A-435B-B98A-99BD926149C2}"/>
    <cellStyle name="20% - Accent3 5 2 4 9" xfId="46819" xr:uid="{45175AF2-FA3F-4403-80B6-86872F182E28}"/>
    <cellStyle name="20% - Accent3 5 2 5" xfId="1912" xr:uid="{4CE058F8-5979-41C4-9DDC-E63D8E17B981}"/>
    <cellStyle name="20% - Accent3 5 2 5 2" xfId="4588" xr:uid="{40D06BCA-D1E7-45F6-A8D5-2223BE52BFE7}"/>
    <cellStyle name="20% - Accent3 5 2 5 2 2" xfId="16008" xr:uid="{14856317-6D61-4DCC-AA0F-E334FEE618DE}"/>
    <cellStyle name="20% - Accent3 5 2 5 2 3" xfId="27311" xr:uid="{28563E4B-A0F8-4BDC-B636-3EEA21AB60DD}"/>
    <cellStyle name="20% - Accent3 5 2 5 2 4" xfId="38558" xr:uid="{6C971CD3-2197-4BB4-90DF-E0007ABCF71B}"/>
    <cellStyle name="20% - Accent3 5 2 5 2 5" xfId="49797" xr:uid="{C0F80674-CA4D-4115-8C7A-E3770E261185}"/>
    <cellStyle name="20% - Accent3 5 2 5 3" xfId="7286" xr:uid="{3DD27097-EC27-4200-A3B6-70DC33850AC1}"/>
    <cellStyle name="20% - Accent3 5 2 5 3 2" xfId="18705" xr:uid="{71B0C589-CE91-4DDB-BFBC-C96B0E67872F}"/>
    <cellStyle name="20% - Accent3 5 2 5 3 3" xfId="30007" xr:uid="{3C1E532E-154F-4613-AB53-500128465C11}"/>
    <cellStyle name="20% - Accent3 5 2 5 3 4" xfId="41254" xr:uid="{0EF8E358-862C-4320-A0FE-1696AE46AD1E}"/>
    <cellStyle name="20% - Accent3 5 2 5 3 5" xfId="52493" xr:uid="{28EF499F-3698-4470-9752-296E1C39FFE9}"/>
    <cellStyle name="20% - Accent3 5 2 5 4" xfId="9992" xr:uid="{577E0C2F-CACB-4FAE-B944-B41BEFA93F8E}"/>
    <cellStyle name="20% - Accent3 5 2 5 4 2" xfId="21410" xr:uid="{49829649-40AA-47A7-9F1D-1E241F228419}"/>
    <cellStyle name="20% - Accent3 5 2 5 4 3" xfId="32711" xr:uid="{9CC5A42B-0D0D-4F2C-8E00-B82C71B58C44}"/>
    <cellStyle name="20% - Accent3 5 2 5 4 4" xfId="43958" xr:uid="{5DD65494-8C1D-478C-BDE0-1AC72693888F}"/>
    <cellStyle name="20% - Accent3 5 2 5 4 5" xfId="55197" xr:uid="{6DFE305F-C41B-41FF-8F32-BE6C2565E7B1}"/>
    <cellStyle name="20% - Accent3 5 2 5 5" xfId="13334" xr:uid="{105F31F4-626F-4958-A655-FB7D5252DFE2}"/>
    <cellStyle name="20% - Accent3 5 2 5 6" xfId="24640" xr:uid="{4156F351-5E9E-49BA-BF98-02A10863AFC4}"/>
    <cellStyle name="20% - Accent3 5 2 5 7" xfId="35887" xr:uid="{EBEBAB01-AFC2-45F8-B27D-B7F18580C2B1}"/>
    <cellStyle name="20% - Accent3 5 2 5 8" xfId="47126" xr:uid="{02190255-0D7F-41E2-BB60-110D94DB076E}"/>
    <cellStyle name="20% - Accent3 5 2 6" xfId="3412" xr:uid="{C09CE788-9FE6-4F8F-B32D-D321CE48C12D}"/>
    <cellStyle name="20% - Accent3 5 2 6 2" xfId="14832" xr:uid="{FF8D24AC-5125-4697-B26E-DE8220831508}"/>
    <cellStyle name="20% - Accent3 5 2 6 3" xfId="26135" xr:uid="{FC3BC3F8-38BA-462A-84A7-5B1633F70122}"/>
    <cellStyle name="20% - Accent3 5 2 6 4" xfId="37382" xr:uid="{1F4879E5-F010-4A43-8898-7B049576CE56}"/>
    <cellStyle name="20% - Accent3 5 2 6 5" xfId="48621" xr:uid="{7BD381DA-D822-4C2F-8E2F-223403DCBD20}"/>
    <cellStyle name="20% - Accent3 5 2 7" xfId="5940" xr:uid="{24BC8D53-7042-4665-8EC2-B6C4B2523348}"/>
    <cellStyle name="20% - Accent3 5 2 7 2" xfId="17360" xr:uid="{90C01889-EB78-4F9B-B74D-DA8E8B5D3289}"/>
    <cellStyle name="20% - Accent3 5 2 7 3" xfId="28663" xr:uid="{82BE7167-92A4-4424-BEF7-CEB4ACD98CB5}"/>
    <cellStyle name="20% - Accent3 5 2 7 4" xfId="39910" xr:uid="{8B251EBB-AB3E-4239-9049-8BED809D9055}"/>
    <cellStyle name="20% - Accent3 5 2 7 5" xfId="51149" xr:uid="{EAB41F89-E4AD-4617-BC8B-B972A6E96DEC}"/>
    <cellStyle name="20% - Accent3 5 2 8" xfId="8648" xr:uid="{14DD005A-3335-494D-8609-F0F4286316AA}"/>
    <cellStyle name="20% - Accent3 5 2 8 2" xfId="20067" xr:uid="{3146C164-0526-4F15-81E0-CEE773B6E579}"/>
    <cellStyle name="20% - Accent3 5 2 8 3" xfId="31369" xr:uid="{B054A073-9D6C-4709-86D0-F694EEB389A3}"/>
    <cellStyle name="20% - Accent3 5 2 8 4" xfId="42616" xr:uid="{473BE2D3-6EC8-4C6E-ADA9-13D733915D5D}"/>
    <cellStyle name="20% - Accent3 5 2 8 5" xfId="53855" xr:uid="{EE516E0B-6B48-4D64-A947-A3A9D7231AA3}"/>
    <cellStyle name="20% - Accent3 5 2 9" xfId="11948" xr:uid="{31551FDB-863C-4988-92EF-668D7A811275}"/>
    <cellStyle name="20% - Accent3 5 3" xfId="822" xr:uid="{F2D40EB4-E36F-4F20-9014-DADE04F72F33}"/>
    <cellStyle name="20% - Accent3 5 3 10" xfId="46047" xr:uid="{8DF9146D-78AF-42B8-8D66-3D2B37258DD2}"/>
    <cellStyle name="20% - Accent3 5 3 2" xfId="1332" xr:uid="{0882603F-F2CB-416C-8915-DD952FBCD2C9}"/>
    <cellStyle name="20% - Accent3 5 3 2 2" xfId="2670" xr:uid="{6753435A-2B99-4C2F-8770-9E93EB64FE60}"/>
    <cellStyle name="20% - Accent3 5 3 2 2 2" xfId="5347" xr:uid="{3357E5D2-8D5B-41DD-96DC-30261A610713}"/>
    <cellStyle name="20% - Accent3 5 3 2 2 2 2" xfId="16767" xr:uid="{CEDD7E2E-E570-4DE2-85BF-174DF19ABA43}"/>
    <cellStyle name="20% - Accent3 5 3 2 2 2 3" xfId="28070" xr:uid="{F0EFEF59-BC73-4213-8D22-11F8DC7CE971}"/>
    <cellStyle name="20% - Accent3 5 3 2 2 2 4" xfId="39317" xr:uid="{51E9AABA-6985-4114-9070-F5E6EA73D1D7}"/>
    <cellStyle name="20% - Accent3 5 3 2 2 2 5" xfId="50556" xr:uid="{C7DB5ADE-714B-4585-BF16-30F1B755BE97}"/>
    <cellStyle name="20% - Accent3 5 3 2 2 3" xfId="8042" xr:uid="{20D382AC-992B-4A53-9068-B6952D0B05C3}"/>
    <cellStyle name="20% - Accent3 5 3 2 2 3 2" xfId="19461" xr:uid="{F1D8D04C-06DA-4590-A330-F8382AD2EFC1}"/>
    <cellStyle name="20% - Accent3 5 3 2 2 3 3" xfId="30763" xr:uid="{3F08395B-06B8-4197-9CCD-F17B2CE4B87D}"/>
    <cellStyle name="20% - Accent3 5 3 2 2 3 4" xfId="42010" xr:uid="{676A482A-C567-4B6E-ACFA-251CE0083CBF}"/>
    <cellStyle name="20% - Accent3 5 3 2 2 3 5" xfId="53249" xr:uid="{B2A585B8-5A05-40E6-8BD0-A43BE6C66FD2}"/>
    <cellStyle name="20% - Accent3 5 3 2 2 4" xfId="10748" xr:uid="{4087B593-97B2-4632-B877-7F876D1468EC}"/>
    <cellStyle name="20% - Accent3 5 3 2 2 4 2" xfId="22166" xr:uid="{51846B29-F966-482B-AF48-C31CF2B3CDEE}"/>
    <cellStyle name="20% - Accent3 5 3 2 2 4 3" xfId="33467" xr:uid="{35B9A45F-B1A5-4B09-BEC2-2FAE5076CDD5}"/>
    <cellStyle name="20% - Accent3 5 3 2 2 4 4" xfId="44714" xr:uid="{0051220D-84FF-4068-82D7-D5B3913DE740}"/>
    <cellStyle name="20% - Accent3 5 3 2 2 4 5" xfId="55953" xr:uid="{3984E94F-57B4-4FAB-A1A3-A80F119041E7}"/>
    <cellStyle name="20% - Accent3 5 3 2 2 5" xfId="14091" xr:uid="{C1F9E3C0-4023-4C96-994C-EB863A352837}"/>
    <cellStyle name="20% - Accent3 5 3 2 2 6" xfId="25396" xr:uid="{57B36910-AD34-4A79-BACE-45EC22CC6172}"/>
    <cellStyle name="20% - Accent3 5 3 2 2 7" xfId="36643" xr:uid="{ACD48DB1-5AA9-4DCC-A907-8D189CF8DB5C}"/>
    <cellStyle name="20% - Accent3 5 3 2 2 8" xfId="47882" xr:uid="{0D07D181-E4DF-4170-863F-3E76910C146C}"/>
    <cellStyle name="20% - Accent3 5 3 2 3" xfId="4021" xr:uid="{D92F3CA5-318E-4669-8119-50FED2C420FD}"/>
    <cellStyle name="20% - Accent3 5 3 2 3 2" xfId="15441" xr:uid="{A03481A7-E2A2-4E93-BE76-434718A1E12A}"/>
    <cellStyle name="20% - Accent3 5 3 2 3 3" xfId="26744" xr:uid="{2852A704-88DC-46CD-9FC3-514A56FD7AA2}"/>
    <cellStyle name="20% - Accent3 5 3 2 3 4" xfId="37991" xr:uid="{EFA3048F-4485-432C-83D0-6C7765BAB83F}"/>
    <cellStyle name="20% - Accent3 5 3 2 3 5" xfId="49230" xr:uid="{A9BD6F91-AB0A-4428-9D5B-61BE9A7CAC1D}"/>
    <cellStyle name="20% - Accent3 5 3 2 4" xfId="6710" xr:uid="{C79BEBAF-DCB7-4C37-9D83-F990ACD2F78F}"/>
    <cellStyle name="20% - Accent3 5 3 2 4 2" xfId="18130" xr:uid="{21384646-0643-4145-89EC-DB07718F863E}"/>
    <cellStyle name="20% - Accent3 5 3 2 4 3" xfId="29433" xr:uid="{1F848AF9-D5C2-4637-B60D-13802C575397}"/>
    <cellStyle name="20% - Accent3 5 3 2 4 4" xfId="40680" xr:uid="{180B1FA4-B499-4943-96A9-191C1C3E989A}"/>
    <cellStyle name="20% - Accent3 5 3 2 4 5" xfId="51919" xr:uid="{0A8EC5F1-45BC-4D18-8A9D-032CD65D1D08}"/>
    <cellStyle name="20% - Accent3 5 3 2 5" xfId="9416" xr:uid="{C9579888-1C75-44E9-9FFB-2162073651A5}"/>
    <cellStyle name="20% - Accent3 5 3 2 5 2" xfId="20835" xr:uid="{91A42E97-42C1-4492-8E92-AE1EEEA54A4A}"/>
    <cellStyle name="20% - Accent3 5 3 2 5 3" xfId="32137" xr:uid="{49B4AD3B-1EA5-4440-9F79-DA8F7D81D048}"/>
    <cellStyle name="20% - Accent3 5 3 2 5 4" xfId="43384" xr:uid="{1A741F4D-9345-489F-ABA3-EDBDC16A6B51}"/>
    <cellStyle name="20% - Accent3 5 3 2 5 5" xfId="54623" xr:uid="{FA096614-A74E-423C-AD1C-3E3724368046}"/>
    <cellStyle name="20% - Accent3 5 3 2 6" xfId="12756" xr:uid="{DA1645A3-322B-4F2C-9BF5-FC1D2312BE64}"/>
    <cellStyle name="20% - Accent3 5 3 2 7" xfId="24066" xr:uid="{41EA0C51-18F2-4A04-BEB3-595EA0556E74}"/>
    <cellStyle name="20% - Accent3 5 3 2 8" xfId="35313" xr:uid="{CFF572FB-325C-4A3F-A2B9-C8197B7E3A7B}"/>
    <cellStyle name="20% - Accent3 5 3 2 9" xfId="46552" xr:uid="{5B29081F-445A-458D-8F67-63BEA85B6E1A}"/>
    <cellStyle name="20% - Accent3 5 3 3" xfId="2165" xr:uid="{52FDEB9F-2869-44F3-943B-50ABDC882A76}"/>
    <cellStyle name="20% - Accent3 5 3 3 2" xfId="4842" xr:uid="{69E88CEC-B835-4A6D-A85C-903D52D67830}"/>
    <cellStyle name="20% - Accent3 5 3 3 2 2" xfId="16262" xr:uid="{68AAA89A-C61F-448C-979D-AD35FBEBCDAE}"/>
    <cellStyle name="20% - Accent3 5 3 3 2 3" xfId="27565" xr:uid="{CCA18976-0BE6-40F0-BAB2-0501E2BC8987}"/>
    <cellStyle name="20% - Accent3 5 3 3 2 4" xfId="38812" xr:uid="{474342D6-F20B-4F1E-9090-A1A7DF7617A5}"/>
    <cellStyle name="20% - Accent3 5 3 3 2 5" xfId="50051" xr:uid="{A0D36283-3000-4CE5-8CB1-D87E84809BBA}"/>
    <cellStyle name="20% - Accent3 5 3 3 3" xfId="7537" xr:uid="{4DD7B6AE-9C06-4F67-B6F5-D4DC07569B15}"/>
    <cellStyle name="20% - Accent3 5 3 3 3 2" xfId="18956" xr:uid="{0D543425-7539-4930-9936-681878F7FDAC}"/>
    <cellStyle name="20% - Accent3 5 3 3 3 3" xfId="30258" xr:uid="{387461F5-C5A8-46B0-BDD0-278C4A1C7F93}"/>
    <cellStyle name="20% - Accent3 5 3 3 3 4" xfId="41505" xr:uid="{21AEC7D7-8913-40B8-A347-97FC50783F84}"/>
    <cellStyle name="20% - Accent3 5 3 3 3 5" xfId="52744" xr:uid="{85C972F6-19EC-42D9-9B32-BF7027149917}"/>
    <cellStyle name="20% - Accent3 5 3 3 4" xfId="10243" xr:uid="{98D38612-8915-4B93-B4E8-9963250F0B6A}"/>
    <cellStyle name="20% - Accent3 5 3 3 4 2" xfId="21661" xr:uid="{5727A0A3-99B1-4184-9B23-162640EA30A9}"/>
    <cellStyle name="20% - Accent3 5 3 3 4 3" xfId="32962" xr:uid="{B7CD72B9-7186-4110-9667-3F725BFD6F00}"/>
    <cellStyle name="20% - Accent3 5 3 3 4 4" xfId="44209" xr:uid="{78AB701C-103C-43E7-AF48-7148B7D66DF7}"/>
    <cellStyle name="20% - Accent3 5 3 3 4 5" xfId="55448" xr:uid="{73FFCB31-8B1B-4306-B6E7-78D1AEB3BA26}"/>
    <cellStyle name="20% - Accent3 5 3 3 5" xfId="13586" xr:uid="{1E7E100E-4026-456C-B5C8-56D05EAC13AA}"/>
    <cellStyle name="20% - Accent3 5 3 3 6" xfId="24891" xr:uid="{959B57FE-0539-41CC-A717-AEA75CB3B494}"/>
    <cellStyle name="20% - Accent3 5 3 3 7" xfId="36138" xr:uid="{7CD1A0B0-2DBE-432E-BDB7-AD7421C14A36}"/>
    <cellStyle name="20% - Accent3 5 3 3 8" xfId="47377" xr:uid="{21DC6E2E-1637-47A3-B694-A7D00A1D50F5}"/>
    <cellStyle name="20% - Accent3 5 3 4" xfId="3516" xr:uid="{F1042D69-DE8D-41BF-94AF-E83C556314AF}"/>
    <cellStyle name="20% - Accent3 5 3 4 2" xfId="14936" xr:uid="{7455174C-4FD5-4B35-93F8-DF37F733BB1A}"/>
    <cellStyle name="20% - Accent3 5 3 4 3" xfId="26239" xr:uid="{9B3BC36A-3520-4C44-B9FA-AFA0289800BC}"/>
    <cellStyle name="20% - Accent3 5 3 4 4" xfId="37486" xr:uid="{B6295B7D-1EC4-4F41-90B5-F8B9B351C1F6}"/>
    <cellStyle name="20% - Accent3 5 3 4 5" xfId="48725" xr:uid="{1F1B80AB-5D28-4471-9568-EFC929ADD736}"/>
    <cellStyle name="20% - Accent3 5 3 5" xfId="6205" xr:uid="{645601F5-7E26-4AEE-9BA5-0970B2E75E5B}"/>
    <cellStyle name="20% - Accent3 5 3 5 2" xfId="17625" xr:uid="{6DEECB55-8C8C-447C-A3F2-5209B412DB24}"/>
    <cellStyle name="20% - Accent3 5 3 5 3" xfId="28928" xr:uid="{90973F50-FEB0-4C79-8F9C-29F992294D0B}"/>
    <cellStyle name="20% - Accent3 5 3 5 4" xfId="40175" xr:uid="{0A485207-4D6D-4179-A561-FC8D83E665EE}"/>
    <cellStyle name="20% - Accent3 5 3 5 5" xfId="51414" xr:uid="{97A36769-939D-4335-AE5D-B66BEE83BD77}"/>
    <cellStyle name="20% - Accent3 5 3 6" xfId="8911" xr:uid="{310DF968-AA18-4B5E-A19F-7DEA0E149635}"/>
    <cellStyle name="20% - Accent3 5 3 6 2" xfId="20330" xr:uid="{A93A074C-B5A3-4742-B426-AA0E6554B246}"/>
    <cellStyle name="20% - Accent3 5 3 6 3" xfId="31632" xr:uid="{7D88F60D-3E9D-4DC5-909E-11BC3A3ECDB5}"/>
    <cellStyle name="20% - Accent3 5 3 6 4" xfId="42879" xr:uid="{BF769C73-CB19-4E40-9BAC-7B5B85C678BA}"/>
    <cellStyle name="20% - Accent3 5 3 6 5" xfId="54118" xr:uid="{8F1E9B48-3665-4772-8FCF-D807BA31D39C}"/>
    <cellStyle name="20% - Accent3 5 3 7" xfId="12249" xr:uid="{20700C20-6E34-4BE2-A31A-9D4507F1774E}"/>
    <cellStyle name="20% - Accent3 5 3 8" xfId="23561" xr:uid="{5CDC40E9-4913-402C-8903-13E1A7C9D7E3}"/>
    <cellStyle name="20% - Accent3 5 3 9" xfId="34808" xr:uid="{FD3BD73A-C0BF-444C-BEAD-D8A24BA0720B}"/>
    <cellStyle name="20% - Accent3 5 4" xfId="1099" xr:uid="{58294B28-089D-41D5-9B75-87DDFB43FD6E}"/>
    <cellStyle name="20% - Accent3 5 4 2" xfId="2437" xr:uid="{9310997C-9613-4F7A-AB11-1EE6B758DD2B}"/>
    <cellStyle name="20% - Accent3 5 4 2 2" xfId="5114" xr:uid="{E101A055-8441-434F-9B20-1B2A358F7F60}"/>
    <cellStyle name="20% - Accent3 5 4 2 2 2" xfId="16534" xr:uid="{CC604F65-E52A-443F-B19D-5E657A07E8C7}"/>
    <cellStyle name="20% - Accent3 5 4 2 2 3" xfId="27837" xr:uid="{68F2C669-4332-4CAD-9552-AE370BA02A72}"/>
    <cellStyle name="20% - Accent3 5 4 2 2 4" xfId="39084" xr:uid="{F6529E07-6180-4D64-886A-6A19CDABB731}"/>
    <cellStyle name="20% - Accent3 5 4 2 2 5" xfId="50323" xr:uid="{7AC46473-2DDB-462B-AA22-54327D1C8067}"/>
    <cellStyle name="20% - Accent3 5 4 2 3" xfId="7809" xr:uid="{50CF8B58-89EF-444D-AAB7-1048947E23A5}"/>
    <cellStyle name="20% - Accent3 5 4 2 3 2" xfId="19228" xr:uid="{E4483F73-5F2B-4B14-806B-F9FDF8A6C984}"/>
    <cellStyle name="20% - Accent3 5 4 2 3 3" xfId="30530" xr:uid="{3A6F6478-1A75-4344-B0E5-02B92AF082A5}"/>
    <cellStyle name="20% - Accent3 5 4 2 3 4" xfId="41777" xr:uid="{09D0D149-10EC-4D53-B44A-19E494AA44D3}"/>
    <cellStyle name="20% - Accent3 5 4 2 3 5" xfId="53016" xr:uid="{7DFA9D85-0E6B-4310-A196-5A7CA99E1DFA}"/>
    <cellStyle name="20% - Accent3 5 4 2 4" xfId="10515" xr:uid="{EA226204-8665-4163-9DBF-84A40576407D}"/>
    <cellStyle name="20% - Accent3 5 4 2 4 2" xfId="21933" xr:uid="{9F3B7330-04EE-412A-8699-6509422FBD84}"/>
    <cellStyle name="20% - Accent3 5 4 2 4 3" xfId="33234" xr:uid="{BA463538-0C9B-4BFB-AC00-69613E1163DE}"/>
    <cellStyle name="20% - Accent3 5 4 2 4 4" xfId="44481" xr:uid="{63ADA038-B1BE-47DB-86E1-9FF596095BFF}"/>
    <cellStyle name="20% - Accent3 5 4 2 4 5" xfId="55720" xr:uid="{66E577C8-5E10-4B66-8A42-3C9FAF0A311F}"/>
    <cellStyle name="20% - Accent3 5 4 2 5" xfId="13858" xr:uid="{FFCBB640-3CA4-4DAB-A557-563EDE8F3EAD}"/>
    <cellStyle name="20% - Accent3 5 4 2 6" xfId="25163" xr:uid="{4CE41644-725E-466F-93BD-232E4BFF862B}"/>
    <cellStyle name="20% - Accent3 5 4 2 7" xfId="36410" xr:uid="{78FC490B-BBC5-44EA-9C4A-4E855664C163}"/>
    <cellStyle name="20% - Accent3 5 4 2 8" xfId="47649" xr:uid="{F44A3350-D842-49DB-AEAB-63E08E3B6B3B}"/>
    <cellStyle name="20% - Accent3 5 4 3" xfId="3788" xr:uid="{A5717F6E-B949-4C24-A3E2-B99D37CD2D32}"/>
    <cellStyle name="20% - Accent3 5 4 3 2" xfId="15208" xr:uid="{95490352-8AF2-46E2-81F3-98DD43C7E5E8}"/>
    <cellStyle name="20% - Accent3 5 4 3 3" xfId="26511" xr:uid="{005F52B4-4641-4D4C-93F5-575467BD0BC6}"/>
    <cellStyle name="20% - Accent3 5 4 3 4" xfId="37758" xr:uid="{018ABF1A-CBC2-48CD-91DC-5ACC83F715A5}"/>
    <cellStyle name="20% - Accent3 5 4 3 5" xfId="48997" xr:uid="{D04ED24A-2BD6-4AFE-98B4-21E81CA5D073}"/>
    <cellStyle name="20% - Accent3 5 4 4" xfId="6477" xr:uid="{724D1DF1-3AAD-4D8D-80AD-D66BB8B9E6C0}"/>
    <cellStyle name="20% - Accent3 5 4 4 2" xfId="17897" xr:uid="{1E709102-BA9B-4F64-938C-AD5E9B4FC0F6}"/>
    <cellStyle name="20% - Accent3 5 4 4 3" xfId="29200" xr:uid="{188D84D5-881B-446F-AF39-AE28AD760E74}"/>
    <cellStyle name="20% - Accent3 5 4 4 4" xfId="40447" xr:uid="{C29752EF-DCBF-447D-B498-6087C1D4E19C}"/>
    <cellStyle name="20% - Accent3 5 4 4 5" xfId="51686" xr:uid="{C27C6E0F-7230-4495-9EDC-1FE687D41F4E}"/>
    <cellStyle name="20% - Accent3 5 4 5" xfId="9183" xr:uid="{0D436014-7212-4038-9C63-0D7283613516}"/>
    <cellStyle name="20% - Accent3 5 4 5 2" xfId="20602" xr:uid="{B9D257FE-BEB5-4E3C-A970-999667752D74}"/>
    <cellStyle name="20% - Accent3 5 4 5 3" xfId="31904" xr:uid="{A712DB8A-547A-42F6-A6FE-594F1FABD81C}"/>
    <cellStyle name="20% - Accent3 5 4 5 4" xfId="43151" xr:uid="{310E3507-94A2-47D4-936F-5A58CBA54C75}"/>
    <cellStyle name="20% - Accent3 5 4 5 5" xfId="54390" xr:uid="{8D1CBF64-D9DF-48B3-B6FE-8E746AAC2DC3}"/>
    <cellStyle name="20% - Accent3 5 4 6" xfId="12523" xr:uid="{C04A967B-561F-4AA3-A621-991C15F78D40}"/>
    <cellStyle name="20% - Accent3 5 4 7" xfId="23833" xr:uid="{FA8FB898-252D-4531-AA76-F2A2979C0548}"/>
    <cellStyle name="20% - Accent3 5 4 8" xfId="35080" xr:uid="{9CEFAA75-49D8-4772-B50F-4EA6DC9616D6}"/>
    <cellStyle name="20% - Accent3 5 4 9" xfId="46319" xr:uid="{B833592C-7A49-42F6-A03C-4A3C038B237C}"/>
    <cellStyle name="20% - Accent3 5 5" xfId="1600" xr:uid="{844E0A8B-4FB0-4260-8344-9230CFB6D3A0}"/>
    <cellStyle name="20% - Accent3 5 5 2" xfId="2936" xr:uid="{94E84CEC-FA49-4182-98A7-E7963C9CB3B9}"/>
    <cellStyle name="20% - Accent3 5 5 2 2" xfId="5613" xr:uid="{130D48E1-C170-43CE-B9CA-9A85493F2E4E}"/>
    <cellStyle name="20% - Accent3 5 5 2 2 2" xfId="17033" xr:uid="{1D05F07F-031A-45A1-9841-7D3FAC78F512}"/>
    <cellStyle name="20% - Accent3 5 5 2 2 3" xfId="28336" xr:uid="{5ED9E77D-B9DE-4CC4-BF17-0C54527889BA}"/>
    <cellStyle name="20% - Accent3 5 5 2 2 4" xfId="39583" xr:uid="{C564BD8A-4421-44E6-9C22-115A2146E0F1}"/>
    <cellStyle name="20% - Accent3 5 5 2 2 5" xfId="50822" xr:uid="{21C06B8C-30BD-4801-A343-0CF163431D75}"/>
    <cellStyle name="20% - Accent3 5 5 2 3" xfId="8308" xr:uid="{5E38BC98-899A-4749-BF37-07DE916EC55E}"/>
    <cellStyle name="20% - Accent3 5 5 2 3 2" xfId="19727" xr:uid="{B81F5D1A-2804-409F-92F1-5CA5529D699A}"/>
    <cellStyle name="20% - Accent3 5 5 2 3 3" xfId="31029" xr:uid="{1F8D44E7-C45F-41ED-B805-4EC2EEF1EADA}"/>
    <cellStyle name="20% - Accent3 5 5 2 3 4" xfId="42276" xr:uid="{20251B3B-DEEB-463C-A1B5-ED761E6FAED2}"/>
    <cellStyle name="20% - Accent3 5 5 2 3 5" xfId="53515" xr:uid="{CC2219FE-BC38-4B30-9BF0-6F4C6958D9EC}"/>
    <cellStyle name="20% - Accent3 5 5 2 4" xfId="11014" xr:uid="{4C23FC32-56AB-489A-9D38-DE0D88652C20}"/>
    <cellStyle name="20% - Accent3 5 5 2 4 2" xfId="22432" xr:uid="{1511D871-EBC8-49DC-9DF1-56E6EED02C67}"/>
    <cellStyle name="20% - Accent3 5 5 2 4 3" xfId="33733" xr:uid="{0B5573F3-A5C7-4D73-B572-A0A5A55AF45B}"/>
    <cellStyle name="20% - Accent3 5 5 2 4 4" xfId="44980" xr:uid="{58602CD3-7800-4024-9EB7-4F989D12ED40}"/>
    <cellStyle name="20% - Accent3 5 5 2 4 5" xfId="56219" xr:uid="{234EF3A0-180B-470E-AE3F-73EB011C1EF3}"/>
    <cellStyle name="20% - Accent3 5 5 2 5" xfId="14357" xr:uid="{0F08BC31-74F6-4419-B467-778C49659FB8}"/>
    <cellStyle name="20% - Accent3 5 5 2 6" xfId="25662" xr:uid="{0873B86D-59A4-4C99-8DBA-214E2BFBF551}"/>
    <cellStyle name="20% - Accent3 5 5 2 7" xfId="36909" xr:uid="{E4BD50D4-2C7A-4116-9591-42838BFD8151}"/>
    <cellStyle name="20% - Accent3 5 5 2 8" xfId="48148" xr:uid="{E6F0EDF6-AFD0-4371-A11C-C741166630F3}"/>
    <cellStyle name="20% - Accent3 5 5 3" xfId="4287" xr:uid="{D76E5DE3-94E7-4587-A523-DE874574C873}"/>
    <cellStyle name="20% - Accent3 5 5 3 2" xfId="15707" xr:uid="{9D4DD946-CABD-46DE-BF76-097A7DB0BACE}"/>
    <cellStyle name="20% - Accent3 5 5 3 3" xfId="27010" xr:uid="{F4BD6859-9C59-4B0A-8196-B598AEF9B84B}"/>
    <cellStyle name="20% - Accent3 5 5 3 4" xfId="38257" xr:uid="{780A371E-1E5B-48F9-8670-0B263E025931}"/>
    <cellStyle name="20% - Accent3 5 5 3 5" xfId="49496" xr:uid="{5975ACDE-6FB0-4CFD-8FAC-3B03D1DF47B4}"/>
    <cellStyle name="20% - Accent3 5 5 4" xfId="6976" xr:uid="{73D90D0E-1A2E-417A-ACB3-2B0090772B7B}"/>
    <cellStyle name="20% - Accent3 5 5 4 2" xfId="18396" xr:uid="{8D2D38D0-2E99-4C72-9461-D988C897143B}"/>
    <cellStyle name="20% - Accent3 5 5 4 3" xfId="29699" xr:uid="{FFEE87BB-13B7-4F01-9C8B-EAE7071F1BA3}"/>
    <cellStyle name="20% - Accent3 5 5 4 4" xfId="40946" xr:uid="{757B7B5E-FC0A-4947-B7FF-C3E9971DE9DB}"/>
    <cellStyle name="20% - Accent3 5 5 4 5" xfId="52185" xr:uid="{3C2FACAB-EAE8-4C5A-88AF-F9BF5D9A2732}"/>
    <cellStyle name="20% - Accent3 5 5 5" xfId="9682" xr:uid="{43CD612E-7461-4EE5-BEEC-3684FCC8C5BD}"/>
    <cellStyle name="20% - Accent3 5 5 5 2" xfId="21101" xr:uid="{46B46CD0-0C31-4662-9461-830FACA0B749}"/>
    <cellStyle name="20% - Accent3 5 5 5 3" xfId="32403" xr:uid="{13EFDC42-0C02-403E-BD4A-DBA569A2CE3C}"/>
    <cellStyle name="20% - Accent3 5 5 5 4" xfId="43650" xr:uid="{6C5A0BF0-113C-47E8-A944-5C5D632B243D}"/>
    <cellStyle name="20% - Accent3 5 5 5 5" xfId="54889" xr:uid="{497D256A-F239-4C30-B5CB-C4A7A07B9F54}"/>
    <cellStyle name="20% - Accent3 5 5 6" xfId="13023" xr:uid="{46F736D6-1D02-4286-87D8-441FDB22F919}"/>
    <cellStyle name="20% - Accent3 5 5 7" xfId="24332" xr:uid="{50E0D29F-B65A-4CD0-947F-24512825DF92}"/>
    <cellStyle name="20% - Accent3 5 5 8" xfId="35579" xr:uid="{0FE379BA-8341-4F59-A9DC-5D7ADE1E2AF0}"/>
    <cellStyle name="20% - Accent3 5 5 9" xfId="46818" xr:uid="{CA7F107E-D4F2-44E6-AED5-3FA7AABFDC31}"/>
    <cellStyle name="20% - Accent3 5 6" xfId="1911" xr:uid="{6731FC79-D2B8-42FE-A410-19FBF4F3C2C3}"/>
    <cellStyle name="20% - Accent3 5 6 2" xfId="4587" xr:uid="{98DB9E8D-9D2A-435E-81EE-4FABEEE7ECCE}"/>
    <cellStyle name="20% - Accent3 5 6 2 2" xfId="16007" xr:uid="{E3A9FADF-C47B-4977-BE59-16AA60AC612C}"/>
    <cellStyle name="20% - Accent3 5 6 2 3" xfId="27310" xr:uid="{FD09508A-4666-4EA3-AF17-0C24129F6831}"/>
    <cellStyle name="20% - Accent3 5 6 2 4" xfId="38557" xr:uid="{4C91C546-B454-4254-A4BE-24604D7257DF}"/>
    <cellStyle name="20% - Accent3 5 6 2 5" xfId="49796" xr:uid="{CE485730-737E-438E-AE8E-7834673DB72C}"/>
    <cellStyle name="20% - Accent3 5 6 3" xfId="7285" xr:uid="{DB9DD383-8471-44A9-B7F6-DE14D275CCB3}"/>
    <cellStyle name="20% - Accent3 5 6 3 2" xfId="18704" xr:uid="{39E5CB7C-4B01-43D2-9017-01C9E2730285}"/>
    <cellStyle name="20% - Accent3 5 6 3 3" xfId="30006" xr:uid="{DB9D608B-DF96-408A-943E-0FAC8E3D2EC5}"/>
    <cellStyle name="20% - Accent3 5 6 3 4" xfId="41253" xr:uid="{00D6E780-F03B-41EF-998D-20A932329D09}"/>
    <cellStyle name="20% - Accent3 5 6 3 5" xfId="52492" xr:uid="{33C8B89C-3DBA-4D22-ACE5-066F4F15AB52}"/>
    <cellStyle name="20% - Accent3 5 6 4" xfId="9991" xr:uid="{6E29C85A-B374-441F-A936-A7BDE8D2F797}"/>
    <cellStyle name="20% - Accent3 5 6 4 2" xfId="21409" xr:uid="{07A34BC2-90B3-4578-ACA8-7BA48BE32A67}"/>
    <cellStyle name="20% - Accent3 5 6 4 3" xfId="32710" xr:uid="{A71B4C82-DFF5-4EAF-ABF8-70C74AC86376}"/>
    <cellStyle name="20% - Accent3 5 6 4 4" xfId="43957" xr:uid="{0EE87B8A-104B-403E-87C3-2D848D099252}"/>
    <cellStyle name="20% - Accent3 5 6 4 5" xfId="55196" xr:uid="{E8BF93B7-AFE0-4211-AEAD-E1AF5FA2E15E}"/>
    <cellStyle name="20% - Accent3 5 6 5" xfId="13333" xr:uid="{FAFF14C4-D347-4322-9CA5-4388A17929D6}"/>
    <cellStyle name="20% - Accent3 5 6 6" xfId="24639" xr:uid="{6FAB2BD7-0578-49BD-B4A7-AAF406A484F2}"/>
    <cellStyle name="20% - Accent3 5 6 7" xfId="35886" xr:uid="{9ACDCA19-1EC8-4F79-A0F7-5C4B6680A433}"/>
    <cellStyle name="20% - Accent3 5 6 8" xfId="47125" xr:uid="{C6B4B8A8-6532-4978-AAAD-96563C79271F}"/>
    <cellStyle name="20% - Accent3 5 7" xfId="3283" xr:uid="{A4821C8A-3205-4280-819B-75F9D93EA50C}"/>
    <cellStyle name="20% - Accent3 5 7 2" xfId="14703" xr:uid="{46B888A0-7106-4F89-8954-88809799DCC9}"/>
    <cellStyle name="20% - Accent3 5 7 3" xfId="26006" xr:uid="{1698B5A5-5336-43B2-9F66-1D726F73A394}"/>
    <cellStyle name="20% - Accent3 5 7 4" xfId="37253" xr:uid="{1E390234-CB0A-48E6-A8B9-2D04193A7E7B}"/>
    <cellStyle name="20% - Accent3 5 7 5" xfId="48492" xr:uid="{DE31E647-4FD5-44BC-9416-005A08C1A92A}"/>
    <cellStyle name="20% - Accent3 5 8" xfId="5939" xr:uid="{1E398A20-9ABC-47BD-B6BC-F8F939367EA2}"/>
    <cellStyle name="20% - Accent3 5 8 2" xfId="17359" xr:uid="{08254493-1B19-4823-BB05-225E68DB0F5D}"/>
    <cellStyle name="20% - Accent3 5 8 3" xfId="28662" xr:uid="{6293C146-9AD7-4AC5-9207-F3F7C3065885}"/>
    <cellStyle name="20% - Accent3 5 8 4" xfId="39909" xr:uid="{5ADCEAE5-119F-41F2-8FCF-B68F45E53FDE}"/>
    <cellStyle name="20% - Accent3 5 8 5" xfId="51148" xr:uid="{F7CB4E07-BA23-4286-B373-B6D5F97DC4E8}"/>
    <cellStyle name="20% - Accent3 5 9" xfId="8647" xr:uid="{877F40DB-4726-4780-B56C-292C795D9EEC}"/>
    <cellStyle name="20% - Accent3 5 9 2" xfId="20066" xr:uid="{0C4F8C63-6C87-4F5A-B2B1-45201E432AEC}"/>
    <cellStyle name="20% - Accent3 5 9 3" xfId="31368" xr:uid="{462C08AF-7F24-49B3-A94A-785197F86D65}"/>
    <cellStyle name="20% - Accent3 5 9 4" xfId="42615" xr:uid="{9A6B336C-2DC2-4EC6-A6E9-4051454FE17F}"/>
    <cellStyle name="20% - Accent3 5 9 5" xfId="53854" xr:uid="{067D6984-7345-43C3-9B48-BC5B015108C6}"/>
    <cellStyle name="20% - Accent3 6" xfId="196" xr:uid="{B5E62253-12F6-45D7-9AC4-0AEA3C0AC90A}"/>
    <cellStyle name="20% - Accent3 6 10" xfId="11949" xr:uid="{0DB6D64E-EDD3-46CF-93E1-2C192DC78ADE}"/>
    <cellStyle name="20% - Accent3 6 11" xfId="23307" xr:uid="{5975F266-7FA2-44DD-88FD-04827BC44100}"/>
    <cellStyle name="20% - Accent3 6 12" xfId="34554" xr:uid="{FE9589CB-243D-4C72-801F-BE4C4DF2B2FE}"/>
    <cellStyle name="20% - Accent3 6 13" xfId="45793" xr:uid="{FC07FFA8-F442-4CE9-B9B4-F245E4156207}"/>
    <cellStyle name="20% - Accent3 6 2" xfId="197" xr:uid="{55101B87-8057-420C-8C05-E4D5C31D860F}"/>
    <cellStyle name="20% - Accent3 6 2 10" xfId="23308" xr:uid="{06E0857E-0C88-4364-8518-6BBF75C29B14}"/>
    <cellStyle name="20% - Accent3 6 2 11" xfId="34555" xr:uid="{A59F2DBA-1A78-49B5-8700-CF8DBA495059}"/>
    <cellStyle name="20% - Accent3 6 2 12" xfId="45794" xr:uid="{A58C24CD-AA93-451D-93A1-7481070F258E}"/>
    <cellStyle name="20% - Accent3 6 2 2" xfId="825" xr:uid="{A2B517E7-92C0-48CF-A00B-2991A3F7FC1D}"/>
    <cellStyle name="20% - Accent3 6 2 2 10" xfId="46050" xr:uid="{CEAD97FD-AB39-42C5-9142-96D5A1D844B7}"/>
    <cellStyle name="20% - Accent3 6 2 2 2" xfId="1335" xr:uid="{BD4B7CFA-E44F-461B-8857-F9428440EEF0}"/>
    <cellStyle name="20% - Accent3 6 2 2 2 2" xfId="2673" xr:uid="{5F27C162-E341-4138-8B6E-1E73AB35DFF4}"/>
    <cellStyle name="20% - Accent3 6 2 2 2 2 2" xfId="5350" xr:uid="{08E0CA17-CD08-4F9C-BB7B-CB33856BEB44}"/>
    <cellStyle name="20% - Accent3 6 2 2 2 2 2 2" xfId="16770" xr:uid="{87EC12B5-8CDF-4C28-8EF6-0F6759858480}"/>
    <cellStyle name="20% - Accent3 6 2 2 2 2 2 3" xfId="28073" xr:uid="{6191F0B9-3925-48AD-AFA7-60E870922241}"/>
    <cellStyle name="20% - Accent3 6 2 2 2 2 2 4" xfId="39320" xr:uid="{D0E83E4A-8615-45C7-81A5-236873D974F4}"/>
    <cellStyle name="20% - Accent3 6 2 2 2 2 2 5" xfId="50559" xr:uid="{17F813BE-2665-4687-80E1-980B3E5CC340}"/>
    <cellStyle name="20% - Accent3 6 2 2 2 2 3" xfId="8045" xr:uid="{42A86EFD-5297-403C-B3D7-9DAFA4AE91AB}"/>
    <cellStyle name="20% - Accent3 6 2 2 2 2 3 2" xfId="19464" xr:uid="{FBE2B37C-6165-47A4-9CBA-56C97B881E6A}"/>
    <cellStyle name="20% - Accent3 6 2 2 2 2 3 3" xfId="30766" xr:uid="{48D31419-7E3F-4AE6-8350-9485ACDE8F41}"/>
    <cellStyle name="20% - Accent3 6 2 2 2 2 3 4" xfId="42013" xr:uid="{FA0051C4-8307-43B4-8E84-C9676196501B}"/>
    <cellStyle name="20% - Accent3 6 2 2 2 2 3 5" xfId="53252" xr:uid="{5454342B-B971-4990-9365-A31C5B898799}"/>
    <cellStyle name="20% - Accent3 6 2 2 2 2 4" xfId="10751" xr:uid="{602ED1FA-950D-44C9-A8F2-E66257456644}"/>
    <cellStyle name="20% - Accent3 6 2 2 2 2 4 2" xfId="22169" xr:uid="{9B1A4B5F-8353-4ABB-B4BF-102010B2E3F5}"/>
    <cellStyle name="20% - Accent3 6 2 2 2 2 4 3" xfId="33470" xr:uid="{B37FCCBE-0ACD-44FD-B41B-9FB8495685BA}"/>
    <cellStyle name="20% - Accent3 6 2 2 2 2 4 4" xfId="44717" xr:uid="{9472E8A5-B1E6-4D4D-9715-7E032AE08029}"/>
    <cellStyle name="20% - Accent3 6 2 2 2 2 4 5" xfId="55956" xr:uid="{37B9A1FF-5423-4B06-BACA-BCED9825100A}"/>
    <cellStyle name="20% - Accent3 6 2 2 2 2 5" xfId="14094" xr:uid="{F5492516-CB56-4E7A-97F1-0DFA5B88B5C0}"/>
    <cellStyle name="20% - Accent3 6 2 2 2 2 6" xfId="25399" xr:uid="{36138DAA-6BBC-4E24-8BD8-12147B759FEB}"/>
    <cellStyle name="20% - Accent3 6 2 2 2 2 7" xfId="36646" xr:uid="{7A86FE0F-6496-4AF2-BD33-AB0DD9F2E5D3}"/>
    <cellStyle name="20% - Accent3 6 2 2 2 2 8" xfId="47885" xr:uid="{5DB4E3A7-2588-4FDC-82D1-0DFC5B1B6781}"/>
    <cellStyle name="20% - Accent3 6 2 2 2 3" xfId="4024" xr:uid="{3DE73DF0-F854-4821-A166-2249F4004870}"/>
    <cellStyle name="20% - Accent3 6 2 2 2 3 2" xfId="15444" xr:uid="{CD31E7DA-8BB4-48A9-98A7-A6A6CAF7BC54}"/>
    <cellStyle name="20% - Accent3 6 2 2 2 3 3" xfId="26747" xr:uid="{BFCA5737-A0ED-4D5A-AB2A-6BBC447BD6F7}"/>
    <cellStyle name="20% - Accent3 6 2 2 2 3 4" xfId="37994" xr:uid="{1863A882-7688-402E-AE43-F2FF19AD9092}"/>
    <cellStyle name="20% - Accent3 6 2 2 2 3 5" xfId="49233" xr:uid="{CB4E42F1-58C0-413C-A581-105BF081655C}"/>
    <cellStyle name="20% - Accent3 6 2 2 2 4" xfId="6713" xr:uid="{34C2F7E6-5131-403C-8E47-A54A1FD16B76}"/>
    <cellStyle name="20% - Accent3 6 2 2 2 4 2" xfId="18133" xr:uid="{084B21F0-F190-405E-9651-8C16DE81ED45}"/>
    <cellStyle name="20% - Accent3 6 2 2 2 4 3" xfId="29436" xr:uid="{B0B4B58B-D7B2-4616-A12F-5B846D738F4F}"/>
    <cellStyle name="20% - Accent3 6 2 2 2 4 4" xfId="40683" xr:uid="{76C71DA6-99F8-419F-86ED-2D684D3970E9}"/>
    <cellStyle name="20% - Accent3 6 2 2 2 4 5" xfId="51922" xr:uid="{36A331C5-3778-4E21-9F55-46E3DC4A0684}"/>
    <cellStyle name="20% - Accent3 6 2 2 2 5" xfId="9419" xr:uid="{EAEE8E7E-A562-4289-A61E-7949A35D3D39}"/>
    <cellStyle name="20% - Accent3 6 2 2 2 5 2" xfId="20838" xr:uid="{68D84D63-CA6A-4D9B-B1DC-C078BF2981BE}"/>
    <cellStyle name="20% - Accent3 6 2 2 2 5 3" xfId="32140" xr:uid="{BC059FA0-55C8-4199-B695-FBD17F30404C}"/>
    <cellStyle name="20% - Accent3 6 2 2 2 5 4" xfId="43387" xr:uid="{1D86AB1A-10B5-4133-92A5-97AD8A0E1C54}"/>
    <cellStyle name="20% - Accent3 6 2 2 2 5 5" xfId="54626" xr:uid="{79FA1A7D-BDA7-47FD-A5DD-E8B0635CAABA}"/>
    <cellStyle name="20% - Accent3 6 2 2 2 6" xfId="12759" xr:uid="{0B5B0453-C4A1-484F-83F6-8AD1BFABE57F}"/>
    <cellStyle name="20% - Accent3 6 2 2 2 7" xfId="24069" xr:uid="{B32EF83A-E564-4DA1-BC09-E91009462563}"/>
    <cellStyle name="20% - Accent3 6 2 2 2 8" xfId="35316" xr:uid="{CB3B65E1-4EE6-4B81-94AA-52F0D7228777}"/>
    <cellStyle name="20% - Accent3 6 2 2 2 9" xfId="46555" xr:uid="{74CB035C-7D93-4C29-9144-E7FA6300530E}"/>
    <cellStyle name="20% - Accent3 6 2 2 3" xfId="2168" xr:uid="{249B4AE7-34D1-4544-A461-292729AF9D89}"/>
    <cellStyle name="20% - Accent3 6 2 2 3 2" xfId="4845" xr:uid="{08417722-463D-41B1-87A0-A87F59367FB2}"/>
    <cellStyle name="20% - Accent3 6 2 2 3 2 2" xfId="16265" xr:uid="{C1AC12B2-1EB8-4E0B-8189-C285AC615CDB}"/>
    <cellStyle name="20% - Accent3 6 2 2 3 2 3" xfId="27568" xr:uid="{72420A49-DD32-4FDD-9A75-1A63DEDBAD5B}"/>
    <cellStyle name="20% - Accent3 6 2 2 3 2 4" xfId="38815" xr:uid="{D50E8FFE-E9D2-437E-86CD-34C9F4A52163}"/>
    <cellStyle name="20% - Accent3 6 2 2 3 2 5" xfId="50054" xr:uid="{69238CA2-25DE-474F-893E-F91254295390}"/>
    <cellStyle name="20% - Accent3 6 2 2 3 3" xfId="7540" xr:uid="{E7C9A344-E0C1-4A8F-965E-90896E425E56}"/>
    <cellStyle name="20% - Accent3 6 2 2 3 3 2" xfId="18959" xr:uid="{17A99E34-FE8D-4602-B608-771C020C486B}"/>
    <cellStyle name="20% - Accent3 6 2 2 3 3 3" xfId="30261" xr:uid="{FF26B003-5F4D-4AFD-AFAB-6E37509E1A3C}"/>
    <cellStyle name="20% - Accent3 6 2 2 3 3 4" xfId="41508" xr:uid="{9096D94C-E3C3-4615-9889-50BF0556BFED}"/>
    <cellStyle name="20% - Accent3 6 2 2 3 3 5" xfId="52747" xr:uid="{CCCEA694-CB0D-4FF2-A0E3-1592371F3287}"/>
    <cellStyle name="20% - Accent3 6 2 2 3 4" xfId="10246" xr:uid="{A95BFD1E-E866-4EE8-A3E8-9D95B741A7B0}"/>
    <cellStyle name="20% - Accent3 6 2 2 3 4 2" xfId="21664" xr:uid="{A2797280-DB3E-45E5-B850-112EAB8CB3FE}"/>
    <cellStyle name="20% - Accent3 6 2 2 3 4 3" xfId="32965" xr:uid="{7F3F7E80-26A0-4972-98C9-DA4F3C97A630}"/>
    <cellStyle name="20% - Accent3 6 2 2 3 4 4" xfId="44212" xr:uid="{EEB89B31-CA75-4F5E-B29C-5415F6626B03}"/>
    <cellStyle name="20% - Accent3 6 2 2 3 4 5" xfId="55451" xr:uid="{B331A97C-5513-4DC8-97FE-29FAE09954A6}"/>
    <cellStyle name="20% - Accent3 6 2 2 3 5" xfId="13589" xr:uid="{7320D539-EEFF-4B0B-84F3-3286C611B789}"/>
    <cellStyle name="20% - Accent3 6 2 2 3 6" xfId="24894" xr:uid="{E02590E0-0D8A-43E8-BE47-518127257BF8}"/>
    <cellStyle name="20% - Accent3 6 2 2 3 7" xfId="36141" xr:uid="{45B08C30-7B99-428F-B941-89CDE63A5117}"/>
    <cellStyle name="20% - Accent3 6 2 2 3 8" xfId="47380" xr:uid="{5B35A33C-21F9-4C57-921C-8EC560963F66}"/>
    <cellStyle name="20% - Accent3 6 2 2 4" xfId="3519" xr:uid="{93950D6D-CE89-4066-9935-9CECC8184FF4}"/>
    <cellStyle name="20% - Accent3 6 2 2 4 2" xfId="14939" xr:uid="{20C4EA9A-8605-451F-B5DC-2A1C8CCC55A0}"/>
    <cellStyle name="20% - Accent3 6 2 2 4 3" xfId="26242" xr:uid="{07BA8D57-006E-4502-B269-70C710F67277}"/>
    <cellStyle name="20% - Accent3 6 2 2 4 4" xfId="37489" xr:uid="{74F51C27-E2E2-49C2-A7FD-8FC7ECE33D16}"/>
    <cellStyle name="20% - Accent3 6 2 2 4 5" xfId="48728" xr:uid="{A8634DD5-306D-4FD0-AFBC-BC30E725D195}"/>
    <cellStyle name="20% - Accent3 6 2 2 5" xfId="6208" xr:uid="{942F5026-40B8-4FBC-9FC7-FC90A28211D9}"/>
    <cellStyle name="20% - Accent3 6 2 2 5 2" xfId="17628" xr:uid="{2DE24F36-F7DF-4EBC-9694-DAB7193FCED9}"/>
    <cellStyle name="20% - Accent3 6 2 2 5 3" xfId="28931" xr:uid="{87DAD5D2-EDB1-462C-B436-3055CA84F7AA}"/>
    <cellStyle name="20% - Accent3 6 2 2 5 4" xfId="40178" xr:uid="{F5AD89EC-EA28-42C5-99D3-363C84071740}"/>
    <cellStyle name="20% - Accent3 6 2 2 5 5" xfId="51417" xr:uid="{3440C35C-ABF1-4C9E-B821-82C2EFC2D976}"/>
    <cellStyle name="20% - Accent3 6 2 2 6" xfId="8914" xr:uid="{8C7D15E1-2087-4F87-A4E3-FF74C76A92C2}"/>
    <cellStyle name="20% - Accent3 6 2 2 6 2" xfId="20333" xr:uid="{249503D0-0480-49B1-9AAB-F4045C753FE8}"/>
    <cellStyle name="20% - Accent3 6 2 2 6 3" xfId="31635" xr:uid="{03BA722A-E975-4A56-848A-E6C5D35BC083}"/>
    <cellStyle name="20% - Accent3 6 2 2 6 4" xfId="42882" xr:uid="{775F8E9A-330A-4B14-8B4F-19271D7120D9}"/>
    <cellStyle name="20% - Accent3 6 2 2 6 5" xfId="54121" xr:uid="{1929564D-F662-42C1-8959-F1D38CE7A53B}"/>
    <cellStyle name="20% - Accent3 6 2 2 7" xfId="12252" xr:uid="{1D4AF81B-0AB1-4D42-B277-9D525139CBF3}"/>
    <cellStyle name="20% - Accent3 6 2 2 8" xfId="23564" xr:uid="{3E27B58A-6897-4EB9-ADBF-677BBFAEBF9A}"/>
    <cellStyle name="20% - Accent3 6 2 2 9" xfId="34811" xr:uid="{857E130E-42E3-4CAB-B5D1-54DBC5371F9D}"/>
    <cellStyle name="20% - Accent3 6 2 3" xfId="1258" xr:uid="{012AA02E-4E14-4C35-959D-370C06BDD1C6}"/>
    <cellStyle name="20% - Accent3 6 2 3 2" xfId="2596" xr:uid="{1FC6AF2D-B8E4-460C-9F83-76596AF0E9FF}"/>
    <cellStyle name="20% - Accent3 6 2 3 2 2" xfId="5273" xr:uid="{83F74E41-0377-4F0A-91D4-ACD6D17D1FD0}"/>
    <cellStyle name="20% - Accent3 6 2 3 2 2 2" xfId="16693" xr:uid="{CA0D633F-FAB6-45BD-A08B-F8A0A9658428}"/>
    <cellStyle name="20% - Accent3 6 2 3 2 2 3" xfId="27996" xr:uid="{8B00BE4F-7961-404A-B9A9-FA1F90CE0BAE}"/>
    <cellStyle name="20% - Accent3 6 2 3 2 2 4" xfId="39243" xr:uid="{8DA60815-F6D0-497A-B503-73A05F0E8095}"/>
    <cellStyle name="20% - Accent3 6 2 3 2 2 5" xfId="50482" xr:uid="{3DD6962A-4B96-415E-A4D0-18D77C499E78}"/>
    <cellStyle name="20% - Accent3 6 2 3 2 3" xfId="7968" xr:uid="{388B7793-6CCB-4B73-B7F6-1AB6D28A1FBA}"/>
    <cellStyle name="20% - Accent3 6 2 3 2 3 2" xfId="19387" xr:uid="{5A689740-378B-4ACA-8058-766A89EFCAA8}"/>
    <cellStyle name="20% - Accent3 6 2 3 2 3 3" xfId="30689" xr:uid="{43244377-4D6B-45F4-95FB-85C74339269A}"/>
    <cellStyle name="20% - Accent3 6 2 3 2 3 4" xfId="41936" xr:uid="{0FDC1A2F-021E-4042-89E8-7524513A8D46}"/>
    <cellStyle name="20% - Accent3 6 2 3 2 3 5" xfId="53175" xr:uid="{3B1748A8-90F4-4009-92EB-23F9F1460E57}"/>
    <cellStyle name="20% - Accent3 6 2 3 2 4" xfId="10674" xr:uid="{ACA87672-3705-497E-B04A-9D40A1CF9876}"/>
    <cellStyle name="20% - Accent3 6 2 3 2 4 2" xfId="22092" xr:uid="{BFA9B201-4942-4D6B-BCD3-A98038E80D7E}"/>
    <cellStyle name="20% - Accent3 6 2 3 2 4 3" xfId="33393" xr:uid="{E04906FD-17EC-45FA-B054-CA4609AA494D}"/>
    <cellStyle name="20% - Accent3 6 2 3 2 4 4" xfId="44640" xr:uid="{EB4D3474-07DD-4AF6-967F-ED6CC8890725}"/>
    <cellStyle name="20% - Accent3 6 2 3 2 4 5" xfId="55879" xr:uid="{DB33530E-2DD5-4D0B-8814-513E766F1E66}"/>
    <cellStyle name="20% - Accent3 6 2 3 2 5" xfId="14017" xr:uid="{071E82E5-502F-4D72-966F-0448E83D31C5}"/>
    <cellStyle name="20% - Accent3 6 2 3 2 6" xfId="25322" xr:uid="{AF68BD24-7E60-45E0-BB50-E20B6DA43111}"/>
    <cellStyle name="20% - Accent3 6 2 3 2 7" xfId="36569" xr:uid="{7E7A9B67-C707-4D69-B896-15D297EB5EEC}"/>
    <cellStyle name="20% - Accent3 6 2 3 2 8" xfId="47808" xr:uid="{311C8327-0036-47BA-B4F5-2630F066BEC4}"/>
    <cellStyle name="20% - Accent3 6 2 3 3" xfId="3947" xr:uid="{6D9E4624-6021-4799-90E4-64E8B15E91B9}"/>
    <cellStyle name="20% - Accent3 6 2 3 3 2" xfId="15367" xr:uid="{7474084C-C2B1-4C3A-92A7-BA5844C63B89}"/>
    <cellStyle name="20% - Accent3 6 2 3 3 3" xfId="26670" xr:uid="{D9F97F97-2054-4C0E-897C-F6D295C73A8E}"/>
    <cellStyle name="20% - Accent3 6 2 3 3 4" xfId="37917" xr:uid="{FFDFBCAB-C15C-4D1A-9054-314D6E3D7E65}"/>
    <cellStyle name="20% - Accent3 6 2 3 3 5" xfId="49156" xr:uid="{9F1892E2-A08F-4258-A9C5-6211C65271D4}"/>
    <cellStyle name="20% - Accent3 6 2 3 4" xfId="6636" xr:uid="{2D6AA952-3C1F-40EC-91E2-2DD3F2FE5479}"/>
    <cellStyle name="20% - Accent3 6 2 3 4 2" xfId="18056" xr:uid="{04C57475-59F9-4664-A90F-F782AA10D054}"/>
    <cellStyle name="20% - Accent3 6 2 3 4 3" xfId="29359" xr:uid="{43773259-6F12-4016-99D3-8F58472FC612}"/>
    <cellStyle name="20% - Accent3 6 2 3 4 4" xfId="40606" xr:uid="{ABF00FF5-F958-4E47-A813-F095120A1463}"/>
    <cellStyle name="20% - Accent3 6 2 3 4 5" xfId="51845" xr:uid="{AD079F6B-3218-4759-8DAE-F889A41CD753}"/>
    <cellStyle name="20% - Accent3 6 2 3 5" xfId="9342" xr:uid="{E74AE283-D4C0-40F1-A1E2-E30F57D387E9}"/>
    <cellStyle name="20% - Accent3 6 2 3 5 2" xfId="20761" xr:uid="{F6009ECE-FC20-42A7-ABB6-A966188F13F6}"/>
    <cellStyle name="20% - Accent3 6 2 3 5 3" xfId="32063" xr:uid="{E5E8CEB6-F6F5-4577-AF87-2398D3A2218A}"/>
    <cellStyle name="20% - Accent3 6 2 3 5 4" xfId="43310" xr:uid="{C864E6B9-59EA-40AC-8D44-643CBBC15BA0}"/>
    <cellStyle name="20% - Accent3 6 2 3 5 5" xfId="54549" xr:uid="{E8D4D168-1C5F-47C4-ACFA-20E507AFA4FD}"/>
    <cellStyle name="20% - Accent3 6 2 3 6" xfId="12682" xr:uid="{8A1610C8-7CD0-48F7-815E-59287001F848}"/>
    <cellStyle name="20% - Accent3 6 2 3 7" xfId="23992" xr:uid="{D71D853D-B646-4573-8DD4-261F5A349670}"/>
    <cellStyle name="20% - Accent3 6 2 3 8" xfId="35239" xr:uid="{459A891B-0AAC-4698-9A2D-9978FFC3E772}"/>
    <cellStyle name="20% - Accent3 6 2 3 9" xfId="46478" xr:uid="{103EF651-9C78-482B-A38D-30782E6C8201}"/>
    <cellStyle name="20% - Accent3 6 2 4" xfId="1603" xr:uid="{AC37D6E9-6829-4E7D-A21A-09A9D9472612}"/>
    <cellStyle name="20% - Accent3 6 2 4 2" xfId="2939" xr:uid="{1FB18262-1D0F-45F9-80AC-5821F209BF29}"/>
    <cellStyle name="20% - Accent3 6 2 4 2 2" xfId="5616" xr:uid="{FFE59901-88E8-4580-BC7A-D8610072CE31}"/>
    <cellStyle name="20% - Accent3 6 2 4 2 2 2" xfId="17036" xr:uid="{FEE6AF4D-A5C9-4485-B08B-965BE88F1820}"/>
    <cellStyle name="20% - Accent3 6 2 4 2 2 3" xfId="28339" xr:uid="{90A57D88-FE99-4881-A759-57F4A9444EA4}"/>
    <cellStyle name="20% - Accent3 6 2 4 2 2 4" xfId="39586" xr:uid="{6626AA7A-2C22-4973-A7E1-210C407A14F1}"/>
    <cellStyle name="20% - Accent3 6 2 4 2 2 5" xfId="50825" xr:uid="{4184580B-3688-418E-B5D7-E790512F3FB7}"/>
    <cellStyle name="20% - Accent3 6 2 4 2 3" xfId="8311" xr:uid="{10F27A04-021E-433A-8C58-65A521F4C988}"/>
    <cellStyle name="20% - Accent3 6 2 4 2 3 2" xfId="19730" xr:uid="{EBADB45A-B517-46F1-AE17-18E5075972F7}"/>
    <cellStyle name="20% - Accent3 6 2 4 2 3 3" xfId="31032" xr:uid="{63356491-944B-43A3-8FBF-4EB5D4270A63}"/>
    <cellStyle name="20% - Accent3 6 2 4 2 3 4" xfId="42279" xr:uid="{0F0E6425-9178-475C-8318-E35F93AD928B}"/>
    <cellStyle name="20% - Accent3 6 2 4 2 3 5" xfId="53518" xr:uid="{4C650AEC-D2BD-49F2-BBCA-AA1ECFD50FF3}"/>
    <cellStyle name="20% - Accent3 6 2 4 2 4" xfId="11017" xr:uid="{7243DF67-64EB-4578-96B1-1FD0923760CB}"/>
    <cellStyle name="20% - Accent3 6 2 4 2 4 2" xfId="22435" xr:uid="{99D1AA17-42A9-4AD1-87C3-F794679B741D}"/>
    <cellStyle name="20% - Accent3 6 2 4 2 4 3" xfId="33736" xr:uid="{F8D74813-A268-43B9-B48B-C93E616B9794}"/>
    <cellStyle name="20% - Accent3 6 2 4 2 4 4" xfId="44983" xr:uid="{0B631D22-EA77-4213-9C64-7C12240586C3}"/>
    <cellStyle name="20% - Accent3 6 2 4 2 4 5" xfId="56222" xr:uid="{969E5910-4048-4D28-A7DA-3CD4B1C63C8E}"/>
    <cellStyle name="20% - Accent3 6 2 4 2 5" xfId="14360" xr:uid="{508A9939-85F7-4E1C-BE88-4A24DFA30CD0}"/>
    <cellStyle name="20% - Accent3 6 2 4 2 6" xfId="25665" xr:uid="{31495B3C-4D42-4EEB-B3F5-40FD1B32716C}"/>
    <cellStyle name="20% - Accent3 6 2 4 2 7" xfId="36912" xr:uid="{13F222FF-1CEC-4F75-BC94-13730A1F6CB2}"/>
    <cellStyle name="20% - Accent3 6 2 4 2 8" xfId="48151" xr:uid="{0974DB6C-793A-48B1-84B1-333009BF6DA0}"/>
    <cellStyle name="20% - Accent3 6 2 4 3" xfId="4290" xr:uid="{D33ED41A-E387-4C55-978D-4F99F60C7C62}"/>
    <cellStyle name="20% - Accent3 6 2 4 3 2" xfId="15710" xr:uid="{E4A64F67-370E-43FE-AF05-F07C7C8BBE63}"/>
    <cellStyle name="20% - Accent3 6 2 4 3 3" xfId="27013" xr:uid="{1D2F9B6C-7548-47AF-A09F-D603A635DAC3}"/>
    <cellStyle name="20% - Accent3 6 2 4 3 4" xfId="38260" xr:uid="{E8A3A4C3-FEEF-45F7-9AF7-48BCC7B5B826}"/>
    <cellStyle name="20% - Accent3 6 2 4 3 5" xfId="49499" xr:uid="{A1376914-7CB1-4B62-ABBC-88953F475AC5}"/>
    <cellStyle name="20% - Accent3 6 2 4 4" xfId="6979" xr:uid="{3044D6DF-01BC-415B-86C3-81EAB5CD80BB}"/>
    <cellStyle name="20% - Accent3 6 2 4 4 2" xfId="18399" xr:uid="{E48733E9-E511-4EFB-BFBE-36273558E18B}"/>
    <cellStyle name="20% - Accent3 6 2 4 4 3" xfId="29702" xr:uid="{26FB1871-E07B-402C-B769-F259C76A616D}"/>
    <cellStyle name="20% - Accent3 6 2 4 4 4" xfId="40949" xr:uid="{DCCF31D8-A80F-41C8-B646-A84B56ECC493}"/>
    <cellStyle name="20% - Accent3 6 2 4 4 5" xfId="52188" xr:uid="{62093768-1228-420A-9ABE-600A26747DC3}"/>
    <cellStyle name="20% - Accent3 6 2 4 5" xfId="9685" xr:uid="{F388C03F-4FF7-4E1E-B94F-CFB451750A96}"/>
    <cellStyle name="20% - Accent3 6 2 4 5 2" xfId="21104" xr:uid="{4E751021-D279-425C-9DF3-18519F1F2939}"/>
    <cellStyle name="20% - Accent3 6 2 4 5 3" xfId="32406" xr:uid="{FCAAB012-153B-46F9-90D9-A266E3E22AF3}"/>
    <cellStyle name="20% - Accent3 6 2 4 5 4" xfId="43653" xr:uid="{F02648D3-B581-4EDD-957F-A68F1E8FE2DB}"/>
    <cellStyle name="20% - Accent3 6 2 4 5 5" xfId="54892" xr:uid="{92EAE8F0-768A-4FFA-A09D-7392568ECEC7}"/>
    <cellStyle name="20% - Accent3 6 2 4 6" xfId="13026" xr:uid="{2892EFBB-9B18-4061-BF61-1FD457DFD426}"/>
    <cellStyle name="20% - Accent3 6 2 4 7" xfId="24335" xr:uid="{0F69ACD3-C5DF-4C1E-A25C-40FDFF16A368}"/>
    <cellStyle name="20% - Accent3 6 2 4 8" xfId="35582" xr:uid="{7BBE952C-C546-46EC-99B2-257499DC13E2}"/>
    <cellStyle name="20% - Accent3 6 2 4 9" xfId="46821" xr:uid="{69ECFFA4-DC2E-483C-8145-1EC41784162A}"/>
    <cellStyle name="20% - Accent3 6 2 5" xfId="1914" xr:uid="{449FB39A-C118-41E6-8BF8-D82B2648D520}"/>
    <cellStyle name="20% - Accent3 6 2 5 2" xfId="4590" xr:uid="{A3433737-1B76-4762-AF44-CF52397C9244}"/>
    <cellStyle name="20% - Accent3 6 2 5 2 2" xfId="16010" xr:uid="{94DD1E26-DE0F-4163-9932-909A2DC5B277}"/>
    <cellStyle name="20% - Accent3 6 2 5 2 3" xfId="27313" xr:uid="{B0022E39-5019-4833-8A8B-906DFBE76287}"/>
    <cellStyle name="20% - Accent3 6 2 5 2 4" xfId="38560" xr:uid="{3DD60FC5-4797-4C2A-8B2D-E458ED2B8833}"/>
    <cellStyle name="20% - Accent3 6 2 5 2 5" xfId="49799" xr:uid="{C7E2F93E-DAA0-4598-B781-032AD81E734D}"/>
    <cellStyle name="20% - Accent3 6 2 5 3" xfId="7288" xr:uid="{F3D67AAF-6860-4352-A422-24ECA269DE72}"/>
    <cellStyle name="20% - Accent3 6 2 5 3 2" xfId="18707" xr:uid="{A1049CBE-9D0D-4E9A-99F5-3D43FEB5B902}"/>
    <cellStyle name="20% - Accent3 6 2 5 3 3" xfId="30009" xr:uid="{D2215430-3535-4D5E-B820-172BA5C802BE}"/>
    <cellStyle name="20% - Accent3 6 2 5 3 4" xfId="41256" xr:uid="{AE8765A3-0F86-4E47-A1E8-13D947B38578}"/>
    <cellStyle name="20% - Accent3 6 2 5 3 5" xfId="52495" xr:uid="{5F65E077-8585-42A1-8AA1-83C4F273EA0A}"/>
    <cellStyle name="20% - Accent3 6 2 5 4" xfId="9994" xr:uid="{4D646B32-7562-4DC0-BD70-06C596E98B09}"/>
    <cellStyle name="20% - Accent3 6 2 5 4 2" xfId="21412" xr:uid="{970831F6-ECFB-46F1-84C1-1A471EFA6A4B}"/>
    <cellStyle name="20% - Accent3 6 2 5 4 3" xfId="32713" xr:uid="{726458D4-D211-4CFE-86A8-D21683D1E07F}"/>
    <cellStyle name="20% - Accent3 6 2 5 4 4" xfId="43960" xr:uid="{42A0183A-FBB0-4C93-B056-6DBCDB29DD1D}"/>
    <cellStyle name="20% - Accent3 6 2 5 4 5" xfId="55199" xr:uid="{AB582B77-175A-4729-84A2-F504994E5539}"/>
    <cellStyle name="20% - Accent3 6 2 5 5" xfId="13336" xr:uid="{59E200EE-435E-469D-9B61-20E76A1EB97E}"/>
    <cellStyle name="20% - Accent3 6 2 5 6" xfId="24642" xr:uid="{04D744AC-F066-41FC-85E8-7AE76B0D6D8D}"/>
    <cellStyle name="20% - Accent3 6 2 5 7" xfId="35889" xr:uid="{D866E838-F23B-44A0-A6E9-F5A5FB23D3D3}"/>
    <cellStyle name="20% - Accent3 6 2 5 8" xfId="47128" xr:uid="{72DECA21-8AD5-43BA-931D-8B6061E2BF0F}"/>
    <cellStyle name="20% - Accent3 6 2 6" xfId="3442" xr:uid="{6E945A68-3B2B-44C9-95FE-DB29C4E98E8E}"/>
    <cellStyle name="20% - Accent3 6 2 6 2" xfId="14862" xr:uid="{6F073BB6-0E91-47A9-B7E2-A189336FA46F}"/>
    <cellStyle name="20% - Accent3 6 2 6 3" xfId="26165" xr:uid="{9E476C36-4AFC-47D9-8883-7C1FC48AB7CF}"/>
    <cellStyle name="20% - Accent3 6 2 6 4" xfId="37412" xr:uid="{156285E1-CDF5-4AE7-A3FC-1CBFC75574AA}"/>
    <cellStyle name="20% - Accent3 6 2 6 5" xfId="48651" xr:uid="{8C09BD58-33C7-4CFE-9CE1-531E2722E2C2}"/>
    <cellStyle name="20% - Accent3 6 2 7" xfId="5942" xr:uid="{BEEDC34B-E69C-44DB-8353-F66F8FAC4A37}"/>
    <cellStyle name="20% - Accent3 6 2 7 2" xfId="17362" xr:uid="{CF631DA4-8EE1-4B52-8898-479B5A957D34}"/>
    <cellStyle name="20% - Accent3 6 2 7 3" xfId="28665" xr:uid="{E32675D5-71E0-4BDC-AECC-48C8E8DD4164}"/>
    <cellStyle name="20% - Accent3 6 2 7 4" xfId="39912" xr:uid="{0DB397A0-624F-4BB4-810B-CBB7B07570EF}"/>
    <cellStyle name="20% - Accent3 6 2 7 5" xfId="51151" xr:uid="{1EFB328D-6DD4-406E-9789-2C0B8784BAEC}"/>
    <cellStyle name="20% - Accent3 6 2 8" xfId="8650" xr:uid="{904637BF-D6BE-4516-8162-5C8A13EB126A}"/>
    <cellStyle name="20% - Accent3 6 2 8 2" xfId="20069" xr:uid="{7CB59686-47A3-4A6D-B75C-D6573997EEFA}"/>
    <cellStyle name="20% - Accent3 6 2 8 3" xfId="31371" xr:uid="{B27A4F86-AA49-4D57-9355-7A130407A88A}"/>
    <cellStyle name="20% - Accent3 6 2 8 4" xfId="42618" xr:uid="{B7BB3843-1DCC-4A21-A4B7-DC8B53EE291D}"/>
    <cellStyle name="20% - Accent3 6 2 8 5" xfId="53857" xr:uid="{026200BE-64B6-4C29-B506-246EFD1F765C}"/>
    <cellStyle name="20% - Accent3 6 2 9" xfId="11950" xr:uid="{5D69CE79-1D7E-4D05-8AF0-670E438A161A}"/>
    <cellStyle name="20% - Accent3 6 3" xfId="824" xr:uid="{7BCAF63D-BC07-4E1B-ACC2-BD4F54339FB6}"/>
    <cellStyle name="20% - Accent3 6 3 10" xfId="46049" xr:uid="{5D9F7CDA-61D1-41C0-8251-EF4B5659835A}"/>
    <cellStyle name="20% - Accent3 6 3 2" xfId="1334" xr:uid="{207B86D9-F357-4223-A88D-1DCBDEF1B651}"/>
    <cellStyle name="20% - Accent3 6 3 2 2" xfId="2672" xr:uid="{C4B062B1-5C0D-4ECC-BBD3-99C34E1591F5}"/>
    <cellStyle name="20% - Accent3 6 3 2 2 2" xfId="5349" xr:uid="{0DDD4353-61C0-43C0-9AC5-FB86116C5DDD}"/>
    <cellStyle name="20% - Accent3 6 3 2 2 2 2" xfId="16769" xr:uid="{59FFE7CE-0851-4033-A075-001BC843D9E3}"/>
    <cellStyle name="20% - Accent3 6 3 2 2 2 3" xfId="28072" xr:uid="{F7EC3E14-3BAF-4960-8F02-57AB5BFB615F}"/>
    <cellStyle name="20% - Accent3 6 3 2 2 2 4" xfId="39319" xr:uid="{676982E2-5C94-4B1A-ADD8-7565049E567C}"/>
    <cellStyle name="20% - Accent3 6 3 2 2 2 5" xfId="50558" xr:uid="{D785FDBF-E289-4FC0-9227-6D7F2509AC85}"/>
    <cellStyle name="20% - Accent3 6 3 2 2 3" xfId="8044" xr:uid="{7842E13E-8824-4CF6-9C04-E527B9DE9D01}"/>
    <cellStyle name="20% - Accent3 6 3 2 2 3 2" xfId="19463" xr:uid="{9050D11E-D59E-4BCE-A8C1-2BCC8948ABBD}"/>
    <cellStyle name="20% - Accent3 6 3 2 2 3 3" xfId="30765" xr:uid="{3BEE3B63-2096-4400-8E2E-87F34B4E1348}"/>
    <cellStyle name="20% - Accent3 6 3 2 2 3 4" xfId="42012" xr:uid="{2C9E80F7-4085-4A15-ACE2-3F57071EC18E}"/>
    <cellStyle name="20% - Accent3 6 3 2 2 3 5" xfId="53251" xr:uid="{356BB34A-5A5B-4B50-98F5-9856032C197B}"/>
    <cellStyle name="20% - Accent3 6 3 2 2 4" xfId="10750" xr:uid="{CA03446D-72C5-44B7-9EA3-A361B8E9E06E}"/>
    <cellStyle name="20% - Accent3 6 3 2 2 4 2" xfId="22168" xr:uid="{C798FF40-A88F-4503-8DAC-DF1386444D87}"/>
    <cellStyle name="20% - Accent3 6 3 2 2 4 3" xfId="33469" xr:uid="{89BEE3DF-BD5B-4561-BEEF-5D73649099E0}"/>
    <cellStyle name="20% - Accent3 6 3 2 2 4 4" xfId="44716" xr:uid="{B5944A7A-543E-43DA-B1F3-B81A6F684E86}"/>
    <cellStyle name="20% - Accent3 6 3 2 2 4 5" xfId="55955" xr:uid="{A53CC444-A00F-4043-AFC2-922046B121D1}"/>
    <cellStyle name="20% - Accent3 6 3 2 2 5" xfId="14093" xr:uid="{535CF648-F85B-457F-A0D1-A294654A9F65}"/>
    <cellStyle name="20% - Accent3 6 3 2 2 6" xfId="25398" xr:uid="{5386EC6D-22B8-4C40-8206-61F5B636C127}"/>
    <cellStyle name="20% - Accent3 6 3 2 2 7" xfId="36645" xr:uid="{B04F1086-3586-4909-845E-DBB18ED970A8}"/>
    <cellStyle name="20% - Accent3 6 3 2 2 8" xfId="47884" xr:uid="{8B711727-3A0E-4CE5-B110-5E07790ECC2C}"/>
    <cellStyle name="20% - Accent3 6 3 2 3" xfId="4023" xr:uid="{A7311E3A-4FCA-469F-87E3-3E06FAF814CA}"/>
    <cellStyle name="20% - Accent3 6 3 2 3 2" xfId="15443" xr:uid="{C1A7AB48-24A1-4EBF-B365-40D67E3835F1}"/>
    <cellStyle name="20% - Accent3 6 3 2 3 3" xfId="26746" xr:uid="{CBD12056-1F93-43EE-BE8B-10605C4E43B1}"/>
    <cellStyle name="20% - Accent3 6 3 2 3 4" xfId="37993" xr:uid="{D0B9EC33-E017-4E9A-9EBB-34B450A9587F}"/>
    <cellStyle name="20% - Accent3 6 3 2 3 5" xfId="49232" xr:uid="{85FF43EE-121F-42FD-B523-DDF7987AF2EB}"/>
    <cellStyle name="20% - Accent3 6 3 2 4" xfId="6712" xr:uid="{503109FA-F3EC-4829-BFBF-45E6397D6CBE}"/>
    <cellStyle name="20% - Accent3 6 3 2 4 2" xfId="18132" xr:uid="{32474FC5-B1E3-48F7-AC37-048ACC555DBB}"/>
    <cellStyle name="20% - Accent3 6 3 2 4 3" xfId="29435" xr:uid="{EEAB3023-C9C9-45FF-89B0-5E00E8F4FFAB}"/>
    <cellStyle name="20% - Accent3 6 3 2 4 4" xfId="40682" xr:uid="{EF66ADAE-2B95-425C-91BE-A2943CA58E3A}"/>
    <cellStyle name="20% - Accent3 6 3 2 4 5" xfId="51921" xr:uid="{8181D986-CF46-4C32-9B0D-213856D1AD66}"/>
    <cellStyle name="20% - Accent3 6 3 2 5" xfId="9418" xr:uid="{F60CEAB6-D326-4474-B864-5F0061AB4033}"/>
    <cellStyle name="20% - Accent3 6 3 2 5 2" xfId="20837" xr:uid="{B0218A82-8C05-41FE-8FB3-23AA0A2BB6C4}"/>
    <cellStyle name="20% - Accent3 6 3 2 5 3" xfId="32139" xr:uid="{28A5F513-BE02-4280-9B88-1035E663DB6A}"/>
    <cellStyle name="20% - Accent3 6 3 2 5 4" xfId="43386" xr:uid="{CD8A476E-AE8C-4583-B1F0-77A60FD06A1A}"/>
    <cellStyle name="20% - Accent3 6 3 2 5 5" xfId="54625" xr:uid="{F5254FD6-20BE-40EB-8A59-A6BFE587C30C}"/>
    <cellStyle name="20% - Accent3 6 3 2 6" xfId="12758" xr:uid="{8C5363DB-3B1D-4638-A139-337CF4A07FD6}"/>
    <cellStyle name="20% - Accent3 6 3 2 7" xfId="24068" xr:uid="{104E2DE7-FFE8-4A7A-89F4-D61EAB1AB2A2}"/>
    <cellStyle name="20% - Accent3 6 3 2 8" xfId="35315" xr:uid="{2A19CF8C-5057-4B31-8CDF-2FE8AEDAD624}"/>
    <cellStyle name="20% - Accent3 6 3 2 9" xfId="46554" xr:uid="{70D47AC5-9074-41DE-B10A-B7146746D5D5}"/>
    <cellStyle name="20% - Accent3 6 3 3" xfId="2167" xr:uid="{FA4D469C-CA46-45CE-91BC-627C664C0AA4}"/>
    <cellStyle name="20% - Accent3 6 3 3 2" xfId="4844" xr:uid="{A466AEA1-5418-4497-BD9D-18293F65522F}"/>
    <cellStyle name="20% - Accent3 6 3 3 2 2" xfId="16264" xr:uid="{388EFDAA-65E8-4E4E-896C-85AC7302987F}"/>
    <cellStyle name="20% - Accent3 6 3 3 2 3" xfId="27567" xr:uid="{20B9D61D-A781-4092-A1AE-2D53A82FC2FD}"/>
    <cellStyle name="20% - Accent3 6 3 3 2 4" xfId="38814" xr:uid="{EF2EC2FE-ED69-48DD-89B6-76D88F5C18AA}"/>
    <cellStyle name="20% - Accent3 6 3 3 2 5" xfId="50053" xr:uid="{F73CFC62-6797-4E82-A767-CA2F2E6E43B6}"/>
    <cellStyle name="20% - Accent3 6 3 3 3" xfId="7539" xr:uid="{A1BA3A4F-957C-49C1-AFD3-BF068CDA0B7A}"/>
    <cellStyle name="20% - Accent3 6 3 3 3 2" xfId="18958" xr:uid="{BEE72B0D-0E89-435A-A5C9-23BA9761CD7D}"/>
    <cellStyle name="20% - Accent3 6 3 3 3 3" xfId="30260" xr:uid="{A81E0320-A55D-4992-9B46-222A1467DFEF}"/>
    <cellStyle name="20% - Accent3 6 3 3 3 4" xfId="41507" xr:uid="{A4541022-87C1-46D3-976B-75F6EA327402}"/>
    <cellStyle name="20% - Accent3 6 3 3 3 5" xfId="52746" xr:uid="{28767739-C453-46C8-A453-164CE1C3723D}"/>
    <cellStyle name="20% - Accent3 6 3 3 4" xfId="10245" xr:uid="{AA5BC0F7-C586-4F56-BB8A-D61D2991E262}"/>
    <cellStyle name="20% - Accent3 6 3 3 4 2" xfId="21663" xr:uid="{0336A79C-BF6E-441D-834E-D121751F375E}"/>
    <cellStyle name="20% - Accent3 6 3 3 4 3" xfId="32964" xr:uid="{E5F43BF0-FD26-41C4-9852-A1F14EA01163}"/>
    <cellStyle name="20% - Accent3 6 3 3 4 4" xfId="44211" xr:uid="{CC8A4F46-C0C2-4857-A262-5C935265643C}"/>
    <cellStyle name="20% - Accent3 6 3 3 4 5" xfId="55450" xr:uid="{9949B97A-B5B2-46B3-ABF7-A3B029118618}"/>
    <cellStyle name="20% - Accent3 6 3 3 5" xfId="13588" xr:uid="{8FD454E6-B58D-424F-BB76-D4C997265EC1}"/>
    <cellStyle name="20% - Accent3 6 3 3 6" xfId="24893" xr:uid="{A5E868EB-5355-406C-8E8D-C77FE62C612D}"/>
    <cellStyle name="20% - Accent3 6 3 3 7" xfId="36140" xr:uid="{651C08A9-2A0D-43DD-8422-3D74E57D11DD}"/>
    <cellStyle name="20% - Accent3 6 3 3 8" xfId="47379" xr:uid="{EBBF7336-4BE1-43EB-8F12-B5DECEFAAF4A}"/>
    <cellStyle name="20% - Accent3 6 3 4" xfId="3518" xr:uid="{02F40C2D-CA90-4E84-BCEC-B165EA06804B}"/>
    <cellStyle name="20% - Accent3 6 3 4 2" xfId="14938" xr:uid="{0CC5BBD5-E1BB-458F-9341-59A1569E6BEE}"/>
    <cellStyle name="20% - Accent3 6 3 4 3" xfId="26241" xr:uid="{9FFBF538-18CF-49E2-8717-D1F5CC556EA6}"/>
    <cellStyle name="20% - Accent3 6 3 4 4" xfId="37488" xr:uid="{B4C5A5D3-E21F-420C-B919-3F5F5EA4A4D7}"/>
    <cellStyle name="20% - Accent3 6 3 4 5" xfId="48727" xr:uid="{EE76A734-1910-4A17-B934-59A70347808C}"/>
    <cellStyle name="20% - Accent3 6 3 5" xfId="6207" xr:uid="{803DD99E-0B5B-456D-8F9C-BD78BE981AAA}"/>
    <cellStyle name="20% - Accent3 6 3 5 2" xfId="17627" xr:uid="{5C10E635-0AF2-47E0-AAE3-0B413DB0CB08}"/>
    <cellStyle name="20% - Accent3 6 3 5 3" xfId="28930" xr:uid="{C1F7352D-B585-4C23-9984-1AFD0C48F91A}"/>
    <cellStyle name="20% - Accent3 6 3 5 4" xfId="40177" xr:uid="{2558D94F-A39B-4E6C-AED7-BAEB4D3033E1}"/>
    <cellStyle name="20% - Accent3 6 3 5 5" xfId="51416" xr:uid="{FA8F0B48-FB7E-4709-A2A8-5303118560F8}"/>
    <cellStyle name="20% - Accent3 6 3 6" xfId="8913" xr:uid="{4C597444-D817-485A-9F60-A03E1DFF6431}"/>
    <cellStyle name="20% - Accent3 6 3 6 2" xfId="20332" xr:uid="{C2E1C2D2-0687-4E22-A26A-6EB25442C71B}"/>
    <cellStyle name="20% - Accent3 6 3 6 3" xfId="31634" xr:uid="{285DDCDA-6320-4891-902C-B99384D9C92D}"/>
    <cellStyle name="20% - Accent3 6 3 6 4" xfId="42881" xr:uid="{E3B66DA0-2F48-4028-A2BF-867D0C1BBCD4}"/>
    <cellStyle name="20% - Accent3 6 3 6 5" xfId="54120" xr:uid="{622167DC-13E2-4433-8F76-D6614B0C692B}"/>
    <cellStyle name="20% - Accent3 6 3 7" xfId="12251" xr:uid="{9B9B6DB2-58B1-463C-A720-5FF05CE6156D}"/>
    <cellStyle name="20% - Accent3 6 3 8" xfId="23563" xr:uid="{87BC03C9-D10B-48B1-BA1A-2CE40E65E794}"/>
    <cellStyle name="20% - Accent3 6 3 9" xfId="34810" xr:uid="{962A8267-491C-4274-B353-18BE8B0032D8}"/>
    <cellStyle name="20% - Accent3 6 4" xfId="1129" xr:uid="{41B25BEB-5981-4B78-823B-3D455A201A7E}"/>
    <cellStyle name="20% - Accent3 6 4 2" xfId="2467" xr:uid="{DA6A8D2E-4848-4721-B60D-73B07E405284}"/>
    <cellStyle name="20% - Accent3 6 4 2 2" xfId="5144" xr:uid="{48DDC33E-0BCB-41A5-B6FC-84F7C03F09B9}"/>
    <cellStyle name="20% - Accent3 6 4 2 2 2" xfId="16564" xr:uid="{9BDEED5D-E342-4673-AB7E-1B36765F95A8}"/>
    <cellStyle name="20% - Accent3 6 4 2 2 3" xfId="27867" xr:uid="{54063212-8C6E-4F9A-BB71-56D6658A46AE}"/>
    <cellStyle name="20% - Accent3 6 4 2 2 4" xfId="39114" xr:uid="{2A79F35D-A086-45E6-8801-0E6307AB15FD}"/>
    <cellStyle name="20% - Accent3 6 4 2 2 5" xfId="50353" xr:uid="{E9BFA2D1-4B7C-48E6-8F1A-67B994FD7591}"/>
    <cellStyle name="20% - Accent3 6 4 2 3" xfId="7839" xr:uid="{1193C22F-9111-43F0-9BE0-5F2063F172D6}"/>
    <cellStyle name="20% - Accent3 6 4 2 3 2" xfId="19258" xr:uid="{FE498901-FFC8-4817-8FE0-AB27ADB163E3}"/>
    <cellStyle name="20% - Accent3 6 4 2 3 3" xfId="30560" xr:uid="{9B0231F4-F541-485B-860C-D19928620431}"/>
    <cellStyle name="20% - Accent3 6 4 2 3 4" xfId="41807" xr:uid="{C27EACB3-56F3-4EA3-9AF4-6C593D9F4FE1}"/>
    <cellStyle name="20% - Accent3 6 4 2 3 5" xfId="53046" xr:uid="{FA848CF1-3082-42A6-A3F3-E2CACBF2B7FD}"/>
    <cellStyle name="20% - Accent3 6 4 2 4" xfId="10545" xr:uid="{198358D7-E2A6-4652-90F7-0D6D81CB0D17}"/>
    <cellStyle name="20% - Accent3 6 4 2 4 2" xfId="21963" xr:uid="{BC7411F5-3568-4E87-A448-A034551790E2}"/>
    <cellStyle name="20% - Accent3 6 4 2 4 3" xfId="33264" xr:uid="{246744C1-1DBB-4420-96DE-4E6D19BEE1D6}"/>
    <cellStyle name="20% - Accent3 6 4 2 4 4" xfId="44511" xr:uid="{2846230C-78F3-4DA0-990C-18778D344129}"/>
    <cellStyle name="20% - Accent3 6 4 2 4 5" xfId="55750" xr:uid="{B0E2E69D-15D9-415A-9005-83E8FB5B6626}"/>
    <cellStyle name="20% - Accent3 6 4 2 5" xfId="13888" xr:uid="{BB716D44-0D31-4F10-B525-C9D406FB6DD9}"/>
    <cellStyle name="20% - Accent3 6 4 2 6" xfId="25193" xr:uid="{D30DC3A7-2B9D-4D8D-92CD-E4ABCD9C89AD}"/>
    <cellStyle name="20% - Accent3 6 4 2 7" xfId="36440" xr:uid="{357BD153-5729-4271-B3A7-6253B3588B4F}"/>
    <cellStyle name="20% - Accent3 6 4 2 8" xfId="47679" xr:uid="{D9503D00-28BA-4DED-B31C-45A8B86CA24B}"/>
    <cellStyle name="20% - Accent3 6 4 3" xfId="3818" xr:uid="{CFAD4F70-2229-4C4C-98AD-A488255F9227}"/>
    <cellStyle name="20% - Accent3 6 4 3 2" xfId="15238" xr:uid="{42BFE932-88B3-4AE0-8177-389237BBA92C}"/>
    <cellStyle name="20% - Accent3 6 4 3 3" xfId="26541" xr:uid="{68C30625-8385-479B-87CF-DAB06110425F}"/>
    <cellStyle name="20% - Accent3 6 4 3 4" xfId="37788" xr:uid="{F2380B58-B788-4C1B-A78F-F29B9EFF4426}"/>
    <cellStyle name="20% - Accent3 6 4 3 5" xfId="49027" xr:uid="{803095EE-C863-4C11-A3C5-E054F72D1794}"/>
    <cellStyle name="20% - Accent3 6 4 4" xfId="6507" xr:uid="{27CF8140-168E-468E-9117-A006D27DBD68}"/>
    <cellStyle name="20% - Accent3 6 4 4 2" xfId="17927" xr:uid="{A1678612-B8D5-47B0-9E86-C607A76987F7}"/>
    <cellStyle name="20% - Accent3 6 4 4 3" xfId="29230" xr:uid="{792C9B92-2009-41F7-B8A2-BDB435877C9A}"/>
    <cellStyle name="20% - Accent3 6 4 4 4" xfId="40477" xr:uid="{A91C793D-1119-4EDA-9AA0-CCE48670ED5B}"/>
    <cellStyle name="20% - Accent3 6 4 4 5" xfId="51716" xr:uid="{5FBB9A8E-EC19-4B3A-AB87-76ADA6B7AE28}"/>
    <cellStyle name="20% - Accent3 6 4 5" xfId="9213" xr:uid="{590BE2BF-F9D0-423D-B9BF-299767DD9270}"/>
    <cellStyle name="20% - Accent3 6 4 5 2" xfId="20632" xr:uid="{9F1F1B99-9CB7-47D7-9C02-CE1B236FCC7A}"/>
    <cellStyle name="20% - Accent3 6 4 5 3" xfId="31934" xr:uid="{2510C46D-5F8F-48D6-B18D-7048CFFDF086}"/>
    <cellStyle name="20% - Accent3 6 4 5 4" xfId="43181" xr:uid="{3C35D3A3-7037-4A49-8347-44F59D8B309A}"/>
    <cellStyle name="20% - Accent3 6 4 5 5" xfId="54420" xr:uid="{4A221922-BA06-4C53-BCCA-6814C77B58AE}"/>
    <cellStyle name="20% - Accent3 6 4 6" xfId="12553" xr:uid="{D5E0A936-A47E-4FDD-ADF5-B204C36C1EEF}"/>
    <cellStyle name="20% - Accent3 6 4 7" xfId="23863" xr:uid="{44216063-C05F-463E-9391-B349C8D0E338}"/>
    <cellStyle name="20% - Accent3 6 4 8" xfId="35110" xr:uid="{2CF6AB8F-6D58-411D-BD9B-48F25BF4F189}"/>
    <cellStyle name="20% - Accent3 6 4 9" xfId="46349" xr:uid="{F658DCD8-D73C-4E61-AA24-2CC1BC2EDBCC}"/>
    <cellStyle name="20% - Accent3 6 5" xfId="1602" xr:uid="{0618333C-AB94-4B11-B710-0ECCCB893F72}"/>
    <cellStyle name="20% - Accent3 6 5 2" xfId="2938" xr:uid="{C5F3ACC5-D8B4-451F-8DA2-A21F795699AA}"/>
    <cellStyle name="20% - Accent3 6 5 2 2" xfId="5615" xr:uid="{FAD12920-F073-420A-A893-E92C0C57ECF5}"/>
    <cellStyle name="20% - Accent3 6 5 2 2 2" xfId="17035" xr:uid="{D9137AAF-123E-43B7-A815-25CE8BE9750D}"/>
    <cellStyle name="20% - Accent3 6 5 2 2 3" xfId="28338" xr:uid="{A3A6E9EC-382A-4A55-A7A7-9F33D70DC60B}"/>
    <cellStyle name="20% - Accent3 6 5 2 2 4" xfId="39585" xr:uid="{9546C3A2-71DE-474B-9C62-CFF47BF66DCC}"/>
    <cellStyle name="20% - Accent3 6 5 2 2 5" xfId="50824" xr:uid="{B245668A-7132-4549-81BC-9645536F7A43}"/>
    <cellStyle name="20% - Accent3 6 5 2 3" xfId="8310" xr:uid="{312E3F63-C9B6-4A29-9A25-993D2505D8EA}"/>
    <cellStyle name="20% - Accent3 6 5 2 3 2" xfId="19729" xr:uid="{591D81BF-AC3B-4995-9079-BACC8966C617}"/>
    <cellStyle name="20% - Accent3 6 5 2 3 3" xfId="31031" xr:uid="{58C41939-98F4-4BF4-B46A-CEC08B3C39E0}"/>
    <cellStyle name="20% - Accent3 6 5 2 3 4" xfId="42278" xr:uid="{B30653E8-961E-4C3A-9161-9B56CDBA2BE6}"/>
    <cellStyle name="20% - Accent3 6 5 2 3 5" xfId="53517" xr:uid="{BD9FF90C-E3C5-49A9-91DB-9B7EFCA2715D}"/>
    <cellStyle name="20% - Accent3 6 5 2 4" xfId="11016" xr:uid="{FF412E6D-6D75-43B9-AA8C-513573CA73D9}"/>
    <cellStyle name="20% - Accent3 6 5 2 4 2" xfId="22434" xr:uid="{57CA432D-A601-4344-9A70-4FE31964C21C}"/>
    <cellStyle name="20% - Accent3 6 5 2 4 3" xfId="33735" xr:uid="{DD169291-F9A8-4DFF-B820-15AB0D8A4EE8}"/>
    <cellStyle name="20% - Accent3 6 5 2 4 4" xfId="44982" xr:uid="{7C4B20D4-2A7F-4F91-B688-082B808DC9DA}"/>
    <cellStyle name="20% - Accent3 6 5 2 4 5" xfId="56221" xr:uid="{336FAE69-F6FE-4C89-A747-49C469E61771}"/>
    <cellStyle name="20% - Accent3 6 5 2 5" xfId="14359" xr:uid="{4EEF508C-1176-48ED-96EC-904FB860789C}"/>
    <cellStyle name="20% - Accent3 6 5 2 6" xfId="25664" xr:uid="{EA2FE1F5-CFF1-4435-B56D-3F0C4171B095}"/>
    <cellStyle name="20% - Accent3 6 5 2 7" xfId="36911" xr:uid="{B1AFB4D2-D705-46A0-92E7-A6657C019CEF}"/>
    <cellStyle name="20% - Accent3 6 5 2 8" xfId="48150" xr:uid="{101B1923-B0F7-4602-A623-D0DC7F411CC3}"/>
    <cellStyle name="20% - Accent3 6 5 3" xfId="4289" xr:uid="{4A19E3FB-D606-4903-88A5-4F5036808780}"/>
    <cellStyle name="20% - Accent3 6 5 3 2" xfId="15709" xr:uid="{BF304943-0CA5-4548-8A72-B3A02DC4032D}"/>
    <cellStyle name="20% - Accent3 6 5 3 3" xfId="27012" xr:uid="{E5C67B6E-55C9-4D2D-81E6-64D74FB2C0A9}"/>
    <cellStyle name="20% - Accent3 6 5 3 4" xfId="38259" xr:uid="{E3021897-F214-4ADE-A1F0-735F0CDD9132}"/>
    <cellStyle name="20% - Accent3 6 5 3 5" xfId="49498" xr:uid="{0FBC3321-BF1B-451C-B8E9-8604F6DF4E45}"/>
    <cellStyle name="20% - Accent3 6 5 4" xfId="6978" xr:uid="{1E64398E-5C5A-4B7D-B4CE-A34E201526EB}"/>
    <cellStyle name="20% - Accent3 6 5 4 2" xfId="18398" xr:uid="{D3790DC8-BE8D-4D16-ABA2-5EB7FB321249}"/>
    <cellStyle name="20% - Accent3 6 5 4 3" xfId="29701" xr:uid="{04CB5929-0E38-4E9E-BDCD-ED2BF2A296A8}"/>
    <cellStyle name="20% - Accent3 6 5 4 4" xfId="40948" xr:uid="{4C8AC5D7-CD5F-424D-B8A2-E920A40A6D34}"/>
    <cellStyle name="20% - Accent3 6 5 4 5" xfId="52187" xr:uid="{67A6E94C-467A-4838-A5A8-58314D0DEDBD}"/>
    <cellStyle name="20% - Accent3 6 5 5" xfId="9684" xr:uid="{F5A8EDD6-731B-47E6-9FEB-D8F49AB9F844}"/>
    <cellStyle name="20% - Accent3 6 5 5 2" xfId="21103" xr:uid="{E85D8F58-295B-49A8-81BA-ED0027113E3B}"/>
    <cellStyle name="20% - Accent3 6 5 5 3" xfId="32405" xr:uid="{DC32DB4C-9779-4354-B056-927975FBDB6A}"/>
    <cellStyle name="20% - Accent3 6 5 5 4" xfId="43652" xr:uid="{5EA5F0DB-FDD6-4B75-BD2B-98EA54345ADC}"/>
    <cellStyle name="20% - Accent3 6 5 5 5" xfId="54891" xr:uid="{308D76C7-F48B-4444-ADF0-E6E2DCE67282}"/>
    <cellStyle name="20% - Accent3 6 5 6" xfId="13025" xr:uid="{5EBD2D37-5FD8-4336-A01C-E9CC033EA63A}"/>
    <cellStyle name="20% - Accent3 6 5 7" xfId="24334" xr:uid="{706EF614-B5BE-4FC2-B6F4-5348515403BD}"/>
    <cellStyle name="20% - Accent3 6 5 8" xfId="35581" xr:uid="{9131922B-3502-4333-8768-AAB5EA5DCC60}"/>
    <cellStyle name="20% - Accent3 6 5 9" xfId="46820" xr:uid="{4B93D0F6-C75D-488B-8ED0-336B001926C8}"/>
    <cellStyle name="20% - Accent3 6 6" xfId="1913" xr:uid="{C431299D-4F3C-476B-B575-D785F3992AF9}"/>
    <cellStyle name="20% - Accent3 6 6 2" xfId="4589" xr:uid="{638F3C72-BF7A-421F-8712-9A752021E187}"/>
    <cellStyle name="20% - Accent3 6 6 2 2" xfId="16009" xr:uid="{4CDCCBEF-A76F-48B6-AEA3-EB2AB771093B}"/>
    <cellStyle name="20% - Accent3 6 6 2 3" xfId="27312" xr:uid="{B69048AC-0BCA-44EE-8BBD-05683FF01B25}"/>
    <cellStyle name="20% - Accent3 6 6 2 4" xfId="38559" xr:uid="{F862B411-CA54-4DD1-8109-6A06193C1351}"/>
    <cellStyle name="20% - Accent3 6 6 2 5" xfId="49798" xr:uid="{260306B9-025F-48DE-B5E9-92B7AD8F779C}"/>
    <cellStyle name="20% - Accent3 6 6 3" xfId="7287" xr:uid="{808DE9E1-CA11-47E7-9006-1825B93713F1}"/>
    <cellStyle name="20% - Accent3 6 6 3 2" xfId="18706" xr:uid="{BE548E30-1E74-451D-A412-32B694561D1C}"/>
    <cellStyle name="20% - Accent3 6 6 3 3" xfId="30008" xr:uid="{08EBDBE7-952A-4401-9F62-A0EE23D1E51D}"/>
    <cellStyle name="20% - Accent3 6 6 3 4" xfId="41255" xr:uid="{CC2AE08C-69DA-4ECA-B753-C4635CFCE882}"/>
    <cellStyle name="20% - Accent3 6 6 3 5" xfId="52494" xr:uid="{4463D211-FBFA-40DB-9373-F2CB65937B43}"/>
    <cellStyle name="20% - Accent3 6 6 4" xfId="9993" xr:uid="{496A03EE-897D-4A19-8D2B-A20F6463B682}"/>
    <cellStyle name="20% - Accent3 6 6 4 2" xfId="21411" xr:uid="{39CB6306-4E9F-4A97-956F-0699FF874110}"/>
    <cellStyle name="20% - Accent3 6 6 4 3" xfId="32712" xr:uid="{12943B82-2015-4066-BBA8-E999DB520640}"/>
    <cellStyle name="20% - Accent3 6 6 4 4" xfId="43959" xr:uid="{04CF7F9C-FA66-43C5-8747-026B7662230F}"/>
    <cellStyle name="20% - Accent3 6 6 4 5" xfId="55198" xr:uid="{D8D2545F-0FBF-4B94-AA11-39885E0713B6}"/>
    <cellStyle name="20% - Accent3 6 6 5" xfId="13335" xr:uid="{F5FF3CCF-A048-42FC-8FDE-D1EA9F0C05D7}"/>
    <cellStyle name="20% - Accent3 6 6 6" xfId="24641" xr:uid="{526E4ABA-289A-4770-A2E2-26168F152205}"/>
    <cellStyle name="20% - Accent3 6 6 7" xfId="35888" xr:uid="{BA423891-8B1C-4A8D-BCE5-5128758DD21B}"/>
    <cellStyle name="20% - Accent3 6 6 8" xfId="47127" xr:uid="{71B5A223-CC6C-4DA7-8BA2-571FF4597665}"/>
    <cellStyle name="20% - Accent3 6 7" xfId="3313" xr:uid="{08E6D6FD-A299-48B2-BB34-9D90E6C1ECE2}"/>
    <cellStyle name="20% - Accent3 6 7 2" xfId="14733" xr:uid="{00AA3B21-3730-4AE8-8BE8-154CDC975748}"/>
    <cellStyle name="20% - Accent3 6 7 3" xfId="26036" xr:uid="{D7E15237-4921-4628-87F7-36BDE2925FC3}"/>
    <cellStyle name="20% - Accent3 6 7 4" xfId="37283" xr:uid="{D04F06E4-9414-4A2B-AD8E-E9F64F2E650B}"/>
    <cellStyle name="20% - Accent3 6 7 5" xfId="48522" xr:uid="{2A75D785-17A1-4637-975D-553088832BB4}"/>
    <cellStyle name="20% - Accent3 6 8" xfId="5941" xr:uid="{A0AB6EB3-345F-402B-824B-750A43A1D7AD}"/>
    <cellStyle name="20% - Accent3 6 8 2" xfId="17361" xr:uid="{A2DC3F85-6AF6-4B35-B06D-023F0D329494}"/>
    <cellStyle name="20% - Accent3 6 8 3" xfId="28664" xr:uid="{3FD4F8ED-CA41-46BA-98B5-15AB97EEB26D}"/>
    <cellStyle name="20% - Accent3 6 8 4" xfId="39911" xr:uid="{A2B06DB4-8750-4C76-A159-D040A50F66EA}"/>
    <cellStyle name="20% - Accent3 6 8 5" xfId="51150" xr:uid="{BC07731A-99DD-43D8-A324-5A5010943489}"/>
    <cellStyle name="20% - Accent3 6 9" xfId="8649" xr:uid="{EDE94DA5-ADE9-4A33-A388-5A490394C51D}"/>
    <cellStyle name="20% - Accent3 6 9 2" xfId="20068" xr:uid="{D07454B0-502E-4AA7-BECB-91D1B6A8C5C1}"/>
    <cellStyle name="20% - Accent3 6 9 3" xfId="31370" xr:uid="{2C7C6196-F983-45F3-AF9B-82043A231E78}"/>
    <cellStyle name="20% - Accent3 6 9 4" xfId="42617" xr:uid="{984AB8BA-2BF1-4D78-81EF-598F499B6BE2}"/>
    <cellStyle name="20% - Accent3 6 9 5" xfId="53856" xr:uid="{E6411B08-01C1-439C-8E58-F34B9D2E50F3}"/>
    <cellStyle name="20% - Accent3 7" xfId="198" xr:uid="{C8BA0DB6-A47F-41FE-81E3-28D73416DBC0}"/>
    <cellStyle name="20% - Accent3 8" xfId="199" xr:uid="{10D0255B-D77E-4658-B57A-0DF81BD59C33}"/>
    <cellStyle name="20% - Accent3 8 10" xfId="11951" xr:uid="{2FD9B6A4-1F78-45AC-8D4B-993FA837D342}"/>
    <cellStyle name="20% - Accent3 8 11" xfId="23309" xr:uid="{3FF2365A-5481-445E-8144-B54416E2A167}"/>
    <cellStyle name="20% - Accent3 8 12" xfId="34556" xr:uid="{731228DB-6B54-4C58-BCB8-3051EF6121A3}"/>
    <cellStyle name="20% - Accent3 8 13" xfId="45795" xr:uid="{A5669BD3-F740-46FF-BF94-DF7A89018B01}"/>
    <cellStyle name="20% - Accent3 8 2" xfId="200" xr:uid="{7870B834-2935-46DF-AC6B-800A6B95B564}"/>
    <cellStyle name="20% - Accent3 8 3" xfId="826" xr:uid="{6EEF5E3A-D41D-4E39-BB03-CA50D270E3E6}"/>
    <cellStyle name="20% - Accent3 8 3 10" xfId="46051" xr:uid="{AA9C2D18-FA51-4573-9ECD-B5C6B3DE744B}"/>
    <cellStyle name="20% - Accent3 8 3 2" xfId="1336" xr:uid="{DD2AF0BF-BD4A-4D27-8687-E18A34848748}"/>
    <cellStyle name="20% - Accent3 8 3 2 2" xfId="2674" xr:uid="{5C001902-078A-4A7B-AB99-1D0E40B3F5A7}"/>
    <cellStyle name="20% - Accent3 8 3 2 2 2" xfId="5351" xr:uid="{99CD2931-57DC-4C76-87B9-B65EB2AA32BD}"/>
    <cellStyle name="20% - Accent3 8 3 2 2 2 2" xfId="16771" xr:uid="{6E93982E-522A-4E5B-9334-F2497F2ABF1E}"/>
    <cellStyle name="20% - Accent3 8 3 2 2 2 3" xfId="28074" xr:uid="{E66E0410-A206-4886-BD5F-9A8964172A47}"/>
    <cellStyle name="20% - Accent3 8 3 2 2 2 4" xfId="39321" xr:uid="{3EDF50D1-8CEF-4B3F-B65A-35810A389C15}"/>
    <cellStyle name="20% - Accent3 8 3 2 2 2 5" xfId="50560" xr:uid="{CFFFF175-A298-42DF-A2D1-30C9E5F1AE4D}"/>
    <cellStyle name="20% - Accent3 8 3 2 2 3" xfId="8046" xr:uid="{983B993D-AFE0-45A3-84CE-5A25DDF0214A}"/>
    <cellStyle name="20% - Accent3 8 3 2 2 3 2" xfId="19465" xr:uid="{5F19B334-0F3A-429A-8825-0E2597C30184}"/>
    <cellStyle name="20% - Accent3 8 3 2 2 3 3" xfId="30767" xr:uid="{5A403B2A-2B73-47E8-AB8E-1AB0F9E4CC64}"/>
    <cellStyle name="20% - Accent3 8 3 2 2 3 4" xfId="42014" xr:uid="{B936C916-C739-4144-A5F6-1170572B9FF6}"/>
    <cellStyle name="20% - Accent3 8 3 2 2 3 5" xfId="53253" xr:uid="{383841D2-C788-4F4B-8AB8-11D1B437B740}"/>
    <cellStyle name="20% - Accent3 8 3 2 2 4" xfId="10752" xr:uid="{64B03864-6421-4339-9642-83FCC42AEA97}"/>
    <cellStyle name="20% - Accent3 8 3 2 2 4 2" xfId="22170" xr:uid="{9B330936-41C1-4FBE-B4AE-151AFEE8982F}"/>
    <cellStyle name="20% - Accent3 8 3 2 2 4 3" xfId="33471" xr:uid="{9601274E-376C-41F4-AA16-402933E6B16F}"/>
    <cellStyle name="20% - Accent3 8 3 2 2 4 4" xfId="44718" xr:uid="{2BBB299D-B1D9-4ABE-9582-5865A81B1935}"/>
    <cellStyle name="20% - Accent3 8 3 2 2 4 5" xfId="55957" xr:uid="{AB9CC24C-82D8-4E7A-80A3-0A97A6049B6C}"/>
    <cellStyle name="20% - Accent3 8 3 2 2 5" xfId="14095" xr:uid="{F1C49084-444C-4BDC-BB80-A194712F3A49}"/>
    <cellStyle name="20% - Accent3 8 3 2 2 6" xfId="25400" xr:uid="{B8F7EA06-E1B6-4500-8677-45212F8C6332}"/>
    <cellStyle name="20% - Accent3 8 3 2 2 7" xfId="36647" xr:uid="{F9B513F5-817B-4893-BD90-2F9DC24E3764}"/>
    <cellStyle name="20% - Accent3 8 3 2 2 8" xfId="47886" xr:uid="{F09E5FDA-B85B-4668-AEEE-8907BC5D0D2C}"/>
    <cellStyle name="20% - Accent3 8 3 2 3" xfId="4025" xr:uid="{C8DC6B36-8439-4339-88E9-970BE5F30961}"/>
    <cellStyle name="20% - Accent3 8 3 2 3 2" xfId="15445" xr:uid="{1516CE40-FD04-4BBA-878F-C8390CFF1DE6}"/>
    <cellStyle name="20% - Accent3 8 3 2 3 3" xfId="26748" xr:uid="{DDC3F331-045A-4051-84D5-59FBAD456F4E}"/>
    <cellStyle name="20% - Accent3 8 3 2 3 4" xfId="37995" xr:uid="{238D1101-56D1-41E2-B5AF-287F728A881D}"/>
    <cellStyle name="20% - Accent3 8 3 2 3 5" xfId="49234" xr:uid="{87090618-563B-49CE-B217-213DFDD043FB}"/>
    <cellStyle name="20% - Accent3 8 3 2 4" xfId="6714" xr:uid="{7A6A9A8E-2F52-47B1-A068-B25E336ED48F}"/>
    <cellStyle name="20% - Accent3 8 3 2 4 2" xfId="18134" xr:uid="{C6149ED8-7C1F-400D-8230-519D08664F19}"/>
    <cellStyle name="20% - Accent3 8 3 2 4 3" xfId="29437" xr:uid="{07FD14B3-756E-4002-BA2F-54F9DA833FC8}"/>
    <cellStyle name="20% - Accent3 8 3 2 4 4" xfId="40684" xr:uid="{CC1EAABF-53A0-4581-B7D8-50F0492331AA}"/>
    <cellStyle name="20% - Accent3 8 3 2 4 5" xfId="51923" xr:uid="{0BC5B854-D658-4546-882D-90E4BC26BAF2}"/>
    <cellStyle name="20% - Accent3 8 3 2 5" xfId="9420" xr:uid="{6C42A247-17ED-41D1-A075-CCB8D0FE9938}"/>
    <cellStyle name="20% - Accent3 8 3 2 5 2" xfId="20839" xr:uid="{3B81EABD-85EB-4439-817E-1BA9DC4627F7}"/>
    <cellStyle name="20% - Accent3 8 3 2 5 3" xfId="32141" xr:uid="{5B08406D-BC46-4B7E-9216-3EFE6B77075C}"/>
    <cellStyle name="20% - Accent3 8 3 2 5 4" xfId="43388" xr:uid="{2F064EA3-1E5E-4AEC-B231-4B6D59D3FA56}"/>
    <cellStyle name="20% - Accent3 8 3 2 5 5" xfId="54627" xr:uid="{A12B4826-7F7F-48C7-8125-032986FA71CF}"/>
    <cellStyle name="20% - Accent3 8 3 2 6" xfId="12760" xr:uid="{328C378D-C0A2-4A5D-A5D2-09E9B69E53C4}"/>
    <cellStyle name="20% - Accent3 8 3 2 7" xfId="24070" xr:uid="{325EAF32-15A1-4348-937C-DD1B8548C058}"/>
    <cellStyle name="20% - Accent3 8 3 2 8" xfId="35317" xr:uid="{8FD05FF6-88AD-49BA-8596-64DE73209BAD}"/>
    <cellStyle name="20% - Accent3 8 3 2 9" xfId="46556" xr:uid="{D283C1AD-84C5-4894-9404-51B2C67998EA}"/>
    <cellStyle name="20% - Accent3 8 3 3" xfId="2169" xr:uid="{7C67F4E0-E755-49C9-B35C-1ACB59533439}"/>
    <cellStyle name="20% - Accent3 8 3 3 2" xfId="4846" xr:uid="{EAB93C6F-3700-41E7-A0B6-E55B66D84FE3}"/>
    <cellStyle name="20% - Accent3 8 3 3 2 2" xfId="16266" xr:uid="{531E1604-EEB1-4AD1-A0EC-3C5811F01D25}"/>
    <cellStyle name="20% - Accent3 8 3 3 2 3" xfId="27569" xr:uid="{3591B79C-4A9D-4C6E-A169-0AAB29C8862F}"/>
    <cellStyle name="20% - Accent3 8 3 3 2 4" xfId="38816" xr:uid="{0B5465B6-FA08-48DD-BC24-F56AAC40B527}"/>
    <cellStyle name="20% - Accent3 8 3 3 2 5" xfId="50055" xr:uid="{A28F72C4-BD20-4092-93A0-136FE87C14C2}"/>
    <cellStyle name="20% - Accent3 8 3 3 3" xfId="7541" xr:uid="{B124DA81-9E97-4609-A0D5-11A711864095}"/>
    <cellStyle name="20% - Accent3 8 3 3 3 2" xfId="18960" xr:uid="{36DDA3C9-1B6F-4E9B-9BCA-A579FA07AD48}"/>
    <cellStyle name="20% - Accent3 8 3 3 3 3" xfId="30262" xr:uid="{A7F9DEFD-D6B3-426A-A371-DB7B004233A8}"/>
    <cellStyle name="20% - Accent3 8 3 3 3 4" xfId="41509" xr:uid="{75B9EDB6-AC29-4029-BBEC-733BEE00269B}"/>
    <cellStyle name="20% - Accent3 8 3 3 3 5" xfId="52748" xr:uid="{C2F5879D-25A5-4C0F-B84C-EF94816D3B9F}"/>
    <cellStyle name="20% - Accent3 8 3 3 4" xfId="10247" xr:uid="{10211268-F10C-4D3D-80EA-BAB19ECAFD6A}"/>
    <cellStyle name="20% - Accent3 8 3 3 4 2" xfId="21665" xr:uid="{6964CEAC-454D-4462-8A30-464BB33810FF}"/>
    <cellStyle name="20% - Accent3 8 3 3 4 3" xfId="32966" xr:uid="{A05522C4-E565-4A24-9ACD-3BA74326A757}"/>
    <cellStyle name="20% - Accent3 8 3 3 4 4" xfId="44213" xr:uid="{EBE13ADE-00F3-4AC1-9A49-AB5650956FBF}"/>
    <cellStyle name="20% - Accent3 8 3 3 4 5" xfId="55452" xr:uid="{BA594E04-5EE0-4D34-BAD8-91F501022763}"/>
    <cellStyle name="20% - Accent3 8 3 3 5" xfId="13590" xr:uid="{DDCC3BB8-3426-4C27-A03A-703910C0D6A9}"/>
    <cellStyle name="20% - Accent3 8 3 3 6" xfId="24895" xr:uid="{DA242933-38CB-4067-AE03-6212EAC22318}"/>
    <cellStyle name="20% - Accent3 8 3 3 7" xfId="36142" xr:uid="{69E60C14-D3BA-4A36-B4B1-0B8008A2F64F}"/>
    <cellStyle name="20% - Accent3 8 3 3 8" xfId="47381" xr:uid="{3153B0E6-BF27-47D6-A1E3-6D11DB9C7268}"/>
    <cellStyle name="20% - Accent3 8 3 4" xfId="3520" xr:uid="{A84EB01F-DF13-4351-AD4D-A311209FC2A1}"/>
    <cellStyle name="20% - Accent3 8 3 4 2" xfId="14940" xr:uid="{AD8D1BA5-2949-4A17-9E99-D443E001FE4F}"/>
    <cellStyle name="20% - Accent3 8 3 4 3" xfId="26243" xr:uid="{515F9831-D5FF-482C-875A-78808D6AE5F2}"/>
    <cellStyle name="20% - Accent3 8 3 4 4" xfId="37490" xr:uid="{B1D338CF-86F8-493D-86C2-F5063C407A46}"/>
    <cellStyle name="20% - Accent3 8 3 4 5" xfId="48729" xr:uid="{0FCA3888-A1CA-4B80-98E9-A4ED55A8579F}"/>
    <cellStyle name="20% - Accent3 8 3 5" xfId="6209" xr:uid="{8104BEC1-5B8F-4A24-B48D-56A3C859365E}"/>
    <cellStyle name="20% - Accent3 8 3 5 2" xfId="17629" xr:uid="{2C31B454-B608-4D37-A23E-4FB4EDBE946F}"/>
    <cellStyle name="20% - Accent3 8 3 5 3" xfId="28932" xr:uid="{5F02A364-608A-4EEA-8BBC-01738807B060}"/>
    <cellStyle name="20% - Accent3 8 3 5 4" xfId="40179" xr:uid="{58D90874-A75E-437A-A25D-1D9BE248E6FB}"/>
    <cellStyle name="20% - Accent3 8 3 5 5" xfId="51418" xr:uid="{3B31811E-6E8A-4238-8C22-2CAE5EAD3763}"/>
    <cellStyle name="20% - Accent3 8 3 6" xfId="8915" xr:uid="{C1328DDA-E9E6-414C-B3E4-AC9D6FB8DD06}"/>
    <cellStyle name="20% - Accent3 8 3 6 2" xfId="20334" xr:uid="{C78F33D1-B70D-4726-9797-4B1569563B38}"/>
    <cellStyle name="20% - Accent3 8 3 6 3" xfId="31636" xr:uid="{2D89140E-774F-48E6-B49E-13B27C572162}"/>
    <cellStyle name="20% - Accent3 8 3 6 4" xfId="42883" xr:uid="{64862505-05BD-42B1-8E7A-48E3061FB9ED}"/>
    <cellStyle name="20% - Accent3 8 3 6 5" xfId="54122" xr:uid="{80135781-4BBF-44B6-9992-61038CE97E61}"/>
    <cellStyle name="20% - Accent3 8 3 7" xfId="12253" xr:uid="{F31EA24F-55D6-45D1-AB1E-154410DC5BC9}"/>
    <cellStyle name="20% - Accent3 8 3 8" xfId="23565" xr:uid="{0679F01B-F322-42E4-A524-8A964AF56948}"/>
    <cellStyle name="20% - Accent3 8 3 9" xfId="34812" xr:uid="{AF30CFCD-9DE6-42F9-A04A-9933A8F500B1}"/>
    <cellStyle name="20% - Accent3 8 4" xfId="1150" xr:uid="{920FFDDB-D151-49EB-942D-DB800B980351}"/>
    <cellStyle name="20% - Accent3 8 4 2" xfId="2488" xr:uid="{76EF48EF-B705-4D19-B3AB-6BF3AFE5E38F}"/>
    <cellStyle name="20% - Accent3 8 4 2 2" xfId="5165" xr:uid="{F46D4486-15C8-484D-9B48-0F5924D0153A}"/>
    <cellStyle name="20% - Accent3 8 4 2 2 2" xfId="16585" xr:uid="{E3E54449-80B6-48EA-BC9F-D2A75D1A4FFA}"/>
    <cellStyle name="20% - Accent3 8 4 2 2 3" xfId="27888" xr:uid="{9375C96C-8B31-4BC5-BE05-7F0DD72044C6}"/>
    <cellStyle name="20% - Accent3 8 4 2 2 4" xfId="39135" xr:uid="{970527A5-BABC-4296-927B-341CA7CB8844}"/>
    <cellStyle name="20% - Accent3 8 4 2 2 5" xfId="50374" xr:uid="{08B9C1E6-F1F8-43A5-BF19-62BDA348E3E4}"/>
    <cellStyle name="20% - Accent3 8 4 2 3" xfId="7860" xr:uid="{9CF569F3-4697-4941-A1AD-19359CCEE810}"/>
    <cellStyle name="20% - Accent3 8 4 2 3 2" xfId="19279" xr:uid="{BBEC86B2-1BCA-4EFC-BE22-001733DADC1D}"/>
    <cellStyle name="20% - Accent3 8 4 2 3 3" xfId="30581" xr:uid="{8E11316C-3E92-477F-9505-A7770311DEAD}"/>
    <cellStyle name="20% - Accent3 8 4 2 3 4" xfId="41828" xr:uid="{8BCA5B35-E265-4775-8B39-9B0307856DB5}"/>
    <cellStyle name="20% - Accent3 8 4 2 3 5" xfId="53067" xr:uid="{5430F447-E1FA-4DEA-B189-B6D7EA97EC02}"/>
    <cellStyle name="20% - Accent3 8 4 2 4" xfId="10566" xr:uid="{0A81D8B8-E1A0-4970-83BF-A320A7E847D0}"/>
    <cellStyle name="20% - Accent3 8 4 2 4 2" xfId="21984" xr:uid="{BD052FF1-A36D-4CF6-A7A7-556F1F8172C3}"/>
    <cellStyle name="20% - Accent3 8 4 2 4 3" xfId="33285" xr:uid="{20AA8D38-5BE0-4CD6-BD52-EC9BB3863599}"/>
    <cellStyle name="20% - Accent3 8 4 2 4 4" xfId="44532" xr:uid="{A613240A-6F97-410E-9783-E44576F0CF52}"/>
    <cellStyle name="20% - Accent3 8 4 2 4 5" xfId="55771" xr:uid="{48E4428A-2F8C-46D6-8D40-DBB358818C89}"/>
    <cellStyle name="20% - Accent3 8 4 2 5" xfId="13909" xr:uid="{6740261B-3598-4577-8E52-5C7F0DB13D32}"/>
    <cellStyle name="20% - Accent3 8 4 2 6" xfId="25214" xr:uid="{5184C1EA-282C-4B50-9E2F-7C987E58D733}"/>
    <cellStyle name="20% - Accent3 8 4 2 7" xfId="36461" xr:uid="{3357974C-9947-4D79-BDFA-D10D0C3A606D}"/>
    <cellStyle name="20% - Accent3 8 4 2 8" xfId="47700" xr:uid="{74768A57-6386-4F78-8B07-B4BFCD6D239B}"/>
    <cellStyle name="20% - Accent3 8 4 3" xfId="3839" xr:uid="{B3489CF8-35BC-4D45-AA50-ACE967A7F84B}"/>
    <cellStyle name="20% - Accent3 8 4 3 2" xfId="15259" xr:uid="{3CDD92A6-7610-46EF-BEA5-FD711217E6B2}"/>
    <cellStyle name="20% - Accent3 8 4 3 3" xfId="26562" xr:uid="{B3A4463F-89A2-4FDD-91A0-D2353A8DF3BE}"/>
    <cellStyle name="20% - Accent3 8 4 3 4" xfId="37809" xr:uid="{1D6AA896-64B1-4726-9C5A-11824235F91E}"/>
    <cellStyle name="20% - Accent3 8 4 3 5" xfId="49048" xr:uid="{9079D7F2-020B-44C6-8553-D4A4C8126CF2}"/>
    <cellStyle name="20% - Accent3 8 4 4" xfId="6528" xr:uid="{8A89B626-8FFE-47E2-A31B-36EA50B89078}"/>
    <cellStyle name="20% - Accent3 8 4 4 2" xfId="17948" xr:uid="{1CB197B8-866D-41AD-BC53-968EF771FE0A}"/>
    <cellStyle name="20% - Accent3 8 4 4 3" xfId="29251" xr:uid="{AB394FA4-64E7-4CB9-85B5-965919C1242C}"/>
    <cellStyle name="20% - Accent3 8 4 4 4" xfId="40498" xr:uid="{E3163C32-CE3E-4080-8640-DE19D9C6A64F}"/>
    <cellStyle name="20% - Accent3 8 4 4 5" xfId="51737" xr:uid="{ABB4EB33-67F7-4966-A95E-919AAD87F198}"/>
    <cellStyle name="20% - Accent3 8 4 5" xfId="9234" xr:uid="{5147434E-8616-432C-B5A5-B3816FDD326C}"/>
    <cellStyle name="20% - Accent3 8 4 5 2" xfId="20653" xr:uid="{1642D969-3E07-4F71-9294-D64AE1D6321B}"/>
    <cellStyle name="20% - Accent3 8 4 5 3" xfId="31955" xr:uid="{DB5A9535-7934-42AC-8571-9A29A160BE61}"/>
    <cellStyle name="20% - Accent3 8 4 5 4" xfId="43202" xr:uid="{C24F0610-ED43-4D93-9191-BCECAC5EFE03}"/>
    <cellStyle name="20% - Accent3 8 4 5 5" xfId="54441" xr:uid="{8933334D-E484-4326-A2A4-A21974072D8B}"/>
    <cellStyle name="20% - Accent3 8 4 6" xfId="12574" xr:uid="{6D43FADC-578E-47F2-AA80-AE6F98BA7E4D}"/>
    <cellStyle name="20% - Accent3 8 4 7" xfId="23884" xr:uid="{933665C0-F1AA-459E-81D3-237FF76828AF}"/>
    <cellStyle name="20% - Accent3 8 4 8" xfId="35131" xr:uid="{4FC59D4D-ECF5-4D90-ACCA-66BED0ED1FE8}"/>
    <cellStyle name="20% - Accent3 8 4 9" xfId="46370" xr:uid="{247F2949-F14F-4DE0-A438-06C7DB07B742}"/>
    <cellStyle name="20% - Accent3 8 5" xfId="1604" xr:uid="{F44C5CCD-7A43-4E30-A437-8811D49DEBC0}"/>
    <cellStyle name="20% - Accent3 8 5 2" xfId="2940" xr:uid="{10168D37-282B-4376-A19E-6DABF4F037F6}"/>
    <cellStyle name="20% - Accent3 8 5 2 2" xfId="5617" xr:uid="{B498F2E9-34D4-4013-A6FD-B37AD75EB29E}"/>
    <cellStyle name="20% - Accent3 8 5 2 2 2" xfId="17037" xr:uid="{412AE82F-CB4C-43F4-9AEC-8CD7DFC82387}"/>
    <cellStyle name="20% - Accent3 8 5 2 2 3" xfId="28340" xr:uid="{F71AD35F-A32B-4101-BEF7-391E1BA5772F}"/>
    <cellStyle name="20% - Accent3 8 5 2 2 4" xfId="39587" xr:uid="{6F4BD734-B6CF-4088-B10B-28A041307D0C}"/>
    <cellStyle name="20% - Accent3 8 5 2 2 5" xfId="50826" xr:uid="{A8C225F8-3950-453C-A66A-42D87F438524}"/>
    <cellStyle name="20% - Accent3 8 5 2 3" xfId="8312" xr:uid="{FB5F9151-73E9-4D02-9361-A7E82D3B7332}"/>
    <cellStyle name="20% - Accent3 8 5 2 3 2" xfId="19731" xr:uid="{E085615C-93FF-4705-B1C4-A4C0F69B7213}"/>
    <cellStyle name="20% - Accent3 8 5 2 3 3" xfId="31033" xr:uid="{B63B5B6C-6EA1-44F6-8891-7B69B01FECA2}"/>
    <cellStyle name="20% - Accent3 8 5 2 3 4" xfId="42280" xr:uid="{7240DC31-0AB6-47DA-A3A7-AFA58A8DAFB0}"/>
    <cellStyle name="20% - Accent3 8 5 2 3 5" xfId="53519" xr:uid="{2B0851FC-B43A-4127-9E34-1D352F316A81}"/>
    <cellStyle name="20% - Accent3 8 5 2 4" xfId="11018" xr:uid="{0E75DB7B-5EA6-4910-9EA4-0CA222EBE70E}"/>
    <cellStyle name="20% - Accent3 8 5 2 4 2" xfId="22436" xr:uid="{EBC04000-687C-4961-8A5A-4E01EA8D323F}"/>
    <cellStyle name="20% - Accent3 8 5 2 4 3" xfId="33737" xr:uid="{9F114179-C47D-41D6-AE3D-8E13B3DAE05E}"/>
    <cellStyle name="20% - Accent3 8 5 2 4 4" xfId="44984" xr:uid="{F21F5ADC-D059-41FA-8EC3-26CF07CF127B}"/>
    <cellStyle name="20% - Accent3 8 5 2 4 5" xfId="56223" xr:uid="{F6219CA9-C607-4BB4-B11E-C6411C72398C}"/>
    <cellStyle name="20% - Accent3 8 5 2 5" xfId="14361" xr:uid="{AB00635E-6DD9-48C4-ACA9-365958269035}"/>
    <cellStyle name="20% - Accent3 8 5 2 6" xfId="25666" xr:uid="{A9D3F8FC-2C74-4E07-AB0D-90485E3ACB08}"/>
    <cellStyle name="20% - Accent3 8 5 2 7" xfId="36913" xr:uid="{269C5299-D0E7-445E-8A16-A2B05D605D2F}"/>
    <cellStyle name="20% - Accent3 8 5 2 8" xfId="48152" xr:uid="{CA12B70C-5ACA-4779-8882-7A00E566C378}"/>
    <cellStyle name="20% - Accent3 8 5 3" xfId="4291" xr:uid="{B79E36DC-42BF-4A18-A3F8-FF0B48DA1492}"/>
    <cellStyle name="20% - Accent3 8 5 3 2" xfId="15711" xr:uid="{068EA365-90CC-471D-BF65-FE2020D12C85}"/>
    <cellStyle name="20% - Accent3 8 5 3 3" xfId="27014" xr:uid="{3A791234-4C17-4000-8C20-C650610F8871}"/>
    <cellStyle name="20% - Accent3 8 5 3 4" xfId="38261" xr:uid="{A70708A4-9CBF-4300-964E-CB59D514258A}"/>
    <cellStyle name="20% - Accent3 8 5 3 5" xfId="49500" xr:uid="{86AB9574-DA30-45C0-AA32-A87FE7F7BE67}"/>
    <cellStyle name="20% - Accent3 8 5 4" xfId="6980" xr:uid="{F23959E9-2C00-4631-B6F3-F0A799D62B19}"/>
    <cellStyle name="20% - Accent3 8 5 4 2" xfId="18400" xr:uid="{C9BBCAA4-8DA0-4290-A142-0C19D89121C7}"/>
    <cellStyle name="20% - Accent3 8 5 4 3" xfId="29703" xr:uid="{A629721E-3307-4684-8756-3339F4A46840}"/>
    <cellStyle name="20% - Accent3 8 5 4 4" xfId="40950" xr:uid="{388E9428-2C2A-4F16-B062-D6402ADBFA71}"/>
    <cellStyle name="20% - Accent3 8 5 4 5" xfId="52189" xr:uid="{73C76EE9-646D-48DD-B4EB-B9652D61C714}"/>
    <cellStyle name="20% - Accent3 8 5 5" xfId="9686" xr:uid="{DE1CBB0D-4A57-4420-AA20-57C353B1A672}"/>
    <cellStyle name="20% - Accent3 8 5 5 2" xfId="21105" xr:uid="{554ED18A-E899-4E3B-9A2E-681373D5B75F}"/>
    <cellStyle name="20% - Accent3 8 5 5 3" xfId="32407" xr:uid="{93272870-08CC-46BB-8E4E-23952D94386F}"/>
    <cellStyle name="20% - Accent3 8 5 5 4" xfId="43654" xr:uid="{4F9E8D6D-C4A9-4BA8-8200-A8C4ACE08CA1}"/>
    <cellStyle name="20% - Accent3 8 5 5 5" xfId="54893" xr:uid="{363E4702-F237-4E46-AFC6-6640FEBC1ED6}"/>
    <cellStyle name="20% - Accent3 8 5 6" xfId="13027" xr:uid="{E450D0CA-BC6A-4645-9FBA-01E440F00301}"/>
    <cellStyle name="20% - Accent3 8 5 7" xfId="24336" xr:uid="{29702F27-B748-43F2-8364-D3C397D37E23}"/>
    <cellStyle name="20% - Accent3 8 5 8" xfId="35583" xr:uid="{F19A5AE3-DBBD-4EE0-8AED-F94279A7D819}"/>
    <cellStyle name="20% - Accent3 8 5 9" xfId="46822" xr:uid="{7D400195-D68D-48BB-8041-FBBE20407FD7}"/>
    <cellStyle name="20% - Accent3 8 6" xfId="1915" xr:uid="{9A0E5EEA-4871-4B73-98AC-7890097C1691}"/>
    <cellStyle name="20% - Accent3 8 6 2" xfId="4591" xr:uid="{2ABB3535-C0B4-4C17-8767-9A921C8A0788}"/>
    <cellStyle name="20% - Accent3 8 6 2 2" xfId="16011" xr:uid="{920F7C6F-CAAA-4FEC-9C23-25A83BC2AAD6}"/>
    <cellStyle name="20% - Accent3 8 6 2 3" xfId="27314" xr:uid="{BA24A0FA-F688-4DEF-AF02-A4F79C81B4E6}"/>
    <cellStyle name="20% - Accent3 8 6 2 4" xfId="38561" xr:uid="{3AE80C8D-D8C3-4FC1-9610-DC4B0589A802}"/>
    <cellStyle name="20% - Accent3 8 6 2 5" xfId="49800" xr:uid="{E43427D7-8582-46E3-9445-512E6A811AEE}"/>
    <cellStyle name="20% - Accent3 8 6 3" xfId="7289" xr:uid="{31B62AE5-8030-41B8-BF99-C77B4ED8562A}"/>
    <cellStyle name="20% - Accent3 8 6 3 2" xfId="18708" xr:uid="{9F267A7E-E82E-43A5-B920-CB3191C25941}"/>
    <cellStyle name="20% - Accent3 8 6 3 3" xfId="30010" xr:uid="{FC79686A-1B0E-4186-AFC6-7EF1884E8ED8}"/>
    <cellStyle name="20% - Accent3 8 6 3 4" xfId="41257" xr:uid="{A664FDDB-7C35-4C0B-9D85-C8C639A2B04D}"/>
    <cellStyle name="20% - Accent3 8 6 3 5" xfId="52496" xr:uid="{3842B18D-44E1-4242-B0F2-A5EC119EF3A6}"/>
    <cellStyle name="20% - Accent3 8 6 4" xfId="9995" xr:uid="{1F5B7A4F-0EE5-4F2F-AB77-9DDB384AC77A}"/>
    <cellStyle name="20% - Accent3 8 6 4 2" xfId="21413" xr:uid="{28641D23-0CA4-47E0-91AF-AF74A65CBFCC}"/>
    <cellStyle name="20% - Accent3 8 6 4 3" xfId="32714" xr:uid="{E3FE6C96-B10C-441D-B0CD-296E8D9D0286}"/>
    <cellStyle name="20% - Accent3 8 6 4 4" xfId="43961" xr:uid="{0F87C067-263E-4950-AE68-98A7D1C425CF}"/>
    <cellStyle name="20% - Accent3 8 6 4 5" xfId="55200" xr:uid="{7C22C6BA-32B3-483A-897A-78E471DBAC81}"/>
    <cellStyle name="20% - Accent3 8 6 5" xfId="13337" xr:uid="{80B4ABED-CC00-4826-87E9-11CF6B509C0C}"/>
    <cellStyle name="20% - Accent3 8 6 6" xfId="24643" xr:uid="{149EC1B6-0D7B-457D-9348-DA2129CB3D65}"/>
    <cellStyle name="20% - Accent3 8 6 7" xfId="35890" xr:uid="{077F056B-1EBC-4419-BD31-B1E320B75DAB}"/>
    <cellStyle name="20% - Accent3 8 6 8" xfId="47129" xr:uid="{46926C36-4641-42DB-A04C-A3178FE4CAE2}"/>
    <cellStyle name="20% - Accent3 8 7" xfId="3334" xr:uid="{A07D4F59-D692-491E-9BE1-35485104E032}"/>
    <cellStyle name="20% - Accent3 8 7 2" xfId="14754" xr:uid="{FDED76A7-2065-461F-ADA2-965078EC2A18}"/>
    <cellStyle name="20% - Accent3 8 7 3" xfId="26057" xr:uid="{9B99A540-EF58-4029-AA2C-D44862787958}"/>
    <cellStyle name="20% - Accent3 8 7 4" xfId="37304" xr:uid="{380BA14F-22FA-4ABD-B20A-BABF421F714F}"/>
    <cellStyle name="20% - Accent3 8 7 5" xfId="48543" xr:uid="{69B84C44-6735-4CF2-8EA2-37155BF13016}"/>
    <cellStyle name="20% - Accent3 8 8" xfId="5943" xr:uid="{0C16A9E8-295B-4E51-A978-5FAF9EC88469}"/>
    <cellStyle name="20% - Accent3 8 8 2" xfId="17363" xr:uid="{DBBA14BA-02D8-4595-8328-9D0BF101774D}"/>
    <cellStyle name="20% - Accent3 8 8 3" xfId="28666" xr:uid="{CDD1D0A2-22B0-4354-B2C2-9C032B62FFDE}"/>
    <cellStyle name="20% - Accent3 8 8 4" xfId="39913" xr:uid="{B254BD44-F683-4E99-8732-E0BDFDB15577}"/>
    <cellStyle name="20% - Accent3 8 8 5" xfId="51152" xr:uid="{045E7A30-60D6-4D83-98D0-711891FD5782}"/>
    <cellStyle name="20% - Accent3 8 9" xfId="8651" xr:uid="{853AEA86-470B-4870-8008-BFD0F1D51397}"/>
    <cellStyle name="20% - Accent3 8 9 2" xfId="20070" xr:uid="{564C8E57-3222-4A84-875E-882F88ECBB72}"/>
    <cellStyle name="20% - Accent3 8 9 3" xfId="31372" xr:uid="{134D62D4-0DAE-4393-A48E-CAA701103003}"/>
    <cellStyle name="20% - Accent3 8 9 4" xfId="42619" xr:uid="{5DBC5F27-CAD6-49A3-A745-719406BF7F3C}"/>
    <cellStyle name="20% - Accent3 8 9 5" xfId="53858" xr:uid="{4A12B7FB-7DAE-4491-BFF0-04039054F2F0}"/>
    <cellStyle name="20% - Accent3 9" xfId="201" xr:uid="{81DCB10E-1102-4B64-814A-9D090C6B57EA}"/>
    <cellStyle name="20% - Accent3 9 10" xfId="23310" xr:uid="{188AC12C-989A-4558-B897-B1B59360873F}"/>
    <cellStyle name="20% - Accent3 9 11" xfId="34557" xr:uid="{76FC6449-E080-4339-904A-DDF8CE3CBD7D}"/>
    <cellStyle name="20% - Accent3 9 12" xfId="45796" xr:uid="{B0A8F198-1550-40CC-AB05-95A3240DBF99}"/>
    <cellStyle name="20% - Accent3 9 2" xfId="827" xr:uid="{9E1F6D9C-5EF0-41CE-A89F-AE99A485B822}"/>
    <cellStyle name="20% - Accent3 9 2 10" xfId="46052" xr:uid="{A45CB2E6-300A-4FA7-8376-7487A2C04D90}"/>
    <cellStyle name="20% - Accent3 9 2 2" xfId="1337" xr:uid="{68C86782-47BA-4287-8964-64BD812F98C0}"/>
    <cellStyle name="20% - Accent3 9 2 2 2" xfId="2675" xr:uid="{D828861E-F9BC-4D2C-A4BF-889082063ECF}"/>
    <cellStyle name="20% - Accent3 9 2 2 2 2" xfId="5352" xr:uid="{6330ECAA-140A-49D4-8B71-86014C0733E5}"/>
    <cellStyle name="20% - Accent3 9 2 2 2 2 2" xfId="16772" xr:uid="{29B17251-4C96-44B4-9CD6-47AFD31F0CAD}"/>
    <cellStyle name="20% - Accent3 9 2 2 2 2 3" xfId="28075" xr:uid="{A0641163-E316-4324-AD13-FB031D2F5B5E}"/>
    <cellStyle name="20% - Accent3 9 2 2 2 2 4" xfId="39322" xr:uid="{4678F102-208F-4D3B-9E05-E6593BD58CE4}"/>
    <cellStyle name="20% - Accent3 9 2 2 2 2 5" xfId="50561" xr:uid="{3F27E6CD-3615-4095-92DA-F1FEE70138CE}"/>
    <cellStyle name="20% - Accent3 9 2 2 2 3" xfId="8047" xr:uid="{82931F47-8CB5-49DC-9162-FDF5FB191C4A}"/>
    <cellStyle name="20% - Accent3 9 2 2 2 3 2" xfId="19466" xr:uid="{183D2D8F-D93A-413D-AD3E-A89245E68A3E}"/>
    <cellStyle name="20% - Accent3 9 2 2 2 3 3" xfId="30768" xr:uid="{EF4813D6-BF1F-42F2-8802-CE37409F331A}"/>
    <cellStyle name="20% - Accent3 9 2 2 2 3 4" xfId="42015" xr:uid="{4A882FFC-7616-49BA-8536-BBC7B71B46EA}"/>
    <cellStyle name="20% - Accent3 9 2 2 2 3 5" xfId="53254" xr:uid="{19E2AA53-0022-4876-A34B-6699EE2620D7}"/>
    <cellStyle name="20% - Accent3 9 2 2 2 4" xfId="10753" xr:uid="{CE965ED2-F2BF-4348-8DF0-D46AB576F9BE}"/>
    <cellStyle name="20% - Accent3 9 2 2 2 4 2" xfId="22171" xr:uid="{56C317BF-7094-4808-8A16-9045E6ABFFCB}"/>
    <cellStyle name="20% - Accent3 9 2 2 2 4 3" xfId="33472" xr:uid="{DEF85181-C911-4EE8-A3AD-D7E3E0DB61C8}"/>
    <cellStyle name="20% - Accent3 9 2 2 2 4 4" xfId="44719" xr:uid="{4C923683-C775-43D7-BA74-ACF90676B2DF}"/>
    <cellStyle name="20% - Accent3 9 2 2 2 4 5" xfId="55958" xr:uid="{6BC800E1-B8CC-40F1-BC12-60EF5DC9D721}"/>
    <cellStyle name="20% - Accent3 9 2 2 2 5" xfId="14096" xr:uid="{7A8227E1-D474-4AB2-B46D-C7728760689B}"/>
    <cellStyle name="20% - Accent3 9 2 2 2 6" xfId="25401" xr:uid="{27745CD2-D62E-4A93-9469-CAF6D5B0335C}"/>
    <cellStyle name="20% - Accent3 9 2 2 2 7" xfId="36648" xr:uid="{C232884C-BC2F-4C1B-8819-D108C013B9E4}"/>
    <cellStyle name="20% - Accent3 9 2 2 2 8" xfId="47887" xr:uid="{BE57717B-D0FE-46B4-B64A-AB8F15824CCF}"/>
    <cellStyle name="20% - Accent3 9 2 2 3" xfId="4026" xr:uid="{19F87D61-70F8-414B-98E2-6CCD9D045E6E}"/>
    <cellStyle name="20% - Accent3 9 2 2 3 2" xfId="15446" xr:uid="{6D1EBACE-BDB1-45F6-ACAF-88F9DD107F91}"/>
    <cellStyle name="20% - Accent3 9 2 2 3 3" xfId="26749" xr:uid="{F7AA06F9-B5BA-4722-8CCF-4911B41155DB}"/>
    <cellStyle name="20% - Accent3 9 2 2 3 4" xfId="37996" xr:uid="{DB011418-36B0-400E-BA21-82FE4E2FC600}"/>
    <cellStyle name="20% - Accent3 9 2 2 3 5" xfId="49235" xr:uid="{C59691B7-7714-4231-B0C0-123BF542C1FA}"/>
    <cellStyle name="20% - Accent3 9 2 2 4" xfId="6715" xr:uid="{7EA6B154-C9D5-4918-84F4-5CDC3EED4577}"/>
    <cellStyle name="20% - Accent3 9 2 2 4 2" xfId="18135" xr:uid="{BE7A0E27-6D03-4952-B0F2-E526D8B53B87}"/>
    <cellStyle name="20% - Accent3 9 2 2 4 3" xfId="29438" xr:uid="{92CF2223-93CA-473F-8E3B-F115CF2FA419}"/>
    <cellStyle name="20% - Accent3 9 2 2 4 4" xfId="40685" xr:uid="{44588752-D501-4B29-A5E5-5540831C3198}"/>
    <cellStyle name="20% - Accent3 9 2 2 4 5" xfId="51924" xr:uid="{C948AD74-899A-453A-B176-55BEB839780A}"/>
    <cellStyle name="20% - Accent3 9 2 2 5" xfId="9421" xr:uid="{29F2DEC4-E61F-42AF-9F99-32300890429E}"/>
    <cellStyle name="20% - Accent3 9 2 2 5 2" xfId="20840" xr:uid="{754E506F-A81E-4C83-B602-DD61B4A24B21}"/>
    <cellStyle name="20% - Accent3 9 2 2 5 3" xfId="32142" xr:uid="{C756E6FE-90E7-42BD-9225-E4635C9DAF1D}"/>
    <cellStyle name="20% - Accent3 9 2 2 5 4" xfId="43389" xr:uid="{91B4A037-382F-4D86-9F8E-AFF7847B24A5}"/>
    <cellStyle name="20% - Accent3 9 2 2 5 5" xfId="54628" xr:uid="{91BC3D40-7033-4288-8606-F99A087CE83C}"/>
    <cellStyle name="20% - Accent3 9 2 2 6" xfId="12761" xr:uid="{B73D9202-1C8D-4467-BA56-DD39D53D13F9}"/>
    <cellStyle name="20% - Accent3 9 2 2 7" xfId="24071" xr:uid="{AF10B89C-1258-4AF0-BA2C-538F906E73B7}"/>
    <cellStyle name="20% - Accent3 9 2 2 8" xfId="35318" xr:uid="{E7AB18C7-37E7-4099-8779-603B2269F24F}"/>
    <cellStyle name="20% - Accent3 9 2 2 9" xfId="46557" xr:uid="{7E0B8A0C-600F-47BF-8587-70DBC0B94AE1}"/>
    <cellStyle name="20% - Accent3 9 2 3" xfId="2170" xr:uid="{20DA484A-1BA9-4B7B-89CC-D30A5005823B}"/>
    <cellStyle name="20% - Accent3 9 2 3 2" xfId="4847" xr:uid="{5510C04A-B123-4132-8468-34F59C864303}"/>
    <cellStyle name="20% - Accent3 9 2 3 2 2" xfId="16267" xr:uid="{A6BDB932-2BF7-4A39-AF65-C880F573CE5D}"/>
    <cellStyle name="20% - Accent3 9 2 3 2 3" xfId="27570" xr:uid="{767F9195-64AD-4A9D-BF32-02FA8DBDFAE2}"/>
    <cellStyle name="20% - Accent3 9 2 3 2 4" xfId="38817" xr:uid="{C99C9551-B2A1-498F-A427-90B9AC504607}"/>
    <cellStyle name="20% - Accent3 9 2 3 2 5" xfId="50056" xr:uid="{AA059337-981F-4759-B65D-D83222F3598E}"/>
    <cellStyle name="20% - Accent3 9 2 3 3" xfId="7542" xr:uid="{54E605A7-F408-40F4-8B94-A7813557CD8E}"/>
    <cellStyle name="20% - Accent3 9 2 3 3 2" xfId="18961" xr:uid="{AC3AA908-1553-4773-84B4-803C0289451A}"/>
    <cellStyle name="20% - Accent3 9 2 3 3 3" xfId="30263" xr:uid="{54BEE369-C9F1-4EEF-A607-299BA8A14BAE}"/>
    <cellStyle name="20% - Accent3 9 2 3 3 4" xfId="41510" xr:uid="{0873A108-2629-4B4C-B4AA-18701ABAFB8F}"/>
    <cellStyle name="20% - Accent3 9 2 3 3 5" xfId="52749" xr:uid="{1DF38A42-3B19-4D7B-B071-480A4074C146}"/>
    <cellStyle name="20% - Accent3 9 2 3 4" xfId="10248" xr:uid="{DB78DC0A-5463-4B6D-B8AD-04C3D33F1BBB}"/>
    <cellStyle name="20% - Accent3 9 2 3 4 2" xfId="21666" xr:uid="{E7C5E4CF-E9B4-4BAB-B706-C68F344D3F53}"/>
    <cellStyle name="20% - Accent3 9 2 3 4 3" xfId="32967" xr:uid="{CE01B8E4-4D5C-4A99-8111-04D3FB8617B7}"/>
    <cellStyle name="20% - Accent3 9 2 3 4 4" xfId="44214" xr:uid="{5DD5AD37-1586-40BF-A4B0-E3044F331CF3}"/>
    <cellStyle name="20% - Accent3 9 2 3 4 5" xfId="55453" xr:uid="{B52FD234-CC73-4947-8FE9-51D7A6DE9D39}"/>
    <cellStyle name="20% - Accent3 9 2 3 5" xfId="13591" xr:uid="{FF6D66FE-0EB2-4E90-9C44-6D98C0C1E0F3}"/>
    <cellStyle name="20% - Accent3 9 2 3 6" xfId="24896" xr:uid="{8F96F3FE-1208-4B1F-AAC6-06A8EC7DC16A}"/>
    <cellStyle name="20% - Accent3 9 2 3 7" xfId="36143" xr:uid="{8DE4AE1C-6419-4FFC-B2B0-E2C5A3B85E89}"/>
    <cellStyle name="20% - Accent3 9 2 3 8" xfId="47382" xr:uid="{B169AC00-7B93-49D0-AC8D-BF7BAC1094A7}"/>
    <cellStyle name="20% - Accent3 9 2 4" xfId="3521" xr:uid="{8F766537-EDEA-452A-830E-6617037BEBB6}"/>
    <cellStyle name="20% - Accent3 9 2 4 2" xfId="14941" xr:uid="{570883BA-76F5-4002-9084-C6C5455E8E78}"/>
    <cellStyle name="20% - Accent3 9 2 4 3" xfId="26244" xr:uid="{80783CC8-8B4C-4D3D-BDDB-01A0E1EF7F94}"/>
    <cellStyle name="20% - Accent3 9 2 4 4" xfId="37491" xr:uid="{3BE37041-6704-4733-92E6-D7CEA0931CFF}"/>
    <cellStyle name="20% - Accent3 9 2 4 5" xfId="48730" xr:uid="{C15A4DAB-BA87-4485-9BB0-9AD4E4877208}"/>
    <cellStyle name="20% - Accent3 9 2 5" xfId="6210" xr:uid="{DBC5F1D8-8120-459B-AD9E-AAE8697AC0EC}"/>
    <cellStyle name="20% - Accent3 9 2 5 2" xfId="17630" xr:uid="{736B9718-40E0-45E6-A608-1D7E67DCCDDC}"/>
    <cellStyle name="20% - Accent3 9 2 5 3" xfId="28933" xr:uid="{E2FF037D-4C09-4A02-8DF4-F4AD455490E7}"/>
    <cellStyle name="20% - Accent3 9 2 5 4" xfId="40180" xr:uid="{5EEA5121-06F6-49EF-92B7-B347E9BD5B7C}"/>
    <cellStyle name="20% - Accent3 9 2 5 5" xfId="51419" xr:uid="{C5BCD528-4993-4D02-82A0-F5C0B6A1ECC9}"/>
    <cellStyle name="20% - Accent3 9 2 6" xfId="8916" xr:uid="{69AF2B54-C6B3-41DB-BF4F-11F935B8DBD9}"/>
    <cellStyle name="20% - Accent3 9 2 6 2" xfId="20335" xr:uid="{2B0A29D2-E9F0-4CF5-9860-A54490829BE8}"/>
    <cellStyle name="20% - Accent3 9 2 6 3" xfId="31637" xr:uid="{CCF855AF-4DC5-40C7-9990-6EEBBC8460E6}"/>
    <cellStyle name="20% - Accent3 9 2 6 4" xfId="42884" xr:uid="{4032D40B-4BFE-4D16-BE9D-D4550CA1EABC}"/>
    <cellStyle name="20% - Accent3 9 2 6 5" xfId="54123" xr:uid="{BB3D046B-D295-4ABD-BB38-7AE6204EF0C7}"/>
    <cellStyle name="20% - Accent3 9 2 7" xfId="12254" xr:uid="{EC531D5C-5317-4BCE-8B2B-BA13908BC182}"/>
    <cellStyle name="20% - Accent3 9 2 8" xfId="23566" xr:uid="{89F431BB-4D28-42CB-938E-F7F5A52E413C}"/>
    <cellStyle name="20% - Accent3 9 2 9" xfId="34813" xr:uid="{8C6A38E3-AF94-41F8-924C-E00C9660E456}"/>
    <cellStyle name="20% - Accent3 9 3" xfId="1169" xr:uid="{989BBB4B-E845-4E0A-B359-90B4D8E926FD}"/>
    <cellStyle name="20% - Accent3 9 3 2" xfId="2507" xr:uid="{D040C911-B57C-4E58-91A4-B8E75E7DA194}"/>
    <cellStyle name="20% - Accent3 9 3 2 2" xfId="5184" xr:uid="{E0A634EA-D578-4044-B4C2-16249353C2C9}"/>
    <cellStyle name="20% - Accent3 9 3 2 2 2" xfId="16604" xr:uid="{ED2ADCD5-3B41-47C8-B6C8-99D2B4BCE615}"/>
    <cellStyle name="20% - Accent3 9 3 2 2 3" xfId="27907" xr:uid="{9123772B-C469-4923-AE59-E2AD85BE15E7}"/>
    <cellStyle name="20% - Accent3 9 3 2 2 4" xfId="39154" xr:uid="{9BD0A3FD-6F84-483E-9731-4B5BA1E83606}"/>
    <cellStyle name="20% - Accent3 9 3 2 2 5" xfId="50393" xr:uid="{EC3980A7-00F2-480B-9F98-1748CBAA21FE}"/>
    <cellStyle name="20% - Accent3 9 3 2 3" xfId="7879" xr:uid="{41B84379-92C8-4761-9A51-78A5E7732B13}"/>
    <cellStyle name="20% - Accent3 9 3 2 3 2" xfId="19298" xr:uid="{079A68FD-0449-438C-B124-37F8F413261A}"/>
    <cellStyle name="20% - Accent3 9 3 2 3 3" xfId="30600" xr:uid="{B40B4133-692E-4663-9087-62CCD082A858}"/>
    <cellStyle name="20% - Accent3 9 3 2 3 4" xfId="41847" xr:uid="{9217CAE5-7C97-4921-820B-F31B759FEB62}"/>
    <cellStyle name="20% - Accent3 9 3 2 3 5" xfId="53086" xr:uid="{440AD56F-AB86-4165-B003-AABE16C5EF56}"/>
    <cellStyle name="20% - Accent3 9 3 2 4" xfId="10585" xr:uid="{65372419-95DD-44F9-B5DC-1991789EF1D0}"/>
    <cellStyle name="20% - Accent3 9 3 2 4 2" xfId="22003" xr:uid="{1FBBC138-FBB8-4133-A5CE-8A41F278FEEA}"/>
    <cellStyle name="20% - Accent3 9 3 2 4 3" xfId="33304" xr:uid="{BB2D4744-ECDE-4663-8A37-FC3BA78EE8A3}"/>
    <cellStyle name="20% - Accent3 9 3 2 4 4" xfId="44551" xr:uid="{CFF3ABFD-3CE6-4790-9A5C-A732334A8C90}"/>
    <cellStyle name="20% - Accent3 9 3 2 4 5" xfId="55790" xr:uid="{B27A1E15-3C4E-4638-8432-3E269D8365A2}"/>
    <cellStyle name="20% - Accent3 9 3 2 5" xfId="13928" xr:uid="{81414E41-375F-4611-873B-0D64133A1DF2}"/>
    <cellStyle name="20% - Accent3 9 3 2 6" xfId="25233" xr:uid="{04CE0D38-B560-47C1-97D1-5F38FAB16E18}"/>
    <cellStyle name="20% - Accent3 9 3 2 7" xfId="36480" xr:uid="{576A5A2D-59D7-407C-8D56-B5EF31AA5FC4}"/>
    <cellStyle name="20% - Accent3 9 3 2 8" xfId="47719" xr:uid="{0AE6AB3F-5E5C-4995-9195-DC684CE1551D}"/>
    <cellStyle name="20% - Accent3 9 3 3" xfId="3858" xr:uid="{147B2AA8-5160-45B6-B355-18DDFFBAFA58}"/>
    <cellStyle name="20% - Accent3 9 3 3 2" xfId="15278" xr:uid="{67D0C5FB-E67B-4D51-8546-ECEB5A21C53B}"/>
    <cellStyle name="20% - Accent3 9 3 3 3" xfId="26581" xr:uid="{EDB46FE6-259C-4119-9138-CB416CB89543}"/>
    <cellStyle name="20% - Accent3 9 3 3 4" xfId="37828" xr:uid="{DC26362A-4E42-4754-9484-8EBA2C29724B}"/>
    <cellStyle name="20% - Accent3 9 3 3 5" xfId="49067" xr:uid="{773961E4-579E-41FA-82FC-1118AFE4717D}"/>
    <cellStyle name="20% - Accent3 9 3 4" xfId="6547" xr:uid="{0D257772-FC99-467C-A90F-F098DD2B88BE}"/>
    <cellStyle name="20% - Accent3 9 3 4 2" xfId="17967" xr:uid="{2E273A78-F548-4A6E-ADC7-4E5302F30287}"/>
    <cellStyle name="20% - Accent3 9 3 4 3" xfId="29270" xr:uid="{67B69150-723B-43DA-B0ED-B634E88C4952}"/>
    <cellStyle name="20% - Accent3 9 3 4 4" xfId="40517" xr:uid="{FAA5F9C0-15C3-496D-8C53-3677CD050301}"/>
    <cellStyle name="20% - Accent3 9 3 4 5" xfId="51756" xr:uid="{DD8D953D-CDE3-452E-A6A2-38DA8736718D}"/>
    <cellStyle name="20% - Accent3 9 3 5" xfId="9253" xr:uid="{53E863E8-9081-4821-B828-BE872BE877DB}"/>
    <cellStyle name="20% - Accent3 9 3 5 2" xfId="20672" xr:uid="{607AFC93-BD43-4E47-BA4D-B30B5E829576}"/>
    <cellStyle name="20% - Accent3 9 3 5 3" xfId="31974" xr:uid="{2EC06DBB-E99E-4001-B817-0A2281A47E4E}"/>
    <cellStyle name="20% - Accent3 9 3 5 4" xfId="43221" xr:uid="{C8A47D53-3A40-44D1-9534-18FDFD4C0446}"/>
    <cellStyle name="20% - Accent3 9 3 5 5" xfId="54460" xr:uid="{C9624E64-A5FF-48A9-904A-DB349F5547FD}"/>
    <cellStyle name="20% - Accent3 9 3 6" xfId="12593" xr:uid="{CB06EAAB-D702-40B2-8FB4-F923DA036301}"/>
    <cellStyle name="20% - Accent3 9 3 7" xfId="23903" xr:uid="{F937BB64-59B8-4E20-AB59-BD37E0531452}"/>
    <cellStyle name="20% - Accent3 9 3 8" xfId="35150" xr:uid="{FDC540EC-4E23-4DC2-9739-D84D91935D37}"/>
    <cellStyle name="20% - Accent3 9 3 9" xfId="46389" xr:uid="{50A274C3-AFF3-4F08-881A-76C300268E87}"/>
    <cellStyle name="20% - Accent3 9 4" xfId="1605" xr:uid="{1A3386D3-C99F-42A2-A2A7-A733F1F7A7A4}"/>
    <cellStyle name="20% - Accent3 9 4 2" xfId="2941" xr:uid="{8740A8B4-C370-4E02-BCC9-38216EF21E53}"/>
    <cellStyle name="20% - Accent3 9 4 2 2" xfId="5618" xr:uid="{19B7F949-6826-4C8A-9974-038C41C7D377}"/>
    <cellStyle name="20% - Accent3 9 4 2 2 2" xfId="17038" xr:uid="{40B3ADAB-B783-4DD3-9684-448917D9A337}"/>
    <cellStyle name="20% - Accent3 9 4 2 2 3" xfId="28341" xr:uid="{406D5764-168E-4E89-9838-5898CC77F794}"/>
    <cellStyle name="20% - Accent3 9 4 2 2 4" xfId="39588" xr:uid="{22D57DB1-A4EA-4B34-8F4F-3CE3A8AE18FA}"/>
    <cellStyle name="20% - Accent3 9 4 2 2 5" xfId="50827" xr:uid="{9C74EA22-805A-461F-9A22-5CAD2474A1F3}"/>
    <cellStyle name="20% - Accent3 9 4 2 3" xfId="8313" xr:uid="{4087BA7E-3BF9-422F-9F9D-42E60EC9325E}"/>
    <cellStyle name="20% - Accent3 9 4 2 3 2" xfId="19732" xr:uid="{D54CC1D3-3AA3-41F8-A9CD-E549F9269AC5}"/>
    <cellStyle name="20% - Accent3 9 4 2 3 3" xfId="31034" xr:uid="{4BC3CA1B-6B65-4607-9759-5BA7DA31FB0C}"/>
    <cellStyle name="20% - Accent3 9 4 2 3 4" xfId="42281" xr:uid="{94DBB074-C4AA-4452-9602-B80ED2075129}"/>
    <cellStyle name="20% - Accent3 9 4 2 3 5" xfId="53520" xr:uid="{D3169FA2-BAB7-4C7B-A186-CB426E911BFD}"/>
    <cellStyle name="20% - Accent3 9 4 2 4" xfId="11019" xr:uid="{3165C93B-7A08-433B-B44E-E1CF957209D2}"/>
    <cellStyle name="20% - Accent3 9 4 2 4 2" xfId="22437" xr:uid="{3A2851F2-821F-4E4B-8B3F-6BE9EF98C083}"/>
    <cellStyle name="20% - Accent3 9 4 2 4 3" xfId="33738" xr:uid="{D834B458-BCEF-413D-BFCB-0EA81AE23330}"/>
    <cellStyle name="20% - Accent3 9 4 2 4 4" xfId="44985" xr:uid="{373AE3C4-8201-40AE-8CB1-728848950138}"/>
    <cellStyle name="20% - Accent3 9 4 2 4 5" xfId="56224" xr:uid="{847DC328-906E-4491-9175-98A7948EBE98}"/>
    <cellStyle name="20% - Accent3 9 4 2 5" xfId="14362" xr:uid="{7E4FB6E2-9EC9-437B-818B-E9FF573E1D66}"/>
    <cellStyle name="20% - Accent3 9 4 2 6" xfId="25667" xr:uid="{8FD3CAEC-9AE5-4A1C-B13F-0889ACE7701C}"/>
    <cellStyle name="20% - Accent3 9 4 2 7" xfId="36914" xr:uid="{A10E90BE-60DF-45AD-80C4-5A445BA744D9}"/>
    <cellStyle name="20% - Accent3 9 4 2 8" xfId="48153" xr:uid="{CD79A78C-5349-4955-916F-D7B37EF3B4F6}"/>
    <cellStyle name="20% - Accent3 9 4 3" xfId="4292" xr:uid="{3E9600C7-EDD0-402B-BF83-92D2D45432CE}"/>
    <cellStyle name="20% - Accent3 9 4 3 2" xfId="15712" xr:uid="{962EB95A-3274-469E-8B84-E213D058EA40}"/>
    <cellStyle name="20% - Accent3 9 4 3 3" xfId="27015" xr:uid="{E1EEEC0B-4415-415A-9FCC-C047B6E9B7CB}"/>
    <cellStyle name="20% - Accent3 9 4 3 4" xfId="38262" xr:uid="{98269EC1-8789-47D5-AAA9-B5B81BA4DA8C}"/>
    <cellStyle name="20% - Accent3 9 4 3 5" xfId="49501" xr:uid="{6E2D1A50-87ED-43FC-9F5D-EE0C18EA1D5A}"/>
    <cellStyle name="20% - Accent3 9 4 4" xfId="6981" xr:uid="{060BFCBC-2D51-45C2-B6A1-1A708B7A5933}"/>
    <cellStyle name="20% - Accent3 9 4 4 2" xfId="18401" xr:uid="{772C384F-981D-4987-BE8A-476E81190685}"/>
    <cellStyle name="20% - Accent3 9 4 4 3" xfId="29704" xr:uid="{DB806C59-C2E9-4D7A-A329-7138E4B37357}"/>
    <cellStyle name="20% - Accent3 9 4 4 4" xfId="40951" xr:uid="{9CFDDE53-8EB0-4437-8B20-41B89E6CBB8F}"/>
    <cellStyle name="20% - Accent3 9 4 4 5" xfId="52190" xr:uid="{EEE76761-5586-4867-915A-1ABFA55A9529}"/>
    <cellStyle name="20% - Accent3 9 4 5" xfId="9687" xr:uid="{8DF5F216-B382-4670-93C3-05A588904C2F}"/>
    <cellStyle name="20% - Accent3 9 4 5 2" xfId="21106" xr:uid="{9DC336EF-0D84-4223-A9E8-A071F29DFB47}"/>
    <cellStyle name="20% - Accent3 9 4 5 3" xfId="32408" xr:uid="{DA872DA6-D4A3-4472-8121-EC9CC8882F4C}"/>
    <cellStyle name="20% - Accent3 9 4 5 4" xfId="43655" xr:uid="{B71F7D0D-6D22-4877-99A3-22BDD1F99E77}"/>
    <cellStyle name="20% - Accent3 9 4 5 5" xfId="54894" xr:uid="{D429E3C3-8FFA-4E5E-B6D0-957C61270CDD}"/>
    <cellStyle name="20% - Accent3 9 4 6" xfId="13028" xr:uid="{231D8A6B-5B03-44E6-98E7-4B80A7EA816D}"/>
    <cellStyle name="20% - Accent3 9 4 7" xfId="24337" xr:uid="{DCB84537-6BD4-4C6E-BD6E-B4D9645AF785}"/>
    <cellStyle name="20% - Accent3 9 4 8" xfId="35584" xr:uid="{C438E670-592A-4091-9A36-A45349B7DEA8}"/>
    <cellStyle name="20% - Accent3 9 4 9" xfId="46823" xr:uid="{2A7C3A50-C13B-43AD-AECB-1AB6E6265A45}"/>
    <cellStyle name="20% - Accent3 9 5" xfId="1916" xr:uid="{59800CB0-A9A3-4058-9465-2A60B5074211}"/>
    <cellStyle name="20% - Accent3 9 5 2" xfId="4592" xr:uid="{92CCFFEB-9923-4D80-82ED-2BBB3F97B3C4}"/>
    <cellStyle name="20% - Accent3 9 5 2 2" xfId="16012" xr:uid="{876FA325-2D15-4B62-89B1-28FFEAC67C20}"/>
    <cellStyle name="20% - Accent3 9 5 2 3" xfId="27315" xr:uid="{66B75D9A-BA78-482F-91D8-A16A63FE2E30}"/>
    <cellStyle name="20% - Accent3 9 5 2 4" xfId="38562" xr:uid="{99D52C93-4F35-4C78-B672-01F41FB8722D}"/>
    <cellStyle name="20% - Accent3 9 5 2 5" xfId="49801" xr:uid="{5DBA2B7A-EF46-4AE0-A450-6DAC99C68D24}"/>
    <cellStyle name="20% - Accent3 9 5 3" xfId="7290" xr:uid="{98D455A8-3CDA-4B25-98D3-C92EECCF8FE9}"/>
    <cellStyle name="20% - Accent3 9 5 3 2" xfId="18709" xr:uid="{B769DDBA-FDBC-4B32-B89E-359E8EC9D9F1}"/>
    <cellStyle name="20% - Accent3 9 5 3 3" xfId="30011" xr:uid="{4D8E094A-D5D6-40DA-9805-2D877323D5E1}"/>
    <cellStyle name="20% - Accent3 9 5 3 4" xfId="41258" xr:uid="{DF6A97D6-C495-4F5D-9C97-722ACB1156BD}"/>
    <cellStyle name="20% - Accent3 9 5 3 5" xfId="52497" xr:uid="{9FF63990-A93D-431E-9BDC-BD3900581A40}"/>
    <cellStyle name="20% - Accent3 9 5 4" xfId="9996" xr:uid="{BD79E8B0-B71F-472D-B9AE-03E38D50322D}"/>
    <cellStyle name="20% - Accent3 9 5 4 2" xfId="21414" xr:uid="{9090C9A3-A53E-4E87-828C-CBF290A02F3F}"/>
    <cellStyle name="20% - Accent3 9 5 4 3" xfId="32715" xr:uid="{D6188B4F-0156-4C8D-B22B-16AF48CFBC0B}"/>
    <cellStyle name="20% - Accent3 9 5 4 4" xfId="43962" xr:uid="{2F97B5AC-48F3-4469-8BE5-8BD1E4583C30}"/>
    <cellStyle name="20% - Accent3 9 5 4 5" xfId="55201" xr:uid="{959F3328-F970-4636-8664-20FE6D473357}"/>
    <cellStyle name="20% - Accent3 9 5 5" xfId="13338" xr:uid="{E8F37361-D08C-4772-BF16-6AE018518968}"/>
    <cellStyle name="20% - Accent3 9 5 6" xfId="24644" xr:uid="{65133A55-0E3D-4C6E-9A42-C7AEC92BF224}"/>
    <cellStyle name="20% - Accent3 9 5 7" xfId="35891" xr:uid="{AEE8C4C5-7432-4F36-A815-2FDA828863E4}"/>
    <cellStyle name="20% - Accent3 9 5 8" xfId="47130" xr:uid="{B1B2560A-8C55-40EE-9F9B-786180B883B8}"/>
    <cellStyle name="20% - Accent3 9 6" xfId="3353" xr:uid="{BFE45186-A472-4356-80EB-80244193EDD0}"/>
    <cellStyle name="20% - Accent3 9 6 2" xfId="14773" xr:uid="{5A41E0D1-6B17-4C88-9816-3A1BB0F1276F}"/>
    <cellStyle name="20% - Accent3 9 6 3" xfId="26076" xr:uid="{4D85E7A9-765E-40D9-AADB-19DD447AF992}"/>
    <cellStyle name="20% - Accent3 9 6 4" xfId="37323" xr:uid="{F6D6A761-C46E-4420-AEA7-E2D34BD8593C}"/>
    <cellStyle name="20% - Accent3 9 6 5" xfId="48562" xr:uid="{4A34652F-80F2-47EC-9AF0-506C76A82B56}"/>
    <cellStyle name="20% - Accent3 9 7" xfId="5944" xr:uid="{AAACDF3C-CEC0-44B9-B486-AE416AD986A6}"/>
    <cellStyle name="20% - Accent3 9 7 2" xfId="17364" xr:uid="{C0451EE3-3BE3-47DC-AEFC-F25EA824B7EE}"/>
    <cellStyle name="20% - Accent3 9 7 3" xfId="28667" xr:uid="{D1FFAB31-E30F-4B15-8B86-B90078E11E0E}"/>
    <cellStyle name="20% - Accent3 9 7 4" xfId="39914" xr:uid="{90F060B4-916A-4812-8EB9-7C177F413ECE}"/>
    <cellStyle name="20% - Accent3 9 7 5" xfId="51153" xr:uid="{10771EE1-5D21-406C-9B3F-8E6C71E175A0}"/>
    <cellStyle name="20% - Accent3 9 8" xfId="8652" xr:uid="{47913E06-5A34-43C2-A749-17CBCECA0AF8}"/>
    <cellStyle name="20% - Accent3 9 8 2" xfId="20071" xr:uid="{2E478CBA-369C-4279-A02B-567A459C8FA5}"/>
    <cellStyle name="20% - Accent3 9 8 3" xfId="31373" xr:uid="{24D1C79A-B9CD-4753-ADBF-DC5816F819BE}"/>
    <cellStyle name="20% - Accent3 9 8 4" xfId="42620" xr:uid="{39B9373A-82CB-4EDE-95F0-1F460B99C0CF}"/>
    <cellStyle name="20% - Accent3 9 8 5" xfId="53859" xr:uid="{264F9C8A-71AA-412B-9CBE-17EDECC0F206}"/>
    <cellStyle name="20% - Accent3 9 9" xfId="11952" xr:uid="{492F8121-127D-42A3-97C0-854ACA34C23B}"/>
    <cellStyle name="20% - Accent4" xfId="129" builtinId="42" customBuiltin="1"/>
    <cellStyle name="20% - Accent4 10" xfId="770" xr:uid="{6A535C8A-7D6D-4B79-83E1-24294C204609}"/>
    <cellStyle name="20% - Accent4 10 10" xfId="45995" xr:uid="{1CC309A3-A3A6-47B5-BA61-3C3BA7208F3B}"/>
    <cellStyle name="20% - Accent4 10 2" xfId="1280" xr:uid="{D4410A20-19E3-4F1C-92F2-4D9D59BF7F01}"/>
    <cellStyle name="20% - Accent4 10 2 2" xfId="2618" xr:uid="{C83ACA63-BABF-4959-B73E-453CBCB8D144}"/>
    <cellStyle name="20% - Accent4 10 2 2 2" xfId="5295" xr:uid="{ADB49204-F707-4BC2-8B95-0176D9220A67}"/>
    <cellStyle name="20% - Accent4 10 2 2 2 2" xfId="16715" xr:uid="{F24AE261-3B77-4868-A600-95C8592DE297}"/>
    <cellStyle name="20% - Accent4 10 2 2 2 3" xfId="28018" xr:uid="{97B43DB4-1907-4587-9A50-C9C015828363}"/>
    <cellStyle name="20% - Accent4 10 2 2 2 4" xfId="39265" xr:uid="{B0661502-C47E-48C6-AC9A-B01D73C10354}"/>
    <cellStyle name="20% - Accent4 10 2 2 2 5" xfId="50504" xr:uid="{7CBB6B7E-676E-4A78-BBDA-39B2B7E3E13D}"/>
    <cellStyle name="20% - Accent4 10 2 2 3" xfId="7990" xr:uid="{830CF0F8-B89C-4E65-A345-72D6C390D059}"/>
    <cellStyle name="20% - Accent4 10 2 2 3 2" xfId="19409" xr:uid="{8A3EECE8-B950-4A46-BD83-C5F1DCCFDF78}"/>
    <cellStyle name="20% - Accent4 10 2 2 3 3" xfId="30711" xr:uid="{D907AAEC-64EC-4254-8D78-D88D8AA51125}"/>
    <cellStyle name="20% - Accent4 10 2 2 3 4" xfId="41958" xr:uid="{A7026EC8-A118-4842-9A1E-066FAF72D397}"/>
    <cellStyle name="20% - Accent4 10 2 2 3 5" xfId="53197" xr:uid="{5817AAEC-FBDF-49BD-9204-CF861BCD8842}"/>
    <cellStyle name="20% - Accent4 10 2 2 4" xfId="10696" xr:uid="{930961DA-AE53-46DA-8D76-7DBD6C2EFC9F}"/>
    <cellStyle name="20% - Accent4 10 2 2 4 2" xfId="22114" xr:uid="{8CB2BC86-59D2-43A6-B176-DC8142B7EB14}"/>
    <cellStyle name="20% - Accent4 10 2 2 4 3" xfId="33415" xr:uid="{36C4A344-31AA-4896-9950-22A81A8C6BF4}"/>
    <cellStyle name="20% - Accent4 10 2 2 4 4" xfId="44662" xr:uid="{4F97690C-C209-4A41-8EA1-B9F4BD81F167}"/>
    <cellStyle name="20% - Accent4 10 2 2 4 5" xfId="55901" xr:uid="{18EC6C9B-3B87-4384-BA21-D15A5CA976BD}"/>
    <cellStyle name="20% - Accent4 10 2 2 5" xfId="14039" xr:uid="{4D4F4C3F-CC41-44B6-84DE-1655E6E0DB9C}"/>
    <cellStyle name="20% - Accent4 10 2 2 6" xfId="25344" xr:uid="{C6835D37-B0B8-4248-8C89-165D539B1DC9}"/>
    <cellStyle name="20% - Accent4 10 2 2 7" xfId="36591" xr:uid="{4B57E5BE-391B-498C-A8F0-A30D1E150062}"/>
    <cellStyle name="20% - Accent4 10 2 2 8" xfId="47830" xr:uid="{63C54E4F-C84A-48D5-8437-ED3C3F88CF18}"/>
    <cellStyle name="20% - Accent4 10 2 3" xfId="3969" xr:uid="{7347ECF8-9466-4C69-ADC7-699A052C5459}"/>
    <cellStyle name="20% - Accent4 10 2 3 2" xfId="15389" xr:uid="{EDB38451-8E89-4498-97F0-EF1E3CD9A5ED}"/>
    <cellStyle name="20% - Accent4 10 2 3 3" xfId="26692" xr:uid="{3A929565-6E44-4BFC-89C2-031FC9A1B97F}"/>
    <cellStyle name="20% - Accent4 10 2 3 4" xfId="37939" xr:uid="{5FA9A619-1EAC-4C2C-81F8-9FE147879B07}"/>
    <cellStyle name="20% - Accent4 10 2 3 5" xfId="49178" xr:uid="{97A6C4FE-68ED-4563-BFA0-351E4E361FDE}"/>
    <cellStyle name="20% - Accent4 10 2 4" xfId="6658" xr:uid="{DD088D31-B09F-46A7-8574-1B8386BEDE38}"/>
    <cellStyle name="20% - Accent4 10 2 4 2" xfId="18078" xr:uid="{3F11BA0C-3773-436B-80E3-339FB64BA9E5}"/>
    <cellStyle name="20% - Accent4 10 2 4 3" xfId="29381" xr:uid="{33796476-326F-4CFE-9EB1-720E5809F0C9}"/>
    <cellStyle name="20% - Accent4 10 2 4 4" xfId="40628" xr:uid="{BEF3FB25-2FC4-43E5-8149-1CB925F5749A}"/>
    <cellStyle name="20% - Accent4 10 2 4 5" xfId="51867" xr:uid="{8724216F-CF81-4578-80B9-F6171B685343}"/>
    <cellStyle name="20% - Accent4 10 2 5" xfId="9364" xr:uid="{0824FB0C-F6E5-46F4-804A-ABDDD8A25431}"/>
    <cellStyle name="20% - Accent4 10 2 5 2" xfId="20783" xr:uid="{BA24FE0D-0E48-49D6-85C1-3A932E156CD0}"/>
    <cellStyle name="20% - Accent4 10 2 5 3" xfId="32085" xr:uid="{62C48F5A-DAE4-470F-8E22-BB1CF87599F1}"/>
    <cellStyle name="20% - Accent4 10 2 5 4" xfId="43332" xr:uid="{C3038E79-F55B-4508-9068-C997D6CEF83B}"/>
    <cellStyle name="20% - Accent4 10 2 5 5" xfId="54571" xr:uid="{99AE783A-D4D2-4041-BB13-A1C982B4ABA5}"/>
    <cellStyle name="20% - Accent4 10 2 6" xfId="12704" xr:uid="{47B584BA-CA49-48F1-9577-910284B70D8F}"/>
    <cellStyle name="20% - Accent4 10 2 7" xfId="24014" xr:uid="{1D71D11D-EA02-43E6-B5E2-2B723AC25055}"/>
    <cellStyle name="20% - Accent4 10 2 8" xfId="35261" xr:uid="{A35D52D3-883E-4B95-B4E1-8F549A10E407}"/>
    <cellStyle name="20% - Accent4 10 2 9" xfId="46500" xr:uid="{B4445C4F-C718-4477-A714-FDE887459B3F}"/>
    <cellStyle name="20% - Accent4 10 3" xfId="2113" xr:uid="{C6A53C75-7C4B-4DF0-99E5-95435E82B9D4}"/>
    <cellStyle name="20% - Accent4 10 3 2" xfId="4790" xr:uid="{334B4EEF-2A32-4330-A90C-C10917C13043}"/>
    <cellStyle name="20% - Accent4 10 3 2 2" xfId="16210" xr:uid="{9A5E9A06-B681-4AF9-A4A3-9A7F9E1A4102}"/>
    <cellStyle name="20% - Accent4 10 3 2 3" xfId="27513" xr:uid="{BD23988D-6FBC-4301-91C9-113297D1894E}"/>
    <cellStyle name="20% - Accent4 10 3 2 4" xfId="38760" xr:uid="{8F089643-1C31-437C-9E24-E54A9CB4A45C}"/>
    <cellStyle name="20% - Accent4 10 3 2 5" xfId="49999" xr:uid="{E785CBAC-E6CF-48A3-AA89-A599C982609F}"/>
    <cellStyle name="20% - Accent4 10 3 3" xfId="7485" xr:uid="{487411BC-5BA3-4473-B2B6-07358F1429BC}"/>
    <cellStyle name="20% - Accent4 10 3 3 2" xfId="18904" xr:uid="{EE331133-C557-4517-BCDD-675D656FC65D}"/>
    <cellStyle name="20% - Accent4 10 3 3 3" xfId="30206" xr:uid="{E8E96998-55B9-4A8A-B6A1-1B8435143C93}"/>
    <cellStyle name="20% - Accent4 10 3 3 4" xfId="41453" xr:uid="{D869B77F-713E-4503-994C-2E76F225AA16}"/>
    <cellStyle name="20% - Accent4 10 3 3 5" xfId="52692" xr:uid="{BCAB1B8B-1286-405A-B30D-729167E4B01E}"/>
    <cellStyle name="20% - Accent4 10 3 4" xfId="10191" xr:uid="{37052C01-AAB7-49DE-97BC-17296EC2846B}"/>
    <cellStyle name="20% - Accent4 10 3 4 2" xfId="21609" xr:uid="{76F674F2-700D-4200-87B7-02153FD7B999}"/>
    <cellStyle name="20% - Accent4 10 3 4 3" xfId="32910" xr:uid="{A341AB5A-1D93-4ED4-BA57-4C6219B17CD4}"/>
    <cellStyle name="20% - Accent4 10 3 4 4" xfId="44157" xr:uid="{781050B6-49D5-4B67-B508-D6B95CD200DC}"/>
    <cellStyle name="20% - Accent4 10 3 4 5" xfId="55396" xr:uid="{9B4CB224-A32A-42ED-85FE-7C3D7116EAEC}"/>
    <cellStyle name="20% - Accent4 10 3 5" xfId="13534" xr:uid="{B9F2D957-C3B4-4BC6-82CE-530439CE16D6}"/>
    <cellStyle name="20% - Accent4 10 3 6" xfId="24839" xr:uid="{349A3D57-FDC5-4996-8DDE-6DC136128307}"/>
    <cellStyle name="20% - Accent4 10 3 7" xfId="36086" xr:uid="{CBD3421E-1239-459C-A9C5-C99713A5981D}"/>
    <cellStyle name="20% - Accent4 10 3 8" xfId="47325" xr:uid="{F1ABBE22-01F5-4728-B3A8-CEC240317CA0}"/>
    <cellStyle name="20% - Accent4 10 4" xfId="3464" xr:uid="{D329E1DF-D068-4FE7-924A-BB2F2CD46933}"/>
    <cellStyle name="20% - Accent4 10 4 2" xfId="14884" xr:uid="{69275CC1-72D3-429F-9557-104257649BE2}"/>
    <cellStyle name="20% - Accent4 10 4 3" xfId="26187" xr:uid="{28AA4095-3D0E-405C-899F-B5F49CD7615D}"/>
    <cellStyle name="20% - Accent4 10 4 4" xfId="37434" xr:uid="{11118F47-B79E-42EE-9C96-712B9EE204D0}"/>
    <cellStyle name="20% - Accent4 10 4 5" xfId="48673" xr:uid="{4E6E8363-2E66-4A36-B281-9284916AE78B}"/>
    <cellStyle name="20% - Accent4 10 5" xfId="6153" xr:uid="{AF996F73-B95E-40D2-834A-CBD7770D5AFA}"/>
    <cellStyle name="20% - Accent4 10 5 2" xfId="17573" xr:uid="{62B02B8B-ECEA-4E14-BDEC-00F3B83276CF}"/>
    <cellStyle name="20% - Accent4 10 5 3" xfId="28876" xr:uid="{D7CF3574-16AC-4B97-93EF-1BE5FE97757C}"/>
    <cellStyle name="20% - Accent4 10 5 4" xfId="40123" xr:uid="{ECCE7CA9-DA58-492D-B89D-7611A717EABC}"/>
    <cellStyle name="20% - Accent4 10 5 5" xfId="51362" xr:uid="{47AC36C9-27AB-4BC6-9E84-D8028C94A0D1}"/>
    <cellStyle name="20% - Accent4 10 6" xfId="8859" xr:uid="{6417CA61-333C-4BE0-B6C6-3A5B222537B5}"/>
    <cellStyle name="20% - Accent4 10 6 2" xfId="20278" xr:uid="{F259B61C-2309-4B9E-9474-5193B920A704}"/>
    <cellStyle name="20% - Accent4 10 6 3" xfId="31580" xr:uid="{C9F21905-8120-4385-ACD8-0A146EBC38A2}"/>
    <cellStyle name="20% - Accent4 10 6 4" xfId="42827" xr:uid="{046B03E4-B5AE-4177-B171-BFD76F2E5315}"/>
    <cellStyle name="20% - Accent4 10 6 5" xfId="54066" xr:uid="{73A368EE-CABB-4720-86D4-163069CDDC65}"/>
    <cellStyle name="20% - Accent4 10 7" xfId="12197" xr:uid="{9D219CD7-A3EB-49D3-89A0-0037409376C5}"/>
    <cellStyle name="20% - Accent4 10 8" xfId="23509" xr:uid="{6A648641-0902-4EA5-B310-9E41165711AF}"/>
    <cellStyle name="20% - Accent4 10 9" xfId="34756" xr:uid="{D0D95240-035B-43A5-8241-7D4D9CCC47FC}"/>
    <cellStyle name="20% - Accent4 11" xfId="828" xr:uid="{B2B14566-129B-48A4-B144-B37C19E7F96D}"/>
    <cellStyle name="20% - Accent4 11 10" xfId="46053" xr:uid="{2A32F5A8-9F1C-403D-9470-AA6BE6A3F78A}"/>
    <cellStyle name="20% - Accent4 11 2" xfId="1338" xr:uid="{27274F62-214A-4889-97E6-7B6A12647E11}"/>
    <cellStyle name="20% - Accent4 11 2 2" xfId="2676" xr:uid="{7C821218-1265-4ECA-A28B-5EF5FAFEBDD5}"/>
    <cellStyle name="20% - Accent4 11 2 2 2" xfId="5353" xr:uid="{46E05557-E647-4693-B17C-DD0C7F13A6C6}"/>
    <cellStyle name="20% - Accent4 11 2 2 2 2" xfId="16773" xr:uid="{AA41158D-3A2E-4AC0-A4A4-4C2B8ACE26B6}"/>
    <cellStyle name="20% - Accent4 11 2 2 2 3" xfId="28076" xr:uid="{4ADCEA1A-E274-405A-B7E1-361F581AB332}"/>
    <cellStyle name="20% - Accent4 11 2 2 2 4" xfId="39323" xr:uid="{131AF854-91D9-49D8-BB00-AFC553B95977}"/>
    <cellStyle name="20% - Accent4 11 2 2 2 5" xfId="50562" xr:uid="{7ED9317D-7329-4C8E-B38F-DA9BC0ACE5C6}"/>
    <cellStyle name="20% - Accent4 11 2 2 3" xfId="8048" xr:uid="{AC28782C-F617-4D3E-9AEC-D29FC9AB8288}"/>
    <cellStyle name="20% - Accent4 11 2 2 3 2" xfId="19467" xr:uid="{A149C52C-554C-4423-88D0-734A380189CB}"/>
    <cellStyle name="20% - Accent4 11 2 2 3 3" xfId="30769" xr:uid="{1C40FFC0-6AA2-4146-9C59-3EE7A4580E84}"/>
    <cellStyle name="20% - Accent4 11 2 2 3 4" xfId="42016" xr:uid="{AB67B035-8A14-4C9F-B4C1-6D6F751B9250}"/>
    <cellStyle name="20% - Accent4 11 2 2 3 5" xfId="53255" xr:uid="{5D6E1A2A-DA4E-4325-B468-63B542AFB84F}"/>
    <cellStyle name="20% - Accent4 11 2 2 4" xfId="10754" xr:uid="{0FBDFA66-9ED3-4ED8-B603-ACD64E5FEC7A}"/>
    <cellStyle name="20% - Accent4 11 2 2 4 2" xfId="22172" xr:uid="{4C73E622-344F-47E3-9A14-373CD0917656}"/>
    <cellStyle name="20% - Accent4 11 2 2 4 3" xfId="33473" xr:uid="{551D0853-9685-4235-ACE1-D810F5996156}"/>
    <cellStyle name="20% - Accent4 11 2 2 4 4" xfId="44720" xr:uid="{A6E431E4-FCAC-4475-972A-4D93F96F6B6D}"/>
    <cellStyle name="20% - Accent4 11 2 2 4 5" xfId="55959" xr:uid="{6C050651-FF54-4793-9C97-F8185731AAAE}"/>
    <cellStyle name="20% - Accent4 11 2 2 5" xfId="14097" xr:uid="{99AA92C5-C766-4177-9B82-44E90A4A9F10}"/>
    <cellStyle name="20% - Accent4 11 2 2 6" xfId="25402" xr:uid="{D2495F76-4465-4781-817A-5B40A41B7481}"/>
    <cellStyle name="20% - Accent4 11 2 2 7" xfId="36649" xr:uid="{9286B82F-65E1-46CF-A71B-4A1BC8F1EA60}"/>
    <cellStyle name="20% - Accent4 11 2 2 8" xfId="47888" xr:uid="{3EEB5B84-44BD-4ABE-A782-3E170FCAF411}"/>
    <cellStyle name="20% - Accent4 11 2 3" xfId="4027" xr:uid="{3AD2EBBC-A29D-4A29-92DA-0D51DD95653F}"/>
    <cellStyle name="20% - Accent4 11 2 3 2" xfId="15447" xr:uid="{ECA6F945-2A58-42B9-975C-67C401BD10D5}"/>
    <cellStyle name="20% - Accent4 11 2 3 3" xfId="26750" xr:uid="{FEB67094-1E3D-4D4D-A807-7C752D7D8189}"/>
    <cellStyle name="20% - Accent4 11 2 3 4" xfId="37997" xr:uid="{39E0C1F5-2CDD-4111-BB61-219A7951B2CF}"/>
    <cellStyle name="20% - Accent4 11 2 3 5" xfId="49236" xr:uid="{F541A300-888F-48AD-BF27-6E062241A88C}"/>
    <cellStyle name="20% - Accent4 11 2 4" xfId="6716" xr:uid="{00277DEC-4CFA-4D8E-8319-385E525CF5BA}"/>
    <cellStyle name="20% - Accent4 11 2 4 2" xfId="18136" xr:uid="{FE1FD74C-AC9D-4681-BFDA-9A67224E059D}"/>
    <cellStyle name="20% - Accent4 11 2 4 3" xfId="29439" xr:uid="{F32AB526-8259-4502-9C97-97005E040EC4}"/>
    <cellStyle name="20% - Accent4 11 2 4 4" xfId="40686" xr:uid="{7ECE242B-A0B1-4E53-A49A-63CDC5B71313}"/>
    <cellStyle name="20% - Accent4 11 2 4 5" xfId="51925" xr:uid="{74F48A83-A4B1-45E5-8772-1182956039BB}"/>
    <cellStyle name="20% - Accent4 11 2 5" xfId="9422" xr:uid="{DBD3E85B-DE0C-4F63-AC0B-2D2F18D47E1D}"/>
    <cellStyle name="20% - Accent4 11 2 5 2" xfId="20841" xr:uid="{78A03D35-9C3B-4C36-9EB6-7E0A174ED2EA}"/>
    <cellStyle name="20% - Accent4 11 2 5 3" xfId="32143" xr:uid="{DC29FA1E-D71B-4DC1-9EB5-3DD0E9D32635}"/>
    <cellStyle name="20% - Accent4 11 2 5 4" xfId="43390" xr:uid="{02D2FB3D-194A-44B6-B425-D6B9EF0C647B}"/>
    <cellStyle name="20% - Accent4 11 2 5 5" xfId="54629" xr:uid="{86FB0051-C29D-4138-A79E-C267B4E19DA0}"/>
    <cellStyle name="20% - Accent4 11 2 6" xfId="12762" xr:uid="{50416DCD-4C1F-4AA0-A6C1-817CAF77FD59}"/>
    <cellStyle name="20% - Accent4 11 2 7" xfId="24072" xr:uid="{8D4E7B15-0000-4C08-BCF6-AE7CD80429CC}"/>
    <cellStyle name="20% - Accent4 11 2 8" xfId="35319" xr:uid="{CB4DFE02-E3D4-4C67-96BE-80CAA21CF010}"/>
    <cellStyle name="20% - Accent4 11 2 9" xfId="46558" xr:uid="{17FAA9BB-E7BE-4168-AF99-756F6DC19275}"/>
    <cellStyle name="20% - Accent4 11 3" xfId="2171" xr:uid="{D29488D7-05EE-449D-9496-23BDFBC38988}"/>
    <cellStyle name="20% - Accent4 11 3 2" xfId="4848" xr:uid="{413AA757-C410-4D09-93A6-C6A871AC9B22}"/>
    <cellStyle name="20% - Accent4 11 3 2 2" xfId="16268" xr:uid="{A78EBAB3-D271-444E-AF68-BE7F478A4DD1}"/>
    <cellStyle name="20% - Accent4 11 3 2 3" xfId="27571" xr:uid="{6D3B85DC-EFC2-46D2-BE1E-AB82BBDC8F6E}"/>
    <cellStyle name="20% - Accent4 11 3 2 4" xfId="38818" xr:uid="{24CD17D0-B60F-43B5-B9A3-267574EC2E28}"/>
    <cellStyle name="20% - Accent4 11 3 2 5" xfId="50057" xr:uid="{39765032-CCEF-4145-8D68-1763678D8753}"/>
    <cellStyle name="20% - Accent4 11 3 3" xfId="7543" xr:uid="{974167B7-BD87-446D-8905-1C0DB97BBEC7}"/>
    <cellStyle name="20% - Accent4 11 3 3 2" xfId="18962" xr:uid="{BA0C6306-ECEF-4C73-88B2-B9C2D13413F4}"/>
    <cellStyle name="20% - Accent4 11 3 3 3" xfId="30264" xr:uid="{F54BC892-13F4-4D13-9E4A-F8ED2092BD3D}"/>
    <cellStyle name="20% - Accent4 11 3 3 4" xfId="41511" xr:uid="{A04E7D27-6817-40A2-BE33-B92680A5B1A0}"/>
    <cellStyle name="20% - Accent4 11 3 3 5" xfId="52750" xr:uid="{6862D816-D1C5-48B5-835A-0AB1A3234A14}"/>
    <cellStyle name="20% - Accent4 11 3 4" xfId="10249" xr:uid="{ABA6A639-CAED-4FAF-BDA3-88CA97C534BE}"/>
    <cellStyle name="20% - Accent4 11 3 4 2" xfId="21667" xr:uid="{843D825E-4E90-4419-AA79-0771B8CB87F6}"/>
    <cellStyle name="20% - Accent4 11 3 4 3" xfId="32968" xr:uid="{F62D206A-5DC5-4248-9B2B-683BEDC2A34C}"/>
    <cellStyle name="20% - Accent4 11 3 4 4" xfId="44215" xr:uid="{BA0DF6C0-D0EE-48B1-AE1C-BEEA1F15B4BF}"/>
    <cellStyle name="20% - Accent4 11 3 4 5" xfId="55454" xr:uid="{5C83700D-B3E3-4EDA-A462-933338D56727}"/>
    <cellStyle name="20% - Accent4 11 3 5" xfId="13592" xr:uid="{517C8C98-007C-4949-96B6-9370E0539E64}"/>
    <cellStyle name="20% - Accent4 11 3 6" xfId="24897" xr:uid="{07EEF6EA-2C8E-406D-B762-C7CC3DBC1D59}"/>
    <cellStyle name="20% - Accent4 11 3 7" xfId="36144" xr:uid="{87D56989-0BDD-41BB-838D-57C240BF7E40}"/>
    <cellStyle name="20% - Accent4 11 3 8" xfId="47383" xr:uid="{28B55B70-6C2B-4280-A1D1-B02182BF9F8F}"/>
    <cellStyle name="20% - Accent4 11 4" xfId="3522" xr:uid="{546C6B2F-89AA-4DFA-BFEB-64B7804D6D2B}"/>
    <cellStyle name="20% - Accent4 11 4 2" xfId="14942" xr:uid="{64CA41EC-8BF4-4B85-99CD-D966592ADD79}"/>
    <cellStyle name="20% - Accent4 11 4 3" xfId="26245" xr:uid="{98DF41F2-85FE-4A48-810E-F6B608066930}"/>
    <cellStyle name="20% - Accent4 11 4 4" xfId="37492" xr:uid="{1FAE6D4B-525F-48B1-900D-780106DF9A20}"/>
    <cellStyle name="20% - Accent4 11 4 5" xfId="48731" xr:uid="{FEDA1EB2-447A-42C0-94CE-D4AB3BBFE5CB}"/>
    <cellStyle name="20% - Accent4 11 5" xfId="6211" xr:uid="{F0CAACA0-963E-4CC3-AD54-B5422B0B4C76}"/>
    <cellStyle name="20% - Accent4 11 5 2" xfId="17631" xr:uid="{1037C938-0657-4F54-968A-0EF41B22D0B9}"/>
    <cellStyle name="20% - Accent4 11 5 3" xfId="28934" xr:uid="{CC5CDD15-5EC7-486D-9780-BCF76EECDC70}"/>
    <cellStyle name="20% - Accent4 11 5 4" xfId="40181" xr:uid="{45A9B195-22DE-4BCD-9061-E9C12E3C5630}"/>
    <cellStyle name="20% - Accent4 11 5 5" xfId="51420" xr:uid="{0F59FCE0-FE15-4DE2-8D6C-A50C0A574BC4}"/>
    <cellStyle name="20% - Accent4 11 6" xfId="8917" xr:uid="{CE7111FD-F596-472C-BC91-FBBDEF4F7982}"/>
    <cellStyle name="20% - Accent4 11 6 2" xfId="20336" xr:uid="{4882552C-B97D-4883-9C41-4D402CC18016}"/>
    <cellStyle name="20% - Accent4 11 6 3" xfId="31638" xr:uid="{3C8BD436-CF1F-4E8C-8FC9-E619B156BBB2}"/>
    <cellStyle name="20% - Accent4 11 6 4" xfId="42885" xr:uid="{072CB249-69A3-4CBB-B672-6913F6665456}"/>
    <cellStyle name="20% - Accent4 11 6 5" xfId="54124" xr:uid="{0C23C100-0F84-4495-BF5C-12D797E32618}"/>
    <cellStyle name="20% - Accent4 11 7" xfId="12255" xr:uid="{81CB2EA3-0D34-4764-BB58-9198A25E60CF}"/>
    <cellStyle name="20% - Accent4 11 8" xfId="23567" xr:uid="{9FDF5447-FC7B-47DC-B1D4-F1DF3DDA0588}"/>
    <cellStyle name="20% - Accent4 11 9" xfId="34814" xr:uid="{F65E3D32-39AE-4BC4-ACF2-6C95D131DD68}"/>
    <cellStyle name="20% - Accent4 12" xfId="1041" xr:uid="{A2AC8BD9-79A8-44C3-ADB3-912723149CF7}"/>
    <cellStyle name="20% - Accent4 12 10" xfId="46261" xr:uid="{9B96FB63-FB2D-4888-9380-6D6B52499673}"/>
    <cellStyle name="20% - Accent4 12 2" xfId="1546" xr:uid="{BFFCABF1-F71D-4B5A-A559-C6D3F73F088A}"/>
    <cellStyle name="20% - Accent4 12 2 2" xfId="2884" xr:uid="{D5C2BD72-CE91-4DDF-B669-FD30A617A9E5}"/>
    <cellStyle name="20% - Accent4 12 2 2 2" xfId="5561" xr:uid="{1CC92AAF-F1A3-4BDE-B182-FAB8FA522224}"/>
    <cellStyle name="20% - Accent4 12 2 2 2 2" xfId="16981" xr:uid="{CE157803-B5CD-4C74-BC7C-81C7EF4A8EA2}"/>
    <cellStyle name="20% - Accent4 12 2 2 2 3" xfId="28284" xr:uid="{82550B7B-DB2B-4BE3-9AA1-6554FBE783A0}"/>
    <cellStyle name="20% - Accent4 12 2 2 2 4" xfId="39531" xr:uid="{9B848113-BAF5-46B0-8498-AEBDAEB96332}"/>
    <cellStyle name="20% - Accent4 12 2 2 2 5" xfId="50770" xr:uid="{F6997AEE-6907-414A-80E7-2FC644BA4143}"/>
    <cellStyle name="20% - Accent4 12 2 2 3" xfId="8256" xr:uid="{69909B99-2231-41F5-8D7F-29A6A30466C6}"/>
    <cellStyle name="20% - Accent4 12 2 2 3 2" xfId="19675" xr:uid="{2732CB31-8C8A-4BCB-95E6-F95D0A11DA49}"/>
    <cellStyle name="20% - Accent4 12 2 2 3 3" xfId="30977" xr:uid="{BD6C1253-C002-480B-804E-A595BA4F99FB}"/>
    <cellStyle name="20% - Accent4 12 2 2 3 4" xfId="42224" xr:uid="{2EAB447F-E201-4CF7-98B6-1B9549B0A312}"/>
    <cellStyle name="20% - Accent4 12 2 2 3 5" xfId="53463" xr:uid="{4987A470-C270-41A8-9EAD-6194ADF5AEA3}"/>
    <cellStyle name="20% - Accent4 12 2 2 4" xfId="10962" xr:uid="{8F258149-A32E-44BE-9799-189932594B2D}"/>
    <cellStyle name="20% - Accent4 12 2 2 4 2" xfId="22380" xr:uid="{962E88F6-94DC-408B-9AA7-4B4F25BC45F2}"/>
    <cellStyle name="20% - Accent4 12 2 2 4 3" xfId="33681" xr:uid="{DA0CCA7E-9A5A-43FD-9687-33800F88621A}"/>
    <cellStyle name="20% - Accent4 12 2 2 4 4" xfId="44928" xr:uid="{2CD4714A-8EE3-431A-9384-80BB3D702CE3}"/>
    <cellStyle name="20% - Accent4 12 2 2 4 5" xfId="56167" xr:uid="{0B4AE8F9-ED71-40B8-8D48-060C25C88954}"/>
    <cellStyle name="20% - Accent4 12 2 2 5" xfId="14305" xr:uid="{D476A0FB-09F4-49CF-853E-0A11ACB517E4}"/>
    <cellStyle name="20% - Accent4 12 2 2 6" xfId="25610" xr:uid="{439CF5FA-05E0-49A9-9CA9-5A22E8102AC4}"/>
    <cellStyle name="20% - Accent4 12 2 2 7" xfId="36857" xr:uid="{3D9B92AC-4263-4264-8FFD-33252E6AD820}"/>
    <cellStyle name="20% - Accent4 12 2 2 8" xfId="48096" xr:uid="{8F3C8210-741C-4A19-BDF6-A6276DF4FAE5}"/>
    <cellStyle name="20% - Accent4 12 2 3" xfId="4235" xr:uid="{6451CD9A-2BA9-4739-A0B1-CBD4C46AEE86}"/>
    <cellStyle name="20% - Accent4 12 2 3 2" xfId="15655" xr:uid="{54750923-D83D-487F-8B65-E14923460769}"/>
    <cellStyle name="20% - Accent4 12 2 3 3" xfId="26958" xr:uid="{577B2423-83B3-4699-8AD2-76170EEB7E9C}"/>
    <cellStyle name="20% - Accent4 12 2 3 4" xfId="38205" xr:uid="{ED9CE78B-7FA5-4AB9-B13E-3C0F3580C1B4}"/>
    <cellStyle name="20% - Accent4 12 2 3 5" xfId="49444" xr:uid="{BF9C6291-4D9D-43EB-A9C9-B3FC37F14044}"/>
    <cellStyle name="20% - Accent4 12 2 4" xfId="6924" xr:uid="{A2EE420E-85AE-4BA6-8891-541B3872D702}"/>
    <cellStyle name="20% - Accent4 12 2 4 2" xfId="18344" xr:uid="{9559FC62-DF02-42FF-9C15-B928F08EA9C4}"/>
    <cellStyle name="20% - Accent4 12 2 4 3" xfId="29647" xr:uid="{7AD56E1C-DC54-4DE9-B577-30F497F4A9C0}"/>
    <cellStyle name="20% - Accent4 12 2 4 4" xfId="40894" xr:uid="{A8D810E1-943C-425C-95FE-02281F33D654}"/>
    <cellStyle name="20% - Accent4 12 2 4 5" xfId="52133" xr:uid="{853068CE-8332-41C0-AC47-F60B3888FEB4}"/>
    <cellStyle name="20% - Accent4 12 2 5" xfId="9630" xr:uid="{6F6A553B-1A41-4035-84EF-520A27B07A3C}"/>
    <cellStyle name="20% - Accent4 12 2 5 2" xfId="21049" xr:uid="{D8EE3C54-D244-4810-97B5-DA8CE210D6D5}"/>
    <cellStyle name="20% - Accent4 12 2 5 3" xfId="32351" xr:uid="{6E308BDF-2DA6-4210-9FF8-A54B6CDD796A}"/>
    <cellStyle name="20% - Accent4 12 2 5 4" xfId="43598" xr:uid="{C20A3BE7-2B0E-42DE-95EA-8B8FFA7E2AF8}"/>
    <cellStyle name="20% - Accent4 12 2 5 5" xfId="54837" xr:uid="{1D4CF9C6-B453-492C-AB00-25384018FB34}"/>
    <cellStyle name="20% - Accent4 12 2 6" xfId="12970" xr:uid="{417C3B97-3B82-48E5-9DA4-0E11AA178051}"/>
    <cellStyle name="20% - Accent4 12 2 7" xfId="24280" xr:uid="{4A981288-BCA8-46BE-9E5E-FB5EC913F0CD}"/>
    <cellStyle name="20% - Accent4 12 2 8" xfId="35527" xr:uid="{B4E5D81F-5D20-4D12-B6E4-9B21BEFB27B3}"/>
    <cellStyle name="20% - Accent4 12 2 9" xfId="46766" xr:uid="{8B807544-0CC8-4293-813E-AFDBE69649B9}"/>
    <cellStyle name="20% - Accent4 12 3" xfId="2379" xr:uid="{20A6EDF4-92E6-438C-837D-8C9CD26432CA}"/>
    <cellStyle name="20% - Accent4 12 3 2" xfId="5056" xr:uid="{9BBBA038-05F3-4606-A2AB-CCEB665151ED}"/>
    <cellStyle name="20% - Accent4 12 3 2 2" xfId="16476" xr:uid="{73EC9DC7-BC3D-4C67-9512-7B6C0E149301}"/>
    <cellStyle name="20% - Accent4 12 3 2 3" xfId="27779" xr:uid="{FF313324-5FE7-4A2B-BD6A-86D319DF1C82}"/>
    <cellStyle name="20% - Accent4 12 3 2 4" xfId="39026" xr:uid="{2E08F801-B361-4C2E-8CE5-9505301B2F18}"/>
    <cellStyle name="20% - Accent4 12 3 2 5" xfId="50265" xr:uid="{16956B6D-CE82-4EAD-A6F7-44892A33374F}"/>
    <cellStyle name="20% - Accent4 12 3 3" xfId="7751" xr:uid="{11B0F8AF-426D-4438-B914-D171FFB325D7}"/>
    <cellStyle name="20% - Accent4 12 3 3 2" xfId="19170" xr:uid="{4F7E7214-F383-40D1-A3C8-4E257958E628}"/>
    <cellStyle name="20% - Accent4 12 3 3 3" xfId="30472" xr:uid="{39F70390-6E7E-45D1-9F19-D5B7B5EBDDFE}"/>
    <cellStyle name="20% - Accent4 12 3 3 4" xfId="41719" xr:uid="{6F64BF00-C8B2-4E43-B500-F09DDCCF4A5F}"/>
    <cellStyle name="20% - Accent4 12 3 3 5" xfId="52958" xr:uid="{C27EF566-A948-4870-8C8C-B7C23F3A462D}"/>
    <cellStyle name="20% - Accent4 12 3 4" xfId="10457" xr:uid="{F649268D-37EE-449F-A634-01FB845906E5}"/>
    <cellStyle name="20% - Accent4 12 3 4 2" xfId="21875" xr:uid="{9BF13086-8397-4145-9760-7EFA5F9B1170}"/>
    <cellStyle name="20% - Accent4 12 3 4 3" xfId="33176" xr:uid="{3C027518-1CAA-40A4-B4B8-18740AC18BCF}"/>
    <cellStyle name="20% - Accent4 12 3 4 4" xfId="44423" xr:uid="{E28D3443-57B7-4362-A650-54D24565131F}"/>
    <cellStyle name="20% - Accent4 12 3 4 5" xfId="55662" xr:uid="{A775C9D9-F402-4822-A256-53A8C9F57A1E}"/>
    <cellStyle name="20% - Accent4 12 3 5" xfId="13800" xr:uid="{68933044-9010-446A-850B-9D98FF0F7335}"/>
    <cellStyle name="20% - Accent4 12 3 6" xfId="25105" xr:uid="{E993C309-422C-46E9-A424-4DCAEB6185ED}"/>
    <cellStyle name="20% - Accent4 12 3 7" xfId="36352" xr:uid="{D21A11E8-B27E-45D1-A128-695248C72176}"/>
    <cellStyle name="20% - Accent4 12 3 8" xfId="47591" xr:uid="{9849CEF8-464E-4CD8-92F0-8F20D7021D98}"/>
    <cellStyle name="20% - Accent4 12 4" xfId="3730" xr:uid="{E515315D-E9CC-4FB3-AE42-E86D04255D55}"/>
    <cellStyle name="20% - Accent4 12 4 2" xfId="15150" xr:uid="{783FAFCD-6BF4-4BFD-B3A8-20C9BCE76FE2}"/>
    <cellStyle name="20% - Accent4 12 4 3" xfId="26453" xr:uid="{4446F8D9-1707-4F49-B312-33DE3A44B444}"/>
    <cellStyle name="20% - Accent4 12 4 4" xfId="37700" xr:uid="{541FAD21-C9C9-464D-BB12-80C0939B36E0}"/>
    <cellStyle name="20% - Accent4 12 4 5" xfId="48939" xr:uid="{73EBDA21-62B4-4400-BC10-EB2B6479B135}"/>
    <cellStyle name="20% - Accent4 12 5" xfId="6419" xr:uid="{5DE541E2-B197-45D8-BDED-BF0130A428AA}"/>
    <cellStyle name="20% - Accent4 12 5 2" xfId="17839" xr:uid="{D36F2B54-E055-47ED-825A-54CC9854E5AF}"/>
    <cellStyle name="20% - Accent4 12 5 3" xfId="29142" xr:uid="{8A6DB859-8F8E-47EF-AC00-D8446D3AA751}"/>
    <cellStyle name="20% - Accent4 12 5 4" xfId="40389" xr:uid="{B92A86A3-00A6-4122-AED8-E753A21A06FB}"/>
    <cellStyle name="20% - Accent4 12 5 5" xfId="51628" xr:uid="{CCC1A8F0-3478-4A61-ACE3-71CBB1580B22}"/>
    <cellStyle name="20% - Accent4 12 6" xfId="9125" xr:uid="{6900417F-19DF-422B-8E09-A7D4E6AF404B}"/>
    <cellStyle name="20% - Accent4 12 6 2" xfId="20544" xr:uid="{A611CC1C-F5F8-43D1-875F-263EA00BFA58}"/>
    <cellStyle name="20% - Accent4 12 6 3" xfId="31846" xr:uid="{B9E4E475-5E27-4A1E-9CDC-C117DCC6E006}"/>
    <cellStyle name="20% - Accent4 12 6 4" xfId="43093" xr:uid="{E9B2F663-DED5-4D17-B8C8-4D2149FFF2FD}"/>
    <cellStyle name="20% - Accent4 12 6 5" xfId="54332" xr:uid="{9004EB7E-F47A-4B88-8C30-763ABBEF95E6}"/>
    <cellStyle name="20% - Accent4 12 7" xfId="12465" xr:uid="{EBEBAA2B-A393-462E-9B25-9C6BD06C2DE1}"/>
    <cellStyle name="20% - Accent4 12 8" xfId="23775" xr:uid="{F974E71D-1067-4ACC-A981-0C59FE6A5B00}"/>
    <cellStyle name="20% - Accent4 12 9" xfId="35022" xr:uid="{6A1504E1-34B9-46F0-BF81-527803EB2794}"/>
    <cellStyle name="20% - Accent4 13" xfId="1606" xr:uid="{E7A5A4C9-B99A-45C3-B4A1-664F013FE862}"/>
    <cellStyle name="20% - Accent4 13 2" xfId="2942" xr:uid="{9066A445-F40A-407E-9AB7-734AD4814CE2}"/>
    <cellStyle name="20% - Accent4 13 2 2" xfId="5619" xr:uid="{5DF8BDE4-E466-4674-814C-16C6C7056773}"/>
    <cellStyle name="20% - Accent4 13 2 2 2" xfId="17039" xr:uid="{CDB64ED3-746B-4933-84EB-F8FCFF17CBED}"/>
    <cellStyle name="20% - Accent4 13 2 2 3" xfId="28342" xr:uid="{89A976D0-38E9-4BDB-B591-0C2DA094A713}"/>
    <cellStyle name="20% - Accent4 13 2 2 4" xfId="39589" xr:uid="{B2E39480-BA99-478F-8114-7E73C6240D68}"/>
    <cellStyle name="20% - Accent4 13 2 2 5" xfId="50828" xr:uid="{2146BD63-BD72-4186-A199-44A8C7F0C5AD}"/>
    <cellStyle name="20% - Accent4 13 2 3" xfId="8314" xr:uid="{6C92E3E9-BA28-4AD4-9C46-F38AD4D8064E}"/>
    <cellStyle name="20% - Accent4 13 2 3 2" xfId="19733" xr:uid="{96A32BEE-51A2-4083-87DB-08371206E615}"/>
    <cellStyle name="20% - Accent4 13 2 3 3" xfId="31035" xr:uid="{E28BCEFA-1496-46E9-90FF-9EC7A6EB88CC}"/>
    <cellStyle name="20% - Accent4 13 2 3 4" xfId="42282" xr:uid="{B81903A3-30F4-4A2C-84B3-D7958CED0096}"/>
    <cellStyle name="20% - Accent4 13 2 3 5" xfId="53521" xr:uid="{E2E08509-5D74-429C-8739-B3615896FBB9}"/>
    <cellStyle name="20% - Accent4 13 2 4" xfId="11020" xr:uid="{CDE59042-CD72-439A-B1A8-B1CBFBCB9B1A}"/>
    <cellStyle name="20% - Accent4 13 2 4 2" xfId="22438" xr:uid="{6952F7AC-27ED-49BD-849B-E48BFCF1F469}"/>
    <cellStyle name="20% - Accent4 13 2 4 3" xfId="33739" xr:uid="{8BEB28E6-E0CD-47C6-B9A5-3EFF5ADB09ED}"/>
    <cellStyle name="20% - Accent4 13 2 4 4" xfId="44986" xr:uid="{EFCE549F-DD64-4EF4-8D5B-B298A826DEC6}"/>
    <cellStyle name="20% - Accent4 13 2 4 5" xfId="56225" xr:uid="{8BE1ADA1-B67A-44D9-97DA-19B20297195C}"/>
    <cellStyle name="20% - Accent4 13 2 5" xfId="14363" xr:uid="{29C731E6-93B7-4099-9E83-D34340A43FB5}"/>
    <cellStyle name="20% - Accent4 13 2 6" xfId="25668" xr:uid="{7F449705-1F00-444C-8E1F-E49CE21AEE65}"/>
    <cellStyle name="20% - Accent4 13 2 7" xfId="36915" xr:uid="{E64545B8-1354-4BEA-8057-3A85B8611CE5}"/>
    <cellStyle name="20% - Accent4 13 2 8" xfId="48154" xr:uid="{0C2C881F-269C-4A29-81E1-065CA10AE398}"/>
    <cellStyle name="20% - Accent4 13 3" xfId="4293" xr:uid="{46DB5565-B3AE-4D52-B1C0-73050BB6B8BE}"/>
    <cellStyle name="20% - Accent4 13 3 2" xfId="15713" xr:uid="{5DFD6BCC-E22A-40E9-B6D2-22AA993B0B12}"/>
    <cellStyle name="20% - Accent4 13 3 3" xfId="27016" xr:uid="{C1350DFD-1FF0-4C3F-AB2F-4B5138E8325C}"/>
    <cellStyle name="20% - Accent4 13 3 4" xfId="38263" xr:uid="{B8F2A362-4A2C-4DEB-A615-57D1432F21A7}"/>
    <cellStyle name="20% - Accent4 13 3 5" xfId="49502" xr:uid="{771BBDBE-F02E-4AFF-A233-65803E5F33CE}"/>
    <cellStyle name="20% - Accent4 13 4" xfId="6982" xr:uid="{3030633B-4CF0-4492-BCF0-7FDE37DEC9E0}"/>
    <cellStyle name="20% - Accent4 13 4 2" xfId="18402" xr:uid="{2C329FD1-4BD7-4C37-8578-E99A2C81224A}"/>
    <cellStyle name="20% - Accent4 13 4 3" xfId="29705" xr:uid="{025A16DF-71B9-46DE-BA8D-67FF8A8746EA}"/>
    <cellStyle name="20% - Accent4 13 4 4" xfId="40952" xr:uid="{C74BE121-B1F1-41DF-A24A-F8E41B52FD49}"/>
    <cellStyle name="20% - Accent4 13 4 5" xfId="52191" xr:uid="{57E78EE6-0B8E-4321-B032-915C9FCB67F7}"/>
    <cellStyle name="20% - Accent4 13 5" xfId="9688" xr:uid="{1C0BB5DB-639E-49B1-B16A-F95FB27F5184}"/>
    <cellStyle name="20% - Accent4 13 5 2" xfId="21107" xr:uid="{4702AD05-1A3D-4F46-A11E-FA7F6FA4B91D}"/>
    <cellStyle name="20% - Accent4 13 5 3" xfId="32409" xr:uid="{AD7CCC71-7ABA-4629-AB65-58FAE5DF600D}"/>
    <cellStyle name="20% - Accent4 13 5 4" xfId="43656" xr:uid="{DE707B35-748F-4575-A9E4-043C8F01D1CC}"/>
    <cellStyle name="20% - Accent4 13 5 5" xfId="54895" xr:uid="{ED62D23C-5507-4ADA-85E9-964BE6E886E2}"/>
    <cellStyle name="20% - Accent4 13 6" xfId="13029" xr:uid="{C23CA7C4-10B8-42BD-BE45-E27897F05F9A}"/>
    <cellStyle name="20% - Accent4 13 7" xfId="24338" xr:uid="{CE1DD761-A62D-4A95-8C4C-E46807A420FC}"/>
    <cellStyle name="20% - Accent4 13 8" xfId="35585" xr:uid="{92D2ED2A-9005-4769-A230-BD897D672E2E}"/>
    <cellStyle name="20% - Accent4 13 9" xfId="46824" xr:uid="{5704B7F2-DE91-4EBB-9596-3DFC056268B1}"/>
    <cellStyle name="20% - Accent4 14" xfId="1814" xr:uid="{94B09A6A-1417-44F3-9444-B2FFF549EA26}"/>
    <cellStyle name="20% - Accent4 14 2" xfId="3150" xr:uid="{907E3119-C1CC-4BD6-B41D-AD8C7EA586E7}"/>
    <cellStyle name="20% - Accent4 14 2 2" xfId="5827" xr:uid="{222EA0CA-64F9-468C-A193-EC3DB16F2A62}"/>
    <cellStyle name="20% - Accent4 14 2 2 2" xfId="17247" xr:uid="{E92A2589-1655-4806-8373-A99086EFC3E9}"/>
    <cellStyle name="20% - Accent4 14 2 2 3" xfId="28550" xr:uid="{416EF9C8-999F-459C-828E-F5066AE99003}"/>
    <cellStyle name="20% - Accent4 14 2 2 4" xfId="39797" xr:uid="{49452B11-2FB8-4E09-AB63-BDC6D35D5FC2}"/>
    <cellStyle name="20% - Accent4 14 2 2 5" xfId="51036" xr:uid="{85912B24-3581-4A44-8C4D-E9CDFCF62169}"/>
    <cellStyle name="20% - Accent4 14 2 3" xfId="8522" xr:uid="{27B8BDE9-D532-4706-B5F3-0501118E1076}"/>
    <cellStyle name="20% - Accent4 14 2 3 2" xfId="19941" xr:uid="{FA0F600D-DD9C-48D5-92BF-F6158FEBCC6B}"/>
    <cellStyle name="20% - Accent4 14 2 3 3" xfId="31243" xr:uid="{B841FC2E-8706-4D39-AF83-302658A07D1E}"/>
    <cellStyle name="20% - Accent4 14 2 3 4" xfId="42490" xr:uid="{524411A1-150C-439B-93DE-C3F6CACDB288}"/>
    <cellStyle name="20% - Accent4 14 2 3 5" xfId="53729" xr:uid="{EFF45B81-A19C-41EF-BFE6-AE84E672C0B1}"/>
    <cellStyle name="20% - Accent4 14 2 4" xfId="11228" xr:uid="{69A0AF43-F1E9-4FE4-BEC1-DE7B2716AD11}"/>
    <cellStyle name="20% - Accent4 14 2 4 2" xfId="22646" xr:uid="{611806AD-BF7C-4078-9B5D-622FAC0CCC1D}"/>
    <cellStyle name="20% - Accent4 14 2 4 3" xfId="33947" xr:uid="{E45DA09B-DB72-4023-B26C-135AA65002C7}"/>
    <cellStyle name="20% - Accent4 14 2 4 4" xfId="45194" xr:uid="{5CBBF2A6-C305-46A9-B6A5-47C84C3F65AF}"/>
    <cellStyle name="20% - Accent4 14 2 4 5" xfId="56433" xr:uid="{32662B16-1503-416B-AE26-4590CACD56F4}"/>
    <cellStyle name="20% - Accent4 14 2 5" xfId="14571" xr:uid="{122D7CD3-E4E5-4A59-9FC1-DCCE831B146E}"/>
    <cellStyle name="20% - Accent4 14 2 6" xfId="25876" xr:uid="{F857869B-B474-4543-B748-EB8E550E23DF}"/>
    <cellStyle name="20% - Accent4 14 2 7" xfId="37123" xr:uid="{19337611-2290-4951-BE19-3896E8E49AAA}"/>
    <cellStyle name="20% - Accent4 14 2 8" xfId="48362" xr:uid="{83DB1A1B-778B-4A97-A9C4-4679003289B9}"/>
    <cellStyle name="20% - Accent4 14 3" xfId="4501" xr:uid="{1DFFFB96-6AA8-4F85-9307-28A2C0721708}"/>
    <cellStyle name="20% - Accent4 14 3 2" xfId="15921" xr:uid="{C58D21CC-0ECF-4BF9-B294-09F5CFCE0AB9}"/>
    <cellStyle name="20% - Accent4 14 3 3" xfId="27224" xr:uid="{4231C5E5-200B-4D01-9C25-9F40FF5504E0}"/>
    <cellStyle name="20% - Accent4 14 3 4" xfId="38471" xr:uid="{8A7CFFB8-152F-4407-ADA4-9AAB10A51153}"/>
    <cellStyle name="20% - Accent4 14 3 5" xfId="49710" xr:uid="{7342C3CA-7313-47BB-85BA-622CC279C89E}"/>
    <cellStyle name="20% - Accent4 14 4" xfId="7190" xr:uid="{4A119864-5C72-4DB2-860A-6C2387EF11E7}"/>
    <cellStyle name="20% - Accent4 14 4 2" xfId="18610" xr:uid="{261CCE3E-7570-4875-9619-021D32791ECB}"/>
    <cellStyle name="20% - Accent4 14 4 3" xfId="29913" xr:uid="{57ABBC79-BBE4-4B5B-816A-DB848EA989A2}"/>
    <cellStyle name="20% - Accent4 14 4 4" xfId="41160" xr:uid="{DB48FA04-23D3-4A5C-AD5A-61905A56F690}"/>
    <cellStyle name="20% - Accent4 14 4 5" xfId="52399" xr:uid="{6AFA6F54-9B2F-4A09-BD49-56527B1F6060}"/>
    <cellStyle name="20% - Accent4 14 5" xfId="9896" xr:uid="{572355F2-D3B9-4381-A346-925D26554C1C}"/>
    <cellStyle name="20% - Accent4 14 5 2" xfId="21315" xr:uid="{377B682E-9F26-4B71-BEBB-460289AC6683}"/>
    <cellStyle name="20% - Accent4 14 5 3" xfId="32617" xr:uid="{52935558-D041-47C4-953F-A4FEB60D5120}"/>
    <cellStyle name="20% - Accent4 14 5 4" xfId="43864" xr:uid="{20495636-0571-4B51-89F2-6D4634ED03FB}"/>
    <cellStyle name="20% - Accent4 14 5 5" xfId="55103" xr:uid="{CEC102FA-5B6F-4B58-9F14-86C54692FC53}"/>
    <cellStyle name="20% - Accent4 14 6" xfId="13237" xr:uid="{4AE40216-747F-4CB8-9796-715C3DE47710}"/>
    <cellStyle name="20% - Accent4 14 7" xfId="24546" xr:uid="{49529A9C-FD68-4460-BA83-386D14A99ED2}"/>
    <cellStyle name="20% - Accent4 14 8" xfId="35793" xr:uid="{CE2D32E6-8002-4458-871D-E3FD5F12023E}"/>
    <cellStyle name="20% - Accent4 14 9" xfId="47032" xr:uid="{AABBB986-42B0-4E52-9043-177DFDD6BB21}"/>
    <cellStyle name="20% - Accent4 15" xfId="1834" xr:uid="{147DEC7C-C678-4E5A-BFA4-94E73C52FBA8}"/>
    <cellStyle name="20% - Accent4 15 2" xfId="3169" xr:uid="{E0611344-6398-448E-90A0-9361414E2A38}"/>
    <cellStyle name="20% - Accent4 15 2 2" xfId="5846" xr:uid="{EDC96A38-E9C5-4835-AC20-1AFFC2D2C07B}"/>
    <cellStyle name="20% - Accent4 15 2 2 2" xfId="17266" xr:uid="{387D169D-A0FF-4522-B628-49988E77CA91}"/>
    <cellStyle name="20% - Accent4 15 2 2 3" xfId="28569" xr:uid="{E8032344-4BF4-42A6-B5AC-F2ECD272A125}"/>
    <cellStyle name="20% - Accent4 15 2 2 4" xfId="39816" xr:uid="{34BC25C8-5190-4C94-B705-2171CEEB1CF9}"/>
    <cellStyle name="20% - Accent4 15 2 2 5" xfId="51055" xr:uid="{3190CB51-530A-4A57-BEE7-50874AC60018}"/>
    <cellStyle name="20% - Accent4 15 2 3" xfId="8541" xr:uid="{A1AA1DE0-7669-45F7-9F13-AA884F559027}"/>
    <cellStyle name="20% - Accent4 15 2 3 2" xfId="19960" xr:uid="{F5B87592-36EB-4558-AA56-8C48D5DF9C3A}"/>
    <cellStyle name="20% - Accent4 15 2 3 3" xfId="31262" xr:uid="{9EBCF0F2-68D2-4A71-B254-24382CCA0F5F}"/>
    <cellStyle name="20% - Accent4 15 2 3 4" xfId="42509" xr:uid="{D1D99ACB-660C-43BA-B78F-0081CCA224FC}"/>
    <cellStyle name="20% - Accent4 15 2 3 5" xfId="53748" xr:uid="{16468BA3-2B10-444C-8888-08699818CC2A}"/>
    <cellStyle name="20% - Accent4 15 2 4" xfId="11247" xr:uid="{2092DF0C-2F10-4D1D-94BC-49735F2FC4D4}"/>
    <cellStyle name="20% - Accent4 15 2 4 2" xfId="22665" xr:uid="{E9C1D244-D778-4D87-A8D5-65A4C7C06CE4}"/>
    <cellStyle name="20% - Accent4 15 2 4 3" xfId="33966" xr:uid="{E89E5570-6CA9-4714-BD5E-180D060958ED}"/>
    <cellStyle name="20% - Accent4 15 2 4 4" xfId="45213" xr:uid="{99B63CF7-9A32-491B-9629-DF6A3D0B3A04}"/>
    <cellStyle name="20% - Accent4 15 2 4 5" xfId="56452" xr:uid="{B652621F-CB46-47D7-96DB-1060ED7774CE}"/>
    <cellStyle name="20% - Accent4 15 2 5" xfId="14590" xr:uid="{15011DAB-3A4D-4A3F-8A2E-94E9ACC9301E}"/>
    <cellStyle name="20% - Accent4 15 2 6" xfId="25895" xr:uid="{A12DBF30-B2AC-492A-9BB9-AF9A2958BCF1}"/>
    <cellStyle name="20% - Accent4 15 2 7" xfId="37142" xr:uid="{744FE9B9-119C-4DAA-81F9-13C1484B2979}"/>
    <cellStyle name="20% - Accent4 15 2 8" xfId="48381" xr:uid="{7C5BA17A-F4C4-4D6D-A2BF-8E8D09CEAA71}"/>
    <cellStyle name="20% - Accent4 15 3" xfId="4520" xr:uid="{7F8AA36D-6B8C-4FB2-A32F-4069388C1237}"/>
    <cellStyle name="20% - Accent4 15 3 2" xfId="15940" xr:uid="{2F7020D5-1BD7-47FB-A256-EA5EABD0D65F}"/>
    <cellStyle name="20% - Accent4 15 3 3" xfId="27243" xr:uid="{95E1A601-542E-4FFC-9446-A34238F66571}"/>
    <cellStyle name="20% - Accent4 15 3 4" xfId="38490" xr:uid="{0D24799E-DDF2-4F37-B8B8-A6FD043D93F1}"/>
    <cellStyle name="20% - Accent4 15 3 5" xfId="49729" xr:uid="{E72FC1C9-801C-4B02-B539-B54C866FB013}"/>
    <cellStyle name="20% - Accent4 15 4" xfId="7209" xr:uid="{C61D8F5A-DB7D-49AB-91B9-1C3395432EFF}"/>
    <cellStyle name="20% - Accent4 15 4 2" xfId="18629" xr:uid="{4A3E8238-7D19-4A69-93CF-A0701F731088}"/>
    <cellStyle name="20% - Accent4 15 4 3" xfId="29932" xr:uid="{B3167BA2-250A-4391-8A0D-8508C7651AC2}"/>
    <cellStyle name="20% - Accent4 15 4 4" xfId="41179" xr:uid="{815374F7-F3F2-4514-BA09-0960B99134B0}"/>
    <cellStyle name="20% - Accent4 15 4 5" xfId="52418" xr:uid="{2EB14EE3-E7C1-422B-B878-45F9152A2E25}"/>
    <cellStyle name="20% - Accent4 15 5" xfId="9915" xr:uid="{05393432-CA10-4106-92D6-C8655473952B}"/>
    <cellStyle name="20% - Accent4 15 5 2" xfId="21334" xr:uid="{B5B0FBB3-1BFF-4CF9-87E9-30231B19A98D}"/>
    <cellStyle name="20% - Accent4 15 5 3" xfId="32636" xr:uid="{AED4FC1E-D29D-4C73-A5CB-53B7EDB1E0DA}"/>
    <cellStyle name="20% - Accent4 15 5 4" xfId="43883" xr:uid="{C5C1BDE4-DA7F-4358-9C5B-085F315DA52A}"/>
    <cellStyle name="20% - Accent4 15 5 5" xfId="55122" xr:uid="{A503FE47-7E2E-492E-AFC9-9E61C7D7D348}"/>
    <cellStyle name="20% - Accent4 15 6" xfId="13257" xr:uid="{13A459B3-2203-478B-A1A2-2245F947F61D}"/>
    <cellStyle name="20% - Accent4 15 7" xfId="24565" xr:uid="{E6367383-B5EE-4BE8-AA29-A245FFC5A195}"/>
    <cellStyle name="20% - Accent4 15 8" xfId="35812" xr:uid="{55765219-3646-4D60-94B3-665AFD72DCE3}"/>
    <cellStyle name="20% - Accent4 15 9" xfId="47051" xr:uid="{97BE5823-6079-4753-BE00-F103144F4D29}"/>
    <cellStyle name="20% - Accent4 16" xfId="1864" xr:uid="{D842B2AC-3012-452B-95DA-E9B17EAAB221}"/>
    <cellStyle name="20% - Accent4 16 2" xfId="4539" xr:uid="{C2015D25-D1A7-44C1-9A84-51BE71933776}"/>
    <cellStyle name="20% - Accent4 16 2 2" xfId="15959" xr:uid="{1B9C967D-08C4-4F57-BB50-0C91CC36E087}"/>
    <cellStyle name="20% - Accent4 16 2 3" xfId="27262" xr:uid="{AF9EB76E-EB07-46BA-98F0-893FEAC15007}"/>
    <cellStyle name="20% - Accent4 16 2 4" xfId="38509" xr:uid="{01D60CDF-0C21-455D-A04B-56CC2D1598B8}"/>
    <cellStyle name="20% - Accent4 16 2 5" xfId="49748" xr:uid="{E9163CDB-CA40-4C54-B3EB-878AEAD841CC}"/>
    <cellStyle name="20% - Accent4 16 3" xfId="7238" xr:uid="{D4DB7281-86E9-469C-95C4-508746876FC0}"/>
    <cellStyle name="20% - Accent4 16 3 2" xfId="18657" xr:uid="{6CEEAEB0-3908-4A71-A7FA-71A8181C5C39}"/>
    <cellStyle name="20% - Accent4 16 3 3" xfId="29959" xr:uid="{7A033164-362D-4347-9CDE-BB35CA59DE38}"/>
    <cellStyle name="20% - Accent4 16 3 4" xfId="41206" xr:uid="{B3E2B4C4-B2E8-48FC-821C-F689B2E9400C}"/>
    <cellStyle name="20% - Accent4 16 3 5" xfId="52445" xr:uid="{062CE0AB-9D0B-477A-9E67-214CF5832518}"/>
    <cellStyle name="20% - Accent4 16 4" xfId="9944" xr:uid="{25840814-5F45-4ED1-8500-6B5A5DF9DCEF}"/>
    <cellStyle name="20% - Accent4 16 4 2" xfId="21362" xr:uid="{38A818CE-1A12-4D00-862D-D20BB809A587}"/>
    <cellStyle name="20% - Accent4 16 4 3" xfId="32663" xr:uid="{8BB3EAB7-D871-420D-9AAA-C35D443845D7}"/>
    <cellStyle name="20% - Accent4 16 4 4" xfId="43910" xr:uid="{154C0E28-784A-418F-8260-D835FA629553}"/>
    <cellStyle name="20% - Accent4 16 4 5" xfId="55149" xr:uid="{AFEC2CFD-E829-4769-AC00-1EE890C1CE06}"/>
    <cellStyle name="20% - Accent4 16 5" xfId="13286" xr:uid="{BD8BA609-6EA0-43CD-99FB-F210B6C87D19}"/>
    <cellStyle name="20% - Accent4 16 6" xfId="24592" xr:uid="{2C24C7C7-432A-4C4E-8B59-58B9F31FEEAD}"/>
    <cellStyle name="20% - Accent4 16 7" xfId="35839" xr:uid="{5632F8EA-178D-4E94-83FB-F0789011CC27}"/>
    <cellStyle name="20% - Accent4 16 8" xfId="47078" xr:uid="{339C02DC-7184-4A7B-A602-D0D4748713B3}"/>
    <cellStyle name="20% - Accent4 17" xfId="3187" xr:uid="{2D20C5A1-DED5-4DD7-B63E-E8F1908AAB96}"/>
    <cellStyle name="20% - Accent4 17 2" xfId="5865" xr:uid="{31514FEB-8D97-4E3D-8CB3-F3099D2F04B8}"/>
    <cellStyle name="20% - Accent4 17 2 2" xfId="17285" xr:uid="{B5627AD0-EE0D-4F33-B310-0EA1FD80585E}"/>
    <cellStyle name="20% - Accent4 17 2 3" xfId="28588" xr:uid="{91BFAFC6-CC79-487B-BCB8-B06B832753CB}"/>
    <cellStyle name="20% - Accent4 17 2 4" xfId="39835" xr:uid="{CE36ACE7-7BD0-4DFF-BD13-A689D02C5204}"/>
    <cellStyle name="20% - Accent4 17 2 5" xfId="51074" xr:uid="{679ED8B9-CD46-4398-AA64-C5F30F22CABA}"/>
    <cellStyle name="20% - Accent4 17 3" xfId="8559" xr:uid="{FE06F54F-19BC-45E2-A468-41488DAE9FBA}"/>
    <cellStyle name="20% - Accent4 17 3 2" xfId="19978" xr:uid="{F2F4DC8D-CBBB-4352-84BC-6D3403C43B0F}"/>
    <cellStyle name="20% - Accent4 17 3 3" xfId="31280" xr:uid="{E27E4FD2-AA24-4747-8276-C5CFE7F07C84}"/>
    <cellStyle name="20% - Accent4 17 3 4" xfId="42527" xr:uid="{0B18431E-57DF-48D7-B689-02F915848604}"/>
    <cellStyle name="20% - Accent4 17 3 5" xfId="53766" xr:uid="{5F2FC1C9-27F1-4592-9B27-931DABAC96F6}"/>
    <cellStyle name="20% - Accent4 17 4" xfId="11265" xr:uid="{F2774FC5-ABE0-41A5-8308-6436D1480D23}"/>
    <cellStyle name="20% - Accent4 17 4 2" xfId="22683" xr:uid="{D4FAC25C-1095-4E36-9BE8-9063638FBCFE}"/>
    <cellStyle name="20% - Accent4 17 4 3" xfId="33984" xr:uid="{B9C38CA4-D628-4EC4-BD02-3A57C666A9D2}"/>
    <cellStyle name="20% - Accent4 17 4 4" xfId="45231" xr:uid="{AC29AF83-9DAB-45DE-92C8-3812E6D6C054}"/>
    <cellStyle name="20% - Accent4 17 4 5" xfId="56470" xr:uid="{5465B9ED-EFE7-4FCF-A0B1-9CA36BA9C3A0}"/>
    <cellStyle name="20% - Accent4 17 5" xfId="14608" xr:uid="{A4A506A8-4DE7-4874-ADC9-B47B4E05C372}"/>
    <cellStyle name="20% - Accent4 17 6" xfId="25913" xr:uid="{CEE6FAA5-6929-4EA1-B35B-E5A5680A1C2D}"/>
    <cellStyle name="20% - Accent4 17 7" xfId="37160" xr:uid="{D3558095-DEE0-4A3F-9D83-F000BF333E10}"/>
    <cellStyle name="20% - Accent4 17 8" xfId="48399" xr:uid="{0A90C9AA-A037-43F1-99FD-F49D14072D81}"/>
    <cellStyle name="20% - Accent4 18" xfId="3204" xr:uid="{BC507203-1984-4736-9408-AAEA37FF058D}"/>
    <cellStyle name="20% - Accent4 18 2" xfId="5884" xr:uid="{BD28285C-C1D5-4A4B-93EB-9F515C632F89}"/>
    <cellStyle name="20% - Accent4 18 2 2" xfId="17304" xr:uid="{C8E972B0-F38D-41EC-AB5C-C709893FF057}"/>
    <cellStyle name="20% - Accent4 18 2 3" xfId="28607" xr:uid="{8E7366FE-8CCD-4529-B43D-04BCE0C45DB4}"/>
    <cellStyle name="20% - Accent4 18 2 4" xfId="39854" xr:uid="{6E0E9BF6-FA7B-482B-8871-B994DAA9DE8B}"/>
    <cellStyle name="20% - Accent4 18 2 5" xfId="51093" xr:uid="{2FEECF5A-77EF-440B-A277-C63F5A56F1D9}"/>
    <cellStyle name="20% - Accent4 18 3" xfId="8576" xr:uid="{56D9C55E-B23F-487D-B3D4-AA657C2DB601}"/>
    <cellStyle name="20% - Accent4 18 3 2" xfId="19995" xr:uid="{827EA5F9-6BC6-4F3F-A693-ACD01E65BD38}"/>
    <cellStyle name="20% - Accent4 18 3 3" xfId="31297" xr:uid="{2E0C2C9E-3BE5-4301-95E8-F89A2793EB5F}"/>
    <cellStyle name="20% - Accent4 18 3 4" xfId="42544" xr:uid="{8741D0AB-ED98-4B10-B6C1-B39F90A0F7F2}"/>
    <cellStyle name="20% - Accent4 18 3 5" xfId="53783" xr:uid="{19316B99-CBC8-4A70-A1B5-8C87230F36C9}"/>
    <cellStyle name="20% - Accent4 18 4" xfId="11282" xr:uid="{A57FFAA4-D8E7-472B-9BE1-C3AC47C3F3A6}"/>
    <cellStyle name="20% - Accent4 18 4 2" xfId="22700" xr:uid="{510E6859-F1A6-42A2-84D3-A43CB9495848}"/>
    <cellStyle name="20% - Accent4 18 4 3" xfId="34001" xr:uid="{CE70C59F-08AA-4244-83E9-2BC04886C63F}"/>
    <cellStyle name="20% - Accent4 18 4 4" xfId="45248" xr:uid="{4C37EAA1-A245-472C-9E82-1615B022E2A2}"/>
    <cellStyle name="20% - Accent4 18 4 5" xfId="56487" xr:uid="{FACF2EF0-2154-46BC-88A7-B0611EDD7655}"/>
    <cellStyle name="20% - Accent4 18 5" xfId="14625" xr:uid="{1E8A7A57-4BA7-4ED8-8AAF-B519F6AA9D8B}"/>
    <cellStyle name="20% - Accent4 18 6" xfId="25930" xr:uid="{13357113-D2F0-4E44-89E2-98D3387E9F59}"/>
    <cellStyle name="20% - Accent4 18 7" xfId="37177" xr:uid="{EF38FC8C-967E-4B5B-A424-8B9C8981256C}"/>
    <cellStyle name="20% - Accent4 18 8" xfId="48416" xr:uid="{1EF746A9-F897-4239-B054-762B999D3239}"/>
    <cellStyle name="20% - Accent4 19" xfId="3224" xr:uid="{617865D2-8F32-4949-B8A2-4058EE9FD030}"/>
    <cellStyle name="20% - Accent4 19 2" xfId="8593" xr:uid="{4CF88136-F2A1-4B55-8444-1E0C97B72E96}"/>
    <cellStyle name="20% - Accent4 19 2 2" xfId="20012" xr:uid="{2C54F382-59BB-44DA-83BA-CC2155409013}"/>
    <cellStyle name="20% - Accent4 19 2 3" xfId="31314" xr:uid="{62397C59-C246-4FF4-8121-8A254585092F}"/>
    <cellStyle name="20% - Accent4 19 2 4" xfId="42561" xr:uid="{0553EA0A-4A08-48C3-87F5-65BD02F24401}"/>
    <cellStyle name="20% - Accent4 19 2 5" xfId="53800" xr:uid="{A88FB7B2-56CC-49F1-B2B2-FFD948D236A0}"/>
    <cellStyle name="20% - Accent4 19 3" xfId="11300" xr:uid="{73C228CA-AB88-4C0B-A0BC-B23133DFEAAE}"/>
    <cellStyle name="20% - Accent4 19 3 2" xfId="22718" xr:uid="{BCA41C07-E608-46FF-BE97-AA453B7DCA94}"/>
    <cellStyle name="20% - Accent4 19 3 3" xfId="34019" xr:uid="{259CE71E-4E45-4C43-802D-3D16626402E2}"/>
    <cellStyle name="20% - Accent4 19 3 4" xfId="45266" xr:uid="{57703A3E-8A6F-459C-A760-9B422E23D07F}"/>
    <cellStyle name="20% - Accent4 19 3 5" xfId="56505" xr:uid="{33E8FD8E-42C8-4CD7-B537-58C1BC39A0CE}"/>
    <cellStyle name="20% - Accent4 19 4" xfId="14644" xr:uid="{3CADB93E-59F3-4542-8DED-E446EE94CD14}"/>
    <cellStyle name="20% - Accent4 19 5" xfId="25948" xr:uid="{E6DB73D5-528B-4935-B456-A8B39C3C3DD0}"/>
    <cellStyle name="20% - Accent4 19 6" xfId="37195" xr:uid="{AB1EFC86-2503-4F34-BA38-4E4C9BFBC97B}"/>
    <cellStyle name="20% - Accent4 19 7" xfId="48434" xr:uid="{B8F382C7-E5A7-4CE3-A83B-98FF10B32DD6}"/>
    <cellStyle name="20% - Accent4 2" xfId="202" xr:uid="{1DBF536C-811B-4C2A-97F4-A6E65128B0D9}"/>
    <cellStyle name="20% - Accent4 2 2" xfId="203" xr:uid="{13373154-FEF2-4C70-AB6E-2ACDD9613982}"/>
    <cellStyle name="20% - Accent4 2 2 2" xfId="57041" xr:uid="{D6E3F42B-F768-4220-8363-153CDEEDC2D9}"/>
    <cellStyle name="20% - Accent4 2 3" xfId="204" xr:uid="{C7F506E7-9E0A-4F20-83EC-87B78D22C87D}"/>
    <cellStyle name="20% - Accent4 20" xfId="5945" xr:uid="{9AB49BDC-47D0-40A3-B101-266C14E7CC6D}"/>
    <cellStyle name="20% - Accent4 20 2" xfId="17365" xr:uid="{BA6D9938-8063-41E3-B5C5-E06F21916031}"/>
    <cellStyle name="20% - Accent4 20 3" xfId="28668" xr:uid="{E76E10AB-6DEA-4116-A745-41BA37B57A21}"/>
    <cellStyle name="20% - Accent4 20 4" xfId="39915" xr:uid="{41B1EB53-56AA-4504-8218-621261490290}"/>
    <cellStyle name="20% - Accent4 20 5" xfId="51154" xr:uid="{28FE2501-2BE5-46EB-8DD0-A152EE61ECDC}"/>
    <cellStyle name="20% - Accent4 21" xfId="8653" xr:uid="{87C75FEB-701A-48DC-AA89-FC752732EA5B}"/>
    <cellStyle name="20% - Accent4 21 2" xfId="20072" xr:uid="{1493BC88-F5FA-486C-84B8-3E5DB5D74DB8}"/>
    <cellStyle name="20% - Accent4 21 3" xfId="31374" xr:uid="{785E0B75-0A6F-41F3-92FA-6310D197FD8D}"/>
    <cellStyle name="20% - Accent4 21 4" xfId="42621" xr:uid="{32F89D1B-E706-4D7C-B416-009142545507}"/>
    <cellStyle name="20% - Accent4 21 5" xfId="53860" xr:uid="{5FE54F18-DCC7-4310-869E-36D6E10C964D}"/>
    <cellStyle name="20% - Accent4 22" xfId="11906" xr:uid="{943566C8-E42A-4D05-A20E-AD0AF11EF938}"/>
    <cellStyle name="20% - Accent4 23" xfId="23265" xr:uid="{6F94C257-7439-4F8A-8B94-E6FCC65FAC7C}"/>
    <cellStyle name="20% - Accent4 24" xfId="34512" xr:uid="{CB46EB30-64F8-41E5-9DC1-41B31B468D54}"/>
    <cellStyle name="20% - Accent4 25" xfId="45751" xr:uid="{A965DD47-043A-49B4-8D54-128F19096CA7}"/>
    <cellStyle name="20% - Accent4 3" xfId="205" xr:uid="{8714FB5C-322A-4964-9DC5-FCFC74BC581D}"/>
    <cellStyle name="20% - Accent4 3 10" xfId="8654" xr:uid="{151A7752-8420-4E8F-9ECE-7091DF352195}"/>
    <cellStyle name="20% - Accent4 3 10 2" xfId="20073" xr:uid="{7BD2CCDA-9D70-43E9-A083-E42E5FDE7ADF}"/>
    <cellStyle name="20% - Accent4 3 10 3" xfId="31375" xr:uid="{839D3907-6F76-463C-BA51-75FF7130830C}"/>
    <cellStyle name="20% - Accent4 3 10 4" xfId="42622" xr:uid="{93D37CEE-CAC4-452B-861D-0A3DE1765330}"/>
    <cellStyle name="20% - Accent4 3 10 5" xfId="53861" xr:uid="{EFD64753-9261-4A83-877F-EE9AD569E6ED}"/>
    <cellStyle name="20% - Accent4 3 11" xfId="11953" xr:uid="{26C62455-E423-4CEE-9B7F-2EC266198D2B}"/>
    <cellStyle name="20% - Accent4 3 12" xfId="23311" xr:uid="{7C5AAD5F-C95D-488B-BFEE-79B8112486ED}"/>
    <cellStyle name="20% - Accent4 3 13" xfId="34558" xr:uid="{2C2488FD-08C9-4114-9324-FAA0DEE1EEFB}"/>
    <cellStyle name="20% - Accent4 3 14" xfId="45797" xr:uid="{6190E62E-FDD6-4E78-9EC5-E237FF939961}"/>
    <cellStyle name="20% - Accent4 3 2" xfId="206" xr:uid="{B3468772-85E9-43FC-B5FF-CDBA1F819A5A}"/>
    <cellStyle name="20% - Accent4 3 3" xfId="207" xr:uid="{0B83C612-2685-4623-ABC8-A243E6443DDE}"/>
    <cellStyle name="20% - Accent4 3 3 10" xfId="8655" xr:uid="{56BB83D2-BDA7-43FF-823D-92C8574CBAF9}"/>
    <cellStyle name="20% - Accent4 3 3 10 2" xfId="20074" xr:uid="{3C91300D-1C80-4621-8819-AF02B3BA0B54}"/>
    <cellStyle name="20% - Accent4 3 3 10 3" xfId="31376" xr:uid="{75F5F3FB-08A0-4ED5-A7F6-2A38C05CE5EF}"/>
    <cellStyle name="20% - Accent4 3 3 10 4" xfId="42623" xr:uid="{61B7DE5A-43B5-4473-A620-3007ABBE60B7}"/>
    <cellStyle name="20% - Accent4 3 3 10 5" xfId="53862" xr:uid="{0F4B9471-8C12-4524-96DB-F7E87FA34184}"/>
    <cellStyle name="20% - Accent4 3 3 11" xfId="11954" xr:uid="{F669143C-601D-41B7-AC5F-7B9CF6055882}"/>
    <cellStyle name="20% - Accent4 3 3 12" xfId="23312" xr:uid="{B0F9B395-B4D8-4910-AD35-8B22C545E894}"/>
    <cellStyle name="20% - Accent4 3 3 13" xfId="34559" xr:uid="{86F184A8-1BF3-402A-BE79-AF8EBDFF6451}"/>
    <cellStyle name="20% - Accent4 3 3 14" xfId="45798" xr:uid="{BB2B0611-8049-4BAC-8CD7-EAD004DD0509}"/>
    <cellStyle name="20% - Accent4 3 3 2" xfId="208" xr:uid="{780A9C5C-B091-4D80-8B7F-C6830707DAF2}"/>
    <cellStyle name="20% - Accent4 3 3 2 10" xfId="11955" xr:uid="{89B09087-A3D5-4CE3-903E-8B2BFB9F95DC}"/>
    <cellStyle name="20% - Accent4 3 3 2 11" xfId="23313" xr:uid="{7CF4AE96-8EA7-444F-98F9-80511FB90284}"/>
    <cellStyle name="20% - Accent4 3 3 2 12" xfId="34560" xr:uid="{B8F3588A-4F57-4065-AE48-358D76EAA77A}"/>
    <cellStyle name="20% - Accent4 3 3 2 13" xfId="45799" xr:uid="{44526BBA-70C1-40A4-9104-581AA0C0948A}"/>
    <cellStyle name="20% - Accent4 3 3 2 2" xfId="209" xr:uid="{806F29A8-5975-479B-88FD-A761D8390D96}"/>
    <cellStyle name="20% - Accent4 3 3 2 2 10" xfId="23314" xr:uid="{54C566D9-62F9-4871-A46B-BC2A98ECDAE1}"/>
    <cellStyle name="20% - Accent4 3 3 2 2 11" xfId="34561" xr:uid="{605454F9-78FC-4376-AB4F-218A93FE110E}"/>
    <cellStyle name="20% - Accent4 3 3 2 2 12" xfId="45800" xr:uid="{6BE14BF3-F6BC-4347-9924-40BA27CC68A4}"/>
    <cellStyle name="20% - Accent4 3 3 2 2 2" xfId="832" xr:uid="{020F5B60-A9C1-4FDE-8114-6EFAADD95EB5}"/>
    <cellStyle name="20% - Accent4 3 3 2 2 2 10" xfId="46057" xr:uid="{28BE8B30-DDB9-44E1-A1BA-5A0623B93795}"/>
    <cellStyle name="20% - Accent4 3 3 2 2 2 2" xfId="1342" xr:uid="{E7D262AD-3167-4C76-B55D-9DB14F0EC771}"/>
    <cellStyle name="20% - Accent4 3 3 2 2 2 2 2" xfId="2680" xr:uid="{0D3BA0A5-A941-4AE6-A4D8-1D6CC1F383B4}"/>
    <cellStyle name="20% - Accent4 3 3 2 2 2 2 2 2" xfId="5357" xr:uid="{17B521E6-1D45-41E4-A7AE-CE0FEE19138E}"/>
    <cellStyle name="20% - Accent4 3 3 2 2 2 2 2 2 2" xfId="16777" xr:uid="{2BD396FA-09C6-4931-9BFE-071E6B115F03}"/>
    <cellStyle name="20% - Accent4 3 3 2 2 2 2 2 2 3" xfId="28080" xr:uid="{D4059FB4-B59C-4B57-8DAA-B2318BE31390}"/>
    <cellStyle name="20% - Accent4 3 3 2 2 2 2 2 2 4" xfId="39327" xr:uid="{4A14C214-69EC-4CB6-8598-94F80FE7007E}"/>
    <cellStyle name="20% - Accent4 3 3 2 2 2 2 2 2 5" xfId="50566" xr:uid="{17A6E995-EF1F-42DE-816D-21F325E2E92F}"/>
    <cellStyle name="20% - Accent4 3 3 2 2 2 2 2 3" xfId="8052" xr:uid="{EECD43D2-2FE4-46B9-BF25-4C47EA51EA89}"/>
    <cellStyle name="20% - Accent4 3 3 2 2 2 2 2 3 2" xfId="19471" xr:uid="{81BA24CE-445F-490A-9EE8-0014F7D3B500}"/>
    <cellStyle name="20% - Accent4 3 3 2 2 2 2 2 3 3" xfId="30773" xr:uid="{B126E660-337A-43E7-BAFB-84A89D94E320}"/>
    <cellStyle name="20% - Accent4 3 3 2 2 2 2 2 3 4" xfId="42020" xr:uid="{7D2BBFEF-A9B4-42F8-B888-B5730A3F2D4C}"/>
    <cellStyle name="20% - Accent4 3 3 2 2 2 2 2 3 5" xfId="53259" xr:uid="{A48A464D-58FE-4727-99C8-2F4310CB0B47}"/>
    <cellStyle name="20% - Accent4 3 3 2 2 2 2 2 4" xfId="10758" xr:uid="{EAEB23C0-6C00-40A7-AC4B-744AEC0D3394}"/>
    <cellStyle name="20% - Accent4 3 3 2 2 2 2 2 4 2" xfId="22176" xr:uid="{B2A0370D-9B9B-46CA-827B-39CCFCBA980E}"/>
    <cellStyle name="20% - Accent4 3 3 2 2 2 2 2 4 3" xfId="33477" xr:uid="{5D85C127-2003-45F2-9D9D-A3069E262A45}"/>
    <cellStyle name="20% - Accent4 3 3 2 2 2 2 2 4 4" xfId="44724" xr:uid="{5894477D-BC81-4F37-AF9A-1E3B924D50BB}"/>
    <cellStyle name="20% - Accent4 3 3 2 2 2 2 2 4 5" xfId="55963" xr:uid="{6495831F-ACDB-4680-9227-E6FE31006D63}"/>
    <cellStyle name="20% - Accent4 3 3 2 2 2 2 2 5" xfId="14101" xr:uid="{7F811625-0784-4359-94FE-01479631C51C}"/>
    <cellStyle name="20% - Accent4 3 3 2 2 2 2 2 6" xfId="25406" xr:uid="{715D9F68-337D-473F-95D2-3DD232A827A6}"/>
    <cellStyle name="20% - Accent4 3 3 2 2 2 2 2 7" xfId="36653" xr:uid="{43BB9511-E98B-40BE-A80F-1159FDE070DA}"/>
    <cellStyle name="20% - Accent4 3 3 2 2 2 2 2 8" xfId="47892" xr:uid="{E4A1745A-863A-4DC3-88E5-AABC54F34263}"/>
    <cellStyle name="20% - Accent4 3 3 2 2 2 2 3" xfId="4031" xr:uid="{E1CEFDD8-0399-49B4-95EF-17C137ED7AF4}"/>
    <cellStyle name="20% - Accent4 3 3 2 2 2 2 3 2" xfId="15451" xr:uid="{AA12BCD3-2E25-451C-8B76-E3260F669AC2}"/>
    <cellStyle name="20% - Accent4 3 3 2 2 2 2 3 3" xfId="26754" xr:uid="{DE2D141E-F46B-450C-85B5-61543DD208CE}"/>
    <cellStyle name="20% - Accent4 3 3 2 2 2 2 3 4" xfId="38001" xr:uid="{43166F5B-BBE4-4F5C-A25C-A66F7087D428}"/>
    <cellStyle name="20% - Accent4 3 3 2 2 2 2 3 5" xfId="49240" xr:uid="{15EA9927-29CA-46A1-BBC4-FC3FAB00FC90}"/>
    <cellStyle name="20% - Accent4 3 3 2 2 2 2 4" xfId="6720" xr:uid="{1543117E-E0FD-4E69-ACF5-97BB9B32989A}"/>
    <cellStyle name="20% - Accent4 3 3 2 2 2 2 4 2" xfId="18140" xr:uid="{6A5B0807-EC18-460D-B423-C6F379A9BD63}"/>
    <cellStyle name="20% - Accent4 3 3 2 2 2 2 4 3" xfId="29443" xr:uid="{CA516B28-78D2-4A42-9044-B07F70564536}"/>
    <cellStyle name="20% - Accent4 3 3 2 2 2 2 4 4" xfId="40690" xr:uid="{E821F110-7146-46D8-82F1-F71E0B0F7A5B}"/>
    <cellStyle name="20% - Accent4 3 3 2 2 2 2 4 5" xfId="51929" xr:uid="{D0339B70-3815-46C2-802B-DC682A27ED54}"/>
    <cellStyle name="20% - Accent4 3 3 2 2 2 2 5" xfId="9426" xr:uid="{2D46CC63-B124-4243-8199-C4FEEB1ED3ED}"/>
    <cellStyle name="20% - Accent4 3 3 2 2 2 2 5 2" xfId="20845" xr:uid="{110A6B43-A92D-4731-BF33-7669975F5356}"/>
    <cellStyle name="20% - Accent4 3 3 2 2 2 2 5 3" xfId="32147" xr:uid="{BAB6FBE4-88CA-4A13-BFBF-1B7C7BACC3A0}"/>
    <cellStyle name="20% - Accent4 3 3 2 2 2 2 5 4" xfId="43394" xr:uid="{4248BB7B-7185-4A5E-AFD9-BD0E54B70EF3}"/>
    <cellStyle name="20% - Accent4 3 3 2 2 2 2 5 5" xfId="54633" xr:uid="{3627AD14-BDB5-47DB-8784-5256C5C852DB}"/>
    <cellStyle name="20% - Accent4 3 3 2 2 2 2 6" xfId="12766" xr:uid="{C5CB8B77-816F-4D12-8D02-FECE540203F3}"/>
    <cellStyle name="20% - Accent4 3 3 2 2 2 2 7" xfId="24076" xr:uid="{3B77EACD-E3FF-4EAB-8253-3F80CE5AE9A2}"/>
    <cellStyle name="20% - Accent4 3 3 2 2 2 2 8" xfId="35323" xr:uid="{50AD6688-C983-4751-9E47-703FAE89E5F7}"/>
    <cellStyle name="20% - Accent4 3 3 2 2 2 2 9" xfId="46562" xr:uid="{89B0E88D-177A-44D5-AC6F-AFA689D541F8}"/>
    <cellStyle name="20% - Accent4 3 3 2 2 2 3" xfId="2175" xr:uid="{5E283E66-9B49-4F75-851A-DA96BF77D4A6}"/>
    <cellStyle name="20% - Accent4 3 3 2 2 2 3 2" xfId="4852" xr:uid="{1902EC2A-DA03-479A-9F38-9EBFC99FD179}"/>
    <cellStyle name="20% - Accent4 3 3 2 2 2 3 2 2" xfId="16272" xr:uid="{4CEFB528-7F34-49E1-A6BE-B04AACCA53E4}"/>
    <cellStyle name="20% - Accent4 3 3 2 2 2 3 2 3" xfId="27575" xr:uid="{7413D35C-BFE0-4543-8A38-3CCD91054347}"/>
    <cellStyle name="20% - Accent4 3 3 2 2 2 3 2 4" xfId="38822" xr:uid="{7E839784-CD64-4700-9570-57EE8918F245}"/>
    <cellStyle name="20% - Accent4 3 3 2 2 2 3 2 5" xfId="50061" xr:uid="{24FE40FE-A702-4AFE-BE09-680859197FDE}"/>
    <cellStyle name="20% - Accent4 3 3 2 2 2 3 3" xfId="7547" xr:uid="{2B5F53D8-397B-4424-B4FF-11337D8816AB}"/>
    <cellStyle name="20% - Accent4 3 3 2 2 2 3 3 2" xfId="18966" xr:uid="{914C3B6E-9D33-46F7-9F49-0FF1FC72461E}"/>
    <cellStyle name="20% - Accent4 3 3 2 2 2 3 3 3" xfId="30268" xr:uid="{41E11CB7-5A8F-4C48-ACAD-4FBCDAD7D8D9}"/>
    <cellStyle name="20% - Accent4 3 3 2 2 2 3 3 4" xfId="41515" xr:uid="{DD84BED8-150E-463B-A2B2-503B550D9C1A}"/>
    <cellStyle name="20% - Accent4 3 3 2 2 2 3 3 5" xfId="52754" xr:uid="{2F3D230D-B6B7-4F5D-B0A3-32F4A4A1404C}"/>
    <cellStyle name="20% - Accent4 3 3 2 2 2 3 4" xfId="10253" xr:uid="{64064ACC-495C-435D-A253-3B8EB34B2BBF}"/>
    <cellStyle name="20% - Accent4 3 3 2 2 2 3 4 2" xfId="21671" xr:uid="{5226DB99-49F3-4EC1-88FB-AB60260578E8}"/>
    <cellStyle name="20% - Accent4 3 3 2 2 2 3 4 3" xfId="32972" xr:uid="{7960DBDC-0BAD-4F7E-A341-FA4490272A34}"/>
    <cellStyle name="20% - Accent4 3 3 2 2 2 3 4 4" xfId="44219" xr:uid="{337F0B77-3ABD-4BAA-A032-3EA598C658A3}"/>
    <cellStyle name="20% - Accent4 3 3 2 2 2 3 4 5" xfId="55458" xr:uid="{EC100BB6-1F34-4965-B04C-B03E590C0DBD}"/>
    <cellStyle name="20% - Accent4 3 3 2 2 2 3 5" xfId="13596" xr:uid="{09E45508-FD41-4071-A597-4D142F241388}"/>
    <cellStyle name="20% - Accent4 3 3 2 2 2 3 6" xfId="24901" xr:uid="{0C4AA9AA-4128-4575-BDD1-53C0DC5F89B6}"/>
    <cellStyle name="20% - Accent4 3 3 2 2 2 3 7" xfId="36148" xr:uid="{5A85DC2B-D575-4B49-B213-FE01594BB1AD}"/>
    <cellStyle name="20% - Accent4 3 3 2 2 2 3 8" xfId="47387" xr:uid="{0EC9412F-9D03-44B9-9F15-8B6BFAA47B87}"/>
    <cellStyle name="20% - Accent4 3 3 2 2 2 4" xfId="3526" xr:uid="{739ADE23-4525-4A91-9148-78605F040FD0}"/>
    <cellStyle name="20% - Accent4 3 3 2 2 2 4 2" xfId="14946" xr:uid="{618F4008-9699-4607-8636-7832030240EC}"/>
    <cellStyle name="20% - Accent4 3 3 2 2 2 4 3" xfId="26249" xr:uid="{580F52B6-E197-43D5-8284-A12173126E39}"/>
    <cellStyle name="20% - Accent4 3 3 2 2 2 4 4" xfId="37496" xr:uid="{9AA2C4A5-522E-41F5-8D56-93545C0C43D4}"/>
    <cellStyle name="20% - Accent4 3 3 2 2 2 4 5" xfId="48735" xr:uid="{A94CD278-F5E3-4CC2-83AE-4F2AAAEFF21A}"/>
    <cellStyle name="20% - Accent4 3 3 2 2 2 5" xfId="6215" xr:uid="{735D876C-F2F4-4A12-BAD3-8BF12552BE1B}"/>
    <cellStyle name="20% - Accent4 3 3 2 2 2 5 2" xfId="17635" xr:uid="{64D35DBF-1696-47AF-A978-CEBAB7254DF1}"/>
    <cellStyle name="20% - Accent4 3 3 2 2 2 5 3" xfId="28938" xr:uid="{145414D7-8C7A-4319-AD69-3B5B58F6CB3A}"/>
    <cellStyle name="20% - Accent4 3 3 2 2 2 5 4" xfId="40185" xr:uid="{F91E4385-3794-42CA-9190-642F04AC2711}"/>
    <cellStyle name="20% - Accent4 3 3 2 2 2 5 5" xfId="51424" xr:uid="{DE0A727F-E3F5-41B5-A97A-019A7B949E78}"/>
    <cellStyle name="20% - Accent4 3 3 2 2 2 6" xfId="8921" xr:uid="{751A3583-9BD8-4A56-A84C-F388AA8FECC4}"/>
    <cellStyle name="20% - Accent4 3 3 2 2 2 6 2" xfId="20340" xr:uid="{3FB5415F-5BDA-49F1-8075-E05738116FDC}"/>
    <cellStyle name="20% - Accent4 3 3 2 2 2 6 3" xfId="31642" xr:uid="{02D1C7F3-FB62-4033-B04F-4C56B8CAD8FB}"/>
    <cellStyle name="20% - Accent4 3 3 2 2 2 6 4" xfId="42889" xr:uid="{CCFAADAF-7D8B-4C5A-B1E7-93514A01D7E2}"/>
    <cellStyle name="20% - Accent4 3 3 2 2 2 6 5" xfId="54128" xr:uid="{B4FAFC6A-B012-487A-93BC-CAC05AE93183}"/>
    <cellStyle name="20% - Accent4 3 3 2 2 2 7" xfId="12259" xr:uid="{FA530CD0-670E-4D2D-BF52-16EF3FB6E22B}"/>
    <cellStyle name="20% - Accent4 3 3 2 2 2 8" xfId="23571" xr:uid="{86A776AA-32DC-4432-ADF1-553D9B028B9A}"/>
    <cellStyle name="20% - Accent4 3 3 2 2 2 9" xfId="34818" xr:uid="{B42B982B-5D13-4632-9304-7CB5CA6FB4CB}"/>
    <cellStyle name="20% - Accent4 3 3 2 2 3" xfId="1212" xr:uid="{0D02390D-2940-49F4-9BED-E8A753B18FDF}"/>
    <cellStyle name="20% - Accent4 3 3 2 2 3 2" xfId="2550" xr:uid="{CB89FB7C-BEBE-48DF-A0EF-3B67C1D733BB}"/>
    <cellStyle name="20% - Accent4 3 3 2 2 3 2 2" xfId="5227" xr:uid="{6D8A5D2D-CE27-416B-8E59-E250E28822BD}"/>
    <cellStyle name="20% - Accent4 3 3 2 2 3 2 2 2" xfId="16647" xr:uid="{12C46075-E0C4-4527-88FE-BB7723EB45E9}"/>
    <cellStyle name="20% - Accent4 3 3 2 2 3 2 2 3" xfId="27950" xr:uid="{1103B63B-0169-4D42-9B77-7479AB557076}"/>
    <cellStyle name="20% - Accent4 3 3 2 2 3 2 2 4" xfId="39197" xr:uid="{E3019A6F-578C-416F-8A4E-E9F33FDC32D5}"/>
    <cellStyle name="20% - Accent4 3 3 2 2 3 2 2 5" xfId="50436" xr:uid="{579B1FF4-4E47-4B7D-8B7F-3CE38DC2AEFF}"/>
    <cellStyle name="20% - Accent4 3 3 2 2 3 2 3" xfId="7922" xr:uid="{9CD704A4-7888-4E3F-B85E-4EB84F9B5145}"/>
    <cellStyle name="20% - Accent4 3 3 2 2 3 2 3 2" xfId="19341" xr:uid="{5C32EE55-FA3F-474C-9920-64CA19C77D3F}"/>
    <cellStyle name="20% - Accent4 3 3 2 2 3 2 3 3" xfId="30643" xr:uid="{5B6109B7-543E-46AC-BBD9-BD02D8ED1C48}"/>
    <cellStyle name="20% - Accent4 3 3 2 2 3 2 3 4" xfId="41890" xr:uid="{6762A5D1-07A7-4599-93C5-2AACEBD8670D}"/>
    <cellStyle name="20% - Accent4 3 3 2 2 3 2 3 5" xfId="53129" xr:uid="{21DB48E9-F7DE-4AEA-BC80-F9219814E1F9}"/>
    <cellStyle name="20% - Accent4 3 3 2 2 3 2 4" xfId="10628" xr:uid="{062E8969-F407-432A-89BB-27F3010426B8}"/>
    <cellStyle name="20% - Accent4 3 3 2 2 3 2 4 2" xfId="22046" xr:uid="{2E9CE271-535B-4C4D-BEC3-964D598CC346}"/>
    <cellStyle name="20% - Accent4 3 3 2 2 3 2 4 3" xfId="33347" xr:uid="{D7FD6DB8-729A-41D3-BCC9-906CDC9C2BAE}"/>
    <cellStyle name="20% - Accent4 3 3 2 2 3 2 4 4" xfId="44594" xr:uid="{875A96D2-6FD8-4AC7-A575-7412AAB4ED03}"/>
    <cellStyle name="20% - Accent4 3 3 2 2 3 2 4 5" xfId="55833" xr:uid="{63AB85DF-5CAC-4A71-A1A3-E8C917B0F47A}"/>
    <cellStyle name="20% - Accent4 3 3 2 2 3 2 5" xfId="13971" xr:uid="{68594F34-C078-45F9-A762-84C40514663B}"/>
    <cellStyle name="20% - Accent4 3 3 2 2 3 2 6" xfId="25276" xr:uid="{8082D6DB-B5F7-410E-AF82-F5A60DF76618}"/>
    <cellStyle name="20% - Accent4 3 3 2 2 3 2 7" xfId="36523" xr:uid="{A359A5B9-EE10-42A7-8623-A9FC3495946F}"/>
    <cellStyle name="20% - Accent4 3 3 2 2 3 2 8" xfId="47762" xr:uid="{795F47CB-5CC3-4EC9-8E5A-3F29B389B471}"/>
    <cellStyle name="20% - Accent4 3 3 2 2 3 3" xfId="3901" xr:uid="{8A849126-4549-4F84-9D18-293F0BCA92C1}"/>
    <cellStyle name="20% - Accent4 3 3 2 2 3 3 2" xfId="15321" xr:uid="{F4016631-2EB3-480D-90D0-85A8E3C94612}"/>
    <cellStyle name="20% - Accent4 3 3 2 2 3 3 3" xfId="26624" xr:uid="{DD7571A4-4530-4AAF-A017-BE42E78E590B}"/>
    <cellStyle name="20% - Accent4 3 3 2 2 3 3 4" xfId="37871" xr:uid="{39D93D09-7D19-4E1B-AA1E-77083E814EB7}"/>
    <cellStyle name="20% - Accent4 3 3 2 2 3 3 5" xfId="49110" xr:uid="{64F33D83-09B3-48E0-8982-EC348076D967}"/>
    <cellStyle name="20% - Accent4 3 3 2 2 3 4" xfId="6590" xr:uid="{9A351972-AC55-4D8E-83DA-032EB948C541}"/>
    <cellStyle name="20% - Accent4 3 3 2 2 3 4 2" xfId="18010" xr:uid="{10284D92-E4B2-4781-80BD-0853AA208F45}"/>
    <cellStyle name="20% - Accent4 3 3 2 2 3 4 3" xfId="29313" xr:uid="{B90A2F23-6970-47AB-8119-9BBB5AC5E889}"/>
    <cellStyle name="20% - Accent4 3 3 2 2 3 4 4" xfId="40560" xr:uid="{6CAA2407-1202-4ED1-9F8C-88647F6F37E2}"/>
    <cellStyle name="20% - Accent4 3 3 2 2 3 4 5" xfId="51799" xr:uid="{301DF50B-AC9F-4223-A4B1-DDDD325FD5B4}"/>
    <cellStyle name="20% - Accent4 3 3 2 2 3 5" xfId="9296" xr:uid="{EC7A0973-BB8F-40B5-905E-A631F2DE9D54}"/>
    <cellStyle name="20% - Accent4 3 3 2 2 3 5 2" xfId="20715" xr:uid="{DA8D8BCC-10BE-4AF5-9CD9-9A01C521AC68}"/>
    <cellStyle name="20% - Accent4 3 3 2 2 3 5 3" xfId="32017" xr:uid="{0D591A41-0CF4-44D0-84E7-777EDC0FA8BD}"/>
    <cellStyle name="20% - Accent4 3 3 2 2 3 5 4" xfId="43264" xr:uid="{FC6DA154-1B13-4083-9388-4319E3C9E002}"/>
    <cellStyle name="20% - Accent4 3 3 2 2 3 5 5" xfId="54503" xr:uid="{62BE9680-1765-4DCC-9092-A8676CB1768E}"/>
    <cellStyle name="20% - Accent4 3 3 2 2 3 6" xfId="12636" xr:uid="{787CD944-5E5D-4BB8-A49D-91AA06E35865}"/>
    <cellStyle name="20% - Accent4 3 3 2 2 3 7" xfId="23946" xr:uid="{9272C4E4-DE84-4A2F-B927-1BEF3D092BB6}"/>
    <cellStyle name="20% - Accent4 3 3 2 2 3 8" xfId="35193" xr:uid="{A71A6056-4320-4E40-AC42-076319AC8B0F}"/>
    <cellStyle name="20% - Accent4 3 3 2 2 3 9" xfId="46432" xr:uid="{18DA95E0-2EF0-4DD1-8796-D4DD66B3A42A}"/>
    <cellStyle name="20% - Accent4 3 3 2 2 4" xfId="1610" xr:uid="{3D24C040-CAD3-4F38-BE4E-3F5EBBCB1BB0}"/>
    <cellStyle name="20% - Accent4 3 3 2 2 4 2" xfId="2946" xr:uid="{F1D97CEE-89B3-44F8-BB41-71F82A232BCB}"/>
    <cellStyle name="20% - Accent4 3 3 2 2 4 2 2" xfId="5623" xr:uid="{9D8CE967-ADD7-4C85-92EE-F740F1EF39B0}"/>
    <cellStyle name="20% - Accent4 3 3 2 2 4 2 2 2" xfId="17043" xr:uid="{E79D4E85-B810-4D62-990C-D1987E36AB99}"/>
    <cellStyle name="20% - Accent4 3 3 2 2 4 2 2 3" xfId="28346" xr:uid="{3A75536B-8752-4E74-B7A4-0804656EE690}"/>
    <cellStyle name="20% - Accent4 3 3 2 2 4 2 2 4" xfId="39593" xr:uid="{17908826-4A0D-42C4-8DA8-7FDDD14224B0}"/>
    <cellStyle name="20% - Accent4 3 3 2 2 4 2 2 5" xfId="50832" xr:uid="{14DC3A15-8773-46EA-8B29-408399B1E6A7}"/>
    <cellStyle name="20% - Accent4 3 3 2 2 4 2 3" xfId="8318" xr:uid="{40A6BA96-0887-432A-8C53-D675B0C1AA80}"/>
    <cellStyle name="20% - Accent4 3 3 2 2 4 2 3 2" xfId="19737" xr:uid="{E92C2688-14D9-44B0-A533-06F6AD37860C}"/>
    <cellStyle name="20% - Accent4 3 3 2 2 4 2 3 3" xfId="31039" xr:uid="{C78156E3-78EB-4499-BB97-59C99755197F}"/>
    <cellStyle name="20% - Accent4 3 3 2 2 4 2 3 4" xfId="42286" xr:uid="{36077CCC-5DBD-4EF3-833F-EA564130B16E}"/>
    <cellStyle name="20% - Accent4 3 3 2 2 4 2 3 5" xfId="53525" xr:uid="{641ACDBC-C6C8-49BF-AD74-1325FEFCF548}"/>
    <cellStyle name="20% - Accent4 3 3 2 2 4 2 4" xfId="11024" xr:uid="{7FD07AD4-C94C-4C49-BD92-BFADB6F2C743}"/>
    <cellStyle name="20% - Accent4 3 3 2 2 4 2 4 2" xfId="22442" xr:uid="{50368170-1F23-4266-A7BC-C994B6AAA53C}"/>
    <cellStyle name="20% - Accent4 3 3 2 2 4 2 4 3" xfId="33743" xr:uid="{8CED5F7A-F2CB-412F-806D-8225B35463A8}"/>
    <cellStyle name="20% - Accent4 3 3 2 2 4 2 4 4" xfId="44990" xr:uid="{97ED3354-D59B-4536-BCFB-FD1077C9404A}"/>
    <cellStyle name="20% - Accent4 3 3 2 2 4 2 4 5" xfId="56229" xr:uid="{8DD007F0-4F92-471D-B5F2-147C5E9E42D1}"/>
    <cellStyle name="20% - Accent4 3 3 2 2 4 2 5" xfId="14367" xr:uid="{D5BA3CCA-5060-462B-BF32-7E6745EACBCD}"/>
    <cellStyle name="20% - Accent4 3 3 2 2 4 2 6" xfId="25672" xr:uid="{42C7C6FE-07AA-41CC-8D2C-22114EFB4AA0}"/>
    <cellStyle name="20% - Accent4 3 3 2 2 4 2 7" xfId="36919" xr:uid="{F8842714-E5E3-4EFE-862E-FF0394C323D4}"/>
    <cellStyle name="20% - Accent4 3 3 2 2 4 2 8" xfId="48158" xr:uid="{33200722-F8EA-419F-B270-988789B6712A}"/>
    <cellStyle name="20% - Accent4 3 3 2 2 4 3" xfId="4297" xr:uid="{9AAA610F-ADD4-48A1-BADE-7BE852A9456F}"/>
    <cellStyle name="20% - Accent4 3 3 2 2 4 3 2" xfId="15717" xr:uid="{E99A1F3B-F5C3-4729-8D79-6E59527B3F5D}"/>
    <cellStyle name="20% - Accent4 3 3 2 2 4 3 3" xfId="27020" xr:uid="{4C63B5F5-AA32-43EC-AF24-7C792A4C440F}"/>
    <cellStyle name="20% - Accent4 3 3 2 2 4 3 4" xfId="38267" xr:uid="{8535B30C-0262-43CF-B6C3-86519774715E}"/>
    <cellStyle name="20% - Accent4 3 3 2 2 4 3 5" xfId="49506" xr:uid="{B8C6C26C-FB4D-41B2-A1B1-A03137D80D50}"/>
    <cellStyle name="20% - Accent4 3 3 2 2 4 4" xfId="6986" xr:uid="{D1B6ECB4-A38A-47F2-95DB-D0B430CA69C4}"/>
    <cellStyle name="20% - Accent4 3 3 2 2 4 4 2" xfId="18406" xr:uid="{216E90CE-F0B1-435D-B733-6C5C80EF15EC}"/>
    <cellStyle name="20% - Accent4 3 3 2 2 4 4 3" xfId="29709" xr:uid="{BD92ACDF-C429-4CB4-A6ED-8FD41AAB6F45}"/>
    <cellStyle name="20% - Accent4 3 3 2 2 4 4 4" xfId="40956" xr:uid="{EB5B0E42-C09F-43D6-89DF-7960329B4DC8}"/>
    <cellStyle name="20% - Accent4 3 3 2 2 4 4 5" xfId="52195" xr:uid="{860C97C8-5A42-4E08-9783-9B650F0EA811}"/>
    <cellStyle name="20% - Accent4 3 3 2 2 4 5" xfId="9692" xr:uid="{6A51398F-547E-4A0B-A0D1-F9D186CE9554}"/>
    <cellStyle name="20% - Accent4 3 3 2 2 4 5 2" xfId="21111" xr:uid="{F754B868-ED99-44E6-B38F-5143CC1A424A}"/>
    <cellStyle name="20% - Accent4 3 3 2 2 4 5 3" xfId="32413" xr:uid="{A5918276-0AB9-4B33-B4C9-BEBDE930D264}"/>
    <cellStyle name="20% - Accent4 3 3 2 2 4 5 4" xfId="43660" xr:uid="{BFDBE3CB-B346-4368-9B6D-375B441ECEFE}"/>
    <cellStyle name="20% - Accent4 3 3 2 2 4 5 5" xfId="54899" xr:uid="{7AECFD97-F842-4573-AE88-65CF4C3AA6D4}"/>
    <cellStyle name="20% - Accent4 3 3 2 2 4 6" xfId="13033" xr:uid="{162FD2AF-809D-4A00-991F-2D19A8F6DE00}"/>
    <cellStyle name="20% - Accent4 3 3 2 2 4 7" xfId="24342" xr:uid="{69BDF8C4-18F3-43A9-901D-C8D33E679D96}"/>
    <cellStyle name="20% - Accent4 3 3 2 2 4 8" xfId="35589" xr:uid="{55E83241-004E-4860-A43A-8CA2525304AE}"/>
    <cellStyle name="20% - Accent4 3 3 2 2 4 9" xfId="46828" xr:uid="{752B1DBB-8F67-463A-B3A1-5549631FF7DA}"/>
    <cellStyle name="20% - Accent4 3 3 2 2 5" xfId="1920" xr:uid="{E63827C4-5E56-410F-A9D3-1A18BAF1B9A9}"/>
    <cellStyle name="20% - Accent4 3 3 2 2 5 2" xfId="4596" xr:uid="{D08EC186-DA27-40E4-A269-57D50AE65B0C}"/>
    <cellStyle name="20% - Accent4 3 3 2 2 5 2 2" xfId="16016" xr:uid="{B849F7A2-0645-4C52-989F-C2227822E47C}"/>
    <cellStyle name="20% - Accent4 3 3 2 2 5 2 3" xfId="27319" xr:uid="{A783DD06-5D3F-452E-B955-A33E79B48A23}"/>
    <cellStyle name="20% - Accent4 3 3 2 2 5 2 4" xfId="38566" xr:uid="{A12DBFC7-837C-4613-A4FE-BEB70213C63C}"/>
    <cellStyle name="20% - Accent4 3 3 2 2 5 2 5" xfId="49805" xr:uid="{72D8F70E-976B-41AB-B123-0FE074053C03}"/>
    <cellStyle name="20% - Accent4 3 3 2 2 5 3" xfId="7294" xr:uid="{C632EBF4-DB79-4C64-88F1-1F82E49F21C2}"/>
    <cellStyle name="20% - Accent4 3 3 2 2 5 3 2" xfId="18713" xr:uid="{4E08B61D-354B-4C05-BF9A-BF8FCF736DA6}"/>
    <cellStyle name="20% - Accent4 3 3 2 2 5 3 3" xfId="30015" xr:uid="{608E82E8-7220-40A6-9810-C5D99AB9D593}"/>
    <cellStyle name="20% - Accent4 3 3 2 2 5 3 4" xfId="41262" xr:uid="{DBB00876-40E2-426B-B74C-49357F66EEC6}"/>
    <cellStyle name="20% - Accent4 3 3 2 2 5 3 5" xfId="52501" xr:uid="{F2061A86-9262-4028-AE6D-FCB6FE3AB990}"/>
    <cellStyle name="20% - Accent4 3 3 2 2 5 4" xfId="10000" xr:uid="{B54017E7-E202-412B-95FE-4D9B80F228E3}"/>
    <cellStyle name="20% - Accent4 3 3 2 2 5 4 2" xfId="21418" xr:uid="{81FA0C15-A81D-4C36-8A02-B50717C30612}"/>
    <cellStyle name="20% - Accent4 3 3 2 2 5 4 3" xfId="32719" xr:uid="{3F09F87D-BBC3-47EB-89F4-F505DAB6682D}"/>
    <cellStyle name="20% - Accent4 3 3 2 2 5 4 4" xfId="43966" xr:uid="{54525D3B-0240-43F0-A230-BC177D2B8A4C}"/>
    <cellStyle name="20% - Accent4 3 3 2 2 5 4 5" xfId="55205" xr:uid="{5748127B-CBD4-411E-850F-8A047E49170C}"/>
    <cellStyle name="20% - Accent4 3 3 2 2 5 5" xfId="13342" xr:uid="{481C1158-5313-4BD2-8DBC-DF1428EFCD60}"/>
    <cellStyle name="20% - Accent4 3 3 2 2 5 6" xfId="24648" xr:uid="{566A0B07-8801-40DC-A5C3-3BA0370745F1}"/>
    <cellStyle name="20% - Accent4 3 3 2 2 5 7" xfId="35895" xr:uid="{6735CAF0-61EB-4143-93E3-253EF309816B}"/>
    <cellStyle name="20% - Accent4 3 3 2 2 5 8" xfId="47134" xr:uid="{C6F01249-9098-4A04-B734-79786CB4F5C9}"/>
    <cellStyle name="20% - Accent4 3 3 2 2 6" xfId="3396" xr:uid="{E5EFA24A-1703-415A-A002-9F42165B5AA2}"/>
    <cellStyle name="20% - Accent4 3 3 2 2 6 2" xfId="14816" xr:uid="{78695998-2AE4-47D7-9C73-0F326D262339}"/>
    <cellStyle name="20% - Accent4 3 3 2 2 6 3" xfId="26119" xr:uid="{626DDDD8-B7E2-4F49-B325-278FB7176DCF}"/>
    <cellStyle name="20% - Accent4 3 3 2 2 6 4" xfId="37366" xr:uid="{9A9279D1-E889-4863-827F-A0F78F46CCFA}"/>
    <cellStyle name="20% - Accent4 3 3 2 2 6 5" xfId="48605" xr:uid="{D327036F-020E-4579-8857-943BDC53F659}"/>
    <cellStyle name="20% - Accent4 3 3 2 2 7" xfId="5949" xr:uid="{5E359FCE-00C3-4721-B058-4D592D123F31}"/>
    <cellStyle name="20% - Accent4 3 3 2 2 7 2" xfId="17369" xr:uid="{B32E9029-7B4E-4BD1-B667-6AE6A4B6C5CD}"/>
    <cellStyle name="20% - Accent4 3 3 2 2 7 3" xfId="28672" xr:uid="{749496D7-369B-4687-BB4A-4C64FFD13E2C}"/>
    <cellStyle name="20% - Accent4 3 3 2 2 7 4" xfId="39919" xr:uid="{2C5518A6-2BF9-4284-986A-E7A68A213269}"/>
    <cellStyle name="20% - Accent4 3 3 2 2 7 5" xfId="51158" xr:uid="{E7FD9890-A93E-4B1D-8D57-5A2B75A39198}"/>
    <cellStyle name="20% - Accent4 3 3 2 2 8" xfId="8657" xr:uid="{39CD5DC5-9C51-40D1-9478-423F98BBDE62}"/>
    <cellStyle name="20% - Accent4 3 3 2 2 8 2" xfId="20076" xr:uid="{0D5B19CD-6219-4045-9E99-22F087025976}"/>
    <cellStyle name="20% - Accent4 3 3 2 2 8 3" xfId="31378" xr:uid="{ABA06BF2-232D-425D-8132-EF03D63279E2}"/>
    <cellStyle name="20% - Accent4 3 3 2 2 8 4" xfId="42625" xr:uid="{CDC7B93B-83A0-4E79-8E30-6DF190FA8385}"/>
    <cellStyle name="20% - Accent4 3 3 2 2 8 5" xfId="53864" xr:uid="{726FBD78-FF34-4D13-9849-D6547E87FA38}"/>
    <cellStyle name="20% - Accent4 3 3 2 2 9" xfId="11956" xr:uid="{C0429355-4709-498C-B5ED-BAEF5F43139A}"/>
    <cellStyle name="20% - Accent4 3 3 2 3" xfId="831" xr:uid="{91C1A047-ACBC-4B1C-BAA6-D2B3B5AE8548}"/>
    <cellStyle name="20% - Accent4 3 3 2 3 10" xfId="46056" xr:uid="{9F2CF273-2DF2-4F65-90FF-4AB59656F25D}"/>
    <cellStyle name="20% - Accent4 3 3 2 3 2" xfId="1341" xr:uid="{E50B096E-A076-4828-8732-EE9F9100F9B4}"/>
    <cellStyle name="20% - Accent4 3 3 2 3 2 2" xfId="2679" xr:uid="{B2E0D767-8424-4489-8908-C7297532389D}"/>
    <cellStyle name="20% - Accent4 3 3 2 3 2 2 2" xfId="5356" xr:uid="{B5548AEF-E3B5-4309-9E47-E3B733976876}"/>
    <cellStyle name="20% - Accent4 3 3 2 3 2 2 2 2" xfId="16776" xr:uid="{3F575198-98D6-4954-800A-94CF7B9E33E1}"/>
    <cellStyle name="20% - Accent4 3 3 2 3 2 2 2 3" xfId="28079" xr:uid="{40CB91D9-AAFE-46F5-A667-DB03CD540B53}"/>
    <cellStyle name="20% - Accent4 3 3 2 3 2 2 2 4" xfId="39326" xr:uid="{2C5B8835-2072-44DC-BAEA-BAE197E2DB55}"/>
    <cellStyle name="20% - Accent4 3 3 2 3 2 2 2 5" xfId="50565" xr:uid="{1D12D8BF-865D-4B08-9896-82362826B0B2}"/>
    <cellStyle name="20% - Accent4 3 3 2 3 2 2 3" xfId="8051" xr:uid="{C8637C5E-24FC-4AE2-A341-1048C6FDECDD}"/>
    <cellStyle name="20% - Accent4 3 3 2 3 2 2 3 2" xfId="19470" xr:uid="{ABF6E134-5A9D-4637-91D4-89474A5B3F76}"/>
    <cellStyle name="20% - Accent4 3 3 2 3 2 2 3 3" xfId="30772" xr:uid="{8A812941-4625-4431-8244-B6856E377049}"/>
    <cellStyle name="20% - Accent4 3 3 2 3 2 2 3 4" xfId="42019" xr:uid="{D7C6758E-C967-4472-BB35-C60CF4DAB4F0}"/>
    <cellStyle name="20% - Accent4 3 3 2 3 2 2 3 5" xfId="53258" xr:uid="{E484E950-7BCF-43D2-963E-1A7FE00DF783}"/>
    <cellStyle name="20% - Accent4 3 3 2 3 2 2 4" xfId="10757" xr:uid="{9DD99E8B-B36C-423A-AD56-73BB42E30692}"/>
    <cellStyle name="20% - Accent4 3 3 2 3 2 2 4 2" xfId="22175" xr:uid="{9F66BC44-2265-428A-A7DB-84DEDC60CBD7}"/>
    <cellStyle name="20% - Accent4 3 3 2 3 2 2 4 3" xfId="33476" xr:uid="{3FAFF9D0-B070-4F45-96AF-CBBFA10AD06E}"/>
    <cellStyle name="20% - Accent4 3 3 2 3 2 2 4 4" xfId="44723" xr:uid="{E1F0DD9F-9A90-4461-82F6-233408B4AE78}"/>
    <cellStyle name="20% - Accent4 3 3 2 3 2 2 4 5" xfId="55962" xr:uid="{EBDA209C-25BB-4FC3-804B-17A687C393C9}"/>
    <cellStyle name="20% - Accent4 3 3 2 3 2 2 5" xfId="14100" xr:uid="{2DB17358-C863-4F1C-A1C1-DAD70947B83C}"/>
    <cellStyle name="20% - Accent4 3 3 2 3 2 2 6" xfId="25405" xr:uid="{7D5717F3-03B3-4EB2-9795-99A74410998E}"/>
    <cellStyle name="20% - Accent4 3 3 2 3 2 2 7" xfId="36652" xr:uid="{BA9C99DF-0EDE-4EC8-8ED4-D7DA97983B0E}"/>
    <cellStyle name="20% - Accent4 3 3 2 3 2 2 8" xfId="47891" xr:uid="{18D132A2-B44B-4ED1-8318-0977FE514C81}"/>
    <cellStyle name="20% - Accent4 3 3 2 3 2 3" xfId="4030" xr:uid="{3986F2D3-BE0A-4D2A-B496-85CD289D87E2}"/>
    <cellStyle name="20% - Accent4 3 3 2 3 2 3 2" xfId="15450" xr:uid="{7C0D1F4C-53C4-47FC-A186-88BDDF2B9528}"/>
    <cellStyle name="20% - Accent4 3 3 2 3 2 3 3" xfId="26753" xr:uid="{F6ECA9B5-1B0E-4374-BE70-B775A08C1564}"/>
    <cellStyle name="20% - Accent4 3 3 2 3 2 3 4" xfId="38000" xr:uid="{26F953C3-63DB-496F-9BB4-C8EB70DB93E5}"/>
    <cellStyle name="20% - Accent4 3 3 2 3 2 3 5" xfId="49239" xr:uid="{08493E64-8D5F-4531-A968-C35CB80B9AA9}"/>
    <cellStyle name="20% - Accent4 3 3 2 3 2 4" xfId="6719" xr:uid="{AFC4FF63-E177-41E1-AF3C-1ACADFE35DA5}"/>
    <cellStyle name="20% - Accent4 3 3 2 3 2 4 2" xfId="18139" xr:uid="{B3FF1A53-6FFA-4519-AA83-8D2D75F7746C}"/>
    <cellStyle name="20% - Accent4 3 3 2 3 2 4 3" xfId="29442" xr:uid="{8665CA09-A784-4609-A336-8E4229DCC9E2}"/>
    <cellStyle name="20% - Accent4 3 3 2 3 2 4 4" xfId="40689" xr:uid="{0CAE4BBD-4F53-42AB-B0F8-48C702253327}"/>
    <cellStyle name="20% - Accent4 3 3 2 3 2 4 5" xfId="51928" xr:uid="{3C348E16-CE3D-41E0-8A6D-0DE8C3A784BE}"/>
    <cellStyle name="20% - Accent4 3 3 2 3 2 5" xfId="9425" xr:uid="{C85BF966-1766-4C01-A466-EC899A87F3EF}"/>
    <cellStyle name="20% - Accent4 3 3 2 3 2 5 2" xfId="20844" xr:uid="{9CA587E6-98B9-43C4-9FB8-5F98DF57DBFA}"/>
    <cellStyle name="20% - Accent4 3 3 2 3 2 5 3" xfId="32146" xr:uid="{47E00F11-F9D2-436C-9CDE-78978D9E7AB7}"/>
    <cellStyle name="20% - Accent4 3 3 2 3 2 5 4" xfId="43393" xr:uid="{32EB19D2-0511-400A-9BFE-21BF13A04E10}"/>
    <cellStyle name="20% - Accent4 3 3 2 3 2 5 5" xfId="54632" xr:uid="{D1C01CD1-1C0E-4F4B-9084-8CA6D3CD6200}"/>
    <cellStyle name="20% - Accent4 3 3 2 3 2 6" xfId="12765" xr:uid="{54C993D0-B0D6-499C-A548-B5D7CD3C3A5F}"/>
    <cellStyle name="20% - Accent4 3 3 2 3 2 7" xfId="24075" xr:uid="{0CD2255F-303A-45B8-87B0-40BD2495B656}"/>
    <cellStyle name="20% - Accent4 3 3 2 3 2 8" xfId="35322" xr:uid="{6A0F8973-EA56-4145-8837-49ECAE15B0D0}"/>
    <cellStyle name="20% - Accent4 3 3 2 3 2 9" xfId="46561" xr:uid="{DD40069E-45EB-4EBC-894F-EE033D3E450F}"/>
    <cellStyle name="20% - Accent4 3 3 2 3 3" xfId="2174" xr:uid="{90AC88C8-6482-41B0-9C4F-84591C84728C}"/>
    <cellStyle name="20% - Accent4 3 3 2 3 3 2" xfId="4851" xr:uid="{3CD7C584-4E77-4322-801D-1C1EA69522A3}"/>
    <cellStyle name="20% - Accent4 3 3 2 3 3 2 2" xfId="16271" xr:uid="{23512B32-C0DF-4C72-BE49-30CB21CD1291}"/>
    <cellStyle name="20% - Accent4 3 3 2 3 3 2 3" xfId="27574" xr:uid="{6DEB4A1F-E707-4346-8C0D-51E75C8894AE}"/>
    <cellStyle name="20% - Accent4 3 3 2 3 3 2 4" xfId="38821" xr:uid="{21CDDAA5-01E7-4840-B04C-2C4461AC471B}"/>
    <cellStyle name="20% - Accent4 3 3 2 3 3 2 5" xfId="50060" xr:uid="{3CC16E4E-EF01-4BE3-BAEF-4D468E4688CE}"/>
    <cellStyle name="20% - Accent4 3 3 2 3 3 3" xfId="7546" xr:uid="{D0CCFA45-49BA-4B21-9675-FDA614793992}"/>
    <cellStyle name="20% - Accent4 3 3 2 3 3 3 2" xfId="18965" xr:uid="{78AE825C-9992-4146-AECA-7519B4F1D2A6}"/>
    <cellStyle name="20% - Accent4 3 3 2 3 3 3 3" xfId="30267" xr:uid="{7AE60FB0-89DB-446C-818D-8B26BC4DEC51}"/>
    <cellStyle name="20% - Accent4 3 3 2 3 3 3 4" xfId="41514" xr:uid="{9AD317E3-724A-426E-9011-F676E23317BE}"/>
    <cellStyle name="20% - Accent4 3 3 2 3 3 3 5" xfId="52753" xr:uid="{FC4C0025-CDE7-4C56-A420-680BC1F26899}"/>
    <cellStyle name="20% - Accent4 3 3 2 3 3 4" xfId="10252" xr:uid="{E995FDA6-8D0D-4D63-B72F-29CE57C6D66E}"/>
    <cellStyle name="20% - Accent4 3 3 2 3 3 4 2" xfId="21670" xr:uid="{15A748BE-CA5A-4989-83BA-1304434DE19D}"/>
    <cellStyle name="20% - Accent4 3 3 2 3 3 4 3" xfId="32971" xr:uid="{8419C889-3C63-4577-BCBE-BFD257CEF4AD}"/>
    <cellStyle name="20% - Accent4 3 3 2 3 3 4 4" xfId="44218" xr:uid="{0AD9EC9C-392F-4DC1-BDD9-98C4B9EAA34D}"/>
    <cellStyle name="20% - Accent4 3 3 2 3 3 4 5" xfId="55457" xr:uid="{0BF39BF4-5E81-415F-85AE-E47F564FBCDB}"/>
    <cellStyle name="20% - Accent4 3 3 2 3 3 5" xfId="13595" xr:uid="{458F3FE2-317A-4648-9F31-5B14EF5C1002}"/>
    <cellStyle name="20% - Accent4 3 3 2 3 3 6" xfId="24900" xr:uid="{928B28AE-436D-403C-ADAF-2DB05B1297D0}"/>
    <cellStyle name="20% - Accent4 3 3 2 3 3 7" xfId="36147" xr:uid="{A1FB0A07-F425-4053-B936-267A54F8DD2C}"/>
    <cellStyle name="20% - Accent4 3 3 2 3 3 8" xfId="47386" xr:uid="{4B571BBD-2A33-46F4-A39B-103DD20A90BB}"/>
    <cellStyle name="20% - Accent4 3 3 2 3 4" xfId="3525" xr:uid="{680789C4-581E-46BB-A9DA-224066383F90}"/>
    <cellStyle name="20% - Accent4 3 3 2 3 4 2" xfId="14945" xr:uid="{EB6612D6-42DD-49F2-9745-034B6A79A385}"/>
    <cellStyle name="20% - Accent4 3 3 2 3 4 3" xfId="26248" xr:uid="{A2964975-A76C-4C08-84A3-E1E3F228B068}"/>
    <cellStyle name="20% - Accent4 3 3 2 3 4 4" xfId="37495" xr:uid="{96DD9C78-D62D-4B37-8C22-E883F73E20DA}"/>
    <cellStyle name="20% - Accent4 3 3 2 3 4 5" xfId="48734" xr:uid="{C2674F68-2447-4B1D-A7AF-C698278FB9B9}"/>
    <cellStyle name="20% - Accent4 3 3 2 3 5" xfId="6214" xr:uid="{FDAF614F-803F-4D01-AEBB-6FF08FF1D131}"/>
    <cellStyle name="20% - Accent4 3 3 2 3 5 2" xfId="17634" xr:uid="{3AEADE33-1CE7-43C7-A857-6B52F9D8792C}"/>
    <cellStyle name="20% - Accent4 3 3 2 3 5 3" xfId="28937" xr:uid="{EF0A7831-3ECF-41DE-B8D7-AE43433DE86D}"/>
    <cellStyle name="20% - Accent4 3 3 2 3 5 4" xfId="40184" xr:uid="{AF5E093C-FD47-46F8-9235-9C30C96E8874}"/>
    <cellStyle name="20% - Accent4 3 3 2 3 5 5" xfId="51423" xr:uid="{932744AD-B363-41F9-93B6-6AB4F58436EC}"/>
    <cellStyle name="20% - Accent4 3 3 2 3 6" xfId="8920" xr:uid="{686D935B-144F-4033-9D48-E2B55B9F7882}"/>
    <cellStyle name="20% - Accent4 3 3 2 3 6 2" xfId="20339" xr:uid="{3EA65E79-C596-4B43-8CB7-74E7AC3ED289}"/>
    <cellStyle name="20% - Accent4 3 3 2 3 6 3" xfId="31641" xr:uid="{DC6A5172-A94B-4489-947F-5E6F4E9B50F7}"/>
    <cellStyle name="20% - Accent4 3 3 2 3 6 4" xfId="42888" xr:uid="{C02BD9A6-18F0-4600-A6BF-DC882D6C15D8}"/>
    <cellStyle name="20% - Accent4 3 3 2 3 6 5" xfId="54127" xr:uid="{F761C6C1-5CCA-40C7-AD87-91116928D779}"/>
    <cellStyle name="20% - Accent4 3 3 2 3 7" xfId="12258" xr:uid="{26306867-C5C6-416A-AD4B-8AF6058923BE}"/>
    <cellStyle name="20% - Accent4 3 3 2 3 8" xfId="23570" xr:uid="{D68C7040-FF8C-4DC1-94E4-3C35644F3027}"/>
    <cellStyle name="20% - Accent4 3 3 2 3 9" xfId="34817" xr:uid="{EA6117BB-EDF0-4CCF-A7AC-5B58779562DC}"/>
    <cellStyle name="20% - Accent4 3 3 2 4" xfId="1083" xr:uid="{DCF5F3B8-0BF3-4BE8-810E-8FC810EA79C3}"/>
    <cellStyle name="20% - Accent4 3 3 2 4 2" xfId="2421" xr:uid="{D77BEEC2-B41D-4073-AA5C-95A709785F3C}"/>
    <cellStyle name="20% - Accent4 3 3 2 4 2 2" xfId="5098" xr:uid="{EAF8D95D-DD9F-4338-9640-FFC732CD1F67}"/>
    <cellStyle name="20% - Accent4 3 3 2 4 2 2 2" xfId="16518" xr:uid="{8A16C745-1B89-488B-8F52-6365365D3055}"/>
    <cellStyle name="20% - Accent4 3 3 2 4 2 2 3" xfId="27821" xr:uid="{BCA0C420-6805-478F-81CB-EEA4A7F7F21D}"/>
    <cellStyle name="20% - Accent4 3 3 2 4 2 2 4" xfId="39068" xr:uid="{4B4487E2-127F-41D8-AB39-9AC2E39771BF}"/>
    <cellStyle name="20% - Accent4 3 3 2 4 2 2 5" xfId="50307" xr:uid="{922A731F-8AED-408F-BAE9-9A9962FD61DC}"/>
    <cellStyle name="20% - Accent4 3 3 2 4 2 3" xfId="7793" xr:uid="{D9A9744F-20E5-480C-AB75-91BDA6FD57E4}"/>
    <cellStyle name="20% - Accent4 3 3 2 4 2 3 2" xfId="19212" xr:uid="{4534D9CE-CACE-4A29-BE22-92FEEC092FD4}"/>
    <cellStyle name="20% - Accent4 3 3 2 4 2 3 3" xfId="30514" xr:uid="{49BA25BE-0207-45EC-B457-CA7DEC417FCC}"/>
    <cellStyle name="20% - Accent4 3 3 2 4 2 3 4" xfId="41761" xr:uid="{D1112F0B-D2A1-4B9F-8D84-7827109F155C}"/>
    <cellStyle name="20% - Accent4 3 3 2 4 2 3 5" xfId="53000" xr:uid="{CFE77EDB-6F26-4A79-A968-E42460CAF3C8}"/>
    <cellStyle name="20% - Accent4 3 3 2 4 2 4" xfId="10499" xr:uid="{85B54A21-D58E-4296-83AD-C4786C550F98}"/>
    <cellStyle name="20% - Accent4 3 3 2 4 2 4 2" xfId="21917" xr:uid="{AAD9051A-BE76-4BC1-9467-BD57F0FE794C}"/>
    <cellStyle name="20% - Accent4 3 3 2 4 2 4 3" xfId="33218" xr:uid="{D6C79EA5-981E-4CD9-BCC8-7268D6D236EA}"/>
    <cellStyle name="20% - Accent4 3 3 2 4 2 4 4" xfId="44465" xr:uid="{FFB66D3D-F91B-4C62-B41B-02EEC7AC677F}"/>
    <cellStyle name="20% - Accent4 3 3 2 4 2 4 5" xfId="55704" xr:uid="{9D63EAD7-CA76-470F-B176-104D26B43CFD}"/>
    <cellStyle name="20% - Accent4 3 3 2 4 2 5" xfId="13842" xr:uid="{9C53ED1A-3949-4209-B04A-EFDCBF5F2945}"/>
    <cellStyle name="20% - Accent4 3 3 2 4 2 6" xfId="25147" xr:uid="{D36AB214-8420-46EF-9407-0789CF56CEE8}"/>
    <cellStyle name="20% - Accent4 3 3 2 4 2 7" xfId="36394" xr:uid="{880572EA-36EC-4EC6-8AE0-96B08FA84A19}"/>
    <cellStyle name="20% - Accent4 3 3 2 4 2 8" xfId="47633" xr:uid="{493CF7D2-5DF2-497E-AC38-64784636050F}"/>
    <cellStyle name="20% - Accent4 3 3 2 4 3" xfId="3772" xr:uid="{2BFE5392-0D4D-4CD7-B568-3084760465F2}"/>
    <cellStyle name="20% - Accent4 3 3 2 4 3 2" xfId="15192" xr:uid="{6EDDDD0E-2F78-4989-A35A-1EEF7F1645D1}"/>
    <cellStyle name="20% - Accent4 3 3 2 4 3 3" xfId="26495" xr:uid="{FED58585-4C69-45DF-911C-0EA3A6B103F7}"/>
    <cellStyle name="20% - Accent4 3 3 2 4 3 4" xfId="37742" xr:uid="{DC86490A-900D-462A-8534-8D6C279FFCCE}"/>
    <cellStyle name="20% - Accent4 3 3 2 4 3 5" xfId="48981" xr:uid="{D7814AE3-1BEF-4236-8D8A-C2904596DB9D}"/>
    <cellStyle name="20% - Accent4 3 3 2 4 4" xfId="6461" xr:uid="{02DAED50-A82D-44ED-AE19-60A88D2E8C17}"/>
    <cellStyle name="20% - Accent4 3 3 2 4 4 2" xfId="17881" xr:uid="{F459D013-93FB-4A74-A028-BC3DA014407D}"/>
    <cellStyle name="20% - Accent4 3 3 2 4 4 3" xfId="29184" xr:uid="{93FBA8CA-D4CB-497B-B3C8-1FA24094EB22}"/>
    <cellStyle name="20% - Accent4 3 3 2 4 4 4" xfId="40431" xr:uid="{43EB0B61-02CB-4788-867E-F0EEE50F4DBE}"/>
    <cellStyle name="20% - Accent4 3 3 2 4 4 5" xfId="51670" xr:uid="{E113E734-CB04-4220-84D1-AE9D3A7BE19F}"/>
    <cellStyle name="20% - Accent4 3 3 2 4 5" xfId="9167" xr:uid="{EF98E43F-9A56-4805-912B-32D41E980F71}"/>
    <cellStyle name="20% - Accent4 3 3 2 4 5 2" xfId="20586" xr:uid="{4C974416-741B-4856-A037-39FDD8C5B96A}"/>
    <cellStyle name="20% - Accent4 3 3 2 4 5 3" xfId="31888" xr:uid="{99EAF922-A596-4E9E-9D25-F7556B0DD569}"/>
    <cellStyle name="20% - Accent4 3 3 2 4 5 4" xfId="43135" xr:uid="{554BB8A6-33A7-47E7-874B-33039319D4D2}"/>
    <cellStyle name="20% - Accent4 3 3 2 4 5 5" xfId="54374" xr:uid="{5D09FBD7-3232-448F-A1F6-E8E7B39189D2}"/>
    <cellStyle name="20% - Accent4 3 3 2 4 6" xfId="12507" xr:uid="{7AD76BAB-1140-445E-94F4-DB1084660F61}"/>
    <cellStyle name="20% - Accent4 3 3 2 4 7" xfId="23817" xr:uid="{1E8A9576-393E-482A-BD0D-74E3C4A214B5}"/>
    <cellStyle name="20% - Accent4 3 3 2 4 8" xfId="35064" xr:uid="{129299A7-216B-4EB2-91B5-A3BCFBCD56F9}"/>
    <cellStyle name="20% - Accent4 3 3 2 4 9" xfId="46303" xr:uid="{FF6025A0-D905-4EE9-88AA-D719ADEF6515}"/>
    <cellStyle name="20% - Accent4 3 3 2 5" xfId="1609" xr:uid="{FA4AE4E4-3847-453E-A3EA-DCF558192A5A}"/>
    <cellStyle name="20% - Accent4 3 3 2 5 2" xfId="2945" xr:uid="{AEB79D06-8051-477D-8FA6-BE9A504FF4A4}"/>
    <cellStyle name="20% - Accent4 3 3 2 5 2 2" xfId="5622" xr:uid="{4EB6FE09-441E-4AF8-BFE9-9FC1456DC901}"/>
    <cellStyle name="20% - Accent4 3 3 2 5 2 2 2" xfId="17042" xr:uid="{B26504E6-D370-44FE-A233-CCD32F4E7FAD}"/>
    <cellStyle name="20% - Accent4 3 3 2 5 2 2 3" xfId="28345" xr:uid="{8249F0AB-6BEC-4231-BEFE-E73D4587378F}"/>
    <cellStyle name="20% - Accent4 3 3 2 5 2 2 4" xfId="39592" xr:uid="{AC5D68A1-F067-49C2-9668-BDECE6E33DF2}"/>
    <cellStyle name="20% - Accent4 3 3 2 5 2 2 5" xfId="50831" xr:uid="{7907D721-1295-4A41-A901-9622BED451D1}"/>
    <cellStyle name="20% - Accent4 3 3 2 5 2 3" xfId="8317" xr:uid="{46AB59E1-E6CC-4C09-9F42-FCCE948DB319}"/>
    <cellStyle name="20% - Accent4 3 3 2 5 2 3 2" xfId="19736" xr:uid="{D40EB35D-3904-4989-A25E-7BBB158AB009}"/>
    <cellStyle name="20% - Accent4 3 3 2 5 2 3 3" xfId="31038" xr:uid="{8189B36F-4D68-4176-86AD-7949DA12F77B}"/>
    <cellStyle name="20% - Accent4 3 3 2 5 2 3 4" xfId="42285" xr:uid="{17FC40C8-6C47-428B-AB25-6AD1B157D978}"/>
    <cellStyle name="20% - Accent4 3 3 2 5 2 3 5" xfId="53524" xr:uid="{AC46896D-2839-457A-A072-B82FFA76B9FB}"/>
    <cellStyle name="20% - Accent4 3 3 2 5 2 4" xfId="11023" xr:uid="{308DA14E-3E67-462B-907D-5340B6BCE2F7}"/>
    <cellStyle name="20% - Accent4 3 3 2 5 2 4 2" xfId="22441" xr:uid="{91E3CADE-7310-4201-A5DE-EE6B623EA17D}"/>
    <cellStyle name="20% - Accent4 3 3 2 5 2 4 3" xfId="33742" xr:uid="{8444FCE7-A4B1-4552-A775-1CE75AC8AE32}"/>
    <cellStyle name="20% - Accent4 3 3 2 5 2 4 4" xfId="44989" xr:uid="{D8563534-BAA9-4ECC-B6EE-DB5656541911}"/>
    <cellStyle name="20% - Accent4 3 3 2 5 2 4 5" xfId="56228" xr:uid="{3472941D-53DA-48A9-AA14-44F63F27162C}"/>
    <cellStyle name="20% - Accent4 3 3 2 5 2 5" xfId="14366" xr:uid="{EC4EB0AB-0152-4252-982C-5BC697BFAB03}"/>
    <cellStyle name="20% - Accent4 3 3 2 5 2 6" xfId="25671" xr:uid="{DFD30CB3-2AA3-434E-90CB-92E97209006E}"/>
    <cellStyle name="20% - Accent4 3 3 2 5 2 7" xfId="36918" xr:uid="{C808A61F-7882-499D-931E-11089434470C}"/>
    <cellStyle name="20% - Accent4 3 3 2 5 2 8" xfId="48157" xr:uid="{17C48163-3B15-4FE7-831E-323272933EED}"/>
    <cellStyle name="20% - Accent4 3 3 2 5 3" xfId="4296" xr:uid="{7F64430E-E52A-4E37-8D1A-8B15A981731B}"/>
    <cellStyle name="20% - Accent4 3 3 2 5 3 2" xfId="15716" xr:uid="{A83B6FF0-D12D-4A1E-AA03-05E7A6E4CFC5}"/>
    <cellStyle name="20% - Accent4 3 3 2 5 3 3" xfId="27019" xr:uid="{D5FE113D-E2B3-45B9-A574-0EF2801E5F9B}"/>
    <cellStyle name="20% - Accent4 3 3 2 5 3 4" xfId="38266" xr:uid="{3E6C33ED-CECD-4596-8482-855F9FBAE66B}"/>
    <cellStyle name="20% - Accent4 3 3 2 5 3 5" xfId="49505" xr:uid="{B3BBA15E-69FB-420D-9263-8443C991D848}"/>
    <cellStyle name="20% - Accent4 3 3 2 5 4" xfId="6985" xr:uid="{0DF4F222-DCE7-4921-9676-3C6EBC502F03}"/>
    <cellStyle name="20% - Accent4 3 3 2 5 4 2" xfId="18405" xr:uid="{47CC4473-CDA9-49C7-BDF9-E632ACE91E49}"/>
    <cellStyle name="20% - Accent4 3 3 2 5 4 3" xfId="29708" xr:uid="{254F968A-73A1-46C0-AC01-8844AB237002}"/>
    <cellStyle name="20% - Accent4 3 3 2 5 4 4" xfId="40955" xr:uid="{FC713CE0-B9C2-41A4-8112-1414CDE0C28B}"/>
    <cellStyle name="20% - Accent4 3 3 2 5 4 5" xfId="52194" xr:uid="{18CE32D6-56DB-4B8D-93DA-CB7E60C48470}"/>
    <cellStyle name="20% - Accent4 3 3 2 5 5" xfId="9691" xr:uid="{FFCFA60B-3A6D-4D95-84C4-CD82396883C1}"/>
    <cellStyle name="20% - Accent4 3 3 2 5 5 2" xfId="21110" xr:uid="{1A3BB114-8273-4E83-8DF0-886DEFFFFF40}"/>
    <cellStyle name="20% - Accent4 3 3 2 5 5 3" xfId="32412" xr:uid="{11F17B6C-A5CB-4F5B-A3B5-1F90CA95D222}"/>
    <cellStyle name="20% - Accent4 3 3 2 5 5 4" xfId="43659" xr:uid="{2FDB4D69-A149-43DD-8145-CFEB86FE1192}"/>
    <cellStyle name="20% - Accent4 3 3 2 5 5 5" xfId="54898" xr:uid="{4E0CACDE-3C70-4259-94FE-49CDE401155C}"/>
    <cellStyle name="20% - Accent4 3 3 2 5 6" xfId="13032" xr:uid="{FBD495EE-F390-43F3-AABC-CE14F10D588C}"/>
    <cellStyle name="20% - Accent4 3 3 2 5 7" xfId="24341" xr:uid="{7CBFB327-04AF-42BD-9749-ABE668CE3877}"/>
    <cellStyle name="20% - Accent4 3 3 2 5 8" xfId="35588" xr:uid="{480A0284-49B2-42E0-B755-60D7C66C2BD6}"/>
    <cellStyle name="20% - Accent4 3 3 2 5 9" xfId="46827" xr:uid="{67AE5342-DFDF-4AF2-880A-FC6AE362E3B0}"/>
    <cellStyle name="20% - Accent4 3 3 2 6" xfId="1919" xr:uid="{B9FE17FC-BECE-4D04-BBCF-9238A29559BB}"/>
    <cellStyle name="20% - Accent4 3 3 2 6 2" xfId="4595" xr:uid="{3E7FA071-5CBD-43F8-9EA1-AFAB03EBF2B2}"/>
    <cellStyle name="20% - Accent4 3 3 2 6 2 2" xfId="16015" xr:uid="{24DD6DE8-DB70-4179-BEBB-0DD42E4F0702}"/>
    <cellStyle name="20% - Accent4 3 3 2 6 2 3" xfId="27318" xr:uid="{E2B2CFC0-8567-4443-BF76-FFB1E95119B3}"/>
    <cellStyle name="20% - Accent4 3 3 2 6 2 4" xfId="38565" xr:uid="{81496385-FE3F-4523-BC2C-8994CD647AD3}"/>
    <cellStyle name="20% - Accent4 3 3 2 6 2 5" xfId="49804" xr:uid="{0EFD7450-EC05-4B66-9B7B-C905353F555A}"/>
    <cellStyle name="20% - Accent4 3 3 2 6 3" xfId="7293" xr:uid="{B342F2AB-E812-4F4E-9A5F-8F553E5C75D7}"/>
    <cellStyle name="20% - Accent4 3 3 2 6 3 2" xfId="18712" xr:uid="{CF5DFBE8-BF76-49EC-9440-8E97562970E9}"/>
    <cellStyle name="20% - Accent4 3 3 2 6 3 3" xfId="30014" xr:uid="{C645FF8A-F203-4931-9944-CC856C0A7219}"/>
    <cellStyle name="20% - Accent4 3 3 2 6 3 4" xfId="41261" xr:uid="{E5E1977C-FF7D-4C69-AA29-6015A7B5B26D}"/>
    <cellStyle name="20% - Accent4 3 3 2 6 3 5" xfId="52500" xr:uid="{984048E1-974F-47E1-9BC5-59EF7CDBA7BB}"/>
    <cellStyle name="20% - Accent4 3 3 2 6 4" xfId="9999" xr:uid="{7ED6BA6E-35C8-4F44-A693-67D3CF2F4B5F}"/>
    <cellStyle name="20% - Accent4 3 3 2 6 4 2" xfId="21417" xr:uid="{ACCE7CF3-3C68-4EB5-9424-A81F3BDDFA21}"/>
    <cellStyle name="20% - Accent4 3 3 2 6 4 3" xfId="32718" xr:uid="{F9F04D5C-5DB3-44D3-84C8-82F44D7F527F}"/>
    <cellStyle name="20% - Accent4 3 3 2 6 4 4" xfId="43965" xr:uid="{40BC3584-1066-44BA-A31E-A16AEC78BBD6}"/>
    <cellStyle name="20% - Accent4 3 3 2 6 4 5" xfId="55204" xr:uid="{F186972A-30AE-48F1-BB82-077B82DFC10D}"/>
    <cellStyle name="20% - Accent4 3 3 2 6 5" xfId="13341" xr:uid="{816A1BC6-E6CB-43AB-A0D4-7DD9740969A9}"/>
    <cellStyle name="20% - Accent4 3 3 2 6 6" xfId="24647" xr:uid="{CFE3F7C1-7914-4B66-A5E5-454B390DF765}"/>
    <cellStyle name="20% - Accent4 3 3 2 6 7" xfId="35894" xr:uid="{A088C031-9BCB-4846-8289-3C1C42DC5B0D}"/>
    <cellStyle name="20% - Accent4 3 3 2 6 8" xfId="47133" xr:uid="{F4224EB8-5403-41EA-9929-0B67985213C4}"/>
    <cellStyle name="20% - Accent4 3 3 2 7" xfId="3267" xr:uid="{A05704E3-1882-4F25-BBAA-54CAC3FDA3B5}"/>
    <cellStyle name="20% - Accent4 3 3 2 7 2" xfId="14687" xr:uid="{C5A342EA-E0CC-4017-8CF5-C60E5563F62F}"/>
    <cellStyle name="20% - Accent4 3 3 2 7 3" xfId="25990" xr:uid="{09FEFB9B-EC77-4A7E-94BA-65B0311B8EA9}"/>
    <cellStyle name="20% - Accent4 3 3 2 7 4" xfId="37237" xr:uid="{76E9201A-4057-46DC-9105-99A899809B31}"/>
    <cellStyle name="20% - Accent4 3 3 2 7 5" xfId="48476" xr:uid="{7953280B-87A8-4C09-969F-B37A0502D69B}"/>
    <cellStyle name="20% - Accent4 3 3 2 8" xfId="5948" xr:uid="{C1A4E919-B673-4D5F-B2CB-098B6BE6C980}"/>
    <cellStyle name="20% - Accent4 3 3 2 8 2" xfId="17368" xr:uid="{71035989-830B-4229-B17B-DA478FDA0167}"/>
    <cellStyle name="20% - Accent4 3 3 2 8 3" xfId="28671" xr:uid="{92014289-25E6-4186-9FF1-00E78DA15D9C}"/>
    <cellStyle name="20% - Accent4 3 3 2 8 4" xfId="39918" xr:uid="{E780C3A6-29D2-4A12-A407-60D308BA416D}"/>
    <cellStyle name="20% - Accent4 3 3 2 8 5" xfId="51157" xr:uid="{FB07DBC9-A3FA-4A4A-BBE3-AD760DFB4BB7}"/>
    <cellStyle name="20% - Accent4 3 3 2 9" xfId="8656" xr:uid="{223F8874-FC2E-40FE-A13E-EC5C84A0F12B}"/>
    <cellStyle name="20% - Accent4 3 3 2 9 2" xfId="20075" xr:uid="{B4C9030D-81F0-40A9-A326-1F022A5ACB67}"/>
    <cellStyle name="20% - Accent4 3 3 2 9 3" xfId="31377" xr:uid="{879084D6-2F5C-43E4-B60F-81A82F1DE6B7}"/>
    <cellStyle name="20% - Accent4 3 3 2 9 4" xfId="42624" xr:uid="{B26A4B68-100B-4D3F-AA2D-10F66AB05475}"/>
    <cellStyle name="20% - Accent4 3 3 2 9 5" xfId="53863" xr:uid="{7C6B5F07-DEFD-4E98-8524-9A9AA9FACA55}"/>
    <cellStyle name="20% - Accent4 3 3 3" xfId="210" xr:uid="{71210DE3-4025-44ED-B31D-8C791B1CC8A1}"/>
    <cellStyle name="20% - Accent4 3 3 3 10" xfId="23315" xr:uid="{54F3D6D8-09EF-4DAD-8D5C-C30166C03E16}"/>
    <cellStyle name="20% - Accent4 3 3 3 11" xfId="34562" xr:uid="{4EE5A904-9125-4A4C-BB28-E862A5250B4F}"/>
    <cellStyle name="20% - Accent4 3 3 3 12" xfId="45801" xr:uid="{643C63FF-D0D5-4D94-ADC6-B81B8F022EB8}"/>
    <cellStyle name="20% - Accent4 3 3 3 2" xfId="833" xr:uid="{8414BDC9-368C-449A-AF4E-2FCB36C866FB}"/>
    <cellStyle name="20% - Accent4 3 3 3 2 10" xfId="46058" xr:uid="{233B7AF4-56F3-478E-AD4F-8C91AB31284F}"/>
    <cellStyle name="20% - Accent4 3 3 3 2 2" xfId="1343" xr:uid="{CCFE2E2A-4270-4E45-A0DE-73BBD47DC684}"/>
    <cellStyle name="20% - Accent4 3 3 3 2 2 2" xfId="2681" xr:uid="{D047D3E0-72B3-4CDF-AF89-F5F30D0AA769}"/>
    <cellStyle name="20% - Accent4 3 3 3 2 2 2 2" xfId="5358" xr:uid="{30D2DF63-4A7F-4DCE-9659-1A72F53BC8FA}"/>
    <cellStyle name="20% - Accent4 3 3 3 2 2 2 2 2" xfId="16778" xr:uid="{5338286A-A1F2-437E-93ED-7D9607B9FD44}"/>
    <cellStyle name="20% - Accent4 3 3 3 2 2 2 2 3" xfId="28081" xr:uid="{C2F04469-0870-4C1D-BCAC-80A40A0D398C}"/>
    <cellStyle name="20% - Accent4 3 3 3 2 2 2 2 4" xfId="39328" xr:uid="{F539B0DC-04BA-4AE8-BAAF-154B98C7FEB9}"/>
    <cellStyle name="20% - Accent4 3 3 3 2 2 2 2 5" xfId="50567" xr:uid="{6EFAED58-3B33-409F-B0AA-B59EA46209D0}"/>
    <cellStyle name="20% - Accent4 3 3 3 2 2 2 3" xfId="8053" xr:uid="{78B7E7E4-04B3-4249-AD62-C97713D3BFB1}"/>
    <cellStyle name="20% - Accent4 3 3 3 2 2 2 3 2" xfId="19472" xr:uid="{4A07AAA3-EA31-4F5A-B606-B2345E57A560}"/>
    <cellStyle name="20% - Accent4 3 3 3 2 2 2 3 3" xfId="30774" xr:uid="{634939EF-0F35-4D41-8281-85C0BBB48FEB}"/>
    <cellStyle name="20% - Accent4 3 3 3 2 2 2 3 4" xfId="42021" xr:uid="{92F4F62C-6F94-4C9C-AFF5-7BB2DBD9E4A2}"/>
    <cellStyle name="20% - Accent4 3 3 3 2 2 2 3 5" xfId="53260" xr:uid="{298C11BC-1118-43AF-BDD0-0B7114A74A5C}"/>
    <cellStyle name="20% - Accent4 3 3 3 2 2 2 4" xfId="10759" xr:uid="{C22ADA07-AFBA-43C4-A17A-FC90BC008A46}"/>
    <cellStyle name="20% - Accent4 3 3 3 2 2 2 4 2" xfId="22177" xr:uid="{7C45038D-8869-465B-B42B-0142D9228C8C}"/>
    <cellStyle name="20% - Accent4 3 3 3 2 2 2 4 3" xfId="33478" xr:uid="{F8BD10BD-EF77-44A7-8AEA-8EA323C3B79E}"/>
    <cellStyle name="20% - Accent4 3 3 3 2 2 2 4 4" xfId="44725" xr:uid="{9C47B7AF-8095-45D5-AF7F-723DFBEB41AD}"/>
    <cellStyle name="20% - Accent4 3 3 3 2 2 2 4 5" xfId="55964" xr:uid="{5299AF2C-64AF-437E-9B96-392E8F1C7787}"/>
    <cellStyle name="20% - Accent4 3 3 3 2 2 2 5" xfId="14102" xr:uid="{D82CA223-DC6F-4B72-996A-DC922122B4E4}"/>
    <cellStyle name="20% - Accent4 3 3 3 2 2 2 6" xfId="25407" xr:uid="{D4C3F295-6B2A-4DF6-B849-6C749B00FF29}"/>
    <cellStyle name="20% - Accent4 3 3 3 2 2 2 7" xfId="36654" xr:uid="{61A929BB-42B0-4C7B-BC02-53D166FECD2E}"/>
    <cellStyle name="20% - Accent4 3 3 3 2 2 2 8" xfId="47893" xr:uid="{0BCC4697-2E48-421F-847F-782CAFC11294}"/>
    <cellStyle name="20% - Accent4 3 3 3 2 2 3" xfId="4032" xr:uid="{EA9A8E3B-77B9-47FB-8387-A07B8A7D6862}"/>
    <cellStyle name="20% - Accent4 3 3 3 2 2 3 2" xfId="15452" xr:uid="{AE917582-6797-4734-869D-255A9CA67379}"/>
    <cellStyle name="20% - Accent4 3 3 3 2 2 3 3" xfId="26755" xr:uid="{C84DF8FD-580E-4261-86D5-11EA8062305E}"/>
    <cellStyle name="20% - Accent4 3 3 3 2 2 3 4" xfId="38002" xr:uid="{E5B291B6-42D2-4E64-BEBD-CA0165CD0152}"/>
    <cellStyle name="20% - Accent4 3 3 3 2 2 3 5" xfId="49241" xr:uid="{1394B414-3965-4BBB-BDAF-1926CF46D447}"/>
    <cellStyle name="20% - Accent4 3 3 3 2 2 4" xfId="6721" xr:uid="{E22A57A2-E347-4024-A5C4-CC597C179434}"/>
    <cellStyle name="20% - Accent4 3 3 3 2 2 4 2" xfId="18141" xr:uid="{E57EB282-9F59-44D8-BA5E-25A9AF73C41C}"/>
    <cellStyle name="20% - Accent4 3 3 3 2 2 4 3" xfId="29444" xr:uid="{BB6745E4-049B-4826-8690-081D9057CD40}"/>
    <cellStyle name="20% - Accent4 3 3 3 2 2 4 4" xfId="40691" xr:uid="{C0CBA898-D6FA-4647-997B-5CF6F3663089}"/>
    <cellStyle name="20% - Accent4 3 3 3 2 2 4 5" xfId="51930" xr:uid="{AECE2EBE-D5D8-4DD9-9FAC-04F893276A52}"/>
    <cellStyle name="20% - Accent4 3 3 3 2 2 5" xfId="9427" xr:uid="{B87A009D-5A8C-40ED-8192-74259D60853F}"/>
    <cellStyle name="20% - Accent4 3 3 3 2 2 5 2" xfId="20846" xr:uid="{2CD97C71-FECB-409A-BFFD-60775012C282}"/>
    <cellStyle name="20% - Accent4 3 3 3 2 2 5 3" xfId="32148" xr:uid="{A47CF172-B6C5-4C4C-9122-EF3541E91256}"/>
    <cellStyle name="20% - Accent4 3 3 3 2 2 5 4" xfId="43395" xr:uid="{A6BFC2A9-AAE3-4943-BDB7-69F88D8BA34B}"/>
    <cellStyle name="20% - Accent4 3 3 3 2 2 5 5" xfId="54634" xr:uid="{45BBD49F-E9B5-41A6-B082-47CBB8DCDC45}"/>
    <cellStyle name="20% - Accent4 3 3 3 2 2 6" xfId="12767" xr:uid="{33F1C59A-01D1-43F5-9A9B-1AABE5714440}"/>
    <cellStyle name="20% - Accent4 3 3 3 2 2 7" xfId="24077" xr:uid="{779FBB41-0745-42A1-B04B-80C389AE127A}"/>
    <cellStyle name="20% - Accent4 3 3 3 2 2 8" xfId="35324" xr:uid="{533132B0-31D5-455C-BC8B-F0FB5C12166C}"/>
    <cellStyle name="20% - Accent4 3 3 3 2 2 9" xfId="46563" xr:uid="{BB4BD80A-C61D-4C43-ACC0-5714797308EB}"/>
    <cellStyle name="20% - Accent4 3 3 3 2 3" xfId="2176" xr:uid="{775DB0C9-6F95-44EA-B16B-55D6D734586D}"/>
    <cellStyle name="20% - Accent4 3 3 3 2 3 2" xfId="4853" xr:uid="{752F9367-E84C-4358-BFC9-957FFE18AF46}"/>
    <cellStyle name="20% - Accent4 3 3 3 2 3 2 2" xfId="16273" xr:uid="{B1EEADDF-B2AF-44F2-83FA-60967F185B3F}"/>
    <cellStyle name="20% - Accent4 3 3 3 2 3 2 3" xfId="27576" xr:uid="{EDA498E7-FD31-48E0-B463-A964F3C2D6B6}"/>
    <cellStyle name="20% - Accent4 3 3 3 2 3 2 4" xfId="38823" xr:uid="{15F39A4F-5AD6-4B9C-8874-92C9726A7E79}"/>
    <cellStyle name="20% - Accent4 3 3 3 2 3 2 5" xfId="50062" xr:uid="{46D37297-F3BB-4606-8A34-DC1DFA4DB981}"/>
    <cellStyle name="20% - Accent4 3 3 3 2 3 3" xfId="7548" xr:uid="{95D39204-B6FE-4413-89B2-AD3462B82891}"/>
    <cellStyle name="20% - Accent4 3 3 3 2 3 3 2" xfId="18967" xr:uid="{4156E87B-5BB4-4C0E-94BC-C7D4F7FA846B}"/>
    <cellStyle name="20% - Accent4 3 3 3 2 3 3 3" xfId="30269" xr:uid="{57A042EA-CD5C-42D1-8B16-72CA49D5FFFD}"/>
    <cellStyle name="20% - Accent4 3 3 3 2 3 3 4" xfId="41516" xr:uid="{E8F567F5-F3D0-454C-B57E-CF7881C31572}"/>
    <cellStyle name="20% - Accent4 3 3 3 2 3 3 5" xfId="52755" xr:uid="{CCE67390-D526-47A1-86E9-6B88308E870A}"/>
    <cellStyle name="20% - Accent4 3 3 3 2 3 4" xfId="10254" xr:uid="{14567D62-ABE0-41F2-AC47-2DB311D31A84}"/>
    <cellStyle name="20% - Accent4 3 3 3 2 3 4 2" xfId="21672" xr:uid="{6E6C188E-12E5-4D88-8D76-1B12804EE683}"/>
    <cellStyle name="20% - Accent4 3 3 3 2 3 4 3" xfId="32973" xr:uid="{55EAE079-14D5-46EB-9DC5-0C079A0476E2}"/>
    <cellStyle name="20% - Accent4 3 3 3 2 3 4 4" xfId="44220" xr:uid="{8602C576-66AD-4EB9-A6A6-5DE01BC26183}"/>
    <cellStyle name="20% - Accent4 3 3 3 2 3 4 5" xfId="55459" xr:uid="{49CF83CC-4E1B-4886-811D-E3F5B15F8E00}"/>
    <cellStyle name="20% - Accent4 3 3 3 2 3 5" xfId="13597" xr:uid="{E20AD8ED-0E86-4087-86BA-EE62A4278697}"/>
    <cellStyle name="20% - Accent4 3 3 3 2 3 6" xfId="24902" xr:uid="{AB818BF7-5E5F-4E82-B943-9F182EB85AAE}"/>
    <cellStyle name="20% - Accent4 3 3 3 2 3 7" xfId="36149" xr:uid="{6F3224B8-485A-40A8-9991-99C26EC1AF1D}"/>
    <cellStyle name="20% - Accent4 3 3 3 2 3 8" xfId="47388" xr:uid="{144AE25E-3D5B-452D-9CEC-0B80E34E26AE}"/>
    <cellStyle name="20% - Accent4 3 3 3 2 4" xfId="3527" xr:uid="{1D069024-D956-4C4B-B9F7-592E49F91127}"/>
    <cellStyle name="20% - Accent4 3 3 3 2 4 2" xfId="14947" xr:uid="{B437A806-67BD-438B-B168-900627614F7D}"/>
    <cellStyle name="20% - Accent4 3 3 3 2 4 3" xfId="26250" xr:uid="{F13C319C-B962-4D35-9E57-D55DD7D40803}"/>
    <cellStyle name="20% - Accent4 3 3 3 2 4 4" xfId="37497" xr:uid="{2F67E477-5B33-4D47-A5E2-3023305450E3}"/>
    <cellStyle name="20% - Accent4 3 3 3 2 4 5" xfId="48736" xr:uid="{D54474E1-A407-4BAE-889F-FE2E24745F5D}"/>
    <cellStyle name="20% - Accent4 3 3 3 2 5" xfId="6216" xr:uid="{DA11D6A0-CB44-4CCC-86EF-73F0C723B7F2}"/>
    <cellStyle name="20% - Accent4 3 3 3 2 5 2" xfId="17636" xr:uid="{C67AC810-FA9E-48EC-B703-90C365AF7AE5}"/>
    <cellStyle name="20% - Accent4 3 3 3 2 5 3" xfId="28939" xr:uid="{27D82742-64C5-4D37-A133-35616BE6759B}"/>
    <cellStyle name="20% - Accent4 3 3 3 2 5 4" xfId="40186" xr:uid="{58684331-DDB2-45F6-890D-79F25335EFF2}"/>
    <cellStyle name="20% - Accent4 3 3 3 2 5 5" xfId="51425" xr:uid="{8E0E1F65-F8B3-4C4B-940D-BDF6C5341ECB}"/>
    <cellStyle name="20% - Accent4 3 3 3 2 6" xfId="8922" xr:uid="{777AA6BA-433E-4877-ACD8-4A472BF62D92}"/>
    <cellStyle name="20% - Accent4 3 3 3 2 6 2" xfId="20341" xr:uid="{8F54D23E-22C7-43FE-BD38-DF068F78837E}"/>
    <cellStyle name="20% - Accent4 3 3 3 2 6 3" xfId="31643" xr:uid="{43094A10-AAE4-4A13-9479-9DCB74C0ADF8}"/>
    <cellStyle name="20% - Accent4 3 3 3 2 6 4" xfId="42890" xr:uid="{41E2D18E-C63A-48A9-8D31-96CFA9F9FD91}"/>
    <cellStyle name="20% - Accent4 3 3 3 2 6 5" xfId="54129" xr:uid="{E2CB3CE0-D621-4B4F-B1AB-ADA121451E9C}"/>
    <cellStyle name="20% - Accent4 3 3 3 2 7" xfId="12260" xr:uid="{F54A8FB0-64BB-45CC-B263-48EEB59ECED0}"/>
    <cellStyle name="20% - Accent4 3 3 3 2 8" xfId="23572" xr:uid="{85734DB1-4C99-4CA3-9F26-8CA1BC3F3EA1}"/>
    <cellStyle name="20% - Accent4 3 3 3 2 9" xfId="34819" xr:uid="{4E7AB080-16E7-4324-962A-2ECCDDDA971B}"/>
    <cellStyle name="20% - Accent4 3 3 3 3" xfId="1190" xr:uid="{B631FC14-9187-4B97-9A13-DA1A5BADAC12}"/>
    <cellStyle name="20% - Accent4 3 3 3 3 2" xfId="2528" xr:uid="{E2F5F436-A7DB-4038-BD34-A6688ABCA618}"/>
    <cellStyle name="20% - Accent4 3 3 3 3 2 2" xfId="5205" xr:uid="{48CD0DA2-53CF-4B55-8BEA-543A5C99F4A2}"/>
    <cellStyle name="20% - Accent4 3 3 3 3 2 2 2" xfId="16625" xr:uid="{30F74B8F-06AD-4465-A126-E873109F06F4}"/>
    <cellStyle name="20% - Accent4 3 3 3 3 2 2 3" xfId="27928" xr:uid="{2CA526AF-11E7-4C62-BCED-ECCC1B49FDEA}"/>
    <cellStyle name="20% - Accent4 3 3 3 3 2 2 4" xfId="39175" xr:uid="{9B862E97-6730-4BE6-9458-F3A63DBE9630}"/>
    <cellStyle name="20% - Accent4 3 3 3 3 2 2 5" xfId="50414" xr:uid="{0D520854-C458-43AD-B993-94C45BEA9E8E}"/>
    <cellStyle name="20% - Accent4 3 3 3 3 2 3" xfId="7900" xr:uid="{1F48A2DC-124F-4583-ADA8-8FD4A05D3308}"/>
    <cellStyle name="20% - Accent4 3 3 3 3 2 3 2" xfId="19319" xr:uid="{144FFC72-5266-40FF-A283-A9F84B1A20B0}"/>
    <cellStyle name="20% - Accent4 3 3 3 3 2 3 3" xfId="30621" xr:uid="{B7DE0E59-2E55-4E1D-839C-9A468839033B}"/>
    <cellStyle name="20% - Accent4 3 3 3 3 2 3 4" xfId="41868" xr:uid="{0C9B5E1A-39CF-4853-8E51-7A273806C1B4}"/>
    <cellStyle name="20% - Accent4 3 3 3 3 2 3 5" xfId="53107" xr:uid="{D5701683-CD42-492B-BAC1-57EB0E3DAB78}"/>
    <cellStyle name="20% - Accent4 3 3 3 3 2 4" xfId="10606" xr:uid="{DA8EE9CD-09CF-4BE9-BD57-B0044FE3813B}"/>
    <cellStyle name="20% - Accent4 3 3 3 3 2 4 2" xfId="22024" xr:uid="{CE180EDF-FBAC-4096-802D-BA701C8C9117}"/>
    <cellStyle name="20% - Accent4 3 3 3 3 2 4 3" xfId="33325" xr:uid="{98145B6F-9A5B-4D11-AC58-F624D15D4C44}"/>
    <cellStyle name="20% - Accent4 3 3 3 3 2 4 4" xfId="44572" xr:uid="{2CE0604E-60CF-4729-AAB8-E6D0CB68B48E}"/>
    <cellStyle name="20% - Accent4 3 3 3 3 2 4 5" xfId="55811" xr:uid="{7564E0E6-A544-417C-9B21-63474BB6EF2F}"/>
    <cellStyle name="20% - Accent4 3 3 3 3 2 5" xfId="13949" xr:uid="{9DBC821D-5ECE-4D2C-ABCF-FD1388D3B3FA}"/>
    <cellStyle name="20% - Accent4 3 3 3 3 2 6" xfId="25254" xr:uid="{CA05C503-7944-4A87-903C-48DEEA37F77B}"/>
    <cellStyle name="20% - Accent4 3 3 3 3 2 7" xfId="36501" xr:uid="{ADFD7478-7870-409F-A697-B984A8CD5ECB}"/>
    <cellStyle name="20% - Accent4 3 3 3 3 2 8" xfId="47740" xr:uid="{0A5E406B-4734-4B9A-85D4-48832408A783}"/>
    <cellStyle name="20% - Accent4 3 3 3 3 3" xfId="3879" xr:uid="{C3C16326-9F3D-4C09-B82E-27980B3F56CA}"/>
    <cellStyle name="20% - Accent4 3 3 3 3 3 2" xfId="15299" xr:uid="{CF24D2A3-0A2F-42DD-8567-405DAAD3534E}"/>
    <cellStyle name="20% - Accent4 3 3 3 3 3 3" xfId="26602" xr:uid="{B506BDE0-643C-4C1A-B573-DB02F08DD657}"/>
    <cellStyle name="20% - Accent4 3 3 3 3 3 4" xfId="37849" xr:uid="{2786ACA3-B40D-462D-863A-9A3598863991}"/>
    <cellStyle name="20% - Accent4 3 3 3 3 3 5" xfId="49088" xr:uid="{059C7A8C-378F-4E84-B04D-4051877643A2}"/>
    <cellStyle name="20% - Accent4 3 3 3 3 4" xfId="6568" xr:uid="{EE637D92-F97A-4603-AA20-68382684F7B8}"/>
    <cellStyle name="20% - Accent4 3 3 3 3 4 2" xfId="17988" xr:uid="{46D34721-0C68-4D29-B0E7-78E9D6F2944D}"/>
    <cellStyle name="20% - Accent4 3 3 3 3 4 3" xfId="29291" xr:uid="{E2027E8D-9E37-4F61-9BC1-91CC7EB1598A}"/>
    <cellStyle name="20% - Accent4 3 3 3 3 4 4" xfId="40538" xr:uid="{60182798-2559-4A11-B191-B3734E9589E9}"/>
    <cellStyle name="20% - Accent4 3 3 3 3 4 5" xfId="51777" xr:uid="{A0EFEBE7-5D4D-4E07-AF98-99AC91096169}"/>
    <cellStyle name="20% - Accent4 3 3 3 3 5" xfId="9274" xr:uid="{DF58DE3A-1D43-4C0E-A7E3-912DE6DF70C8}"/>
    <cellStyle name="20% - Accent4 3 3 3 3 5 2" xfId="20693" xr:uid="{1528D74F-C8CA-4262-8612-9415E9E0F8DA}"/>
    <cellStyle name="20% - Accent4 3 3 3 3 5 3" xfId="31995" xr:uid="{3E7CC35A-220E-406F-AFFA-3631B12ABC9C}"/>
    <cellStyle name="20% - Accent4 3 3 3 3 5 4" xfId="43242" xr:uid="{2A29856B-2ED1-412A-BFC0-1C0759420843}"/>
    <cellStyle name="20% - Accent4 3 3 3 3 5 5" xfId="54481" xr:uid="{B9BB36B9-0A70-493C-8370-AF856BB7189B}"/>
    <cellStyle name="20% - Accent4 3 3 3 3 6" xfId="12614" xr:uid="{15ACD35A-6841-4638-8756-A41006AFD068}"/>
    <cellStyle name="20% - Accent4 3 3 3 3 7" xfId="23924" xr:uid="{84E2C902-863B-4D76-A7A6-43F9EC0CE091}"/>
    <cellStyle name="20% - Accent4 3 3 3 3 8" xfId="35171" xr:uid="{349DF034-9804-423F-AA9D-966EA4931C03}"/>
    <cellStyle name="20% - Accent4 3 3 3 3 9" xfId="46410" xr:uid="{141823F1-EFCB-4517-9D10-3A3CC04FABD1}"/>
    <cellStyle name="20% - Accent4 3 3 3 4" xfId="1611" xr:uid="{33483E66-979C-48E2-88F9-580335AAB712}"/>
    <cellStyle name="20% - Accent4 3 3 3 4 2" xfId="2947" xr:uid="{5709209C-613A-4654-B955-B67660F4897A}"/>
    <cellStyle name="20% - Accent4 3 3 3 4 2 2" xfId="5624" xr:uid="{B3E6E4FF-D08E-42CE-9C3C-B97B2DD58312}"/>
    <cellStyle name="20% - Accent4 3 3 3 4 2 2 2" xfId="17044" xr:uid="{71C50AD5-E0E2-4806-881C-BC93FF3344DF}"/>
    <cellStyle name="20% - Accent4 3 3 3 4 2 2 3" xfId="28347" xr:uid="{FC313E68-14D4-405B-9B81-E308ED7A25DF}"/>
    <cellStyle name="20% - Accent4 3 3 3 4 2 2 4" xfId="39594" xr:uid="{BE860C6C-5FE5-4DFE-A91A-A72A4FC8F5DD}"/>
    <cellStyle name="20% - Accent4 3 3 3 4 2 2 5" xfId="50833" xr:uid="{8EF383AD-3F69-4EF1-9F2A-C0069959BB0E}"/>
    <cellStyle name="20% - Accent4 3 3 3 4 2 3" xfId="8319" xr:uid="{2AA3F57D-1438-4E64-AAD6-2982C2E79658}"/>
    <cellStyle name="20% - Accent4 3 3 3 4 2 3 2" xfId="19738" xr:uid="{5CE67054-FE4C-4AC3-90E1-0E050B8F101E}"/>
    <cellStyle name="20% - Accent4 3 3 3 4 2 3 3" xfId="31040" xr:uid="{4E7D8BB2-11A6-40DF-81BD-D545E6C20020}"/>
    <cellStyle name="20% - Accent4 3 3 3 4 2 3 4" xfId="42287" xr:uid="{63167898-8E18-4CC0-9B70-E0558401DEBE}"/>
    <cellStyle name="20% - Accent4 3 3 3 4 2 3 5" xfId="53526" xr:uid="{245918A4-72A1-4333-8D0E-C4D1822CD4ED}"/>
    <cellStyle name="20% - Accent4 3 3 3 4 2 4" xfId="11025" xr:uid="{D4A23714-74C6-4458-8821-6953A8A60DA8}"/>
    <cellStyle name="20% - Accent4 3 3 3 4 2 4 2" xfId="22443" xr:uid="{DD8D3A0E-89A8-4BDD-9BC4-1CE2850C4EE5}"/>
    <cellStyle name="20% - Accent4 3 3 3 4 2 4 3" xfId="33744" xr:uid="{80B7E281-E794-4397-A98A-541C8D6E15C5}"/>
    <cellStyle name="20% - Accent4 3 3 3 4 2 4 4" xfId="44991" xr:uid="{8405C1B7-71EA-4CBA-8DB0-C2C9C20007DB}"/>
    <cellStyle name="20% - Accent4 3 3 3 4 2 4 5" xfId="56230" xr:uid="{470B7701-E26C-4E76-BA61-2EA380B43E27}"/>
    <cellStyle name="20% - Accent4 3 3 3 4 2 5" xfId="14368" xr:uid="{0B9668A7-6C30-4E5D-9169-76C1CCBBA8C7}"/>
    <cellStyle name="20% - Accent4 3 3 3 4 2 6" xfId="25673" xr:uid="{366725BB-299D-4DBC-8D15-93E4EF36CDA2}"/>
    <cellStyle name="20% - Accent4 3 3 3 4 2 7" xfId="36920" xr:uid="{A38F6EC6-1C92-4C4F-B162-194C0B22ACAA}"/>
    <cellStyle name="20% - Accent4 3 3 3 4 2 8" xfId="48159" xr:uid="{767FF997-09B6-4479-8180-F29E0C1606D1}"/>
    <cellStyle name="20% - Accent4 3 3 3 4 3" xfId="4298" xr:uid="{AE07D36D-B2C2-45CF-B1D5-D62E3369406F}"/>
    <cellStyle name="20% - Accent4 3 3 3 4 3 2" xfId="15718" xr:uid="{8299ECFC-737B-4B33-9689-846B9F46E589}"/>
    <cellStyle name="20% - Accent4 3 3 3 4 3 3" xfId="27021" xr:uid="{78032576-C90E-43B3-86A8-62B1156D2079}"/>
    <cellStyle name="20% - Accent4 3 3 3 4 3 4" xfId="38268" xr:uid="{15FD68B0-58E7-442F-80E1-5F2F55DCF71C}"/>
    <cellStyle name="20% - Accent4 3 3 3 4 3 5" xfId="49507" xr:uid="{FFD5003B-619C-4B60-8D5D-1B5DED268BD7}"/>
    <cellStyle name="20% - Accent4 3 3 3 4 4" xfId="6987" xr:uid="{C2D2BFDE-62FE-45EE-91BF-1A03A1E1DBCE}"/>
    <cellStyle name="20% - Accent4 3 3 3 4 4 2" xfId="18407" xr:uid="{77FD27F4-4480-466B-A866-9006F3FECC45}"/>
    <cellStyle name="20% - Accent4 3 3 3 4 4 3" xfId="29710" xr:uid="{236EDF1B-A05C-4536-973B-D94B645BD9CC}"/>
    <cellStyle name="20% - Accent4 3 3 3 4 4 4" xfId="40957" xr:uid="{1EC76831-A1CB-45B8-AB0D-A8E96AA94516}"/>
    <cellStyle name="20% - Accent4 3 3 3 4 4 5" xfId="52196" xr:uid="{E4541747-798E-43F4-92CB-65028E7EDD3C}"/>
    <cellStyle name="20% - Accent4 3 3 3 4 5" xfId="9693" xr:uid="{E481C020-8257-4D58-B118-6634D02EC461}"/>
    <cellStyle name="20% - Accent4 3 3 3 4 5 2" xfId="21112" xr:uid="{344ACCAF-AE5A-498B-9920-4B2007ED1630}"/>
    <cellStyle name="20% - Accent4 3 3 3 4 5 3" xfId="32414" xr:uid="{AE6F8BD6-1E2D-41D6-87A0-246204D76843}"/>
    <cellStyle name="20% - Accent4 3 3 3 4 5 4" xfId="43661" xr:uid="{1BB55564-8EDD-430A-9501-613898A78731}"/>
    <cellStyle name="20% - Accent4 3 3 3 4 5 5" xfId="54900" xr:uid="{87901650-E0CF-415C-9473-D99990454410}"/>
    <cellStyle name="20% - Accent4 3 3 3 4 6" xfId="13034" xr:uid="{BF04156D-585C-4A1F-8C80-DE39FFC9BD91}"/>
    <cellStyle name="20% - Accent4 3 3 3 4 7" xfId="24343" xr:uid="{F88AB1B3-09EE-4540-ACBB-0AD6EC9AFA87}"/>
    <cellStyle name="20% - Accent4 3 3 3 4 8" xfId="35590" xr:uid="{0046A6D3-87CD-4DDC-8A72-CEB670FFED39}"/>
    <cellStyle name="20% - Accent4 3 3 3 4 9" xfId="46829" xr:uid="{961D33AA-5214-43E1-BA90-C95958419C2C}"/>
    <cellStyle name="20% - Accent4 3 3 3 5" xfId="1921" xr:uid="{DB55E0C4-EC96-481C-8069-0ED5B29D75C7}"/>
    <cellStyle name="20% - Accent4 3 3 3 5 2" xfId="4597" xr:uid="{8B6C462F-DAD4-4F5C-9B97-C495A3BB911B}"/>
    <cellStyle name="20% - Accent4 3 3 3 5 2 2" xfId="16017" xr:uid="{A61DA622-8884-4611-9727-B645456B811A}"/>
    <cellStyle name="20% - Accent4 3 3 3 5 2 3" xfId="27320" xr:uid="{165E22ED-A58A-457D-91B7-93123A2AE1BD}"/>
    <cellStyle name="20% - Accent4 3 3 3 5 2 4" xfId="38567" xr:uid="{6478E20D-2F7F-4408-A77B-2C88BAD19617}"/>
    <cellStyle name="20% - Accent4 3 3 3 5 2 5" xfId="49806" xr:uid="{F4E40323-0B13-4D81-9685-09A49393AF64}"/>
    <cellStyle name="20% - Accent4 3 3 3 5 3" xfId="7295" xr:uid="{B0AEA823-0F21-439A-8BC9-BA89FDDC82A8}"/>
    <cellStyle name="20% - Accent4 3 3 3 5 3 2" xfId="18714" xr:uid="{59C44886-36B3-4710-8507-E1CC16FF268F}"/>
    <cellStyle name="20% - Accent4 3 3 3 5 3 3" xfId="30016" xr:uid="{85C589F7-5932-4C84-BAA3-7AAA5F8A1022}"/>
    <cellStyle name="20% - Accent4 3 3 3 5 3 4" xfId="41263" xr:uid="{66194716-9B62-4742-814A-450B22B5C5C6}"/>
    <cellStyle name="20% - Accent4 3 3 3 5 3 5" xfId="52502" xr:uid="{077243E2-F647-4F6C-9FD0-1BAD5CC150F4}"/>
    <cellStyle name="20% - Accent4 3 3 3 5 4" xfId="10001" xr:uid="{E4646865-F6DD-479A-9339-2179529CD8A4}"/>
    <cellStyle name="20% - Accent4 3 3 3 5 4 2" xfId="21419" xr:uid="{6E784AA7-A9D7-43E7-922B-C8C59619AF75}"/>
    <cellStyle name="20% - Accent4 3 3 3 5 4 3" xfId="32720" xr:uid="{A508CB1A-11D4-4A95-879B-3E2C088DEC62}"/>
    <cellStyle name="20% - Accent4 3 3 3 5 4 4" xfId="43967" xr:uid="{F262E84B-FDDE-4144-BDB4-AA2CE42CFD98}"/>
    <cellStyle name="20% - Accent4 3 3 3 5 4 5" xfId="55206" xr:uid="{1A1A855A-6296-43FF-8770-4FEF86B876A3}"/>
    <cellStyle name="20% - Accent4 3 3 3 5 5" xfId="13343" xr:uid="{8DAD9944-D18F-4306-AACA-DEB069465806}"/>
    <cellStyle name="20% - Accent4 3 3 3 5 6" xfId="24649" xr:uid="{9E07E587-0D24-40F2-B3DE-4B5CEF1D761E}"/>
    <cellStyle name="20% - Accent4 3 3 3 5 7" xfId="35896" xr:uid="{80B0A145-8739-43A5-BA8E-763DF3CA3D95}"/>
    <cellStyle name="20% - Accent4 3 3 3 5 8" xfId="47135" xr:uid="{0F04C550-1783-4AE6-BD41-377354CF0C5A}"/>
    <cellStyle name="20% - Accent4 3 3 3 6" xfId="3374" xr:uid="{4A03CE14-CDAE-4EA2-B813-EA14014AA691}"/>
    <cellStyle name="20% - Accent4 3 3 3 6 2" xfId="14794" xr:uid="{FA78C26D-C873-4EA7-A154-2802F1145D19}"/>
    <cellStyle name="20% - Accent4 3 3 3 6 3" xfId="26097" xr:uid="{30A431AB-113B-48B7-8F57-9C765FA81A11}"/>
    <cellStyle name="20% - Accent4 3 3 3 6 4" xfId="37344" xr:uid="{24AF6B57-FB6D-41C3-8FB5-8A08B6984281}"/>
    <cellStyle name="20% - Accent4 3 3 3 6 5" xfId="48583" xr:uid="{2DF05A91-E62D-4061-BEBE-737BA12556A9}"/>
    <cellStyle name="20% - Accent4 3 3 3 7" xfId="5950" xr:uid="{E596C45F-0E0A-4A7A-96C9-689183FEFA4B}"/>
    <cellStyle name="20% - Accent4 3 3 3 7 2" xfId="17370" xr:uid="{EABF75E5-80F5-4AFD-B3BC-8CD4E696157B}"/>
    <cellStyle name="20% - Accent4 3 3 3 7 3" xfId="28673" xr:uid="{A034792A-FE12-4683-91B4-97DD1DC47CB9}"/>
    <cellStyle name="20% - Accent4 3 3 3 7 4" xfId="39920" xr:uid="{EF9F44DF-E96B-4CE7-B00F-551B04A037A5}"/>
    <cellStyle name="20% - Accent4 3 3 3 7 5" xfId="51159" xr:uid="{C9A67287-AD49-46DB-AE77-CFBC944AF8D0}"/>
    <cellStyle name="20% - Accent4 3 3 3 8" xfId="8658" xr:uid="{C36A07EB-0E94-4AEB-8487-9C478A3944E8}"/>
    <cellStyle name="20% - Accent4 3 3 3 8 2" xfId="20077" xr:uid="{CEF7F2E6-7334-40F8-8903-34368729F19D}"/>
    <cellStyle name="20% - Accent4 3 3 3 8 3" xfId="31379" xr:uid="{82685DA1-5C31-4C6F-A86C-8DF383711428}"/>
    <cellStyle name="20% - Accent4 3 3 3 8 4" xfId="42626" xr:uid="{6F27161A-4DB4-4F5D-8AFA-BBF0BDE21B5F}"/>
    <cellStyle name="20% - Accent4 3 3 3 8 5" xfId="53865" xr:uid="{057BE66A-E0AE-4AF9-B408-364FE05AC783}"/>
    <cellStyle name="20% - Accent4 3 3 3 9" xfId="11957" xr:uid="{6F7F956A-0F75-45B3-BE9A-2FC1DBBB19B2}"/>
    <cellStyle name="20% - Accent4 3 3 4" xfId="830" xr:uid="{A26DFCCC-2F4C-47ED-A12A-A9B9DA97111C}"/>
    <cellStyle name="20% - Accent4 3 3 4 10" xfId="46055" xr:uid="{6B231890-D477-40DA-BB3F-B57649F2B4E9}"/>
    <cellStyle name="20% - Accent4 3 3 4 2" xfId="1340" xr:uid="{72105F63-E2ED-4571-990E-DFE16BAEB43C}"/>
    <cellStyle name="20% - Accent4 3 3 4 2 2" xfId="2678" xr:uid="{88AF250B-DADA-48A9-9106-F62677542D16}"/>
    <cellStyle name="20% - Accent4 3 3 4 2 2 2" xfId="5355" xr:uid="{93E402F0-D3E8-4893-995C-C301F2D2D90A}"/>
    <cellStyle name="20% - Accent4 3 3 4 2 2 2 2" xfId="16775" xr:uid="{467E25E0-7293-4C29-B74D-ED5ACB8E53DC}"/>
    <cellStyle name="20% - Accent4 3 3 4 2 2 2 3" xfId="28078" xr:uid="{65FD67D8-99F1-4502-9E8F-1F332B1F9AE5}"/>
    <cellStyle name="20% - Accent4 3 3 4 2 2 2 4" xfId="39325" xr:uid="{B88E8694-CAAC-4E70-B25D-B7AD389DCCF5}"/>
    <cellStyle name="20% - Accent4 3 3 4 2 2 2 5" xfId="50564" xr:uid="{41A48A67-7473-4B2C-8A9E-6B08BD1999F7}"/>
    <cellStyle name="20% - Accent4 3 3 4 2 2 3" xfId="8050" xr:uid="{29DEA06F-0084-4A75-A780-60606712AF53}"/>
    <cellStyle name="20% - Accent4 3 3 4 2 2 3 2" xfId="19469" xr:uid="{0833430C-6D30-49B4-9CFA-21DF5E332D51}"/>
    <cellStyle name="20% - Accent4 3 3 4 2 2 3 3" xfId="30771" xr:uid="{B4500507-61E8-41B8-AF51-23019E550EF4}"/>
    <cellStyle name="20% - Accent4 3 3 4 2 2 3 4" xfId="42018" xr:uid="{6AC59594-B4F2-4196-BB14-3E92270E39DC}"/>
    <cellStyle name="20% - Accent4 3 3 4 2 2 3 5" xfId="53257" xr:uid="{03488A3F-4EF0-4961-A01B-747FAFD4A4A7}"/>
    <cellStyle name="20% - Accent4 3 3 4 2 2 4" xfId="10756" xr:uid="{9B6DE79E-B7B8-4788-9467-692B44776FE6}"/>
    <cellStyle name="20% - Accent4 3 3 4 2 2 4 2" xfId="22174" xr:uid="{1B04C7CB-9B93-4E68-B68A-986DEC15AD2D}"/>
    <cellStyle name="20% - Accent4 3 3 4 2 2 4 3" xfId="33475" xr:uid="{E06354B7-1E72-4E9E-801C-EB8BF645798A}"/>
    <cellStyle name="20% - Accent4 3 3 4 2 2 4 4" xfId="44722" xr:uid="{D52B1D19-75D4-498F-99E0-78760D53FDF0}"/>
    <cellStyle name="20% - Accent4 3 3 4 2 2 4 5" xfId="55961" xr:uid="{A59D79A9-2264-42E1-B326-E07D72462D22}"/>
    <cellStyle name="20% - Accent4 3 3 4 2 2 5" xfId="14099" xr:uid="{09CAAAAD-A262-4C25-B2BE-9E700B439AFC}"/>
    <cellStyle name="20% - Accent4 3 3 4 2 2 6" xfId="25404" xr:uid="{6F280661-332C-421C-9081-C63DA9D5836F}"/>
    <cellStyle name="20% - Accent4 3 3 4 2 2 7" xfId="36651" xr:uid="{2E4980C5-0C06-4DED-9848-E1045E7C1FF4}"/>
    <cellStyle name="20% - Accent4 3 3 4 2 2 8" xfId="47890" xr:uid="{E75B497E-515F-460C-88EA-E8013741468E}"/>
    <cellStyle name="20% - Accent4 3 3 4 2 3" xfId="4029" xr:uid="{ADB82F73-D84F-4EED-9F0D-FC2F0E090B63}"/>
    <cellStyle name="20% - Accent4 3 3 4 2 3 2" xfId="15449" xr:uid="{FA003DBD-750E-4AE9-8A17-A38551EBBBE5}"/>
    <cellStyle name="20% - Accent4 3 3 4 2 3 3" xfId="26752" xr:uid="{00C889C5-C062-4DB0-9FC2-A6618C30E332}"/>
    <cellStyle name="20% - Accent4 3 3 4 2 3 4" xfId="37999" xr:uid="{87F910E9-1159-45D1-BDC9-5D6D958F63BB}"/>
    <cellStyle name="20% - Accent4 3 3 4 2 3 5" xfId="49238" xr:uid="{D983E76F-4559-44A5-9F10-3B93E19831F6}"/>
    <cellStyle name="20% - Accent4 3 3 4 2 4" xfId="6718" xr:uid="{9960C66B-00B8-4923-BFC8-2515D6362EEE}"/>
    <cellStyle name="20% - Accent4 3 3 4 2 4 2" xfId="18138" xr:uid="{8237DCB4-CF42-46C6-80A5-2742004B8F5E}"/>
    <cellStyle name="20% - Accent4 3 3 4 2 4 3" xfId="29441" xr:uid="{A2AE1CFC-B315-40C7-ABF6-443CF352E7CE}"/>
    <cellStyle name="20% - Accent4 3 3 4 2 4 4" xfId="40688" xr:uid="{E3517CF5-5E00-4D97-A42F-E24741AEF7A7}"/>
    <cellStyle name="20% - Accent4 3 3 4 2 4 5" xfId="51927" xr:uid="{18B35051-4EA8-46B9-BDA4-DF60B08E9FA9}"/>
    <cellStyle name="20% - Accent4 3 3 4 2 5" xfId="9424" xr:uid="{4DCEBD6F-CE9E-4B84-B6A9-C6676FF34A01}"/>
    <cellStyle name="20% - Accent4 3 3 4 2 5 2" xfId="20843" xr:uid="{48F4A098-E8FD-446D-AD30-CA899072D7DB}"/>
    <cellStyle name="20% - Accent4 3 3 4 2 5 3" xfId="32145" xr:uid="{998A319F-98E2-453F-B34A-E10F80781E16}"/>
    <cellStyle name="20% - Accent4 3 3 4 2 5 4" xfId="43392" xr:uid="{3B4CC345-D7EA-45FD-8516-E51C20EEDDDE}"/>
    <cellStyle name="20% - Accent4 3 3 4 2 5 5" xfId="54631" xr:uid="{F593337B-DD25-4189-9665-2B488937F4A0}"/>
    <cellStyle name="20% - Accent4 3 3 4 2 6" xfId="12764" xr:uid="{DABD7CA4-1339-46DD-84D5-8080F459FCA7}"/>
    <cellStyle name="20% - Accent4 3 3 4 2 7" xfId="24074" xr:uid="{9223A93B-E8FB-4389-9AE2-8B2800CF2D2D}"/>
    <cellStyle name="20% - Accent4 3 3 4 2 8" xfId="35321" xr:uid="{74FAF6B8-AF80-45AD-A14D-069366FE422E}"/>
    <cellStyle name="20% - Accent4 3 3 4 2 9" xfId="46560" xr:uid="{61B37560-6B8F-4200-9AA9-B59E9FDE281A}"/>
    <cellStyle name="20% - Accent4 3 3 4 3" xfId="2173" xr:uid="{7E69135E-902A-4AD5-BF4C-9C6516357873}"/>
    <cellStyle name="20% - Accent4 3 3 4 3 2" xfId="4850" xr:uid="{5C4D6B7B-B510-4313-8685-1CD627A4AD41}"/>
    <cellStyle name="20% - Accent4 3 3 4 3 2 2" xfId="16270" xr:uid="{63611E29-D9EA-4B23-9C03-268D555FCE77}"/>
    <cellStyle name="20% - Accent4 3 3 4 3 2 3" xfId="27573" xr:uid="{F09228D2-9E8F-427F-9E74-0319893B135E}"/>
    <cellStyle name="20% - Accent4 3 3 4 3 2 4" xfId="38820" xr:uid="{C73EF97E-32B0-4BD6-8C3D-217A0FC1CA93}"/>
    <cellStyle name="20% - Accent4 3 3 4 3 2 5" xfId="50059" xr:uid="{5974BF4E-7C2B-4967-8089-7AF99E58F51B}"/>
    <cellStyle name="20% - Accent4 3 3 4 3 3" xfId="7545" xr:uid="{32ABC03E-0E31-4005-B656-1243C2D4C409}"/>
    <cellStyle name="20% - Accent4 3 3 4 3 3 2" xfId="18964" xr:uid="{29E17042-DBE8-4F36-A28A-3EBC0AF4CEC8}"/>
    <cellStyle name="20% - Accent4 3 3 4 3 3 3" xfId="30266" xr:uid="{F3946A53-D9D2-4B1C-9CEE-495434391DF2}"/>
    <cellStyle name="20% - Accent4 3 3 4 3 3 4" xfId="41513" xr:uid="{B3C78AFC-87D2-423B-B844-BAFAC9776194}"/>
    <cellStyle name="20% - Accent4 3 3 4 3 3 5" xfId="52752" xr:uid="{672E765B-9FE6-49EE-A628-D221AB52D333}"/>
    <cellStyle name="20% - Accent4 3 3 4 3 4" xfId="10251" xr:uid="{96D9D66C-4FF4-4525-994D-D6589949857B}"/>
    <cellStyle name="20% - Accent4 3 3 4 3 4 2" xfId="21669" xr:uid="{0781B297-7DD9-400E-B085-586891E4C6EF}"/>
    <cellStyle name="20% - Accent4 3 3 4 3 4 3" xfId="32970" xr:uid="{40F2F25B-010E-47F7-A3E9-C01DE4A58BAC}"/>
    <cellStyle name="20% - Accent4 3 3 4 3 4 4" xfId="44217" xr:uid="{F9AF8557-1102-4D45-A3A2-336054457CA1}"/>
    <cellStyle name="20% - Accent4 3 3 4 3 4 5" xfId="55456" xr:uid="{0E023B2D-D565-4446-AF02-2D111F306DD5}"/>
    <cellStyle name="20% - Accent4 3 3 4 3 5" xfId="13594" xr:uid="{CDF23411-FC2F-444E-BC45-54778B4AE46F}"/>
    <cellStyle name="20% - Accent4 3 3 4 3 6" xfId="24899" xr:uid="{9E3C688D-85F0-4B3E-83CF-E4FC4EC36348}"/>
    <cellStyle name="20% - Accent4 3 3 4 3 7" xfId="36146" xr:uid="{85BFA3BB-36D0-40B4-8DD7-22A571ABB6C4}"/>
    <cellStyle name="20% - Accent4 3 3 4 3 8" xfId="47385" xr:uid="{6ADAB431-AE28-4AE0-9F6B-8D29C5CA3658}"/>
    <cellStyle name="20% - Accent4 3 3 4 4" xfId="3524" xr:uid="{CF43D998-3A12-4530-9395-AA4325E33D86}"/>
    <cellStyle name="20% - Accent4 3 3 4 4 2" xfId="14944" xr:uid="{5B71FA41-D1E8-4445-955A-880190353487}"/>
    <cellStyle name="20% - Accent4 3 3 4 4 3" xfId="26247" xr:uid="{00168E52-A67C-482A-8266-44F3A7A20B23}"/>
    <cellStyle name="20% - Accent4 3 3 4 4 4" xfId="37494" xr:uid="{F13E4F6C-CE5F-4E40-A8A3-50A499B0E191}"/>
    <cellStyle name="20% - Accent4 3 3 4 4 5" xfId="48733" xr:uid="{F3DA20B6-52C7-4BAA-B5C6-DEC9F74F177D}"/>
    <cellStyle name="20% - Accent4 3 3 4 5" xfId="6213" xr:uid="{AF9E579D-B7EE-4C80-913C-5B8337749AEB}"/>
    <cellStyle name="20% - Accent4 3 3 4 5 2" xfId="17633" xr:uid="{5C91E473-4572-4223-B94C-D9716D642AE3}"/>
    <cellStyle name="20% - Accent4 3 3 4 5 3" xfId="28936" xr:uid="{0DE55B98-CC70-4C95-91C0-23CCD9508B27}"/>
    <cellStyle name="20% - Accent4 3 3 4 5 4" xfId="40183" xr:uid="{2BA5AF5A-2757-4F85-843C-9BA99EA60F77}"/>
    <cellStyle name="20% - Accent4 3 3 4 5 5" xfId="51422" xr:uid="{C8D8C0F8-D99E-4F28-894E-84FDB802E44C}"/>
    <cellStyle name="20% - Accent4 3 3 4 6" xfId="8919" xr:uid="{A8558707-81D3-4974-A10E-BA3C46336AB3}"/>
    <cellStyle name="20% - Accent4 3 3 4 6 2" xfId="20338" xr:uid="{0B90C74F-67A3-4C15-ADEC-EEE57C55DBCC}"/>
    <cellStyle name="20% - Accent4 3 3 4 6 3" xfId="31640" xr:uid="{C983F627-3A66-40EE-BD44-C0732518B317}"/>
    <cellStyle name="20% - Accent4 3 3 4 6 4" xfId="42887" xr:uid="{71802C95-24F3-4AD0-A498-F04BCF5978E0}"/>
    <cellStyle name="20% - Accent4 3 3 4 6 5" xfId="54126" xr:uid="{1F9064D3-66AA-446D-981A-5893D4F10C0B}"/>
    <cellStyle name="20% - Accent4 3 3 4 7" xfId="12257" xr:uid="{2D8E5475-98E6-4305-91C9-58A6B74B5854}"/>
    <cellStyle name="20% - Accent4 3 3 4 8" xfId="23569" xr:uid="{CA514680-42E8-4964-8602-6BF60B4D591D}"/>
    <cellStyle name="20% - Accent4 3 3 4 9" xfId="34816" xr:uid="{9380ABBC-54AB-4F3B-864A-D617311F7933}"/>
    <cellStyle name="20% - Accent4 3 3 5" xfId="1061" xr:uid="{E46B5AF0-A9B6-4FF6-932A-3EAD1C78A9CF}"/>
    <cellStyle name="20% - Accent4 3 3 5 2" xfId="2399" xr:uid="{96A68EF1-87B2-47ED-8EBA-2C56C3204E3F}"/>
    <cellStyle name="20% - Accent4 3 3 5 2 2" xfId="5076" xr:uid="{5398FAB0-2667-489E-966C-8C743AF95F59}"/>
    <cellStyle name="20% - Accent4 3 3 5 2 2 2" xfId="16496" xr:uid="{E03D0C2D-5779-4022-9648-FBDB9D7A46EC}"/>
    <cellStyle name="20% - Accent4 3 3 5 2 2 3" xfId="27799" xr:uid="{7BCEEE7F-3489-41BC-9DA6-58552FE1B8F5}"/>
    <cellStyle name="20% - Accent4 3 3 5 2 2 4" xfId="39046" xr:uid="{0239977A-35EC-4215-9593-A3D9C9F02615}"/>
    <cellStyle name="20% - Accent4 3 3 5 2 2 5" xfId="50285" xr:uid="{3A9D440A-1218-4FD7-AE7D-C684414E15F1}"/>
    <cellStyle name="20% - Accent4 3 3 5 2 3" xfId="7771" xr:uid="{6C13053B-C0B3-4F3B-BFA9-58DB47F2DD61}"/>
    <cellStyle name="20% - Accent4 3 3 5 2 3 2" xfId="19190" xr:uid="{97C671C3-1563-45CC-AC2C-132591A8E52A}"/>
    <cellStyle name="20% - Accent4 3 3 5 2 3 3" xfId="30492" xr:uid="{8FE70950-DB0F-401B-9FA5-C51914C0BF81}"/>
    <cellStyle name="20% - Accent4 3 3 5 2 3 4" xfId="41739" xr:uid="{354BB2CA-9A2D-4344-B05A-377DF55CA786}"/>
    <cellStyle name="20% - Accent4 3 3 5 2 3 5" xfId="52978" xr:uid="{2EBDBE18-D088-4E46-8421-E0915F2E3D4B}"/>
    <cellStyle name="20% - Accent4 3 3 5 2 4" xfId="10477" xr:uid="{8C495B2D-6F08-41FD-8C44-A3D94009B397}"/>
    <cellStyle name="20% - Accent4 3 3 5 2 4 2" xfId="21895" xr:uid="{FC2BD05C-56D2-4FFB-BC67-23769328132B}"/>
    <cellStyle name="20% - Accent4 3 3 5 2 4 3" xfId="33196" xr:uid="{675CF282-E113-4F3D-B421-E21D09C3F6A7}"/>
    <cellStyle name="20% - Accent4 3 3 5 2 4 4" xfId="44443" xr:uid="{D49ABDCC-DCDF-412E-AEB2-143C35D2CEBD}"/>
    <cellStyle name="20% - Accent4 3 3 5 2 4 5" xfId="55682" xr:uid="{ACD698D3-94E1-465D-BA85-CC60E4F61D74}"/>
    <cellStyle name="20% - Accent4 3 3 5 2 5" xfId="13820" xr:uid="{2AEDE5E9-D7C4-48B6-B1BF-2120AA3AE994}"/>
    <cellStyle name="20% - Accent4 3 3 5 2 6" xfId="25125" xr:uid="{535676FD-E8DE-4DA7-9B76-1A3B387E0144}"/>
    <cellStyle name="20% - Accent4 3 3 5 2 7" xfId="36372" xr:uid="{DF4CBFC5-311B-41A6-AA45-A08B0B7F693C}"/>
    <cellStyle name="20% - Accent4 3 3 5 2 8" xfId="47611" xr:uid="{6286A5BA-7198-4532-81D1-C794780BD99C}"/>
    <cellStyle name="20% - Accent4 3 3 5 3" xfId="3750" xr:uid="{12153EF7-8DD1-4743-8452-9EA7695AE176}"/>
    <cellStyle name="20% - Accent4 3 3 5 3 2" xfId="15170" xr:uid="{B19FAB49-6477-4991-B9B7-EC8E99873E42}"/>
    <cellStyle name="20% - Accent4 3 3 5 3 3" xfId="26473" xr:uid="{FA3701E8-0B5D-40D8-A1F0-6339302901FB}"/>
    <cellStyle name="20% - Accent4 3 3 5 3 4" xfId="37720" xr:uid="{1BD74693-1F71-416E-A368-5D06D5C814EF}"/>
    <cellStyle name="20% - Accent4 3 3 5 3 5" xfId="48959" xr:uid="{D3896F31-F8A7-4BFF-9319-1F05CE55E451}"/>
    <cellStyle name="20% - Accent4 3 3 5 4" xfId="6439" xr:uid="{4A30B1F9-4D9B-4FB7-BD05-A2C9A995C10B}"/>
    <cellStyle name="20% - Accent4 3 3 5 4 2" xfId="17859" xr:uid="{632D63DD-570F-4270-B408-EB929F5FF2FC}"/>
    <cellStyle name="20% - Accent4 3 3 5 4 3" xfId="29162" xr:uid="{2C254FD1-A531-4A2A-96F3-F7EB0DA6FA1D}"/>
    <cellStyle name="20% - Accent4 3 3 5 4 4" xfId="40409" xr:uid="{EA86DCF2-3DF6-41E5-8FE0-1D40F7DFDC5B}"/>
    <cellStyle name="20% - Accent4 3 3 5 4 5" xfId="51648" xr:uid="{C58080A9-64D5-4C25-8760-1CA43AB25C93}"/>
    <cellStyle name="20% - Accent4 3 3 5 5" xfId="9145" xr:uid="{EC515124-E41E-44D3-8AFE-D593908F9F55}"/>
    <cellStyle name="20% - Accent4 3 3 5 5 2" xfId="20564" xr:uid="{EC6D9D5D-D77E-4DAA-B1E8-8E87A5253276}"/>
    <cellStyle name="20% - Accent4 3 3 5 5 3" xfId="31866" xr:uid="{FC22C257-6400-45C9-8CEB-5FE5F67CF962}"/>
    <cellStyle name="20% - Accent4 3 3 5 5 4" xfId="43113" xr:uid="{AB37F858-47B2-425E-BDFF-DB18F205E07D}"/>
    <cellStyle name="20% - Accent4 3 3 5 5 5" xfId="54352" xr:uid="{DCB30D81-9AAE-4394-BF29-8FC63FBD9304}"/>
    <cellStyle name="20% - Accent4 3 3 5 6" xfId="12485" xr:uid="{387143D5-7D09-473B-8EE5-5BD56980965E}"/>
    <cellStyle name="20% - Accent4 3 3 5 7" xfId="23795" xr:uid="{E1237EA0-DAA6-4794-920D-84C28D79AF84}"/>
    <cellStyle name="20% - Accent4 3 3 5 8" xfId="35042" xr:uid="{30995703-B4FE-47B7-8432-A8D575E9FFD8}"/>
    <cellStyle name="20% - Accent4 3 3 5 9" xfId="46281" xr:uid="{0C6FD533-F1A0-480D-894B-9EBF5AEF5CF7}"/>
    <cellStyle name="20% - Accent4 3 3 6" xfId="1608" xr:uid="{70F0073A-0E28-4F02-B228-F6BC74B319A5}"/>
    <cellStyle name="20% - Accent4 3 3 6 2" xfId="2944" xr:uid="{6FB0CBB9-C72F-4AA5-8AE8-F68C69635156}"/>
    <cellStyle name="20% - Accent4 3 3 6 2 2" xfId="5621" xr:uid="{1DCE0500-F842-4998-BB41-E0B28EAC4E07}"/>
    <cellStyle name="20% - Accent4 3 3 6 2 2 2" xfId="17041" xr:uid="{AEF66FE7-1363-4D4F-8AA7-14C6A3682519}"/>
    <cellStyle name="20% - Accent4 3 3 6 2 2 3" xfId="28344" xr:uid="{651EF75A-A4CD-4EFA-80ED-B5ED930EF2FF}"/>
    <cellStyle name="20% - Accent4 3 3 6 2 2 4" xfId="39591" xr:uid="{D9949FC6-85BA-4927-93CC-38D8EB06954E}"/>
    <cellStyle name="20% - Accent4 3 3 6 2 2 5" xfId="50830" xr:uid="{53948B62-0F57-4401-82A1-99A67AD3612F}"/>
    <cellStyle name="20% - Accent4 3 3 6 2 3" xfId="8316" xr:uid="{26DE91F9-60FF-4712-A057-04A3C925615E}"/>
    <cellStyle name="20% - Accent4 3 3 6 2 3 2" xfId="19735" xr:uid="{8747E2B9-6B57-4502-95B5-58B9E41DE2B4}"/>
    <cellStyle name="20% - Accent4 3 3 6 2 3 3" xfId="31037" xr:uid="{E1D35651-3EF3-4A83-8A38-17D8CEC99A31}"/>
    <cellStyle name="20% - Accent4 3 3 6 2 3 4" xfId="42284" xr:uid="{9A1BB39C-9E95-46C2-B837-DB10F48FB15E}"/>
    <cellStyle name="20% - Accent4 3 3 6 2 3 5" xfId="53523" xr:uid="{4408758B-2152-4E9A-8BA7-87D0AAA93CED}"/>
    <cellStyle name="20% - Accent4 3 3 6 2 4" xfId="11022" xr:uid="{2866E864-5429-4296-B862-E315D42DA949}"/>
    <cellStyle name="20% - Accent4 3 3 6 2 4 2" xfId="22440" xr:uid="{2B91CF97-F399-44E9-8934-9C4D660D8B43}"/>
    <cellStyle name="20% - Accent4 3 3 6 2 4 3" xfId="33741" xr:uid="{57984980-27C2-4B25-95AB-E2F54FF07E8A}"/>
    <cellStyle name="20% - Accent4 3 3 6 2 4 4" xfId="44988" xr:uid="{D781E4E1-521A-4C2F-B67C-54DBCC4C5A9B}"/>
    <cellStyle name="20% - Accent4 3 3 6 2 4 5" xfId="56227" xr:uid="{51A0E64C-2ECF-42FF-989D-814EC97AC599}"/>
    <cellStyle name="20% - Accent4 3 3 6 2 5" xfId="14365" xr:uid="{800F1D3F-5012-4234-BE26-59B5D49EE404}"/>
    <cellStyle name="20% - Accent4 3 3 6 2 6" xfId="25670" xr:uid="{54A8E0F4-532C-49E6-91DF-7A0716968A60}"/>
    <cellStyle name="20% - Accent4 3 3 6 2 7" xfId="36917" xr:uid="{4D298B39-0648-4385-BC1F-A6CB6F211F10}"/>
    <cellStyle name="20% - Accent4 3 3 6 2 8" xfId="48156" xr:uid="{5AFEF781-2555-45D6-88BC-BCCF1F83B535}"/>
    <cellStyle name="20% - Accent4 3 3 6 3" xfId="4295" xr:uid="{DA759205-0DBF-407C-BC91-B5F64BF36841}"/>
    <cellStyle name="20% - Accent4 3 3 6 3 2" xfId="15715" xr:uid="{0D4E42C0-3C56-4CBC-B252-73434CED193C}"/>
    <cellStyle name="20% - Accent4 3 3 6 3 3" xfId="27018" xr:uid="{2EB0AE01-C03E-41B4-9928-0BD5B0C341C3}"/>
    <cellStyle name="20% - Accent4 3 3 6 3 4" xfId="38265" xr:uid="{2D947744-5187-400E-9CDC-2AEDAA0434E0}"/>
    <cellStyle name="20% - Accent4 3 3 6 3 5" xfId="49504" xr:uid="{83E215D0-01B7-4730-BD35-E107262DA580}"/>
    <cellStyle name="20% - Accent4 3 3 6 4" xfId="6984" xr:uid="{21D5AFBA-96F6-4845-AE19-AD2ED49597CC}"/>
    <cellStyle name="20% - Accent4 3 3 6 4 2" xfId="18404" xr:uid="{AD6A2C7E-EC36-47D6-A5E8-36E73E94B99F}"/>
    <cellStyle name="20% - Accent4 3 3 6 4 3" xfId="29707" xr:uid="{5EF2EFBA-B220-4335-88C1-533E539744D1}"/>
    <cellStyle name="20% - Accent4 3 3 6 4 4" xfId="40954" xr:uid="{F4A8A2DE-3C27-4227-A733-5EA455B5C7D2}"/>
    <cellStyle name="20% - Accent4 3 3 6 4 5" xfId="52193" xr:uid="{F93A44C3-F489-44B1-AEB2-845753F6D155}"/>
    <cellStyle name="20% - Accent4 3 3 6 5" xfId="9690" xr:uid="{01C334AE-61D5-4B12-8313-64165D006F25}"/>
    <cellStyle name="20% - Accent4 3 3 6 5 2" xfId="21109" xr:uid="{4BCB760A-1563-4F0A-8BDA-698CB50FB164}"/>
    <cellStyle name="20% - Accent4 3 3 6 5 3" xfId="32411" xr:uid="{782EA770-11C3-4E05-94EB-A8A9CE483FD5}"/>
    <cellStyle name="20% - Accent4 3 3 6 5 4" xfId="43658" xr:uid="{1C169986-6E4E-4266-B233-C9F78158C060}"/>
    <cellStyle name="20% - Accent4 3 3 6 5 5" xfId="54897" xr:uid="{A6CBB087-624A-4C6C-A4C0-9D74374A4EA9}"/>
    <cellStyle name="20% - Accent4 3 3 6 6" xfId="13031" xr:uid="{DC0786B9-A487-47B7-98DE-A3AF164641D6}"/>
    <cellStyle name="20% - Accent4 3 3 6 7" xfId="24340" xr:uid="{1919D9C9-EB1C-42E5-AED9-D1265A9B64CE}"/>
    <cellStyle name="20% - Accent4 3 3 6 8" xfId="35587" xr:uid="{F9E31094-8D6E-4375-B5DA-A9B27B1EC123}"/>
    <cellStyle name="20% - Accent4 3 3 6 9" xfId="46826" xr:uid="{9609958C-9FF8-406A-B45C-EFA6CD28FFDD}"/>
    <cellStyle name="20% - Accent4 3 3 7" xfId="1918" xr:uid="{9A252EDB-B908-41AE-955A-735E2208C98C}"/>
    <cellStyle name="20% - Accent4 3 3 7 2" xfId="4594" xr:uid="{42B95BFE-DC86-45ED-94D3-8463E83ED17F}"/>
    <cellStyle name="20% - Accent4 3 3 7 2 2" xfId="16014" xr:uid="{2198DC40-4559-499A-B335-A8FB5AA85DC2}"/>
    <cellStyle name="20% - Accent4 3 3 7 2 3" xfId="27317" xr:uid="{8FB5D36B-1107-4185-8AB0-ABDE91E45A69}"/>
    <cellStyle name="20% - Accent4 3 3 7 2 4" xfId="38564" xr:uid="{31B079B8-3A47-4CDB-A8CF-4257AF636B2F}"/>
    <cellStyle name="20% - Accent4 3 3 7 2 5" xfId="49803" xr:uid="{99D77DA1-BB0E-4441-A4EE-48AB855135BB}"/>
    <cellStyle name="20% - Accent4 3 3 7 3" xfId="7292" xr:uid="{19D80FF3-D936-4463-9E59-33827F690946}"/>
    <cellStyle name="20% - Accent4 3 3 7 3 2" xfId="18711" xr:uid="{1825E6A2-60DF-48B5-B302-7D814C38C1ED}"/>
    <cellStyle name="20% - Accent4 3 3 7 3 3" xfId="30013" xr:uid="{3A6FA80E-2BEA-41DB-8FCB-B170821E7D78}"/>
    <cellStyle name="20% - Accent4 3 3 7 3 4" xfId="41260" xr:uid="{1F5504D4-A364-4BF8-978C-9FB8AB9BCFE3}"/>
    <cellStyle name="20% - Accent4 3 3 7 3 5" xfId="52499" xr:uid="{9F530162-F11C-477B-9F49-DC9EB4B42169}"/>
    <cellStyle name="20% - Accent4 3 3 7 4" xfId="9998" xr:uid="{D521C9D6-8FF5-49BE-8973-AF7FA7123582}"/>
    <cellStyle name="20% - Accent4 3 3 7 4 2" xfId="21416" xr:uid="{A92109CD-FB81-43FE-B4B1-B48B5A21152E}"/>
    <cellStyle name="20% - Accent4 3 3 7 4 3" xfId="32717" xr:uid="{7F283867-B965-42E6-9EEB-BFE28021FB25}"/>
    <cellStyle name="20% - Accent4 3 3 7 4 4" xfId="43964" xr:uid="{507A2263-06AE-46F6-9423-611FE303B7F9}"/>
    <cellStyle name="20% - Accent4 3 3 7 4 5" xfId="55203" xr:uid="{C76EBE2F-3A8C-48C7-BE8B-741710DA8C7A}"/>
    <cellStyle name="20% - Accent4 3 3 7 5" xfId="13340" xr:uid="{70C90CAD-F788-4FCB-A55C-8DE7A54F300C}"/>
    <cellStyle name="20% - Accent4 3 3 7 6" xfId="24646" xr:uid="{0F12BC3A-1083-461E-AC67-1BE77B5A0881}"/>
    <cellStyle name="20% - Accent4 3 3 7 7" xfId="35893" xr:uid="{7480C15C-4FC5-4951-8F87-837F07E18B3B}"/>
    <cellStyle name="20% - Accent4 3 3 7 8" xfId="47132" xr:uid="{FF1DA4DA-EA21-412D-9A5E-93F32849DDEB}"/>
    <cellStyle name="20% - Accent4 3 3 8" xfId="3245" xr:uid="{7BE8B916-06DE-4556-844C-42AC26F9D1BE}"/>
    <cellStyle name="20% - Accent4 3 3 8 2" xfId="14665" xr:uid="{71DE491D-28A3-4185-A7E3-FF7619D880D5}"/>
    <cellStyle name="20% - Accent4 3 3 8 3" xfId="25968" xr:uid="{CC5A671B-8A72-4B42-B747-6B7EA3F64DE6}"/>
    <cellStyle name="20% - Accent4 3 3 8 4" xfId="37215" xr:uid="{C34CD548-148B-4B44-8DA6-46F2521D6B2A}"/>
    <cellStyle name="20% - Accent4 3 3 8 5" xfId="48454" xr:uid="{B3BA1B19-9F52-443A-B9B2-40C80A2548DC}"/>
    <cellStyle name="20% - Accent4 3 3 9" xfId="5947" xr:uid="{987BB538-F444-456A-9DEE-CB526BD8A3E1}"/>
    <cellStyle name="20% - Accent4 3 3 9 2" xfId="17367" xr:uid="{99F94BCC-37C9-4BA4-BA72-480573767D32}"/>
    <cellStyle name="20% - Accent4 3 3 9 3" xfId="28670" xr:uid="{27FE764D-54EA-427F-81B6-B3655FDF8545}"/>
    <cellStyle name="20% - Accent4 3 3 9 4" xfId="39917" xr:uid="{0B66FFF7-3B23-46C6-81BD-DF5A12978931}"/>
    <cellStyle name="20% - Accent4 3 3 9 5" xfId="51156" xr:uid="{7311848E-2E06-4751-A43D-91A169DFDCCC}"/>
    <cellStyle name="20% - Accent4 3 4" xfId="211" xr:uid="{93656D6F-4753-40FC-99C1-73AB7CCD03C3}"/>
    <cellStyle name="20% - Accent4 3 4 10" xfId="11958" xr:uid="{864974C0-6C3B-451E-B5D2-061D5002B4EE}"/>
    <cellStyle name="20% - Accent4 3 4 11" xfId="23316" xr:uid="{0618228A-8493-4714-93C6-804CE629DBE0}"/>
    <cellStyle name="20% - Accent4 3 4 12" xfId="34563" xr:uid="{B1C6B579-819B-4D79-8E76-AA217E269556}"/>
    <cellStyle name="20% - Accent4 3 4 13" xfId="45802" xr:uid="{468EDD30-49C2-4818-90A6-38415A2B81F0}"/>
    <cellStyle name="20% - Accent4 3 4 2" xfId="212" xr:uid="{5BCAB0D8-279F-4DE0-8E82-7EA103A360B2}"/>
    <cellStyle name="20% - Accent4 3 4 2 10" xfId="23317" xr:uid="{13732799-392C-4768-BDC0-8768FE9A18C2}"/>
    <cellStyle name="20% - Accent4 3 4 2 11" xfId="34564" xr:uid="{CA729DD1-1A00-4695-9A25-87AB9D07DFB8}"/>
    <cellStyle name="20% - Accent4 3 4 2 12" xfId="45803" xr:uid="{77E0B6A0-1B8B-47C5-9159-2DCBED856D8F}"/>
    <cellStyle name="20% - Accent4 3 4 2 2" xfId="835" xr:uid="{D34073B8-55C3-42D3-AF4A-8381DC7C4B80}"/>
    <cellStyle name="20% - Accent4 3 4 2 2 10" xfId="46060" xr:uid="{5EF79D7D-B54E-408B-8343-29DFFBA65F04}"/>
    <cellStyle name="20% - Accent4 3 4 2 2 2" xfId="1345" xr:uid="{CBD46BB7-57E7-4325-89C9-1205CD3AE079}"/>
    <cellStyle name="20% - Accent4 3 4 2 2 2 2" xfId="2683" xr:uid="{D35A2647-13A0-42CB-841B-41F531EA7D77}"/>
    <cellStyle name="20% - Accent4 3 4 2 2 2 2 2" xfId="5360" xr:uid="{7EF0D6D2-4E12-4C85-91A4-68B1C867B5F2}"/>
    <cellStyle name="20% - Accent4 3 4 2 2 2 2 2 2" xfId="16780" xr:uid="{60EA1E48-3F5F-4DB8-B3F8-DDDF9820B415}"/>
    <cellStyle name="20% - Accent4 3 4 2 2 2 2 2 3" xfId="28083" xr:uid="{E00AC1E2-7773-4783-81DF-E009E57E1273}"/>
    <cellStyle name="20% - Accent4 3 4 2 2 2 2 2 4" xfId="39330" xr:uid="{ABABCB88-F904-4E92-9F3D-FAAD7F2D508E}"/>
    <cellStyle name="20% - Accent4 3 4 2 2 2 2 2 5" xfId="50569" xr:uid="{0EBD6689-0A42-48E6-BB9C-311BC8442D8F}"/>
    <cellStyle name="20% - Accent4 3 4 2 2 2 2 3" xfId="8055" xr:uid="{A4B45389-46A4-4411-8B93-427E69BBE1CA}"/>
    <cellStyle name="20% - Accent4 3 4 2 2 2 2 3 2" xfId="19474" xr:uid="{FC99906A-A20E-4F96-A4B2-3F8D6B6517AA}"/>
    <cellStyle name="20% - Accent4 3 4 2 2 2 2 3 3" xfId="30776" xr:uid="{CD4AE1EF-8689-4F3D-B779-23873414284C}"/>
    <cellStyle name="20% - Accent4 3 4 2 2 2 2 3 4" xfId="42023" xr:uid="{093BDE15-570A-4533-B025-07987725E91E}"/>
    <cellStyle name="20% - Accent4 3 4 2 2 2 2 3 5" xfId="53262" xr:uid="{F01CF076-9D96-42DB-B940-E834877B8DDE}"/>
    <cellStyle name="20% - Accent4 3 4 2 2 2 2 4" xfId="10761" xr:uid="{C057F026-6EDA-4239-B89B-C6DE907A43FA}"/>
    <cellStyle name="20% - Accent4 3 4 2 2 2 2 4 2" xfId="22179" xr:uid="{F74821FC-F61E-4BA1-9F18-6AC7BC44F2AA}"/>
    <cellStyle name="20% - Accent4 3 4 2 2 2 2 4 3" xfId="33480" xr:uid="{D26EB49D-2BA7-45CF-8D73-4709ECE004B9}"/>
    <cellStyle name="20% - Accent4 3 4 2 2 2 2 4 4" xfId="44727" xr:uid="{CD063B88-B641-4217-9F72-EEE5C3C3941C}"/>
    <cellStyle name="20% - Accent4 3 4 2 2 2 2 4 5" xfId="55966" xr:uid="{9E3F4F63-A8E4-4B6C-887A-C45DF40CDA33}"/>
    <cellStyle name="20% - Accent4 3 4 2 2 2 2 5" xfId="14104" xr:uid="{66568E81-0C72-4A8F-9E8C-0A6818107A35}"/>
    <cellStyle name="20% - Accent4 3 4 2 2 2 2 6" xfId="25409" xr:uid="{0D2EFC88-DDC3-4870-8433-8C063554D58F}"/>
    <cellStyle name="20% - Accent4 3 4 2 2 2 2 7" xfId="36656" xr:uid="{00099622-9155-4318-BA14-73DE51F1C616}"/>
    <cellStyle name="20% - Accent4 3 4 2 2 2 2 8" xfId="47895" xr:uid="{C0F6F83E-84BB-42F2-B86D-5A1A889389A8}"/>
    <cellStyle name="20% - Accent4 3 4 2 2 2 3" xfId="4034" xr:uid="{D62ABBA4-6230-499D-B1B7-69C7020EBA94}"/>
    <cellStyle name="20% - Accent4 3 4 2 2 2 3 2" xfId="15454" xr:uid="{D9871828-4513-434A-991A-7846334B5389}"/>
    <cellStyle name="20% - Accent4 3 4 2 2 2 3 3" xfId="26757" xr:uid="{5CC7405E-3D17-4F66-A4A0-273EC74F7031}"/>
    <cellStyle name="20% - Accent4 3 4 2 2 2 3 4" xfId="38004" xr:uid="{64D76CBA-A7DB-4285-B34A-166627E81130}"/>
    <cellStyle name="20% - Accent4 3 4 2 2 2 3 5" xfId="49243" xr:uid="{89605815-1D1D-44C2-88D4-48BAF3FF8558}"/>
    <cellStyle name="20% - Accent4 3 4 2 2 2 4" xfId="6723" xr:uid="{E8C42E5C-8C92-492A-8AAB-E4ACAFE38DA5}"/>
    <cellStyle name="20% - Accent4 3 4 2 2 2 4 2" xfId="18143" xr:uid="{F03C92C8-D6D4-4C34-95A8-83329D57B694}"/>
    <cellStyle name="20% - Accent4 3 4 2 2 2 4 3" xfId="29446" xr:uid="{8F4F876D-BC77-49C0-8227-0BE527EAE9E0}"/>
    <cellStyle name="20% - Accent4 3 4 2 2 2 4 4" xfId="40693" xr:uid="{7B8CE535-A5EF-466C-8496-1B0F5CBF0FDA}"/>
    <cellStyle name="20% - Accent4 3 4 2 2 2 4 5" xfId="51932" xr:uid="{24C232AC-002C-4128-A626-F85CFFEEC5E1}"/>
    <cellStyle name="20% - Accent4 3 4 2 2 2 5" xfId="9429" xr:uid="{C473CCFE-2CBB-4F7E-BF88-9B830C783859}"/>
    <cellStyle name="20% - Accent4 3 4 2 2 2 5 2" xfId="20848" xr:uid="{C62797AF-1689-42A7-868F-8E2416485AC2}"/>
    <cellStyle name="20% - Accent4 3 4 2 2 2 5 3" xfId="32150" xr:uid="{F6ACC48F-A503-4979-905E-EB713EFE05B8}"/>
    <cellStyle name="20% - Accent4 3 4 2 2 2 5 4" xfId="43397" xr:uid="{DFB90267-4EA1-4646-8F81-983EE2A48BDC}"/>
    <cellStyle name="20% - Accent4 3 4 2 2 2 5 5" xfId="54636" xr:uid="{98504DC1-491E-4558-8F10-8D98E64CAB43}"/>
    <cellStyle name="20% - Accent4 3 4 2 2 2 6" xfId="12769" xr:uid="{A64AD345-B69D-4F5C-87EE-8536603AAF1F}"/>
    <cellStyle name="20% - Accent4 3 4 2 2 2 7" xfId="24079" xr:uid="{8C07C5A4-35AC-40DB-B6B8-BE4505C03FE1}"/>
    <cellStyle name="20% - Accent4 3 4 2 2 2 8" xfId="35326" xr:uid="{5D18AD54-C1B9-4A55-B05F-787F425012C1}"/>
    <cellStyle name="20% - Accent4 3 4 2 2 2 9" xfId="46565" xr:uid="{F34751A5-EAE0-4333-B04F-E839B4253ACF}"/>
    <cellStyle name="20% - Accent4 3 4 2 2 3" xfId="2178" xr:uid="{949541B3-9527-43F3-9424-408463F8BEB9}"/>
    <cellStyle name="20% - Accent4 3 4 2 2 3 2" xfId="4855" xr:uid="{BC84783A-ABD0-4623-B124-3F4E12B116F4}"/>
    <cellStyle name="20% - Accent4 3 4 2 2 3 2 2" xfId="16275" xr:uid="{65AF9462-C5D0-4BF3-969F-34A6DAFFE061}"/>
    <cellStyle name="20% - Accent4 3 4 2 2 3 2 3" xfId="27578" xr:uid="{4D53B645-38D5-4AEF-9E2C-8CF2E73D6B59}"/>
    <cellStyle name="20% - Accent4 3 4 2 2 3 2 4" xfId="38825" xr:uid="{8650E267-358C-4175-A2F2-55F74462A834}"/>
    <cellStyle name="20% - Accent4 3 4 2 2 3 2 5" xfId="50064" xr:uid="{39046BAB-2A29-4701-A6D4-1BDF5B6C4C89}"/>
    <cellStyle name="20% - Accent4 3 4 2 2 3 3" xfId="7550" xr:uid="{880D06F7-F087-413A-A52C-607E3EC6306F}"/>
    <cellStyle name="20% - Accent4 3 4 2 2 3 3 2" xfId="18969" xr:uid="{5AE15686-147A-4902-84F0-57655C4E993E}"/>
    <cellStyle name="20% - Accent4 3 4 2 2 3 3 3" xfId="30271" xr:uid="{1A1C609A-C393-4514-91FC-7B10069FB567}"/>
    <cellStyle name="20% - Accent4 3 4 2 2 3 3 4" xfId="41518" xr:uid="{5384223D-6502-40C9-A3BA-E729D995744D}"/>
    <cellStyle name="20% - Accent4 3 4 2 2 3 3 5" xfId="52757" xr:uid="{D203A99E-3EDC-4F56-90CF-363E0396300C}"/>
    <cellStyle name="20% - Accent4 3 4 2 2 3 4" xfId="10256" xr:uid="{88A8A057-B95E-42F6-9717-E2D581A06F6C}"/>
    <cellStyle name="20% - Accent4 3 4 2 2 3 4 2" xfId="21674" xr:uid="{FF71D413-EBC0-4BF5-BC24-56A89BDC23FE}"/>
    <cellStyle name="20% - Accent4 3 4 2 2 3 4 3" xfId="32975" xr:uid="{85D536E1-680B-4725-97A0-DA5C65334A39}"/>
    <cellStyle name="20% - Accent4 3 4 2 2 3 4 4" xfId="44222" xr:uid="{C82EE94D-D733-4824-B0EA-A10B4A962DB3}"/>
    <cellStyle name="20% - Accent4 3 4 2 2 3 4 5" xfId="55461" xr:uid="{882156FC-4150-45E4-B7E9-5240F9CC8AB3}"/>
    <cellStyle name="20% - Accent4 3 4 2 2 3 5" xfId="13599" xr:uid="{7F0040DB-DFA9-4498-A308-F837D24CB8A8}"/>
    <cellStyle name="20% - Accent4 3 4 2 2 3 6" xfId="24904" xr:uid="{B0E902B7-9753-430D-8E01-468EAD0F066E}"/>
    <cellStyle name="20% - Accent4 3 4 2 2 3 7" xfId="36151" xr:uid="{89B45454-855F-4AE6-B096-09F69A9B842C}"/>
    <cellStyle name="20% - Accent4 3 4 2 2 3 8" xfId="47390" xr:uid="{ABCD8B50-9659-4690-9601-1666842DCFCF}"/>
    <cellStyle name="20% - Accent4 3 4 2 2 4" xfId="3529" xr:uid="{2858F73E-4F1B-45A9-8002-1E827A5EF63B}"/>
    <cellStyle name="20% - Accent4 3 4 2 2 4 2" xfId="14949" xr:uid="{14F03BCE-F2D9-4ADB-806C-61A9D4BC340B}"/>
    <cellStyle name="20% - Accent4 3 4 2 2 4 3" xfId="26252" xr:uid="{5CA787F8-A569-43AF-9E5A-7DBA64C2BA73}"/>
    <cellStyle name="20% - Accent4 3 4 2 2 4 4" xfId="37499" xr:uid="{E369303F-0BC3-48FA-93A4-A2EC05FE1395}"/>
    <cellStyle name="20% - Accent4 3 4 2 2 4 5" xfId="48738" xr:uid="{342A4594-1FBF-4DD0-991A-0C5BB8F9E539}"/>
    <cellStyle name="20% - Accent4 3 4 2 2 5" xfId="6218" xr:uid="{0BBCEF45-8146-4A32-B7A1-DA2E369A455F}"/>
    <cellStyle name="20% - Accent4 3 4 2 2 5 2" xfId="17638" xr:uid="{30785E38-11F3-4B5C-BFFD-73352F853610}"/>
    <cellStyle name="20% - Accent4 3 4 2 2 5 3" xfId="28941" xr:uid="{6735E804-6DF8-42B3-98B0-17ACDA00E803}"/>
    <cellStyle name="20% - Accent4 3 4 2 2 5 4" xfId="40188" xr:uid="{B9124DAD-502D-4C0D-B438-CDC0C90097EC}"/>
    <cellStyle name="20% - Accent4 3 4 2 2 5 5" xfId="51427" xr:uid="{16439049-20D2-4091-9DAC-9F5AF3BE74A1}"/>
    <cellStyle name="20% - Accent4 3 4 2 2 6" xfId="8924" xr:uid="{FA7262BA-ED08-457D-8505-6AA3787E7433}"/>
    <cellStyle name="20% - Accent4 3 4 2 2 6 2" xfId="20343" xr:uid="{A7729692-56B3-40CC-9F8D-7553C37965CE}"/>
    <cellStyle name="20% - Accent4 3 4 2 2 6 3" xfId="31645" xr:uid="{9348F4D5-97BA-4B7F-B682-42BC2135DD29}"/>
    <cellStyle name="20% - Accent4 3 4 2 2 6 4" xfId="42892" xr:uid="{A3A5A460-D69F-4E98-881B-4C1E30797D47}"/>
    <cellStyle name="20% - Accent4 3 4 2 2 6 5" xfId="54131" xr:uid="{69597A95-BC42-4078-931E-48774D471AC4}"/>
    <cellStyle name="20% - Accent4 3 4 2 2 7" xfId="12262" xr:uid="{C9F673FF-AC88-4E22-8E34-AD5E6C9714F8}"/>
    <cellStyle name="20% - Accent4 3 4 2 2 8" xfId="23574" xr:uid="{E955BF08-917D-48EA-8D70-40BD528681C3}"/>
    <cellStyle name="20% - Accent4 3 4 2 2 9" xfId="34821" xr:uid="{C85EB50A-4A00-40E7-B4A8-C7103547AD61}"/>
    <cellStyle name="20% - Accent4 3 4 2 3" xfId="1231" xr:uid="{E1B3270C-3D5A-4619-932D-55D20AB699DA}"/>
    <cellStyle name="20% - Accent4 3 4 2 3 2" xfId="2569" xr:uid="{7E0BCDE0-3F8A-4C51-ABF2-A264293D9CE0}"/>
    <cellStyle name="20% - Accent4 3 4 2 3 2 2" xfId="5246" xr:uid="{D1DDCD32-AB4B-4098-8A05-B7FCE4D3436C}"/>
    <cellStyle name="20% - Accent4 3 4 2 3 2 2 2" xfId="16666" xr:uid="{78C48C62-82EE-4624-9731-1D284F4A5EE0}"/>
    <cellStyle name="20% - Accent4 3 4 2 3 2 2 3" xfId="27969" xr:uid="{750DDDB3-C801-4B70-900B-3B73E9A08D7D}"/>
    <cellStyle name="20% - Accent4 3 4 2 3 2 2 4" xfId="39216" xr:uid="{D6360F8D-BC5B-4D01-8752-A0D832BAE683}"/>
    <cellStyle name="20% - Accent4 3 4 2 3 2 2 5" xfId="50455" xr:uid="{3F297083-FD43-4D72-880B-E8A778BF7B29}"/>
    <cellStyle name="20% - Accent4 3 4 2 3 2 3" xfId="7941" xr:uid="{39B6A6DF-37C0-4AD5-A6C8-2D43E92A4692}"/>
    <cellStyle name="20% - Accent4 3 4 2 3 2 3 2" xfId="19360" xr:uid="{4324B7C8-59BA-43C5-92C2-A9B27920EBEA}"/>
    <cellStyle name="20% - Accent4 3 4 2 3 2 3 3" xfId="30662" xr:uid="{900A8F81-4436-4540-8630-46A5040EFC3A}"/>
    <cellStyle name="20% - Accent4 3 4 2 3 2 3 4" xfId="41909" xr:uid="{51A88F34-7EBD-482D-B7F9-E15CCEFE73B6}"/>
    <cellStyle name="20% - Accent4 3 4 2 3 2 3 5" xfId="53148" xr:uid="{C5B4779C-70BB-4BF6-9A0D-2A6E853D739A}"/>
    <cellStyle name="20% - Accent4 3 4 2 3 2 4" xfId="10647" xr:uid="{D215824C-74BB-417A-BBFA-13350F9BBA49}"/>
    <cellStyle name="20% - Accent4 3 4 2 3 2 4 2" xfId="22065" xr:uid="{D71F2649-6D18-4ED1-B622-F2D38C7D3636}"/>
    <cellStyle name="20% - Accent4 3 4 2 3 2 4 3" xfId="33366" xr:uid="{C595C8F0-BE01-44F3-83E7-688FF1436FC6}"/>
    <cellStyle name="20% - Accent4 3 4 2 3 2 4 4" xfId="44613" xr:uid="{B1C434CB-1D92-44AF-99AE-81F9BC89A25F}"/>
    <cellStyle name="20% - Accent4 3 4 2 3 2 4 5" xfId="55852" xr:uid="{B0C20B81-D274-4F77-A262-C5F0A7CCFDDA}"/>
    <cellStyle name="20% - Accent4 3 4 2 3 2 5" xfId="13990" xr:uid="{2B3F5D7F-2BA2-4CF8-94D6-EC10C60EB275}"/>
    <cellStyle name="20% - Accent4 3 4 2 3 2 6" xfId="25295" xr:uid="{2401F41D-71A5-4EFD-A6C4-10B85B93B1ED}"/>
    <cellStyle name="20% - Accent4 3 4 2 3 2 7" xfId="36542" xr:uid="{1104553F-15E6-49D7-A183-50790F5BB3B0}"/>
    <cellStyle name="20% - Accent4 3 4 2 3 2 8" xfId="47781" xr:uid="{CED95FD6-5E50-40C9-A56A-453BED781D79}"/>
    <cellStyle name="20% - Accent4 3 4 2 3 3" xfId="3920" xr:uid="{3EDE203F-5C3F-432D-AF15-F55401AD4F22}"/>
    <cellStyle name="20% - Accent4 3 4 2 3 3 2" xfId="15340" xr:uid="{8A5C0501-ACB9-4219-B492-949C3A90AEFF}"/>
    <cellStyle name="20% - Accent4 3 4 2 3 3 3" xfId="26643" xr:uid="{7550EC37-2EE1-4871-BEA6-443684DC87EA}"/>
    <cellStyle name="20% - Accent4 3 4 2 3 3 4" xfId="37890" xr:uid="{6690DAF1-3CB4-4EE5-BD7F-6BD7292D6D34}"/>
    <cellStyle name="20% - Accent4 3 4 2 3 3 5" xfId="49129" xr:uid="{4D62EED0-39DC-4534-BBAB-C427A425E601}"/>
    <cellStyle name="20% - Accent4 3 4 2 3 4" xfId="6609" xr:uid="{6C08F2FE-E56F-47BD-B7F9-72A473E993CD}"/>
    <cellStyle name="20% - Accent4 3 4 2 3 4 2" xfId="18029" xr:uid="{1DD9F531-B255-462F-9D32-3E38B61AE76C}"/>
    <cellStyle name="20% - Accent4 3 4 2 3 4 3" xfId="29332" xr:uid="{1FBD964C-BEAA-4958-9DE2-A7BAB083B169}"/>
    <cellStyle name="20% - Accent4 3 4 2 3 4 4" xfId="40579" xr:uid="{BA8CEDB4-83A2-4BF8-A926-E23EC8D27125}"/>
    <cellStyle name="20% - Accent4 3 4 2 3 4 5" xfId="51818" xr:uid="{7BEBA1AA-6829-4147-AEAD-3C929C82C57F}"/>
    <cellStyle name="20% - Accent4 3 4 2 3 5" xfId="9315" xr:uid="{9E4E2BCB-3E0F-42AE-9A36-B7DC3DF2EFC9}"/>
    <cellStyle name="20% - Accent4 3 4 2 3 5 2" xfId="20734" xr:uid="{40C56752-50D7-443F-9845-57BBE96739AA}"/>
    <cellStyle name="20% - Accent4 3 4 2 3 5 3" xfId="32036" xr:uid="{0674B182-8915-4455-8830-9F6A950F50A5}"/>
    <cellStyle name="20% - Accent4 3 4 2 3 5 4" xfId="43283" xr:uid="{5A5792C5-CE46-48E5-82A4-4F31E3BCA899}"/>
    <cellStyle name="20% - Accent4 3 4 2 3 5 5" xfId="54522" xr:uid="{20F33B77-D8B6-42F9-AFBB-7CB0F22651DA}"/>
    <cellStyle name="20% - Accent4 3 4 2 3 6" xfId="12655" xr:uid="{F7476820-28B3-4756-82C9-2DBCF8AEF3E5}"/>
    <cellStyle name="20% - Accent4 3 4 2 3 7" xfId="23965" xr:uid="{E6A983A1-8ACF-4617-913C-611CEC586224}"/>
    <cellStyle name="20% - Accent4 3 4 2 3 8" xfId="35212" xr:uid="{E7DAFE7E-E64E-461F-B7E9-5E1C136E5D17}"/>
    <cellStyle name="20% - Accent4 3 4 2 3 9" xfId="46451" xr:uid="{7B9F36E6-ECB3-4415-9584-1946A9297AE0}"/>
    <cellStyle name="20% - Accent4 3 4 2 4" xfId="1613" xr:uid="{091A1792-C2A1-43CF-975A-C9986D5B412E}"/>
    <cellStyle name="20% - Accent4 3 4 2 4 2" xfId="2949" xr:uid="{BD0EF015-C09A-4D17-B401-E11FE2EEA5F3}"/>
    <cellStyle name="20% - Accent4 3 4 2 4 2 2" xfId="5626" xr:uid="{6B3F239A-1285-466D-8749-51118AFDD1A6}"/>
    <cellStyle name="20% - Accent4 3 4 2 4 2 2 2" xfId="17046" xr:uid="{132F61F0-A274-45EA-ABA0-16D0E2F25A14}"/>
    <cellStyle name="20% - Accent4 3 4 2 4 2 2 3" xfId="28349" xr:uid="{AB72827F-6934-47E4-9CEA-771411167D5F}"/>
    <cellStyle name="20% - Accent4 3 4 2 4 2 2 4" xfId="39596" xr:uid="{36B4296B-C765-48A2-96B2-75A605CF62A2}"/>
    <cellStyle name="20% - Accent4 3 4 2 4 2 2 5" xfId="50835" xr:uid="{B92D1644-F688-48AE-889F-C552A99ACF2C}"/>
    <cellStyle name="20% - Accent4 3 4 2 4 2 3" xfId="8321" xr:uid="{CCBEF02C-8107-44F6-B224-0CA3E5B7F38E}"/>
    <cellStyle name="20% - Accent4 3 4 2 4 2 3 2" xfId="19740" xr:uid="{7551CAE3-76CA-4420-B1A5-59706D38BD6F}"/>
    <cellStyle name="20% - Accent4 3 4 2 4 2 3 3" xfId="31042" xr:uid="{1EE14D8C-1076-4191-8EDD-36B5854F636D}"/>
    <cellStyle name="20% - Accent4 3 4 2 4 2 3 4" xfId="42289" xr:uid="{62F5EF9B-77A4-4ADF-AB42-F920B91994CD}"/>
    <cellStyle name="20% - Accent4 3 4 2 4 2 3 5" xfId="53528" xr:uid="{DFA4AD86-ACF6-40B3-B0F7-DB6DB0EA3CB3}"/>
    <cellStyle name="20% - Accent4 3 4 2 4 2 4" xfId="11027" xr:uid="{5B72F394-63BC-4450-9F5B-E6B35E11FCFA}"/>
    <cellStyle name="20% - Accent4 3 4 2 4 2 4 2" xfId="22445" xr:uid="{EC58701D-E938-4235-991C-184C6C5373E2}"/>
    <cellStyle name="20% - Accent4 3 4 2 4 2 4 3" xfId="33746" xr:uid="{054BA444-E617-4AC0-BF92-4339C4C3D3DB}"/>
    <cellStyle name="20% - Accent4 3 4 2 4 2 4 4" xfId="44993" xr:uid="{9F116341-F39F-4FE9-9854-E3A5357F3AFC}"/>
    <cellStyle name="20% - Accent4 3 4 2 4 2 4 5" xfId="56232" xr:uid="{ECD4D0D8-97CC-4B38-A0EE-4CAE4922807A}"/>
    <cellStyle name="20% - Accent4 3 4 2 4 2 5" xfId="14370" xr:uid="{C8ECE7AD-CDC3-412E-99FD-0B6033A375BB}"/>
    <cellStyle name="20% - Accent4 3 4 2 4 2 6" xfId="25675" xr:uid="{DA9E1EB8-C841-452B-A7C3-33997038CB82}"/>
    <cellStyle name="20% - Accent4 3 4 2 4 2 7" xfId="36922" xr:uid="{650F13E1-554F-4FB9-A6E1-0CAA475F62DB}"/>
    <cellStyle name="20% - Accent4 3 4 2 4 2 8" xfId="48161" xr:uid="{850B2E9B-330C-4A05-A5DE-6559B761C36B}"/>
    <cellStyle name="20% - Accent4 3 4 2 4 3" xfId="4300" xr:uid="{93EE8B7B-FE02-42D7-A71A-5768604F3C36}"/>
    <cellStyle name="20% - Accent4 3 4 2 4 3 2" xfId="15720" xr:uid="{CF84AAE1-1E5E-4465-9DA3-981D04525734}"/>
    <cellStyle name="20% - Accent4 3 4 2 4 3 3" xfId="27023" xr:uid="{EB288BE8-19BF-4E34-AB07-E90475E21871}"/>
    <cellStyle name="20% - Accent4 3 4 2 4 3 4" xfId="38270" xr:uid="{D12E8CFF-2910-4F31-93D4-7C9ACB37D161}"/>
    <cellStyle name="20% - Accent4 3 4 2 4 3 5" xfId="49509" xr:uid="{9A908BF3-0582-49A3-B870-6A803F2CF747}"/>
    <cellStyle name="20% - Accent4 3 4 2 4 4" xfId="6989" xr:uid="{A0EF8D45-1BCA-4E71-B169-FB3D098BB4C7}"/>
    <cellStyle name="20% - Accent4 3 4 2 4 4 2" xfId="18409" xr:uid="{742A5775-F17E-482E-BDC9-D86604A53378}"/>
    <cellStyle name="20% - Accent4 3 4 2 4 4 3" xfId="29712" xr:uid="{911772C0-4BDC-4959-8F72-41765D7B7272}"/>
    <cellStyle name="20% - Accent4 3 4 2 4 4 4" xfId="40959" xr:uid="{1B006186-0EE8-4560-A7C5-93FEC34B49A8}"/>
    <cellStyle name="20% - Accent4 3 4 2 4 4 5" xfId="52198" xr:uid="{8C02FC97-D68B-48E8-BAA8-CB879D24B341}"/>
    <cellStyle name="20% - Accent4 3 4 2 4 5" xfId="9695" xr:uid="{A3FD2E7D-9660-4395-86F3-243DC1C75C38}"/>
    <cellStyle name="20% - Accent4 3 4 2 4 5 2" xfId="21114" xr:uid="{84B28043-C2F0-4888-873D-6CF58CF53C23}"/>
    <cellStyle name="20% - Accent4 3 4 2 4 5 3" xfId="32416" xr:uid="{6835D9C7-651D-4418-9BE3-8DA40A7F00F9}"/>
    <cellStyle name="20% - Accent4 3 4 2 4 5 4" xfId="43663" xr:uid="{195E39FD-F3D4-438B-B674-DF208596E450}"/>
    <cellStyle name="20% - Accent4 3 4 2 4 5 5" xfId="54902" xr:uid="{10182C52-0611-4F70-A442-B09512905D41}"/>
    <cellStyle name="20% - Accent4 3 4 2 4 6" xfId="13036" xr:uid="{0736A510-DFDD-416D-8E66-99F9049204A6}"/>
    <cellStyle name="20% - Accent4 3 4 2 4 7" xfId="24345" xr:uid="{58F3AC2B-C52C-451F-AF3B-1ED0D90D51A4}"/>
    <cellStyle name="20% - Accent4 3 4 2 4 8" xfId="35592" xr:uid="{A4427608-DDB9-419E-92F0-FCBE8A903079}"/>
    <cellStyle name="20% - Accent4 3 4 2 4 9" xfId="46831" xr:uid="{0BE8338A-C784-4561-8361-A8CEEF9745D0}"/>
    <cellStyle name="20% - Accent4 3 4 2 5" xfId="1923" xr:uid="{98935F8B-C539-44D3-87A1-8D772AD0631C}"/>
    <cellStyle name="20% - Accent4 3 4 2 5 2" xfId="4599" xr:uid="{E1419894-D0AD-4E9C-9D19-42A0859F5F66}"/>
    <cellStyle name="20% - Accent4 3 4 2 5 2 2" xfId="16019" xr:uid="{C4CC208F-5E3A-41DA-9F6F-54C2B8CD465A}"/>
    <cellStyle name="20% - Accent4 3 4 2 5 2 3" xfId="27322" xr:uid="{8823C3AA-32D1-4688-AE84-3B16CCC8EB7D}"/>
    <cellStyle name="20% - Accent4 3 4 2 5 2 4" xfId="38569" xr:uid="{B6ABADF1-EF15-4FE7-90A5-20A902343CBD}"/>
    <cellStyle name="20% - Accent4 3 4 2 5 2 5" xfId="49808" xr:uid="{12841F99-B9E5-4501-A8A7-890C28399D44}"/>
    <cellStyle name="20% - Accent4 3 4 2 5 3" xfId="7297" xr:uid="{33CE1570-475C-409E-8D4E-F3C42E00004F}"/>
    <cellStyle name="20% - Accent4 3 4 2 5 3 2" xfId="18716" xr:uid="{6738EEF2-3464-4152-8A71-0B2A2CCAC798}"/>
    <cellStyle name="20% - Accent4 3 4 2 5 3 3" xfId="30018" xr:uid="{1812C90F-B910-4546-82EC-ECA2006B9BFE}"/>
    <cellStyle name="20% - Accent4 3 4 2 5 3 4" xfId="41265" xr:uid="{BDBB9EB6-FCBB-435C-BC9C-47B18B98CB2F}"/>
    <cellStyle name="20% - Accent4 3 4 2 5 3 5" xfId="52504" xr:uid="{FF0BB442-8DC4-4102-90A8-2D2A10AD5767}"/>
    <cellStyle name="20% - Accent4 3 4 2 5 4" xfId="10003" xr:uid="{4FAB5C3C-F93A-4C60-B60B-188EE7B72F1F}"/>
    <cellStyle name="20% - Accent4 3 4 2 5 4 2" xfId="21421" xr:uid="{0BE979F2-F9BC-4037-B8CC-ABA77A986B0F}"/>
    <cellStyle name="20% - Accent4 3 4 2 5 4 3" xfId="32722" xr:uid="{9B1678E7-4208-4A23-B8CF-551AD2C53EE6}"/>
    <cellStyle name="20% - Accent4 3 4 2 5 4 4" xfId="43969" xr:uid="{C93FC7DF-C09B-4D44-BAA5-A2A12AB765B8}"/>
    <cellStyle name="20% - Accent4 3 4 2 5 4 5" xfId="55208" xr:uid="{C08DFAAB-B716-4144-BC4E-25854356A43E}"/>
    <cellStyle name="20% - Accent4 3 4 2 5 5" xfId="13345" xr:uid="{3B91BD96-E07B-4FC7-BDE7-F6E0A1516549}"/>
    <cellStyle name="20% - Accent4 3 4 2 5 6" xfId="24651" xr:uid="{A9576AF8-6B17-43B0-8073-309E175EE506}"/>
    <cellStyle name="20% - Accent4 3 4 2 5 7" xfId="35898" xr:uid="{A49F3FDE-10AB-4D47-B7ED-C709F714043A}"/>
    <cellStyle name="20% - Accent4 3 4 2 5 8" xfId="47137" xr:uid="{227AD8E6-E46C-42F0-AD2C-245ECD022127}"/>
    <cellStyle name="20% - Accent4 3 4 2 6" xfId="3415" xr:uid="{37B758EF-AEF3-4B4E-813C-2B985170ABEC}"/>
    <cellStyle name="20% - Accent4 3 4 2 6 2" xfId="14835" xr:uid="{866C1CA8-2130-4D8B-BE43-885FEACCB62B}"/>
    <cellStyle name="20% - Accent4 3 4 2 6 3" xfId="26138" xr:uid="{12640105-DFB0-412B-9F23-724DF5E9247A}"/>
    <cellStyle name="20% - Accent4 3 4 2 6 4" xfId="37385" xr:uid="{9FCF8998-8A74-4221-A22C-BD2B361FBD70}"/>
    <cellStyle name="20% - Accent4 3 4 2 6 5" xfId="48624" xr:uid="{3ADF7E4A-7661-4B59-A62B-D0851F2B77DD}"/>
    <cellStyle name="20% - Accent4 3 4 2 7" xfId="5952" xr:uid="{7073C61D-D1DB-458A-BF20-A8552ACEA4B5}"/>
    <cellStyle name="20% - Accent4 3 4 2 7 2" xfId="17372" xr:uid="{C8370BB3-E03D-418D-AB81-CE30F7D25147}"/>
    <cellStyle name="20% - Accent4 3 4 2 7 3" xfId="28675" xr:uid="{F75F62D5-49D6-4172-BEA5-996C0B7682C7}"/>
    <cellStyle name="20% - Accent4 3 4 2 7 4" xfId="39922" xr:uid="{8BCCCE17-3518-4022-BEC8-F286323DC370}"/>
    <cellStyle name="20% - Accent4 3 4 2 7 5" xfId="51161" xr:uid="{49D30617-5A5C-4949-AFCB-302C4DC4F259}"/>
    <cellStyle name="20% - Accent4 3 4 2 8" xfId="8660" xr:uid="{AC6711AE-F53D-4ACA-BF72-6489A1644484}"/>
    <cellStyle name="20% - Accent4 3 4 2 8 2" xfId="20079" xr:uid="{30124657-6F17-4A2A-9E09-50E1FAFC33CF}"/>
    <cellStyle name="20% - Accent4 3 4 2 8 3" xfId="31381" xr:uid="{B5A2F696-51D5-4EF3-AF6D-F4EF8FA365B7}"/>
    <cellStyle name="20% - Accent4 3 4 2 8 4" xfId="42628" xr:uid="{22A9720A-AC81-4BC3-9BC4-F3AF4427DCD3}"/>
    <cellStyle name="20% - Accent4 3 4 2 8 5" xfId="53867" xr:uid="{074BF34B-66C1-4885-9F0F-C55F42DDB4E2}"/>
    <cellStyle name="20% - Accent4 3 4 2 9" xfId="11959" xr:uid="{F89AA4DF-51A2-4191-B878-910FDB601922}"/>
    <cellStyle name="20% - Accent4 3 4 3" xfId="834" xr:uid="{CE2D6AE8-6C0B-410F-B0DC-FDC4F0C7E8C7}"/>
    <cellStyle name="20% - Accent4 3 4 3 10" xfId="46059" xr:uid="{29ED8884-17A4-40E6-9170-D67A6A0051D7}"/>
    <cellStyle name="20% - Accent4 3 4 3 2" xfId="1344" xr:uid="{C6A66696-0C64-408C-81BC-7C6452F4244D}"/>
    <cellStyle name="20% - Accent4 3 4 3 2 2" xfId="2682" xr:uid="{111F2210-EDF7-44CB-9241-8CC984C22CF2}"/>
    <cellStyle name="20% - Accent4 3 4 3 2 2 2" xfId="5359" xr:uid="{B0B91A95-FAEE-4FE1-8D47-0E2B9466345C}"/>
    <cellStyle name="20% - Accent4 3 4 3 2 2 2 2" xfId="16779" xr:uid="{06A7C405-3389-4BBA-BAB7-67E4BE8136C0}"/>
    <cellStyle name="20% - Accent4 3 4 3 2 2 2 3" xfId="28082" xr:uid="{F8272EE2-F86A-4B63-8899-804DF17D969F}"/>
    <cellStyle name="20% - Accent4 3 4 3 2 2 2 4" xfId="39329" xr:uid="{0DAA5849-8518-4FF3-B150-93ECCC638FD9}"/>
    <cellStyle name="20% - Accent4 3 4 3 2 2 2 5" xfId="50568" xr:uid="{826C9F3D-396C-4260-A8BC-A42752B32223}"/>
    <cellStyle name="20% - Accent4 3 4 3 2 2 3" xfId="8054" xr:uid="{96CE98DF-3CE8-482B-8EC7-191E9B0988E2}"/>
    <cellStyle name="20% - Accent4 3 4 3 2 2 3 2" xfId="19473" xr:uid="{01416020-41BF-4BA1-95CB-9EEEBC572107}"/>
    <cellStyle name="20% - Accent4 3 4 3 2 2 3 3" xfId="30775" xr:uid="{1410C48C-B63E-4B1E-AE43-F49F09D59096}"/>
    <cellStyle name="20% - Accent4 3 4 3 2 2 3 4" xfId="42022" xr:uid="{A015C8B1-98E5-44A5-8C4B-E94FF2FCD0D5}"/>
    <cellStyle name="20% - Accent4 3 4 3 2 2 3 5" xfId="53261" xr:uid="{5FFD274F-404E-4D04-9D78-49D0B9EFDB2C}"/>
    <cellStyle name="20% - Accent4 3 4 3 2 2 4" xfId="10760" xr:uid="{65781938-40E1-4900-AE48-A550A4A84252}"/>
    <cellStyle name="20% - Accent4 3 4 3 2 2 4 2" xfId="22178" xr:uid="{45E2073C-BC3B-4A0D-BA48-EF22149A6FE3}"/>
    <cellStyle name="20% - Accent4 3 4 3 2 2 4 3" xfId="33479" xr:uid="{361A436E-75BC-4D3A-8939-1682D3816BC0}"/>
    <cellStyle name="20% - Accent4 3 4 3 2 2 4 4" xfId="44726" xr:uid="{0004956E-7BC0-430E-AEF8-07CCB039CD30}"/>
    <cellStyle name="20% - Accent4 3 4 3 2 2 4 5" xfId="55965" xr:uid="{9899D922-2C25-4EA7-A5E9-91AD00CBA38A}"/>
    <cellStyle name="20% - Accent4 3 4 3 2 2 5" xfId="14103" xr:uid="{CA1FFA40-D704-4782-B232-F7F671285703}"/>
    <cellStyle name="20% - Accent4 3 4 3 2 2 6" xfId="25408" xr:uid="{D1628514-BCF3-4CF7-A4F7-26A43CFDD708}"/>
    <cellStyle name="20% - Accent4 3 4 3 2 2 7" xfId="36655" xr:uid="{F4956790-3B80-4C03-93CC-294E34FF0D81}"/>
    <cellStyle name="20% - Accent4 3 4 3 2 2 8" xfId="47894" xr:uid="{AB4306AC-9C60-4530-BC43-3343D3087352}"/>
    <cellStyle name="20% - Accent4 3 4 3 2 3" xfId="4033" xr:uid="{4C101E03-E778-4EE5-8750-41B3322F4544}"/>
    <cellStyle name="20% - Accent4 3 4 3 2 3 2" xfId="15453" xr:uid="{304DC5BC-15E7-4F8A-B7E9-E89A20FB8664}"/>
    <cellStyle name="20% - Accent4 3 4 3 2 3 3" xfId="26756" xr:uid="{493E716D-0B0F-4DAE-83C3-042D7C8BF05E}"/>
    <cellStyle name="20% - Accent4 3 4 3 2 3 4" xfId="38003" xr:uid="{BE2B2083-ACEC-4B99-9DDE-3F8028DCE3E0}"/>
    <cellStyle name="20% - Accent4 3 4 3 2 3 5" xfId="49242" xr:uid="{66C671C5-E9B4-494A-992B-116CF1049D13}"/>
    <cellStyle name="20% - Accent4 3 4 3 2 4" xfId="6722" xr:uid="{E650E988-D644-4307-B9F9-B19707CC99A0}"/>
    <cellStyle name="20% - Accent4 3 4 3 2 4 2" xfId="18142" xr:uid="{3D16FB9A-BEB8-41B3-862B-54506784F5D6}"/>
    <cellStyle name="20% - Accent4 3 4 3 2 4 3" xfId="29445" xr:uid="{418962C0-99E8-4213-B36B-369F9255C37B}"/>
    <cellStyle name="20% - Accent4 3 4 3 2 4 4" xfId="40692" xr:uid="{FE076261-700F-44E9-8E62-A4A65D140F5C}"/>
    <cellStyle name="20% - Accent4 3 4 3 2 4 5" xfId="51931" xr:uid="{2B59D161-E7E3-477D-BD1B-96484EDC3B2E}"/>
    <cellStyle name="20% - Accent4 3 4 3 2 5" xfId="9428" xr:uid="{F7473F8B-65A2-480A-8115-EE2FD398C5F5}"/>
    <cellStyle name="20% - Accent4 3 4 3 2 5 2" xfId="20847" xr:uid="{88C6D80B-04E1-47C9-AAE6-64C230AE42EC}"/>
    <cellStyle name="20% - Accent4 3 4 3 2 5 3" xfId="32149" xr:uid="{788D97FC-0EFF-4210-A391-B92039986565}"/>
    <cellStyle name="20% - Accent4 3 4 3 2 5 4" xfId="43396" xr:uid="{0F1517B8-2BE1-4A8C-BEBA-220994B5B4A3}"/>
    <cellStyle name="20% - Accent4 3 4 3 2 5 5" xfId="54635" xr:uid="{F7ED7513-F305-461B-A880-BF260BFB5BCD}"/>
    <cellStyle name="20% - Accent4 3 4 3 2 6" xfId="12768" xr:uid="{A2F75B64-AF04-47A5-B398-A53ED7400801}"/>
    <cellStyle name="20% - Accent4 3 4 3 2 7" xfId="24078" xr:uid="{E6B06543-CA00-4FEF-B86D-64265F10267C}"/>
    <cellStyle name="20% - Accent4 3 4 3 2 8" xfId="35325" xr:uid="{D0174B4D-D8ED-4F66-AF89-85B9D6E1EFD8}"/>
    <cellStyle name="20% - Accent4 3 4 3 2 9" xfId="46564" xr:uid="{57AA0D8B-7E23-49E6-8140-AEA3C29B8FC2}"/>
    <cellStyle name="20% - Accent4 3 4 3 3" xfId="2177" xr:uid="{F91B1A83-2112-4654-9708-9ABA1B92A323}"/>
    <cellStyle name="20% - Accent4 3 4 3 3 2" xfId="4854" xr:uid="{DA145F08-D65E-4929-8E87-3EC3842DA29F}"/>
    <cellStyle name="20% - Accent4 3 4 3 3 2 2" xfId="16274" xr:uid="{6C196D39-8553-4A7A-8E86-0C749A3FECC8}"/>
    <cellStyle name="20% - Accent4 3 4 3 3 2 3" xfId="27577" xr:uid="{C02AA065-A52C-4BDB-92E4-0CCEDA9DF88C}"/>
    <cellStyle name="20% - Accent4 3 4 3 3 2 4" xfId="38824" xr:uid="{DAAAAA0B-1AE8-4A18-9F7A-A02B77A75654}"/>
    <cellStyle name="20% - Accent4 3 4 3 3 2 5" xfId="50063" xr:uid="{EE56DB76-92DA-41D2-BA85-35F3A1653BF7}"/>
    <cellStyle name="20% - Accent4 3 4 3 3 3" xfId="7549" xr:uid="{5346A874-1091-43F0-833E-CA120CA33CA6}"/>
    <cellStyle name="20% - Accent4 3 4 3 3 3 2" xfId="18968" xr:uid="{F0E72CBC-37EB-4645-9971-6C3E37C6F63C}"/>
    <cellStyle name="20% - Accent4 3 4 3 3 3 3" xfId="30270" xr:uid="{EB44FCFA-55C4-4F7A-8B7D-FBC461B4717B}"/>
    <cellStyle name="20% - Accent4 3 4 3 3 3 4" xfId="41517" xr:uid="{5628811B-7625-4A4E-A9AA-AE9BB5BFD6A0}"/>
    <cellStyle name="20% - Accent4 3 4 3 3 3 5" xfId="52756" xr:uid="{9A202845-9B09-4AF4-B659-549F9E83A108}"/>
    <cellStyle name="20% - Accent4 3 4 3 3 4" xfId="10255" xr:uid="{881822C8-5072-4595-B56F-0A9C113C7234}"/>
    <cellStyle name="20% - Accent4 3 4 3 3 4 2" xfId="21673" xr:uid="{EFDB338B-6C48-4C12-A2D3-6B7607C19416}"/>
    <cellStyle name="20% - Accent4 3 4 3 3 4 3" xfId="32974" xr:uid="{DFD04DCE-1613-43F7-89B4-758EF4A8ADE6}"/>
    <cellStyle name="20% - Accent4 3 4 3 3 4 4" xfId="44221" xr:uid="{F73A3DF4-A9F2-4D39-9668-86A6428A253F}"/>
    <cellStyle name="20% - Accent4 3 4 3 3 4 5" xfId="55460" xr:uid="{370D8479-10F6-4A00-8EAE-3FC69F53B503}"/>
    <cellStyle name="20% - Accent4 3 4 3 3 5" xfId="13598" xr:uid="{2DD0C57D-5CB5-4C75-9DAF-5F94A4C0BA98}"/>
    <cellStyle name="20% - Accent4 3 4 3 3 6" xfId="24903" xr:uid="{A09CDE51-8D96-4BE8-A6B7-9C3D8A454F11}"/>
    <cellStyle name="20% - Accent4 3 4 3 3 7" xfId="36150" xr:uid="{90186785-EF50-4FFE-82AB-609E85464CCD}"/>
    <cellStyle name="20% - Accent4 3 4 3 3 8" xfId="47389" xr:uid="{8D79662E-2A54-4409-81B0-D4C5E607863B}"/>
    <cellStyle name="20% - Accent4 3 4 3 4" xfId="3528" xr:uid="{413B3F5A-DD5B-4096-8542-6864A78A153A}"/>
    <cellStyle name="20% - Accent4 3 4 3 4 2" xfId="14948" xr:uid="{12E13F0B-9015-4736-82BD-2F62DA5B18CA}"/>
    <cellStyle name="20% - Accent4 3 4 3 4 3" xfId="26251" xr:uid="{2A2A344B-F1EE-4921-953D-65E3490FEA5B}"/>
    <cellStyle name="20% - Accent4 3 4 3 4 4" xfId="37498" xr:uid="{4B2124FB-4364-4FE8-97C0-425665A4EF3F}"/>
    <cellStyle name="20% - Accent4 3 4 3 4 5" xfId="48737" xr:uid="{F006BC04-36FB-4AD3-A5BF-8432C4F0DF04}"/>
    <cellStyle name="20% - Accent4 3 4 3 5" xfId="6217" xr:uid="{7F27B9DD-070F-4086-B48B-94987FC34977}"/>
    <cellStyle name="20% - Accent4 3 4 3 5 2" xfId="17637" xr:uid="{DD58F8CE-5D6F-446D-B9E3-FF47E9E59F80}"/>
    <cellStyle name="20% - Accent4 3 4 3 5 3" xfId="28940" xr:uid="{229186B7-6617-496C-8189-ACA79FC96B49}"/>
    <cellStyle name="20% - Accent4 3 4 3 5 4" xfId="40187" xr:uid="{DFD008A8-B2AB-4F85-A58C-F5A6979C0CD1}"/>
    <cellStyle name="20% - Accent4 3 4 3 5 5" xfId="51426" xr:uid="{81519E53-A566-4463-88BD-1DE5146CC4B0}"/>
    <cellStyle name="20% - Accent4 3 4 3 6" xfId="8923" xr:uid="{8F2AAFB2-6A1F-44A7-898B-53108D2F2588}"/>
    <cellStyle name="20% - Accent4 3 4 3 6 2" xfId="20342" xr:uid="{B4A1C280-BC69-4B0C-900F-EE27393DD07F}"/>
    <cellStyle name="20% - Accent4 3 4 3 6 3" xfId="31644" xr:uid="{BD51059F-8CFB-47CA-89B4-25C4AC337520}"/>
    <cellStyle name="20% - Accent4 3 4 3 6 4" xfId="42891" xr:uid="{941F44CD-5F34-4FA4-84C5-E582FFED414F}"/>
    <cellStyle name="20% - Accent4 3 4 3 6 5" xfId="54130" xr:uid="{1909D46F-5536-4B66-AF63-E88DFFF536A5}"/>
    <cellStyle name="20% - Accent4 3 4 3 7" xfId="12261" xr:uid="{1BF81B3F-683B-4CF9-908C-B247801832CA}"/>
    <cellStyle name="20% - Accent4 3 4 3 8" xfId="23573" xr:uid="{74B2A3C2-ACCF-4A74-B931-812F412D711A}"/>
    <cellStyle name="20% - Accent4 3 4 3 9" xfId="34820" xr:uid="{D2D66B57-1131-4E6C-82F8-30AAE86C4647}"/>
    <cellStyle name="20% - Accent4 3 4 4" xfId="1102" xr:uid="{4D610C48-C771-4F65-925B-88D9DE6BCEEE}"/>
    <cellStyle name="20% - Accent4 3 4 4 2" xfId="2440" xr:uid="{E0D3A68E-017E-4331-ABA6-817CB7E23C79}"/>
    <cellStyle name="20% - Accent4 3 4 4 2 2" xfId="5117" xr:uid="{0D3176F4-79C2-4FFF-9EE4-131A38E09733}"/>
    <cellStyle name="20% - Accent4 3 4 4 2 2 2" xfId="16537" xr:uid="{6ABE96B9-2CA0-4D54-9B23-ED60D124F9A1}"/>
    <cellStyle name="20% - Accent4 3 4 4 2 2 3" xfId="27840" xr:uid="{E4963322-52D8-4AE2-B27D-5761A30F16D8}"/>
    <cellStyle name="20% - Accent4 3 4 4 2 2 4" xfId="39087" xr:uid="{C866F835-3DCC-4DBE-A870-3D9929AF1014}"/>
    <cellStyle name="20% - Accent4 3 4 4 2 2 5" xfId="50326" xr:uid="{8F311D32-1A26-40EA-AE55-A3615C5D469A}"/>
    <cellStyle name="20% - Accent4 3 4 4 2 3" xfId="7812" xr:uid="{1E0B2F3A-62C0-4032-8005-DA25705A232C}"/>
    <cellStyle name="20% - Accent4 3 4 4 2 3 2" xfId="19231" xr:uid="{76FC7DFE-AA2F-4FBE-B65F-2CF3D8EE1487}"/>
    <cellStyle name="20% - Accent4 3 4 4 2 3 3" xfId="30533" xr:uid="{3344B0CF-F925-4025-8D1F-7882A8B46E56}"/>
    <cellStyle name="20% - Accent4 3 4 4 2 3 4" xfId="41780" xr:uid="{6142E9DD-33A7-4BEF-BDCB-9C03223B3AB8}"/>
    <cellStyle name="20% - Accent4 3 4 4 2 3 5" xfId="53019" xr:uid="{F1C4DEEE-B974-429F-91B8-142026B8BD2D}"/>
    <cellStyle name="20% - Accent4 3 4 4 2 4" xfId="10518" xr:uid="{0EAD4078-A3A7-485B-B9CE-08737F93DBDA}"/>
    <cellStyle name="20% - Accent4 3 4 4 2 4 2" xfId="21936" xr:uid="{271F1EEC-1025-4DE3-8A5F-472E63B8A374}"/>
    <cellStyle name="20% - Accent4 3 4 4 2 4 3" xfId="33237" xr:uid="{1B78116D-667E-4034-BFE8-2417593FCD64}"/>
    <cellStyle name="20% - Accent4 3 4 4 2 4 4" xfId="44484" xr:uid="{BD224CBC-E12C-4B16-903E-262380487C18}"/>
    <cellStyle name="20% - Accent4 3 4 4 2 4 5" xfId="55723" xr:uid="{17DADF96-3F14-451A-B7DC-8F273F626A9C}"/>
    <cellStyle name="20% - Accent4 3 4 4 2 5" xfId="13861" xr:uid="{FD2EBA21-F4F3-489B-AF83-7A7FE17AA650}"/>
    <cellStyle name="20% - Accent4 3 4 4 2 6" xfId="25166" xr:uid="{BA672DAD-90A3-496B-B64F-63A54A0BD843}"/>
    <cellStyle name="20% - Accent4 3 4 4 2 7" xfId="36413" xr:uid="{1156FD41-D355-4DFF-8E5C-78CF3330457A}"/>
    <cellStyle name="20% - Accent4 3 4 4 2 8" xfId="47652" xr:uid="{7D8E431F-B433-45FD-B6C7-A5C6D48459B3}"/>
    <cellStyle name="20% - Accent4 3 4 4 3" xfId="3791" xr:uid="{B64712BB-CA1C-4D6A-A519-A2E7EEC747FD}"/>
    <cellStyle name="20% - Accent4 3 4 4 3 2" xfId="15211" xr:uid="{3AF4D373-9EFC-4D52-A862-1E0F7FE2D09E}"/>
    <cellStyle name="20% - Accent4 3 4 4 3 3" xfId="26514" xr:uid="{ED9F4926-A028-4C2D-A940-DDC0019416A0}"/>
    <cellStyle name="20% - Accent4 3 4 4 3 4" xfId="37761" xr:uid="{20112510-55FD-4978-8BFC-4FB83C5CA38E}"/>
    <cellStyle name="20% - Accent4 3 4 4 3 5" xfId="49000" xr:uid="{9CF9E7E3-DEA5-448A-B4A1-E2363F1CA5D2}"/>
    <cellStyle name="20% - Accent4 3 4 4 4" xfId="6480" xr:uid="{85D3E548-9BAC-4A29-A153-912D67CE716E}"/>
    <cellStyle name="20% - Accent4 3 4 4 4 2" xfId="17900" xr:uid="{FF0B322D-7CEF-4CAF-8660-BBE6BED3C0B8}"/>
    <cellStyle name="20% - Accent4 3 4 4 4 3" xfId="29203" xr:uid="{B7D70010-892E-4C89-BFC0-23E1893CD5C5}"/>
    <cellStyle name="20% - Accent4 3 4 4 4 4" xfId="40450" xr:uid="{EB7D72D6-EEA3-4FF2-B294-FD388E07C679}"/>
    <cellStyle name="20% - Accent4 3 4 4 4 5" xfId="51689" xr:uid="{6D1E375F-94C0-41C2-86D9-F63FACBD8AE2}"/>
    <cellStyle name="20% - Accent4 3 4 4 5" xfId="9186" xr:uid="{DEF83F70-6610-4073-A350-5D9B7B438882}"/>
    <cellStyle name="20% - Accent4 3 4 4 5 2" xfId="20605" xr:uid="{8481A0B0-3CA2-4F42-B77C-B8716785B345}"/>
    <cellStyle name="20% - Accent4 3 4 4 5 3" xfId="31907" xr:uid="{94D51DF5-F14A-4AB9-AF83-53271B20D283}"/>
    <cellStyle name="20% - Accent4 3 4 4 5 4" xfId="43154" xr:uid="{18764DC6-A61A-414F-86C3-C7C5177F02A2}"/>
    <cellStyle name="20% - Accent4 3 4 4 5 5" xfId="54393" xr:uid="{8F59343E-49AF-4B1F-ADFE-67099928B7DF}"/>
    <cellStyle name="20% - Accent4 3 4 4 6" xfId="12526" xr:uid="{583CA5ED-9D38-49B5-B2D8-2B6FF284B549}"/>
    <cellStyle name="20% - Accent4 3 4 4 7" xfId="23836" xr:uid="{2FA5F57B-B33A-40AB-B68E-E0C15AC53AC1}"/>
    <cellStyle name="20% - Accent4 3 4 4 8" xfId="35083" xr:uid="{4C0386F2-24EB-46F7-94F1-1C8FF4277D1B}"/>
    <cellStyle name="20% - Accent4 3 4 4 9" xfId="46322" xr:uid="{0461E039-1C0F-4406-AE16-7008D35C4B11}"/>
    <cellStyle name="20% - Accent4 3 4 5" xfId="1612" xr:uid="{29198559-BD44-4C10-8C00-ECF5C91B2E48}"/>
    <cellStyle name="20% - Accent4 3 4 5 2" xfId="2948" xr:uid="{77D44A6F-19D0-4953-858E-600CE8B77279}"/>
    <cellStyle name="20% - Accent4 3 4 5 2 2" xfId="5625" xr:uid="{02492FC7-80BF-4484-A314-783E138A1E82}"/>
    <cellStyle name="20% - Accent4 3 4 5 2 2 2" xfId="17045" xr:uid="{70BF4791-D2D5-41ED-A886-84D7C68246FA}"/>
    <cellStyle name="20% - Accent4 3 4 5 2 2 3" xfId="28348" xr:uid="{A3A8E050-9BE2-4934-A36E-54421C0E1C11}"/>
    <cellStyle name="20% - Accent4 3 4 5 2 2 4" xfId="39595" xr:uid="{71167889-B2E4-4B2D-839B-0AA2FA6D4CAF}"/>
    <cellStyle name="20% - Accent4 3 4 5 2 2 5" xfId="50834" xr:uid="{198DB894-9731-4C36-87BB-B01CEAC21565}"/>
    <cellStyle name="20% - Accent4 3 4 5 2 3" xfId="8320" xr:uid="{DC47D2E6-9B61-4981-87D1-2F5E6E892E5F}"/>
    <cellStyle name="20% - Accent4 3 4 5 2 3 2" xfId="19739" xr:uid="{C3343D5C-6E20-434E-A4F0-79F27FACB33D}"/>
    <cellStyle name="20% - Accent4 3 4 5 2 3 3" xfId="31041" xr:uid="{B93CE426-3DAD-4F1C-86CA-D21D42653EDD}"/>
    <cellStyle name="20% - Accent4 3 4 5 2 3 4" xfId="42288" xr:uid="{981BE234-A7D1-43F9-B58B-B2EDC88FB4F1}"/>
    <cellStyle name="20% - Accent4 3 4 5 2 3 5" xfId="53527" xr:uid="{6CF823A5-F9ED-4EC6-9D66-C2C0AB1CE4D9}"/>
    <cellStyle name="20% - Accent4 3 4 5 2 4" xfId="11026" xr:uid="{D4B9B66B-7490-4AF6-8EF7-781AAFBF2F7B}"/>
    <cellStyle name="20% - Accent4 3 4 5 2 4 2" xfId="22444" xr:uid="{7AEF0FEF-4922-4413-AC08-802885B8B70E}"/>
    <cellStyle name="20% - Accent4 3 4 5 2 4 3" xfId="33745" xr:uid="{8EAA5633-57D6-439B-B0A6-65E121A5BC01}"/>
    <cellStyle name="20% - Accent4 3 4 5 2 4 4" xfId="44992" xr:uid="{67BCC465-73DD-4750-8C60-D9DDA0799EE0}"/>
    <cellStyle name="20% - Accent4 3 4 5 2 4 5" xfId="56231" xr:uid="{03E22E15-EAF4-416A-B45C-4552E7BE6FE6}"/>
    <cellStyle name="20% - Accent4 3 4 5 2 5" xfId="14369" xr:uid="{311803EC-C354-465A-B76B-94167F3D6919}"/>
    <cellStyle name="20% - Accent4 3 4 5 2 6" xfId="25674" xr:uid="{0BC9AB2E-C51E-4010-A502-EF83521AC010}"/>
    <cellStyle name="20% - Accent4 3 4 5 2 7" xfId="36921" xr:uid="{6240BCB9-FD24-469D-B38E-456B8F2DB3E4}"/>
    <cellStyle name="20% - Accent4 3 4 5 2 8" xfId="48160" xr:uid="{9E871C34-7404-40A2-B377-0D6BA554BC7B}"/>
    <cellStyle name="20% - Accent4 3 4 5 3" xfId="4299" xr:uid="{68480EC7-2B88-4ECA-AC15-CF86627C20BF}"/>
    <cellStyle name="20% - Accent4 3 4 5 3 2" xfId="15719" xr:uid="{E4AD5496-3E20-4D4D-98A8-EE0063EA319D}"/>
    <cellStyle name="20% - Accent4 3 4 5 3 3" xfId="27022" xr:uid="{17C2C298-8EA4-4175-BF8E-87CB99476C46}"/>
    <cellStyle name="20% - Accent4 3 4 5 3 4" xfId="38269" xr:uid="{DC672EA4-FDE0-4D4F-AB31-559969C64E7E}"/>
    <cellStyle name="20% - Accent4 3 4 5 3 5" xfId="49508" xr:uid="{DBA3765D-F4CC-43FC-958D-63EB4CC4A3FC}"/>
    <cellStyle name="20% - Accent4 3 4 5 4" xfId="6988" xr:uid="{6541B221-346E-4BE1-81A2-4461D335AD37}"/>
    <cellStyle name="20% - Accent4 3 4 5 4 2" xfId="18408" xr:uid="{14E4170E-AB32-40E2-88E4-D62B3252D624}"/>
    <cellStyle name="20% - Accent4 3 4 5 4 3" xfId="29711" xr:uid="{520DEAD4-45EF-4C7B-A3A1-D97DC9F85700}"/>
    <cellStyle name="20% - Accent4 3 4 5 4 4" xfId="40958" xr:uid="{3B28A817-C437-4B1A-9286-C20A868E92C2}"/>
    <cellStyle name="20% - Accent4 3 4 5 4 5" xfId="52197" xr:uid="{61C4FDA8-8DAC-4A98-9FC8-CFF3D6E617D3}"/>
    <cellStyle name="20% - Accent4 3 4 5 5" xfId="9694" xr:uid="{6B89B682-01D0-46A6-B86F-A77F1D5FD2DC}"/>
    <cellStyle name="20% - Accent4 3 4 5 5 2" xfId="21113" xr:uid="{08ADB61F-012D-463C-8941-EC6EB8C9A015}"/>
    <cellStyle name="20% - Accent4 3 4 5 5 3" xfId="32415" xr:uid="{EEBF5F9D-F3EB-460A-A5B4-2D536D1A9156}"/>
    <cellStyle name="20% - Accent4 3 4 5 5 4" xfId="43662" xr:uid="{88ECC21E-56BA-406B-8D83-56FBD76D5D88}"/>
    <cellStyle name="20% - Accent4 3 4 5 5 5" xfId="54901" xr:uid="{F87D4342-6EA2-4357-A5D1-256CC27A132D}"/>
    <cellStyle name="20% - Accent4 3 4 5 6" xfId="13035" xr:uid="{8165D2B2-6D87-4077-818C-E6E90F0F79AE}"/>
    <cellStyle name="20% - Accent4 3 4 5 7" xfId="24344" xr:uid="{F684748A-D560-4DB5-B6CA-E060035CBAEB}"/>
    <cellStyle name="20% - Accent4 3 4 5 8" xfId="35591" xr:uid="{5F0EFDBC-3A72-4F68-88CD-C0086E982CE6}"/>
    <cellStyle name="20% - Accent4 3 4 5 9" xfId="46830" xr:uid="{5C963745-82A8-4E25-996F-B61CA8BD93E0}"/>
    <cellStyle name="20% - Accent4 3 4 6" xfId="1922" xr:uid="{03329F6A-4839-4A06-8758-DA8EC94D794D}"/>
    <cellStyle name="20% - Accent4 3 4 6 2" xfId="4598" xr:uid="{292315F2-D196-48BD-9172-C81DAC422384}"/>
    <cellStyle name="20% - Accent4 3 4 6 2 2" xfId="16018" xr:uid="{B46B7452-3477-465C-88B9-A5CFB401B28D}"/>
    <cellStyle name="20% - Accent4 3 4 6 2 3" xfId="27321" xr:uid="{BAE4A16C-A30D-4154-9C90-72A8FB7DBC41}"/>
    <cellStyle name="20% - Accent4 3 4 6 2 4" xfId="38568" xr:uid="{696E8D6E-93B7-4F61-BDFD-962248E51F9B}"/>
    <cellStyle name="20% - Accent4 3 4 6 2 5" xfId="49807" xr:uid="{174B17E2-BE44-4CD5-89E0-B4DDFFBCFF08}"/>
    <cellStyle name="20% - Accent4 3 4 6 3" xfId="7296" xr:uid="{943C7784-9177-45E8-AAEB-36FD6D04B86C}"/>
    <cellStyle name="20% - Accent4 3 4 6 3 2" xfId="18715" xr:uid="{B7601848-A5C3-4274-9F02-4EA48E4D5D2E}"/>
    <cellStyle name="20% - Accent4 3 4 6 3 3" xfId="30017" xr:uid="{E2BF03C2-87E4-4DAC-BF35-52B6618FF1F4}"/>
    <cellStyle name="20% - Accent4 3 4 6 3 4" xfId="41264" xr:uid="{70D34778-A0C6-4A0B-BB16-BEDE44FA25C7}"/>
    <cellStyle name="20% - Accent4 3 4 6 3 5" xfId="52503" xr:uid="{A1FEE4AD-ECEA-42D4-AEFD-1FC2A69BCD0A}"/>
    <cellStyle name="20% - Accent4 3 4 6 4" xfId="10002" xr:uid="{20C1E9F6-57FE-4EA1-9195-DB4D860C85F3}"/>
    <cellStyle name="20% - Accent4 3 4 6 4 2" xfId="21420" xr:uid="{FDE7A222-0E01-4F0E-A91E-CE11465724F1}"/>
    <cellStyle name="20% - Accent4 3 4 6 4 3" xfId="32721" xr:uid="{DA513B92-9DFA-41DF-9D7E-C0AC64DB3681}"/>
    <cellStyle name="20% - Accent4 3 4 6 4 4" xfId="43968" xr:uid="{6503FA61-0FE1-48FF-A54F-4787CBF4F081}"/>
    <cellStyle name="20% - Accent4 3 4 6 4 5" xfId="55207" xr:uid="{E4050866-EFCB-4F1C-96D3-D10DA164A19B}"/>
    <cellStyle name="20% - Accent4 3 4 6 5" xfId="13344" xr:uid="{7B38E563-3A99-4F4D-A8BF-C213024AB8A0}"/>
    <cellStyle name="20% - Accent4 3 4 6 6" xfId="24650" xr:uid="{1BBF01D6-9460-4C84-B076-6D6EBCDC230A}"/>
    <cellStyle name="20% - Accent4 3 4 6 7" xfId="35897" xr:uid="{52771DE0-6AA0-46AE-8D69-2A43A0C595A9}"/>
    <cellStyle name="20% - Accent4 3 4 6 8" xfId="47136" xr:uid="{B9D834CF-3253-408B-A193-7166068A6326}"/>
    <cellStyle name="20% - Accent4 3 4 7" xfId="3286" xr:uid="{CBD6B22C-AF47-4116-9CCD-02D6D7400F34}"/>
    <cellStyle name="20% - Accent4 3 4 7 2" xfId="14706" xr:uid="{18A70DA2-ED18-49B8-B84F-5EC878ADDADC}"/>
    <cellStyle name="20% - Accent4 3 4 7 3" xfId="26009" xr:uid="{03DBE499-D9C1-48D0-B791-D7B331919939}"/>
    <cellStyle name="20% - Accent4 3 4 7 4" xfId="37256" xr:uid="{CC1DA41A-A50E-4457-942E-94C29F409E4B}"/>
    <cellStyle name="20% - Accent4 3 4 7 5" xfId="48495" xr:uid="{D64B1159-3F70-43FE-80F7-6E1D99C736FD}"/>
    <cellStyle name="20% - Accent4 3 4 8" xfId="5951" xr:uid="{6F7854D6-0044-40EC-B342-B56EBBC732F8}"/>
    <cellStyle name="20% - Accent4 3 4 8 2" xfId="17371" xr:uid="{88A2A883-54E1-4AAF-9A45-61C3A722303F}"/>
    <cellStyle name="20% - Accent4 3 4 8 3" xfId="28674" xr:uid="{19EC8311-66E3-44DB-B829-81B5BF6C1189}"/>
    <cellStyle name="20% - Accent4 3 4 8 4" xfId="39921" xr:uid="{EF9482AF-9B70-4106-9E32-A1B2EBB43646}"/>
    <cellStyle name="20% - Accent4 3 4 8 5" xfId="51160" xr:uid="{019F7B7F-6D98-43F3-9A5F-BA4521C0D531}"/>
    <cellStyle name="20% - Accent4 3 4 9" xfId="8659" xr:uid="{CAF66174-F924-4945-8BBB-AABADA36D772}"/>
    <cellStyle name="20% - Accent4 3 4 9 2" xfId="20078" xr:uid="{0B3AFA61-C59B-4216-916B-54FD51DB7A01}"/>
    <cellStyle name="20% - Accent4 3 4 9 3" xfId="31380" xr:uid="{1215A1DA-A15F-4C61-8545-DAB37671BA2C}"/>
    <cellStyle name="20% - Accent4 3 4 9 4" xfId="42627" xr:uid="{6EBBADFB-AED6-4C22-A127-1EFE6EA124A8}"/>
    <cellStyle name="20% - Accent4 3 4 9 5" xfId="53866" xr:uid="{21A90EE2-5B29-4DB1-8BD4-5235AD60772E}"/>
    <cellStyle name="20% - Accent4 3 5" xfId="213" xr:uid="{0795CF50-A54D-4724-A1A1-18A186DA44B6}"/>
    <cellStyle name="20% - Accent4 3 6" xfId="829" xr:uid="{831D2677-443B-42A7-A382-D0087DF34E3A}"/>
    <cellStyle name="20% - Accent4 3 6 10" xfId="46054" xr:uid="{B84ABB69-0F11-4F69-AFDF-A75BBF3B4D80}"/>
    <cellStyle name="20% - Accent4 3 6 2" xfId="1339" xr:uid="{496CC9E9-011D-444B-833D-63A8832BDC3A}"/>
    <cellStyle name="20% - Accent4 3 6 2 2" xfId="2677" xr:uid="{CB74461A-84A5-4E54-8662-9D6398DA5C66}"/>
    <cellStyle name="20% - Accent4 3 6 2 2 2" xfId="5354" xr:uid="{E0D0B3AD-E51C-42C1-A726-B5E2E1CDF08D}"/>
    <cellStyle name="20% - Accent4 3 6 2 2 2 2" xfId="16774" xr:uid="{5DE81B1B-B32F-442D-A1A5-58BC39898267}"/>
    <cellStyle name="20% - Accent4 3 6 2 2 2 3" xfId="28077" xr:uid="{F78069D3-6070-477D-9769-386E80864BCF}"/>
    <cellStyle name="20% - Accent4 3 6 2 2 2 4" xfId="39324" xr:uid="{1C138583-22B1-42A5-AA4D-97E2B4B020E8}"/>
    <cellStyle name="20% - Accent4 3 6 2 2 2 5" xfId="50563" xr:uid="{401B1763-9570-4664-BB55-CD935127A291}"/>
    <cellStyle name="20% - Accent4 3 6 2 2 3" xfId="8049" xr:uid="{7B10897A-F22B-48CF-9FE0-7B923DEFAFDB}"/>
    <cellStyle name="20% - Accent4 3 6 2 2 3 2" xfId="19468" xr:uid="{BF9A98EF-BED6-43AA-9E2E-A58A8C2460C7}"/>
    <cellStyle name="20% - Accent4 3 6 2 2 3 3" xfId="30770" xr:uid="{1D2FF754-2A97-48E4-94E4-49FC44DB0935}"/>
    <cellStyle name="20% - Accent4 3 6 2 2 3 4" xfId="42017" xr:uid="{9ED8908A-FE60-4078-9576-BA5B6EF1DB07}"/>
    <cellStyle name="20% - Accent4 3 6 2 2 3 5" xfId="53256" xr:uid="{AE416394-7DD7-4AF7-AC5B-4107A0D82193}"/>
    <cellStyle name="20% - Accent4 3 6 2 2 4" xfId="10755" xr:uid="{6DE6B5AD-3021-42D3-BB6B-056F928EF5C7}"/>
    <cellStyle name="20% - Accent4 3 6 2 2 4 2" xfId="22173" xr:uid="{D6C4B952-43E4-4906-A31E-19EA6C354304}"/>
    <cellStyle name="20% - Accent4 3 6 2 2 4 3" xfId="33474" xr:uid="{6606E6DD-D802-4E4F-9A6C-32F3CBA635B9}"/>
    <cellStyle name="20% - Accent4 3 6 2 2 4 4" xfId="44721" xr:uid="{7A877559-EDC5-4E3F-93DC-69FC87216E32}"/>
    <cellStyle name="20% - Accent4 3 6 2 2 4 5" xfId="55960" xr:uid="{31872D37-7A23-4937-ADF5-1A7FE8443DF3}"/>
    <cellStyle name="20% - Accent4 3 6 2 2 5" xfId="14098" xr:uid="{B9FC2647-B7A0-4882-A412-27DBB3C72B81}"/>
    <cellStyle name="20% - Accent4 3 6 2 2 6" xfId="25403" xr:uid="{B318A6FC-80F5-496D-8B9F-55806B6B84D8}"/>
    <cellStyle name="20% - Accent4 3 6 2 2 7" xfId="36650" xr:uid="{5F618B3E-F9E6-4C6D-B7C2-6298B45A8128}"/>
    <cellStyle name="20% - Accent4 3 6 2 2 8" xfId="47889" xr:uid="{5769DDFD-5AA8-4B85-8ED0-E5CB61A703D7}"/>
    <cellStyle name="20% - Accent4 3 6 2 3" xfId="4028" xr:uid="{1A501154-9864-4B91-89CF-36A9129C840E}"/>
    <cellStyle name="20% - Accent4 3 6 2 3 2" xfId="15448" xr:uid="{5F2F9514-75C9-454A-8FE9-01A51086E921}"/>
    <cellStyle name="20% - Accent4 3 6 2 3 3" xfId="26751" xr:uid="{8CB815E0-11E7-4ECF-B215-409B8DCE6D25}"/>
    <cellStyle name="20% - Accent4 3 6 2 3 4" xfId="37998" xr:uid="{73F0FCDA-B297-4A50-AFF2-94B7F3C1F4FC}"/>
    <cellStyle name="20% - Accent4 3 6 2 3 5" xfId="49237" xr:uid="{C8818FAA-DB27-4569-8A48-A6A3A2532AFE}"/>
    <cellStyle name="20% - Accent4 3 6 2 4" xfId="6717" xr:uid="{87A37761-E77C-460B-AEB9-55F6A91E35EF}"/>
    <cellStyle name="20% - Accent4 3 6 2 4 2" xfId="18137" xr:uid="{5DF7CCC5-CA5A-4684-A328-6E2C569FE804}"/>
    <cellStyle name="20% - Accent4 3 6 2 4 3" xfId="29440" xr:uid="{13C9C47A-95B6-4B84-8193-E3CEA9EF431B}"/>
    <cellStyle name="20% - Accent4 3 6 2 4 4" xfId="40687" xr:uid="{7061C88E-494A-44B8-9F64-4C0A27199E9E}"/>
    <cellStyle name="20% - Accent4 3 6 2 4 5" xfId="51926" xr:uid="{78BC1A08-39D4-4B8C-8192-A6DA783E252A}"/>
    <cellStyle name="20% - Accent4 3 6 2 5" xfId="9423" xr:uid="{C67F647E-D81E-45BC-8F10-B2012DD22DF6}"/>
    <cellStyle name="20% - Accent4 3 6 2 5 2" xfId="20842" xr:uid="{DDD62AC2-2033-45C8-B67C-6BC8C06334A4}"/>
    <cellStyle name="20% - Accent4 3 6 2 5 3" xfId="32144" xr:uid="{C66C7E77-891B-4FAC-82F0-0AFBB2E5C0C7}"/>
    <cellStyle name="20% - Accent4 3 6 2 5 4" xfId="43391" xr:uid="{1BF861C7-1F51-4A60-9FA0-B0BB05418D94}"/>
    <cellStyle name="20% - Accent4 3 6 2 5 5" xfId="54630" xr:uid="{242FA5C5-D8D9-4BDD-A80A-301D4613E411}"/>
    <cellStyle name="20% - Accent4 3 6 2 6" xfId="12763" xr:uid="{B2C1066E-D1BD-45E1-B68A-DF132F3D1465}"/>
    <cellStyle name="20% - Accent4 3 6 2 7" xfId="24073" xr:uid="{7567429B-5D62-430F-ACBE-653AA2570BBD}"/>
    <cellStyle name="20% - Accent4 3 6 2 8" xfId="35320" xr:uid="{C71FB674-65B1-4DD6-B696-7F1D82ECCC3D}"/>
    <cellStyle name="20% - Accent4 3 6 2 9" xfId="46559" xr:uid="{323CE6D5-507B-4DF1-8660-F150E3E1B004}"/>
    <cellStyle name="20% - Accent4 3 6 3" xfId="2172" xr:uid="{EB3AD61A-49A5-412A-A995-B73F0E09FD4F}"/>
    <cellStyle name="20% - Accent4 3 6 3 2" xfId="4849" xr:uid="{8FFD4100-1C5C-4F54-9E95-BDCC6A98C5CA}"/>
    <cellStyle name="20% - Accent4 3 6 3 2 2" xfId="16269" xr:uid="{71E942B4-DB7B-423A-A6CF-57B5EDBBAB37}"/>
    <cellStyle name="20% - Accent4 3 6 3 2 3" xfId="27572" xr:uid="{CE2CADF5-D665-45E4-AEC1-77022ECC0ECC}"/>
    <cellStyle name="20% - Accent4 3 6 3 2 4" xfId="38819" xr:uid="{9F364E14-4DA9-440B-AB16-C6996CC3BD07}"/>
    <cellStyle name="20% - Accent4 3 6 3 2 5" xfId="50058" xr:uid="{B98782AA-C2B1-485E-91CA-2461FB4EB822}"/>
    <cellStyle name="20% - Accent4 3 6 3 3" xfId="7544" xr:uid="{9DA0BA35-D9AE-426F-8B6C-3E6092FCE7AC}"/>
    <cellStyle name="20% - Accent4 3 6 3 3 2" xfId="18963" xr:uid="{5C1BF0A2-693E-4075-A3D6-95AA3A0A1C2A}"/>
    <cellStyle name="20% - Accent4 3 6 3 3 3" xfId="30265" xr:uid="{00911C39-F78F-40C8-BD4A-AA297F259D2B}"/>
    <cellStyle name="20% - Accent4 3 6 3 3 4" xfId="41512" xr:uid="{1E516466-310C-4B99-9AFD-D2F653AF6268}"/>
    <cellStyle name="20% - Accent4 3 6 3 3 5" xfId="52751" xr:uid="{B9A45CD6-C265-48AD-B4A0-ADB293F5C58F}"/>
    <cellStyle name="20% - Accent4 3 6 3 4" xfId="10250" xr:uid="{6ABB40B8-96BC-48EE-A644-F9B49C274886}"/>
    <cellStyle name="20% - Accent4 3 6 3 4 2" xfId="21668" xr:uid="{35FE4504-DA84-4CDF-86B7-E21BE75509E9}"/>
    <cellStyle name="20% - Accent4 3 6 3 4 3" xfId="32969" xr:uid="{D5586039-A45C-4675-8F85-CFBE801A8A49}"/>
    <cellStyle name="20% - Accent4 3 6 3 4 4" xfId="44216" xr:uid="{20988767-AF84-4335-AC07-D3717BCA9B93}"/>
    <cellStyle name="20% - Accent4 3 6 3 4 5" xfId="55455" xr:uid="{41A00276-9294-4ADF-83F5-5A0F2DFC4E89}"/>
    <cellStyle name="20% - Accent4 3 6 3 5" xfId="13593" xr:uid="{6D096DDD-1980-4920-AE7D-9A90E794051B}"/>
    <cellStyle name="20% - Accent4 3 6 3 6" xfId="24898" xr:uid="{A5C68451-F142-4595-B59A-177925CD6846}"/>
    <cellStyle name="20% - Accent4 3 6 3 7" xfId="36145" xr:uid="{237CBD2A-EC53-4896-9FB5-90E38867BF5A}"/>
    <cellStyle name="20% - Accent4 3 6 3 8" xfId="47384" xr:uid="{CF9B270F-D1F1-42E3-AEAF-4310CE3D1B47}"/>
    <cellStyle name="20% - Accent4 3 6 4" xfId="3523" xr:uid="{AF6E6631-6D86-4528-8854-397B3286811C}"/>
    <cellStyle name="20% - Accent4 3 6 4 2" xfId="14943" xr:uid="{E62EB32C-1AA3-4B2B-A16F-A2C87CFE902E}"/>
    <cellStyle name="20% - Accent4 3 6 4 3" xfId="26246" xr:uid="{9B0C5668-6AA6-44AB-BA5D-0B2D3B1B318E}"/>
    <cellStyle name="20% - Accent4 3 6 4 4" xfId="37493" xr:uid="{D80E141A-F8E7-4593-8C46-7A49AE876EB8}"/>
    <cellStyle name="20% - Accent4 3 6 4 5" xfId="48732" xr:uid="{36CE77B5-AFA7-488F-A0FE-17430684F82F}"/>
    <cellStyle name="20% - Accent4 3 6 5" xfId="6212" xr:uid="{9C5B6BDF-561C-473A-8CB5-371B4B085E63}"/>
    <cellStyle name="20% - Accent4 3 6 5 2" xfId="17632" xr:uid="{8EFE4CAF-4C4F-4201-A75F-018E0921E2C6}"/>
    <cellStyle name="20% - Accent4 3 6 5 3" xfId="28935" xr:uid="{7E9D936E-D4AD-4F42-85E4-EEE18885C106}"/>
    <cellStyle name="20% - Accent4 3 6 5 4" xfId="40182" xr:uid="{EC9E788C-1889-4088-83FC-79C4200E5337}"/>
    <cellStyle name="20% - Accent4 3 6 5 5" xfId="51421" xr:uid="{524EF0ED-266E-4091-9E8A-174465C7C94B}"/>
    <cellStyle name="20% - Accent4 3 6 6" xfId="8918" xr:uid="{3546184D-9882-47AD-B597-2F05EE3B5AF4}"/>
    <cellStyle name="20% - Accent4 3 6 6 2" xfId="20337" xr:uid="{A70EADC2-657A-4D67-8240-7BC9F818006B}"/>
    <cellStyle name="20% - Accent4 3 6 6 3" xfId="31639" xr:uid="{9849CB78-E104-4344-A9FB-6A6071745056}"/>
    <cellStyle name="20% - Accent4 3 6 6 4" xfId="42886" xr:uid="{E50E0814-009A-4009-8826-6FBFFB71978A}"/>
    <cellStyle name="20% - Accent4 3 6 6 5" xfId="54125" xr:uid="{1D011E54-D04F-403C-9643-F7C1EAF183C6}"/>
    <cellStyle name="20% - Accent4 3 6 7" xfId="12256" xr:uid="{7E19BD00-2BE3-40DB-8088-235A05E3EAA3}"/>
    <cellStyle name="20% - Accent4 3 6 8" xfId="23568" xr:uid="{294B563E-1A50-43ED-A4EB-AF09062B6539}"/>
    <cellStyle name="20% - Accent4 3 6 9" xfId="34815" xr:uid="{A0B6732D-A5C5-4B1C-907A-3AA50BB048C2}"/>
    <cellStyle name="20% - Accent4 3 7" xfId="1607" xr:uid="{9BF3B9AE-FEAB-4606-A2F5-F8EE078EB39D}"/>
    <cellStyle name="20% - Accent4 3 7 2" xfId="2943" xr:uid="{6F74882F-0D30-4BC2-AA67-BAD963898A6E}"/>
    <cellStyle name="20% - Accent4 3 7 2 2" xfId="5620" xr:uid="{86E891D6-B6F0-4736-9BE5-6D0C41878C73}"/>
    <cellStyle name="20% - Accent4 3 7 2 2 2" xfId="17040" xr:uid="{1C7B09F5-AB45-44F5-B7A5-DC18AAF51EEE}"/>
    <cellStyle name="20% - Accent4 3 7 2 2 3" xfId="28343" xr:uid="{7F1CD11C-029C-47F4-9E30-4F868DC81CF9}"/>
    <cellStyle name="20% - Accent4 3 7 2 2 4" xfId="39590" xr:uid="{E40C9535-649A-4098-8836-D260CA1DE9B4}"/>
    <cellStyle name="20% - Accent4 3 7 2 2 5" xfId="50829" xr:uid="{D904EB21-94D2-45D7-927A-91A390926C9D}"/>
    <cellStyle name="20% - Accent4 3 7 2 3" xfId="8315" xr:uid="{121FE243-7474-4C12-B7BB-B74050352154}"/>
    <cellStyle name="20% - Accent4 3 7 2 3 2" xfId="19734" xr:uid="{C541AD17-B87F-45D0-AB9D-3A9455CAE675}"/>
    <cellStyle name="20% - Accent4 3 7 2 3 3" xfId="31036" xr:uid="{8874D95F-52A9-4234-888A-C55CB1F81987}"/>
    <cellStyle name="20% - Accent4 3 7 2 3 4" xfId="42283" xr:uid="{E4FB09A3-5FBC-471F-97AE-5C699905F783}"/>
    <cellStyle name="20% - Accent4 3 7 2 3 5" xfId="53522" xr:uid="{E1F2CC9A-6D91-4046-8E82-B419FEFC243D}"/>
    <cellStyle name="20% - Accent4 3 7 2 4" xfId="11021" xr:uid="{FD5796C8-454B-40D6-AA84-D1227ACBA220}"/>
    <cellStyle name="20% - Accent4 3 7 2 4 2" xfId="22439" xr:uid="{CB8672FE-D24F-41E9-8569-2DFE5895A6C4}"/>
    <cellStyle name="20% - Accent4 3 7 2 4 3" xfId="33740" xr:uid="{5DECCF5B-08C8-40A6-828C-7CC6E4587F03}"/>
    <cellStyle name="20% - Accent4 3 7 2 4 4" xfId="44987" xr:uid="{08C6B017-FC48-488F-AAF1-BCF9A8616D2D}"/>
    <cellStyle name="20% - Accent4 3 7 2 4 5" xfId="56226" xr:uid="{E4DBE884-0AFD-4548-91A7-C36CD2C72A37}"/>
    <cellStyle name="20% - Accent4 3 7 2 5" xfId="14364" xr:uid="{4ECF9775-5857-423B-9A90-6F409BAD15E6}"/>
    <cellStyle name="20% - Accent4 3 7 2 6" xfId="25669" xr:uid="{2EB48A9C-61FB-4304-B1F3-E823D126C79A}"/>
    <cellStyle name="20% - Accent4 3 7 2 7" xfId="36916" xr:uid="{E9E14391-55B6-4D8D-9464-1CBF3BD363B8}"/>
    <cellStyle name="20% - Accent4 3 7 2 8" xfId="48155" xr:uid="{F74289A4-8E97-4943-BE20-003590C60F8E}"/>
    <cellStyle name="20% - Accent4 3 7 3" xfId="4294" xr:uid="{36DF2AF4-2BE2-4D9D-96E3-561E3E07C898}"/>
    <cellStyle name="20% - Accent4 3 7 3 2" xfId="15714" xr:uid="{7D82E25C-3346-4E81-B546-E3549A6606CD}"/>
    <cellStyle name="20% - Accent4 3 7 3 3" xfId="27017" xr:uid="{F676D4A5-72D7-48D7-98A5-A96680998A35}"/>
    <cellStyle name="20% - Accent4 3 7 3 4" xfId="38264" xr:uid="{43342DB8-5E0C-4F92-8F78-C203C19A2B87}"/>
    <cellStyle name="20% - Accent4 3 7 3 5" xfId="49503" xr:uid="{C6C04129-EC3B-4BD1-A986-21AADDFD306E}"/>
    <cellStyle name="20% - Accent4 3 7 4" xfId="6983" xr:uid="{C3D2474F-2971-4FE9-8948-57E6698075D0}"/>
    <cellStyle name="20% - Accent4 3 7 4 2" xfId="18403" xr:uid="{FC68C634-2615-405E-B37A-C524555A5A25}"/>
    <cellStyle name="20% - Accent4 3 7 4 3" xfId="29706" xr:uid="{5EFC0A3E-6B6A-4A9D-B47F-5BFD543D5AB4}"/>
    <cellStyle name="20% - Accent4 3 7 4 4" xfId="40953" xr:uid="{DAFFEF63-C29A-4E68-B7F0-F2FFEA09990F}"/>
    <cellStyle name="20% - Accent4 3 7 4 5" xfId="52192" xr:uid="{DBD41C38-43D4-489F-B48C-328648BF80AD}"/>
    <cellStyle name="20% - Accent4 3 7 5" xfId="9689" xr:uid="{8BD7DF58-7827-46B5-B5BE-EB08EEDE15CF}"/>
    <cellStyle name="20% - Accent4 3 7 5 2" xfId="21108" xr:uid="{21389085-CCD5-4440-93F3-1DF9ADC7583D}"/>
    <cellStyle name="20% - Accent4 3 7 5 3" xfId="32410" xr:uid="{3BBCA627-2E0B-43FD-B2EE-8E5DEAC548EF}"/>
    <cellStyle name="20% - Accent4 3 7 5 4" xfId="43657" xr:uid="{A813EE82-40AF-4D9D-8B0B-1986545A55AC}"/>
    <cellStyle name="20% - Accent4 3 7 5 5" xfId="54896" xr:uid="{B247C235-C89B-4E63-853D-8452D0AF8AB8}"/>
    <cellStyle name="20% - Accent4 3 7 6" xfId="13030" xr:uid="{9D674D63-9262-4F56-9C4F-8881B8116435}"/>
    <cellStyle name="20% - Accent4 3 7 7" xfId="24339" xr:uid="{BEA4064A-2008-480A-BC4B-BB34578957E1}"/>
    <cellStyle name="20% - Accent4 3 7 8" xfId="35586" xr:uid="{942D8FC0-9930-40CB-994C-872F39B095C9}"/>
    <cellStyle name="20% - Accent4 3 7 9" xfId="46825" xr:uid="{D6C1D951-11DD-41E0-BB9B-34B14E20D4C3}"/>
    <cellStyle name="20% - Accent4 3 8" xfId="1917" xr:uid="{8CC9461D-E025-451D-934E-CCCE6F439253}"/>
    <cellStyle name="20% - Accent4 3 8 2" xfId="4593" xr:uid="{AB7B279E-47BE-4F23-83A2-D986C64AAB9E}"/>
    <cellStyle name="20% - Accent4 3 8 2 2" xfId="16013" xr:uid="{64515B7F-E3D1-4CB1-ACE1-F82BE6E774DC}"/>
    <cellStyle name="20% - Accent4 3 8 2 3" xfId="27316" xr:uid="{1D9668FB-F42A-42BC-BEB1-B2151DE48DCE}"/>
    <cellStyle name="20% - Accent4 3 8 2 4" xfId="38563" xr:uid="{66E538FB-3F66-4F94-891E-AD4798F977AD}"/>
    <cellStyle name="20% - Accent4 3 8 2 5" xfId="49802" xr:uid="{6855EBDE-04EB-4A36-BE0C-ECC50C39DB13}"/>
    <cellStyle name="20% - Accent4 3 8 3" xfId="7291" xr:uid="{2DC4BDA0-32FD-44FE-800F-44F64221B39F}"/>
    <cellStyle name="20% - Accent4 3 8 3 2" xfId="18710" xr:uid="{0F722522-B7E6-4B92-9BC9-E1AA727FE9D7}"/>
    <cellStyle name="20% - Accent4 3 8 3 3" xfId="30012" xr:uid="{73CE87BE-9CF6-4887-85C5-0DD3841BE6D2}"/>
    <cellStyle name="20% - Accent4 3 8 3 4" xfId="41259" xr:uid="{7CF9B278-5A7B-4F1B-8826-7D181DA641E3}"/>
    <cellStyle name="20% - Accent4 3 8 3 5" xfId="52498" xr:uid="{20207F13-A40F-4E52-AC92-D3C39FC33164}"/>
    <cellStyle name="20% - Accent4 3 8 4" xfId="9997" xr:uid="{107FD6F2-B79F-4996-A7C5-955261D923C8}"/>
    <cellStyle name="20% - Accent4 3 8 4 2" xfId="21415" xr:uid="{600FCCD7-E04A-4BD9-B660-0DC61471D4A9}"/>
    <cellStyle name="20% - Accent4 3 8 4 3" xfId="32716" xr:uid="{B00BD369-3CD8-4A96-A001-3C411D8FFB2B}"/>
    <cellStyle name="20% - Accent4 3 8 4 4" xfId="43963" xr:uid="{BAD0C8E9-8D2E-455B-B18C-92EE590DE9E1}"/>
    <cellStyle name="20% - Accent4 3 8 4 5" xfId="55202" xr:uid="{F3CD670F-329A-4359-9A1A-87491547B073}"/>
    <cellStyle name="20% - Accent4 3 8 5" xfId="13339" xr:uid="{3CC89E63-62E5-48E5-A602-587390C91618}"/>
    <cellStyle name="20% - Accent4 3 8 6" xfId="24645" xr:uid="{1E148C6C-8439-433A-B6D1-AE27B1B4EC7B}"/>
    <cellStyle name="20% - Accent4 3 8 7" xfId="35892" xr:uid="{287F534A-7E5C-4C05-9DCA-3178E67DFAFC}"/>
    <cellStyle name="20% - Accent4 3 8 8" xfId="47131" xr:uid="{DF8D1F28-5832-41B6-B779-6288D1A3086B}"/>
    <cellStyle name="20% - Accent4 3 9" xfId="5946" xr:uid="{A5C0E747-4941-4588-A729-300833784AF9}"/>
    <cellStyle name="20% - Accent4 3 9 2" xfId="17366" xr:uid="{9E5B506A-E8AF-468D-8BB7-DCD70403477B}"/>
    <cellStyle name="20% - Accent4 3 9 3" xfId="28669" xr:uid="{1A5391BE-A546-4321-9E07-2AC952ED3F54}"/>
    <cellStyle name="20% - Accent4 3 9 4" xfId="39916" xr:uid="{8A130150-38D3-45CE-B356-BA7C3B8BDE61}"/>
    <cellStyle name="20% - Accent4 3 9 5" xfId="51155" xr:uid="{ABC9F2F3-3E0A-4DC5-A86C-4599145B8050}"/>
    <cellStyle name="20% - Accent4 4" xfId="214" xr:uid="{B2E2438D-5801-47FB-82B1-36745FB1A4FB}"/>
    <cellStyle name="20% - Accent4 5" xfId="215" xr:uid="{B4D9D16F-652A-4B7E-AC8E-0BE180F57198}"/>
    <cellStyle name="20% - Accent4 5 10" xfId="11960" xr:uid="{96756DB7-3505-4F3B-ABEA-A0B1BDEC9B33}"/>
    <cellStyle name="20% - Accent4 5 11" xfId="23318" xr:uid="{87AD82C5-EBA1-487D-A1D2-ED30709231FB}"/>
    <cellStyle name="20% - Accent4 5 12" xfId="34565" xr:uid="{942BDC47-D3B7-4C13-B992-C479A9C04869}"/>
    <cellStyle name="20% - Accent4 5 13" xfId="45804" xr:uid="{DD381EE9-666F-4D5D-83D9-F79C3B0C41DC}"/>
    <cellStyle name="20% - Accent4 5 2" xfId="216" xr:uid="{4029EA8F-369F-4509-8672-4AF86E735E25}"/>
    <cellStyle name="20% - Accent4 5 2 10" xfId="23319" xr:uid="{AECF2991-358C-4191-824A-4E4858BBB9EB}"/>
    <cellStyle name="20% - Accent4 5 2 11" xfId="34566" xr:uid="{AC029291-EB42-423C-834F-0B3D85FD640F}"/>
    <cellStyle name="20% - Accent4 5 2 12" xfId="45805" xr:uid="{48244B75-4010-418A-8D19-E6CD4A91567C}"/>
    <cellStyle name="20% - Accent4 5 2 2" xfId="837" xr:uid="{7BC80ADB-E035-464A-9649-9043ACDDE658}"/>
    <cellStyle name="20% - Accent4 5 2 2 10" xfId="46062" xr:uid="{D772B214-9BBC-4BC6-A153-59EFBF289105}"/>
    <cellStyle name="20% - Accent4 5 2 2 2" xfId="1347" xr:uid="{88852CDF-1974-49D1-842C-903DD17A378F}"/>
    <cellStyle name="20% - Accent4 5 2 2 2 2" xfId="2685" xr:uid="{BF00A2BC-7656-4803-A2AD-73D389E9C8CE}"/>
    <cellStyle name="20% - Accent4 5 2 2 2 2 2" xfId="5362" xr:uid="{7EB98EB0-43F7-4E86-88AF-87D584AFB9D4}"/>
    <cellStyle name="20% - Accent4 5 2 2 2 2 2 2" xfId="16782" xr:uid="{76219266-A6A9-45C6-BE2A-90DAB0863713}"/>
    <cellStyle name="20% - Accent4 5 2 2 2 2 2 3" xfId="28085" xr:uid="{33608747-3590-4C63-B6EE-C3979061CD04}"/>
    <cellStyle name="20% - Accent4 5 2 2 2 2 2 4" xfId="39332" xr:uid="{73BB808B-4616-4412-8393-DD313723C9FB}"/>
    <cellStyle name="20% - Accent4 5 2 2 2 2 2 5" xfId="50571" xr:uid="{BD71A575-3455-4739-81FA-E1B2465EC9B5}"/>
    <cellStyle name="20% - Accent4 5 2 2 2 2 3" xfId="8057" xr:uid="{09B54AD3-9CB2-439A-B856-B2ECA5DFD84E}"/>
    <cellStyle name="20% - Accent4 5 2 2 2 2 3 2" xfId="19476" xr:uid="{42648094-C364-4360-B656-BFEB98EDF3E0}"/>
    <cellStyle name="20% - Accent4 5 2 2 2 2 3 3" xfId="30778" xr:uid="{4D102805-2F7B-4D8F-992F-6E1D70CACF4B}"/>
    <cellStyle name="20% - Accent4 5 2 2 2 2 3 4" xfId="42025" xr:uid="{945553FC-2D4F-45B2-B31A-CB6326AC457C}"/>
    <cellStyle name="20% - Accent4 5 2 2 2 2 3 5" xfId="53264" xr:uid="{56258795-6F0A-4C14-8E38-3AABAF4E01D8}"/>
    <cellStyle name="20% - Accent4 5 2 2 2 2 4" xfId="10763" xr:uid="{D0781286-9F14-4DF1-B0F5-CDA7AAC5CCDB}"/>
    <cellStyle name="20% - Accent4 5 2 2 2 2 4 2" xfId="22181" xr:uid="{90F55813-10B2-45F7-87D9-786F546B3D7D}"/>
    <cellStyle name="20% - Accent4 5 2 2 2 2 4 3" xfId="33482" xr:uid="{4898FE27-B04F-4404-9774-56B0184885D9}"/>
    <cellStyle name="20% - Accent4 5 2 2 2 2 4 4" xfId="44729" xr:uid="{567A2D84-4E19-4296-87C4-6D5B583C8C6F}"/>
    <cellStyle name="20% - Accent4 5 2 2 2 2 4 5" xfId="55968" xr:uid="{A9E61A22-8EA5-4047-A723-D4870BA76644}"/>
    <cellStyle name="20% - Accent4 5 2 2 2 2 5" xfId="14106" xr:uid="{A16945DC-1FA5-44E8-82D4-4412D1B14BF2}"/>
    <cellStyle name="20% - Accent4 5 2 2 2 2 6" xfId="25411" xr:uid="{45CD6749-7FCB-4D3F-8A3C-FC8892F80ED3}"/>
    <cellStyle name="20% - Accent4 5 2 2 2 2 7" xfId="36658" xr:uid="{4441EDBA-C9D4-4F93-9FE8-12789254CFCB}"/>
    <cellStyle name="20% - Accent4 5 2 2 2 2 8" xfId="47897" xr:uid="{8185FFC4-E3B8-447D-BC76-C3443FA4AC60}"/>
    <cellStyle name="20% - Accent4 5 2 2 2 3" xfId="4036" xr:uid="{2D90C858-0259-436C-9A91-87DFC6CED37F}"/>
    <cellStyle name="20% - Accent4 5 2 2 2 3 2" xfId="15456" xr:uid="{5B6C6694-B059-4283-88D8-C16A9AFAE9AA}"/>
    <cellStyle name="20% - Accent4 5 2 2 2 3 3" xfId="26759" xr:uid="{3D6CC84E-5CC6-4F71-8F09-BF3319B994D8}"/>
    <cellStyle name="20% - Accent4 5 2 2 2 3 4" xfId="38006" xr:uid="{2D3805E9-0DAF-45C9-BD07-9532D9C311A8}"/>
    <cellStyle name="20% - Accent4 5 2 2 2 3 5" xfId="49245" xr:uid="{6FEF0F84-91DF-4076-BAF7-D97AA5700F07}"/>
    <cellStyle name="20% - Accent4 5 2 2 2 4" xfId="6725" xr:uid="{D7849E25-7586-4EE9-B8CE-CBDD3FD972D7}"/>
    <cellStyle name="20% - Accent4 5 2 2 2 4 2" xfId="18145" xr:uid="{82DC3B1A-F79B-498B-AC1E-CA7B1774F9B2}"/>
    <cellStyle name="20% - Accent4 5 2 2 2 4 3" xfId="29448" xr:uid="{802042CA-1B57-4F26-BEBC-E7BF564262AE}"/>
    <cellStyle name="20% - Accent4 5 2 2 2 4 4" xfId="40695" xr:uid="{98362C92-45A2-474A-A4DC-76195BE42EBC}"/>
    <cellStyle name="20% - Accent4 5 2 2 2 4 5" xfId="51934" xr:uid="{B2CB313E-1041-4F62-8216-BB9578924580}"/>
    <cellStyle name="20% - Accent4 5 2 2 2 5" xfId="9431" xr:uid="{58997341-EE11-41CF-BD9C-8DE109EEFAF5}"/>
    <cellStyle name="20% - Accent4 5 2 2 2 5 2" xfId="20850" xr:uid="{FB741313-CF68-4244-AE37-B6D59269C015}"/>
    <cellStyle name="20% - Accent4 5 2 2 2 5 3" xfId="32152" xr:uid="{B2BBF370-A875-4C11-AF1A-B4378C2ADD3A}"/>
    <cellStyle name="20% - Accent4 5 2 2 2 5 4" xfId="43399" xr:uid="{59A42536-51C9-4E2E-BB1B-015E4BCF9E58}"/>
    <cellStyle name="20% - Accent4 5 2 2 2 5 5" xfId="54638" xr:uid="{D2B6E2DF-FAEC-4B09-A9A5-777E5DEBC2C8}"/>
    <cellStyle name="20% - Accent4 5 2 2 2 6" xfId="12771" xr:uid="{927DABB9-8774-4B74-9317-2515F8B99B74}"/>
    <cellStyle name="20% - Accent4 5 2 2 2 7" xfId="24081" xr:uid="{C6B483E2-5D5F-45E7-BCF8-FF3BA6A20A1B}"/>
    <cellStyle name="20% - Accent4 5 2 2 2 8" xfId="35328" xr:uid="{E4DD14D0-B27C-40F7-88BC-0D6C0855E07B}"/>
    <cellStyle name="20% - Accent4 5 2 2 2 9" xfId="46567" xr:uid="{2B397023-6008-49FB-BE9A-0F8563DA7399}"/>
    <cellStyle name="20% - Accent4 5 2 2 3" xfId="2180" xr:uid="{67BF9764-63AD-42B5-8340-105FD77947B7}"/>
    <cellStyle name="20% - Accent4 5 2 2 3 2" xfId="4857" xr:uid="{0B9A79D0-C934-443A-91D7-D85A7A33C4D2}"/>
    <cellStyle name="20% - Accent4 5 2 2 3 2 2" xfId="16277" xr:uid="{A32AD472-D9CC-4F23-937B-641A8B842445}"/>
    <cellStyle name="20% - Accent4 5 2 2 3 2 3" xfId="27580" xr:uid="{DB60B7A1-4FA4-4877-A449-75315D299F59}"/>
    <cellStyle name="20% - Accent4 5 2 2 3 2 4" xfId="38827" xr:uid="{C56713B5-ADAF-4976-8499-7900975E191F}"/>
    <cellStyle name="20% - Accent4 5 2 2 3 2 5" xfId="50066" xr:uid="{F6637A41-D258-4D1B-9604-2868D507C409}"/>
    <cellStyle name="20% - Accent4 5 2 2 3 3" xfId="7552" xr:uid="{E6390ED9-C9D5-42B9-BE73-580FC704705C}"/>
    <cellStyle name="20% - Accent4 5 2 2 3 3 2" xfId="18971" xr:uid="{A70E4AED-F9B6-4540-A49F-B621873C5F1F}"/>
    <cellStyle name="20% - Accent4 5 2 2 3 3 3" xfId="30273" xr:uid="{8E89B73C-23CC-4567-A18A-C517F0A99829}"/>
    <cellStyle name="20% - Accent4 5 2 2 3 3 4" xfId="41520" xr:uid="{6C8BCB29-6E9B-417A-AE43-B5DE5D81EA5A}"/>
    <cellStyle name="20% - Accent4 5 2 2 3 3 5" xfId="52759" xr:uid="{432D06B5-E705-4411-AFD4-457F0F943697}"/>
    <cellStyle name="20% - Accent4 5 2 2 3 4" xfId="10258" xr:uid="{2DE1A785-5508-4250-B624-E3EC61F8E108}"/>
    <cellStyle name="20% - Accent4 5 2 2 3 4 2" xfId="21676" xr:uid="{9B6C9720-F263-4E97-9372-2A5FB93C0607}"/>
    <cellStyle name="20% - Accent4 5 2 2 3 4 3" xfId="32977" xr:uid="{638EAC90-62CA-4C18-AC27-F22B6C678D15}"/>
    <cellStyle name="20% - Accent4 5 2 2 3 4 4" xfId="44224" xr:uid="{84399C46-8CC0-4778-A3C4-65FD98AFEA97}"/>
    <cellStyle name="20% - Accent4 5 2 2 3 4 5" xfId="55463" xr:uid="{4DF671F9-138E-4A81-8C80-2124FAC299B9}"/>
    <cellStyle name="20% - Accent4 5 2 2 3 5" xfId="13601" xr:uid="{D7E72373-94FC-4D17-ADB5-91FDD3967AB5}"/>
    <cellStyle name="20% - Accent4 5 2 2 3 6" xfId="24906" xr:uid="{E32A952E-6563-4C07-85A2-4589CFB31351}"/>
    <cellStyle name="20% - Accent4 5 2 2 3 7" xfId="36153" xr:uid="{6FA3E331-3DB3-4308-89A7-07728D9DD1BB}"/>
    <cellStyle name="20% - Accent4 5 2 2 3 8" xfId="47392" xr:uid="{224203B6-2D78-4ED8-BB5C-5EC11806FAD7}"/>
    <cellStyle name="20% - Accent4 5 2 2 4" xfId="3531" xr:uid="{8261A827-4E7B-4D31-8F9C-18DB6B944BC3}"/>
    <cellStyle name="20% - Accent4 5 2 2 4 2" xfId="14951" xr:uid="{7F024605-BC06-4703-8F4A-A96D38D028DD}"/>
    <cellStyle name="20% - Accent4 5 2 2 4 3" xfId="26254" xr:uid="{CB24C30F-90B2-4873-9ACE-54E841A01405}"/>
    <cellStyle name="20% - Accent4 5 2 2 4 4" xfId="37501" xr:uid="{224DD243-BDFC-4DBC-B0FA-8F6FE27B07EB}"/>
    <cellStyle name="20% - Accent4 5 2 2 4 5" xfId="48740" xr:uid="{FFB43F30-8FED-4D77-BF16-21A3038F7C79}"/>
    <cellStyle name="20% - Accent4 5 2 2 5" xfId="6220" xr:uid="{7DEE4139-617C-4FB6-9003-33BD58ECA121}"/>
    <cellStyle name="20% - Accent4 5 2 2 5 2" xfId="17640" xr:uid="{F08E71DC-03A5-4FBC-B5EC-011B299A8C8C}"/>
    <cellStyle name="20% - Accent4 5 2 2 5 3" xfId="28943" xr:uid="{08E75FC9-A8EA-4995-9C26-F97E5842B1FE}"/>
    <cellStyle name="20% - Accent4 5 2 2 5 4" xfId="40190" xr:uid="{179D0ECB-E0CE-4FE1-8929-267A2C649248}"/>
    <cellStyle name="20% - Accent4 5 2 2 5 5" xfId="51429" xr:uid="{BA6F8DF8-82A6-4A0A-A87C-C58725B139E3}"/>
    <cellStyle name="20% - Accent4 5 2 2 6" xfId="8926" xr:uid="{6B5F6D8F-E468-4510-9B8C-AEC39CB5B6DE}"/>
    <cellStyle name="20% - Accent4 5 2 2 6 2" xfId="20345" xr:uid="{6293252F-7DF4-4686-9CCC-DBEA88ED057C}"/>
    <cellStyle name="20% - Accent4 5 2 2 6 3" xfId="31647" xr:uid="{7B7A4AD7-D96C-4F37-9524-7A449D8C2608}"/>
    <cellStyle name="20% - Accent4 5 2 2 6 4" xfId="42894" xr:uid="{515062B8-5819-487C-B545-C2506F8ABD56}"/>
    <cellStyle name="20% - Accent4 5 2 2 6 5" xfId="54133" xr:uid="{4829D1DE-BBFE-4E69-A568-6DBA013F179C}"/>
    <cellStyle name="20% - Accent4 5 2 2 7" xfId="12264" xr:uid="{463D0BC4-39A9-455A-88D8-1074D82C7DD8}"/>
    <cellStyle name="20% - Accent4 5 2 2 8" xfId="23576" xr:uid="{C030C578-864C-4A51-BD9F-D1AA2E68CF59}"/>
    <cellStyle name="20% - Accent4 5 2 2 9" xfId="34823" xr:uid="{71762CE8-027D-43DD-8668-F77EC937C1BD}"/>
    <cellStyle name="20% - Accent4 5 2 3" xfId="1230" xr:uid="{4040CD5B-B51D-439D-9632-361E5E9E3E98}"/>
    <cellStyle name="20% - Accent4 5 2 3 2" xfId="2568" xr:uid="{4EBE1767-926E-48ED-846E-DFAF91619A04}"/>
    <cellStyle name="20% - Accent4 5 2 3 2 2" xfId="5245" xr:uid="{D9A5D008-C2FD-42B7-825A-D1F90781F011}"/>
    <cellStyle name="20% - Accent4 5 2 3 2 2 2" xfId="16665" xr:uid="{C875E083-6F3C-4219-92DF-7B39B3524D6F}"/>
    <cellStyle name="20% - Accent4 5 2 3 2 2 3" xfId="27968" xr:uid="{9A2CAB8B-1BA4-48BD-8A9C-E3E3F9B99D45}"/>
    <cellStyle name="20% - Accent4 5 2 3 2 2 4" xfId="39215" xr:uid="{928FAE0F-C4DD-41A9-9DC2-9912D8D061C5}"/>
    <cellStyle name="20% - Accent4 5 2 3 2 2 5" xfId="50454" xr:uid="{CCEB4E1E-7BE5-46B4-88AB-FB1A5FBE9FB5}"/>
    <cellStyle name="20% - Accent4 5 2 3 2 3" xfId="7940" xr:uid="{F7BE17DC-09BF-41EE-A8BB-6A1CD5EA9E7C}"/>
    <cellStyle name="20% - Accent4 5 2 3 2 3 2" xfId="19359" xr:uid="{78D169FF-2C7B-45F9-A51D-11255C7B7028}"/>
    <cellStyle name="20% - Accent4 5 2 3 2 3 3" xfId="30661" xr:uid="{639482C3-7435-4807-9DB4-FAEFA2ED72B7}"/>
    <cellStyle name="20% - Accent4 5 2 3 2 3 4" xfId="41908" xr:uid="{1051806F-59BD-45BA-A31D-064FABAC80D2}"/>
    <cellStyle name="20% - Accent4 5 2 3 2 3 5" xfId="53147" xr:uid="{7D1AFDB6-858E-4FE5-B688-32AA014393B7}"/>
    <cellStyle name="20% - Accent4 5 2 3 2 4" xfId="10646" xr:uid="{45138C94-2826-441C-8340-F72138FB317C}"/>
    <cellStyle name="20% - Accent4 5 2 3 2 4 2" xfId="22064" xr:uid="{F95BE16E-A90C-47DB-B74F-BEC2B2ABCEEB}"/>
    <cellStyle name="20% - Accent4 5 2 3 2 4 3" xfId="33365" xr:uid="{6EC5B749-C14F-43CB-81A4-5E8BA70BBD80}"/>
    <cellStyle name="20% - Accent4 5 2 3 2 4 4" xfId="44612" xr:uid="{8D135D9D-19DA-4FCD-9E1B-0364B4D6410F}"/>
    <cellStyle name="20% - Accent4 5 2 3 2 4 5" xfId="55851" xr:uid="{97B6594B-B421-41EA-AEA3-62A9673ECB6D}"/>
    <cellStyle name="20% - Accent4 5 2 3 2 5" xfId="13989" xr:uid="{228DEF44-366F-426F-815E-75401697EEF0}"/>
    <cellStyle name="20% - Accent4 5 2 3 2 6" xfId="25294" xr:uid="{BAA04913-09F9-419C-8033-7EDC393F4663}"/>
    <cellStyle name="20% - Accent4 5 2 3 2 7" xfId="36541" xr:uid="{A51386D1-08AC-43C1-B10F-63F6609C3649}"/>
    <cellStyle name="20% - Accent4 5 2 3 2 8" xfId="47780" xr:uid="{82395656-5BCF-4879-B70F-1D6C79C2EAD7}"/>
    <cellStyle name="20% - Accent4 5 2 3 3" xfId="3919" xr:uid="{6F4103D3-3B95-43D7-8523-8621DC1A8DD6}"/>
    <cellStyle name="20% - Accent4 5 2 3 3 2" xfId="15339" xr:uid="{507E7241-1716-4F8F-9B16-E53D199EE523}"/>
    <cellStyle name="20% - Accent4 5 2 3 3 3" xfId="26642" xr:uid="{25AA7EED-3DD3-49E3-A5ED-D7C397911E37}"/>
    <cellStyle name="20% - Accent4 5 2 3 3 4" xfId="37889" xr:uid="{F3831F4A-CFE4-46C5-A6BF-FA73CC68C2E8}"/>
    <cellStyle name="20% - Accent4 5 2 3 3 5" xfId="49128" xr:uid="{AF8D6833-842F-4276-B7D3-09D0C92082D4}"/>
    <cellStyle name="20% - Accent4 5 2 3 4" xfId="6608" xr:uid="{072D7482-876A-44A8-B445-1EBA0CCE9D2A}"/>
    <cellStyle name="20% - Accent4 5 2 3 4 2" xfId="18028" xr:uid="{AE881389-7418-4BE0-B702-0958CC2A94B5}"/>
    <cellStyle name="20% - Accent4 5 2 3 4 3" xfId="29331" xr:uid="{6F99F0DA-0CFF-4401-A58E-54623FD858B5}"/>
    <cellStyle name="20% - Accent4 5 2 3 4 4" xfId="40578" xr:uid="{6BAA86B5-7B19-4300-984D-A73F09315857}"/>
    <cellStyle name="20% - Accent4 5 2 3 4 5" xfId="51817" xr:uid="{5D8BE56F-0393-4314-BEFB-254786C59FD4}"/>
    <cellStyle name="20% - Accent4 5 2 3 5" xfId="9314" xr:uid="{F775BED9-3167-4C77-BAE2-4C5D5928610B}"/>
    <cellStyle name="20% - Accent4 5 2 3 5 2" xfId="20733" xr:uid="{E32C33F3-7DB6-4F04-A190-E38F2CD9C402}"/>
    <cellStyle name="20% - Accent4 5 2 3 5 3" xfId="32035" xr:uid="{CD374D90-CE9C-496A-AF8F-D18E6816D1DF}"/>
    <cellStyle name="20% - Accent4 5 2 3 5 4" xfId="43282" xr:uid="{D7BF12C6-93E5-4504-930E-174B925024D0}"/>
    <cellStyle name="20% - Accent4 5 2 3 5 5" xfId="54521" xr:uid="{4299E4F5-8A29-45BE-AB00-D942A4864A1F}"/>
    <cellStyle name="20% - Accent4 5 2 3 6" xfId="12654" xr:uid="{8A3F950A-01C5-4B99-9EAE-BFCBE7A33C80}"/>
    <cellStyle name="20% - Accent4 5 2 3 7" xfId="23964" xr:uid="{0379AF43-4604-4F51-9642-756CCB66DAFD}"/>
    <cellStyle name="20% - Accent4 5 2 3 8" xfId="35211" xr:uid="{3D640127-29FD-4D3F-8EB9-549C3023728A}"/>
    <cellStyle name="20% - Accent4 5 2 3 9" xfId="46450" xr:uid="{2B439A50-060D-465F-BAF3-B22672C2CC8C}"/>
    <cellStyle name="20% - Accent4 5 2 4" xfId="1615" xr:uid="{70009316-C997-46EE-95FD-95EC061C2C6E}"/>
    <cellStyle name="20% - Accent4 5 2 4 2" xfId="2951" xr:uid="{DBF0A4A4-A89F-4E66-B75B-5221F367181C}"/>
    <cellStyle name="20% - Accent4 5 2 4 2 2" xfId="5628" xr:uid="{7BEEFB44-5D02-49BC-AE55-A39FEB982F5D}"/>
    <cellStyle name="20% - Accent4 5 2 4 2 2 2" xfId="17048" xr:uid="{512D0E0F-2BB4-48BD-8F6C-F91D0D453540}"/>
    <cellStyle name="20% - Accent4 5 2 4 2 2 3" xfId="28351" xr:uid="{29B30281-FF05-4226-89F8-8D65CA6685B7}"/>
    <cellStyle name="20% - Accent4 5 2 4 2 2 4" xfId="39598" xr:uid="{E2D62904-FCB8-4390-9E09-910DD54A3986}"/>
    <cellStyle name="20% - Accent4 5 2 4 2 2 5" xfId="50837" xr:uid="{88382051-F86D-428D-A3A6-300AE692A01D}"/>
    <cellStyle name="20% - Accent4 5 2 4 2 3" xfId="8323" xr:uid="{4013DC08-1F54-4C0D-BCE5-58DF3FDB76B9}"/>
    <cellStyle name="20% - Accent4 5 2 4 2 3 2" xfId="19742" xr:uid="{713D430D-3D68-402F-8654-BB16F4CF3C65}"/>
    <cellStyle name="20% - Accent4 5 2 4 2 3 3" xfId="31044" xr:uid="{4C889CFD-DBE6-4FF5-9ED0-117939AF8F45}"/>
    <cellStyle name="20% - Accent4 5 2 4 2 3 4" xfId="42291" xr:uid="{0BCB4809-ABDC-4DEF-B230-7C02E8385CAC}"/>
    <cellStyle name="20% - Accent4 5 2 4 2 3 5" xfId="53530" xr:uid="{313E8C47-0780-43BD-A71A-22A1AAFDE845}"/>
    <cellStyle name="20% - Accent4 5 2 4 2 4" xfId="11029" xr:uid="{3538AAAB-9AD5-40C8-A148-FE3F74A403D1}"/>
    <cellStyle name="20% - Accent4 5 2 4 2 4 2" xfId="22447" xr:uid="{E70A48C8-6433-42CF-9C7A-8296C2C986FF}"/>
    <cellStyle name="20% - Accent4 5 2 4 2 4 3" xfId="33748" xr:uid="{CA0D2AB4-DFD4-4976-85A9-CD96F2C70759}"/>
    <cellStyle name="20% - Accent4 5 2 4 2 4 4" xfId="44995" xr:uid="{58A4CB66-CB6C-4E1D-85AB-2BCC588447EA}"/>
    <cellStyle name="20% - Accent4 5 2 4 2 4 5" xfId="56234" xr:uid="{66384699-C5A1-4F10-BDF3-D98E08F95AD2}"/>
    <cellStyle name="20% - Accent4 5 2 4 2 5" xfId="14372" xr:uid="{4F0F9268-1748-4568-894E-805CEC052B48}"/>
    <cellStyle name="20% - Accent4 5 2 4 2 6" xfId="25677" xr:uid="{E844D5F7-BECF-4AA8-9F5F-65010E5C15CB}"/>
    <cellStyle name="20% - Accent4 5 2 4 2 7" xfId="36924" xr:uid="{FC481875-FDE9-4D3F-9E46-1A61ED607E08}"/>
    <cellStyle name="20% - Accent4 5 2 4 2 8" xfId="48163" xr:uid="{CBA257A2-1782-4B20-B814-379237C5BBC4}"/>
    <cellStyle name="20% - Accent4 5 2 4 3" xfId="4302" xr:uid="{078200C8-9908-4B40-A9A4-C6199D628C97}"/>
    <cellStyle name="20% - Accent4 5 2 4 3 2" xfId="15722" xr:uid="{BBEB248F-F7FC-41EA-B6D2-E05F3672B2FB}"/>
    <cellStyle name="20% - Accent4 5 2 4 3 3" xfId="27025" xr:uid="{940A1EB6-4372-4953-988E-AC25B9C865ED}"/>
    <cellStyle name="20% - Accent4 5 2 4 3 4" xfId="38272" xr:uid="{D46F6ABD-FA03-4ABD-B58D-95BBF43D7E6A}"/>
    <cellStyle name="20% - Accent4 5 2 4 3 5" xfId="49511" xr:uid="{E7784ADA-8DE7-4CD3-9B66-6C6EEAD4BFD8}"/>
    <cellStyle name="20% - Accent4 5 2 4 4" xfId="6991" xr:uid="{E6E3E1A8-DBD6-4BE1-93A8-8D46FE7B88DC}"/>
    <cellStyle name="20% - Accent4 5 2 4 4 2" xfId="18411" xr:uid="{B9DC9124-3392-4753-BF5D-2E4D07CBAEA7}"/>
    <cellStyle name="20% - Accent4 5 2 4 4 3" xfId="29714" xr:uid="{22113D54-8E78-4EB3-927F-4A67A684609A}"/>
    <cellStyle name="20% - Accent4 5 2 4 4 4" xfId="40961" xr:uid="{AF2AC58A-B7BC-4AE7-8E1C-5E25E2562418}"/>
    <cellStyle name="20% - Accent4 5 2 4 4 5" xfId="52200" xr:uid="{B33602FF-4909-42A2-9461-3F34427FF1CD}"/>
    <cellStyle name="20% - Accent4 5 2 4 5" xfId="9697" xr:uid="{AE2692F2-21BD-42C2-8FEA-3C3297CC5901}"/>
    <cellStyle name="20% - Accent4 5 2 4 5 2" xfId="21116" xr:uid="{2931C769-EFBA-4069-BA70-125247374E0F}"/>
    <cellStyle name="20% - Accent4 5 2 4 5 3" xfId="32418" xr:uid="{B2B56872-545F-4F93-BF7B-7F73E2F651B2}"/>
    <cellStyle name="20% - Accent4 5 2 4 5 4" xfId="43665" xr:uid="{5E49A18F-1F13-4AD4-8C20-080881E218D6}"/>
    <cellStyle name="20% - Accent4 5 2 4 5 5" xfId="54904" xr:uid="{C152824B-1A01-42D8-A964-67EB09C8C6D6}"/>
    <cellStyle name="20% - Accent4 5 2 4 6" xfId="13038" xr:uid="{00F26D07-CA56-4204-9650-C3C6732F88CD}"/>
    <cellStyle name="20% - Accent4 5 2 4 7" xfId="24347" xr:uid="{AFD4EAC8-3CBF-45B3-9170-2266C665D33E}"/>
    <cellStyle name="20% - Accent4 5 2 4 8" xfId="35594" xr:uid="{AD7299E2-5399-43DA-B03A-4EEA7653218C}"/>
    <cellStyle name="20% - Accent4 5 2 4 9" xfId="46833" xr:uid="{33E8F21D-915D-4744-A8A8-3CCC70C636AA}"/>
    <cellStyle name="20% - Accent4 5 2 5" xfId="1925" xr:uid="{0C9F5470-D799-4F2C-9560-60D3EEC80452}"/>
    <cellStyle name="20% - Accent4 5 2 5 2" xfId="4601" xr:uid="{D2EEC086-ADCC-499C-B503-337247E58408}"/>
    <cellStyle name="20% - Accent4 5 2 5 2 2" xfId="16021" xr:uid="{1DD35C3E-2024-41C6-BEF1-C8BE86C62843}"/>
    <cellStyle name="20% - Accent4 5 2 5 2 3" xfId="27324" xr:uid="{A50ED864-88C2-43BF-AA7A-CBF8ED649B86}"/>
    <cellStyle name="20% - Accent4 5 2 5 2 4" xfId="38571" xr:uid="{C214A3F9-8EC1-4F48-A31D-881F98387715}"/>
    <cellStyle name="20% - Accent4 5 2 5 2 5" xfId="49810" xr:uid="{84702AA7-8836-4F82-9D43-F0721B5EF3B9}"/>
    <cellStyle name="20% - Accent4 5 2 5 3" xfId="7299" xr:uid="{5820A0FC-9B41-4B05-8C27-9EAB7233E2B5}"/>
    <cellStyle name="20% - Accent4 5 2 5 3 2" xfId="18718" xr:uid="{55845269-5225-4AD4-B8DB-93F5024CF27B}"/>
    <cellStyle name="20% - Accent4 5 2 5 3 3" xfId="30020" xr:uid="{6B0BC894-5755-425F-A157-705FE74BA43A}"/>
    <cellStyle name="20% - Accent4 5 2 5 3 4" xfId="41267" xr:uid="{A797E23F-A9DC-4D82-A9E7-D8D12738CA8E}"/>
    <cellStyle name="20% - Accent4 5 2 5 3 5" xfId="52506" xr:uid="{94F1A160-CD49-485B-90BE-D81A6003ACB3}"/>
    <cellStyle name="20% - Accent4 5 2 5 4" xfId="10005" xr:uid="{CBC6FA45-53FE-4969-B762-F3F7E53BA6C4}"/>
    <cellStyle name="20% - Accent4 5 2 5 4 2" xfId="21423" xr:uid="{4FC98CC8-1628-48E4-863C-41B19D32F4B2}"/>
    <cellStyle name="20% - Accent4 5 2 5 4 3" xfId="32724" xr:uid="{B9BBD038-8639-4981-98F6-666C5379A1E7}"/>
    <cellStyle name="20% - Accent4 5 2 5 4 4" xfId="43971" xr:uid="{DB6EBBB8-B425-4365-8665-512F5AFD16A6}"/>
    <cellStyle name="20% - Accent4 5 2 5 4 5" xfId="55210" xr:uid="{532A41F7-3E12-4840-8CAA-D2D922B02AF9}"/>
    <cellStyle name="20% - Accent4 5 2 5 5" xfId="13347" xr:uid="{F525E3DB-8115-4B35-8C4F-E23B43E69302}"/>
    <cellStyle name="20% - Accent4 5 2 5 6" xfId="24653" xr:uid="{82B2A92D-217F-4D85-8290-862D508C864D}"/>
    <cellStyle name="20% - Accent4 5 2 5 7" xfId="35900" xr:uid="{D95E92AE-EF11-48E9-89E9-18025E4F84DA}"/>
    <cellStyle name="20% - Accent4 5 2 5 8" xfId="47139" xr:uid="{C2751A7D-2495-48F3-822F-3C7AFCB4CC68}"/>
    <cellStyle name="20% - Accent4 5 2 6" xfId="3414" xr:uid="{1F6F9313-6088-4440-8EB5-86309F611CE0}"/>
    <cellStyle name="20% - Accent4 5 2 6 2" xfId="14834" xr:uid="{66B17D6C-F764-47F7-84A2-07EB5712252B}"/>
    <cellStyle name="20% - Accent4 5 2 6 3" xfId="26137" xr:uid="{F840307B-EF02-4550-BC16-69808CD46DDC}"/>
    <cellStyle name="20% - Accent4 5 2 6 4" xfId="37384" xr:uid="{28C98C3D-3AA2-4E60-8BBF-69B6D2D9B345}"/>
    <cellStyle name="20% - Accent4 5 2 6 5" xfId="48623" xr:uid="{5EA764F2-1FCC-4F7A-BF87-7AE93AB2D17C}"/>
    <cellStyle name="20% - Accent4 5 2 7" xfId="5954" xr:uid="{001D1EC4-365D-44C1-817B-9CBBD2839959}"/>
    <cellStyle name="20% - Accent4 5 2 7 2" xfId="17374" xr:uid="{F0F35085-4D06-489D-B53F-645656862065}"/>
    <cellStyle name="20% - Accent4 5 2 7 3" xfId="28677" xr:uid="{61143ED0-7C81-4724-BA01-F4DC36FEC36D}"/>
    <cellStyle name="20% - Accent4 5 2 7 4" xfId="39924" xr:uid="{9B804B7D-7672-45BF-905D-EED241427637}"/>
    <cellStyle name="20% - Accent4 5 2 7 5" xfId="51163" xr:uid="{9FD4F2D5-C17C-48AB-A272-54C5194C5FCB}"/>
    <cellStyle name="20% - Accent4 5 2 8" xfId="8662" xr:uid="{8203F402-EB7D-4401-80B5-BC322BEE34FF}"/>
    <cellStyle name="20% - Accent4 5 2 8 2" xfId="20081" xr:uid="{0639E54A-F247-4A47-9584-7D1E78969C00}"/>
    <cellStyle name="20% - Accent4 5 2 8 3" xfId="31383" xr:uid="{250CC897-0AA2-4238-B03A-9D7834A0DA99}"/>
    <cellStyle name="20% - Accent4 5 2 8 4" xfId="42630" xr:uid="{BCBFF28B-2399-458E-BB3B-4C7533B9E1F4}"/>
    <cellStyle name="20% - Accent4 5 2 8 5" xfId="53869" xr:uid="{44C170A0-588A-4CF3-9D67-ABD2067956A5}"/>
    <cellStyle name="20% - Accent4 5 2 9" xfId="11961" xr:uid="{98F04EE7-31AB-4A7B-AECE-8A893855BE18}"/>
    <cellStyle name="20% - Accent4 5 3" xfId="836" xr:uid="{B5E865DC-5C8A-4297-98FC-F783BC0A1EF6}"/>
    <cellStyle name="20% - Accent4 5 3 10" xfId="46061" xr:uid="{1BFA46C2-C1E4-4F2B-91BD-BAF037F549F2}"/>
    <cellStyle name="20% - Accent4 5 3 2" xfId="1346" xr:uid="{B24E0C6C-329E-4E70-BC6D-C8AB1788D4C4}"/>
    <cellStyle name="20% - Accent4 5 3 2 2" xfId="2684" xr:uid="{C73716D1-97AA-437B-973E-9D6D8AF65156}"/>
    <cellStyle name="20% - Accent4 5 3 2 2 2" xfId="5361" xr:uid="{DE2A309F-2202-43D7-B817-D6A858EDB4E9}"/>
    <cellStyle name="20% - Accent4 5 3 2 2 2 2" xfId="16781" xr:uid="{4E682445-C2CE-441B-AE85-B365F5FAAFAB}"/>
    <cellStyle name="20% - Accent4 5 3 2 2 2 3" xfId="28084" xr:uid="{3EA8191B-F58E-408B-B502-ECD2EF4F2B48}"/>
    <cellStyle name="20% - Accent4 5 3 2 2 2 4" xfId="39331" xr:uid="{780202FD-E5C8-4C01-81B8-962C01DF6E36}"/>
    <cellStyle name="20% - Accent4 5 3 2 2 2 5" xfId="50570" xr:uid="{4878FA7C-578D-4537-8FFB-9BCA9443D875}"/>
    <cellStyle name="20% - Accent4 5 3 2 2 3" xfId="8056" xr:uid="{F1A20140-A8D0-4847-AB58-660325EE7304}"/>
    <cellStyle name="20% - Accent4 5 3 2 2 3 2" xfId="19475" xr:uid="{511E707A-7076-4761-8FF0-3D472EDF5552}"/>
    <cellStyle name="20% - Accent4 5 3 2 2 3 3" xfId="30777" xr:uid="{DA6DE47B-D7F7-469F-9FC8-60C636B531B0}"/>
    <cellStyle name="20% - Accent4 5 3 2 2 3 4" xfId="42024" xr:uid="{232B0A41-AC84-4FD2-B183-79F9CD371167}"/>
    <cellStyle name="20% - Accent4 5 3 2 2 3 5" xfId="53263" xr:uid="{EAB808F9-95B6-4ABB-A092-DECC5D10A47D}"/>
    <cellStyle name="20% - Accent4 5 3 2 2 4" xfId="10762" xr:uid="{59C5CFEA-78E2-418A-AC81-2DB076B54573}"/>
    <cellStyle name="20% - Accent4 5 3 2 2 4 2" xfId="22180" xr:uid="{546BD704-4F6B-4C43-B662-A43022A98A7E}"/>
    <cellStyle name="20% - Accent4 5 3 2 2 4 3" xfId="33481" xr:uid="{85FACA02-AE97-4938-8418-7E05516AAEC6}"/>
    <cellStyle name="20% - Accent4 5 3 2 2 4 4" xfId="44728" xr:uid="{63B125A4-104E-4F3E-BFBE-6F531F9C9BA6}"/>
    <cellStyle name="20% - Accent4 5 3 2 2 4 5" xfId="55967" xr:uid="{5640BB61-8F8A-464F-BAFF-7F9E550E2FEF}"/>
    <cellStyle name="20% - Accent4 5 3 2 2 5" xfId="14105" xr:uid="{28BBD6AF-5CF8-4F25-B896-E8C462410313}"/>
    <cellStyle name="20% - Accent4 5 3 2 2 6" xfId="25410" xr:uid="{156C5E95-F16A-428A-AF5F-9914835DDD2A}"/>
    <cellStyle name="20% - Accent4 5 3 2 2 7" xfId="36657" xr:uid="{4058404B-5859-4CDE-B2BA-C92892CB2BF3}"/>
    <cellStyle name="20% - Accent4 5 3 2 2 8" xfId="47896" xr:uid="{87339E5F-2DE4-4746-A8AE-3239EB94DE96}"/>
    <cellStyle name="20% - Accent4 5 3 2 3" xfId="4035" xr:uid="{36E6C5B3-B7D3-4CB0-A5AE-6E714769E7C5}"/>
    <cellStyle name="20% - Accent4 5 3 2 3 2" xfId="15455" xr:uid="{0CBF806F-0532-4CC7-9C99-513E82F35758}"/>
    <cellStyle name="20% - Accent4 5 3 2 3 3" xfId="26758" xr:uid="{C4237F2E-1113-4D49-8D31-9E0991CB6F08}"/>
    <cellStyle name="20% - Accent4 5 3 2 3 4" xfId="38005" xr:uid="{FE804AC0-AACF-4DC0-B627-4324C4272F81}"/>
    <cellStyle name="20% - Accent4 5 3 2 3 5" xfId="49244" xr:uid="{86D03D27-FA47-45EF-81DB-F5E0E4AF8103}"/>
    <cellStyle name="20% - Accent4 5 3 2 4" xfId="6724" xr:uid="{75FFD491-8020-4B7E-B844-8B66D9BBB1BA}"/>
    <cellStyle name="20% - Accent4 5 3 2 4 2" xfId="18144" xr:uid="{6701CA57-6F56-4701-B439-72F7D7C6D116}"/>
    <cellStyle name="20% - Accent4 5 3 2 4 3" xfId="29447" xr:uid="{D3FA44F7-C146-4DFB-B273-299B0684BE04}"/>
    <cellStyle name="20% - Accent4 5 3 2 4 4" xfId="40694" xr:uid="{E5637A22-3DE9-46D0-B2FC-E4A81EE165CD}"/>
    <cellStyle name="20% - Accent4 5 3 2 4 5" xfId="51933" xr:uid="{932D3E69-CB21-4691-AA9D-BCB603532DDF}"/>
    <cellStyle name="20% - Accent4 5 3 2 5" xfId="9430" xr:uid="{9CE3F9F9-C82C-43D0-8876-58BEC561314F}"/>
    <cellStyle name="20% - Accent4 5 3 2 5 2" xfId="20849" xr:uid="{B1C205DB-C905-4288-97F3-D82CE9B1DE22}"/>
    <cellStyle name="20% - Accent4 5 3 2 5 3" xfId="32151" xr:uid="{13611B17-4B48-417C-87D3-DD1F87AEBC02}"/>
    <cellStyle name="20% - Accent4 5 3 2 5 4" xfId="43398" xr:uid="{CD9E65F3-4BB2-49F0-AFDC-0A66C48C2601}"/>
    <cellStyle name="20% - Accent4 5 3 2 5 5" xfId="54637" xr:uid="{64D56831-BC9C-4335-8B83-B0DA7516B07E}"/>
    <cellStyle name="20% - Accent4 5 3 2 6" xfId="12770" xr:uid="{0DA30ED3-30BD-4445-8957-008FD13394E2}"/>
    <cellStyle name="20% - Accent4 5 3 2 7" xfId="24080" xr:uid="{8EAE09F8-8468-48CD-8E93-FAE114E09DB3}"/>
    <cellStyle name="20% - Accent4 5 3 2 8" xfId="35327" xr:uid="{EF56CC95-650A-4758-A559-DF4349DAC526}"/>
    <cellStyle name="20% - Accent4 5 3 2 9" xfId="46566" xr:uid="{A6DCE7D6-AE7D-4132-A636-4C9F6BD8DCEE}"/>
    <cellStyle name="20% - Accent4 5 3 3" xfId="2179" xr:uid="{4C86F195-234D-4D4C-B68D-A7C65EC77B4E}"/>
    <cellStyle name="20% - Accent4 5 3 3 2" xfId="4856" xr:uid="{66D65408-B626-4FAB-9AAE-AD11BA286FF9}"/>
    <cellStyle name="20% - Accent4 5 3 3 2 2" xfId="16276" xr:uid="{BEB81443-4AFD-4D9A-A28C-B52E3766EDA2}"/>
    <cellStyle name="20% - Accent4 5 3 3 2 3" xfId="27579" xr:uid="{93CEDB35-A3A4-4BC5-B766-9F6AEB6EB51D}"/>
    <cellStyle name="20% - Accent4 5 3 3 2 4" xfId="38826" xr:uid="{E4C43C21-D1B0-4806-9961-49948A88030E}"/>
    <cellStyle name="20% - Accent4 5 3 3 2 5" xfId="50065" xr:uid="{74C1915E-36B5-4E2B-BAA3-03463D4BAD5D}"/>
    <cellStyle name="20% - Accent4 5 3 3 3" xfId="7551" xr:uid="{7185F2F6-9684-4C7F-81F3-C7BAA9044B1D}"/>
    <cellStyle name="20% - Accent4 5 3 3 3 2" xfId="18970" xr:uid="{76F0B890-2834-4297-9ADA-D602FD87975E}"/>
    <cellStyle name="20% - Accent4 5 3 3 3 3" xfId="30272" xr:uid="{9E1D9620-3AC1-4B80-9EAF-D5F682F857A2}"/>
    <cellStyle name="20% - Accent4 5 3 3 3 4" xfId="41519" xr:uid="{66ECD76F-1CCD-42D0-91F2-97174B163C46}"/>
    <cellStyle name="20% - Accent4 5 3 3 3 5" xfId="52758" xr:uid="{747ED46D-F66D-4672-AB62-EC72C6B1BE2F}"/>
    <cellStyle name="20% - Accent4 5 3 3 4" xfId="10257" xr:uid="{304979DE-40FE-4A0C-AB47-ED2B40D931F7}"/>
    <cellStyle name="20% - Accent4 5 3 3 4 2" xfId="21675" xr:uid="{77D00D59-3919-4E24-8486-E45067E1A460}"/>
    <cellStyle name="20% - Accent4 5 3 3 4 3" xfId="32976" xr:uid="{340CD38E-780F-4885-9756-AB1FDBF63C49}"/>
    <cellStyle name="20% - Accent4 5 3 3 4 4" xfId="44223" xr:uid="{B2100875-D8A0-462B-9D48-D42FC596ED7B}"/>
    <cellStyle name="20% - Accent4 5 3 3 4 5" xfId="55462" xr:uid="{F28E8F27-BA9B-4F27-A852-D5E06CF02E5C}"/>
    <cellStyle name="20% - Accent4 5 3 3 5" xfId="13600" xr:uid="{1C153F2E-E875-41C8-BFD1-57AA83DF1025}"/>
    <cellStyle name="20% - Accent4 5 3 3 6" xfId="24905" xr:uid="{54579A6E-546C-482E-A783-FACA2F8E3A67}"/>
    <cellStyle name="20% - Accent4 5 3 3 7" xfId="36152" xr:uid="{9371C535-EF86-488D-9A2C-40EBB1ECF1C7}"/>
    <cellStyle name="20% - Accent4 5 3 3 8" xfId="47391" xr:uid="{F7454BEE-7D54-4988-A7F4-22D50DDAD866}"/>
    <cellStyle name="20% - Accent4 5 3 4" xfId="3530" xr:uid="{3E0B13EF-251B-4DE5-9E29-96217DA51F3E}"/>
    <cellStyle name="20% - Accent4 5 3 4 2" xfId="14950" xr:uid="{CD751176-9E89-435B-A5F5-126456A4C164}"/>
    <cellStyle name="20% - Accent4 5 3 4 3" xfId="26253" xr:uid="{4D2F543D-09F3-4828-9C6D-935767436D05}"/>
    <cellStyle name="20% - Accent4 5 3 4 4" xfId="37500" xr:uid="{A903596D-E8B3-4562-B88E-1AF03B5B9E9D}"/>
    <cellStyle name="20% - Accent4 5 3 4 5" xfId="48739" xr:uid="{020B1D50-D5E0-4CF2-9354-AD06D1A6F02F}"/>
    <cellStyle name="20% - Accent4 5 3 5" xfId="6219" xr:uid="{68E6FCC3-C677-4DD2-92EE-9DEBE0C760BF}"/>
    <cellStyle name="20% - Accent4 5 3 5 2" xfId="17639" xr:uid="{472CA7BE-5D04-4108-8955-CB28C8EB87E7}"/>
    <cellStyle name="20% - Accent4 5 3 5 3" xfId="28942" xr:uid="{9756D521-4227-482E-AB6E-DA24121029CA}"/>
    <cellStyle name="20% - Accent4 5 3 5 4" xfId="40189" xr:uid="{85F348EE-8528-4CD8-A842-B5639740FF75}"/>
    <cellStyle name="20% - Accent4 5 3 5 5" xfId="51428" xr:uid="{6D3EE8D7-C73F-400F-BA96-44A0C5343665}"/>
    <cellStyle name="20% - Accent4 5 3 6" xfId="8925" xr:uid="{7937C245-5CBB-4F0A-A6DD-64486A8565F3}"/>
    <cellStyle name="20% - Accent4 5 3 6 2" xfId="20344" xr:uid="{EB40BD71-7C21-4EDC-BBAE-944EDDC914ED}"/>
    <cellStyle name="20% - Accent4 5 3 6 3" xfId="31646" xr:uid="{7A905342-3C7D-4E00-8BD2-8F2FCC3CDAF0}"/>
    <cellStyle name="20% - Accent4 5 3 6 4" xfId="42893" xr:uid="{4B82340C-ECDB-4894-9E4D-C386DAC4B300}"/>
    <cellStyle name="20% - Accent4 5 3 6 5" xfId="54132" xr:uid="{995DCD9A-8ED4-4F10-A342-DAF27794895B}"/>
    <cellStyle name="20% - Accent4 5 3 7" xfId="12263" xr:uid="{38787722-ED4F-44ED-9665-3D8B35CBC8FC}"/>
    <cellStyle name="20% - Accent4 5 3 8" xfId="23575" xr:uid="{42F0D669-848A-455E-A972-0CBFBEDD5017}"/>
    <cellStyle name="20% - Accent4 5 3 9" xfId="34822" xr:uid="{11AF60E6-BA7E-44C5-B757-9A122DE84E94}"/>
    <cellStyle name="20% - Accent4 5 4" xfId="1101" xr:uid="{520B3A7C-DE43-4DC5-B7EE-255049878063}"/>
    <cellStyle name="20% - Accent4 5 4 2" xfId="2439" xr:uid="{DD29E25C-B362-447B-A534-35BD96894CDC}"/>
    <cellStyle name="20% - Accent4 5 4 2 2" xfId="5116" xr:uid="{85524F1A-D1DB-421E-BC01-5692F5A0F067}"/>
    <cellStyle name="20% - Accent4 5 4 2 2 2" xfId="16536" xr:uid="{31C3D275-2870-4D82-9B7A-1523C14A9C02}"/>
    <cellStyle name="20% - Accent4 5 4 2 2 3" xfId="27839" xr:uid="{1C7A7B18-8BE0-406F-B673-33A8421824D3}"/>
    <cellStyle name="20% - Accent4 5 4 2 2 4" xfId="39086" xr:uid="{48003C3A-BADC-4AB3-8E48-B2B80E8E71AC}"/>
    <cellStyle name="20% - Accent4 5 4 2 2 5" xfId="50325" xr:uid="{FD1D1725-097F-4CCC-A4A2-23A40BECF35C}"/>
    <cellStyle name="20% - Accent4 5 4 2 3" xfId="7811" xr:uid="{251761C1-3EC1-450F-8924-8D399FC3D9F2}"/>
    <cellStyle name="20% - Accent4 5 4 2 3 2" xfId="19230" xr:uid="{472338DD-3CA3-466C-A3F5-508623C9A867}"/>
    <cellStyle name="20% - Accent4 5 4 2 3 3" xfId="30532" xr:uid="{F6062B99-7966-4CFE-9447-58D2DEE7EBE5}"/>
    <cellStyle name="20% - Accent4 5 4 2 3 4" xfId="41779" xr:uid="{E847A4CC-82BD-4502-827D-380F7D8A29DF}"/>
    <cellStyle name="20% - Accent4 5 4 2 3 5" xfId="53018" xr:uid="{B762C57D-86D6-4B88-A1A2-573F094CF460}"/>
    <cellStyle name="20% - Accent4 5 4 2 4" xfId="10517" xr:uid="{1122ECC0-648E-480B-B7CC-DCFC1C052636}"/>
    <cellStyle name="20% - Accent4 5 4 2 4 2" xfId="21935" xr:uid="{F71012BD-84C2-49A2-9388-19C977D463AB}"/>
    <cellStyle name="20% - Accent4 5 4 2 4 3" xfId="33236" xr:uid="{0FF4ED0E-F68F-4576-AE39-D9C38977ED76}"/>
    <cellStyle name="20% - Accent4 5 4 2 4 4" xfId="44483" xr:uid="{9FA5165E-AC93-45CE-8BE3-8D6CDF16300D}"/>
    <cellStyle name="20% - Accent4 5 4 2 4 5" xfId="55722" xr:uid="{F2D579AD-D462-44FB-885F-904868EE964E}"/>
    <cellStyle name="20% - Accent4 5 4 2 5" xfId="13860" xr:uid="{538107C7-15E4-45B1-B6B7-F86B594774FF}"/>
    <cellStyle name="20% - Accent4 5 4 2 6" xfId="25165" xr:uid="{B907A905-70CB-406F-92B0-1E937DE8F698}"/>
    <cellStyle name="20% - Accent4 5 4 2 7" xfId="36412" xr:uid="{8A08CA39-D3A7-46E5-BC7F-D7D0E7E7F2E9}"/>
    <cellStyle name="20% - Accent4 5 4 2 8" xfId="47651" xr:uid="{501FC664-DC07-439C-B5B8-09B3207A3FFB}"/>
    <cellStyle name="20% - Accent4 5 4 3" xfId="3790" xr:uid="{EE37385C-4C7A-4711-B0B6-C1A420210BB5}"/>
    <cellStyle name="20% - Accent4 5 4 3 2" xfId="15210" xr:uid="{E0E27B06-843E-4C0C-8A89-BFC738B65031}"/>
    <cellStyle name="20% - Accent4 5 4 3 3" xfId="26513" xr:uid="{609523FD-626B-46D5-97F7-CDA78F340C02}"/>
    <cellStyle name="20% - Accent4 5 4 3 4" xfId="37760" xr:uid="{8CADB237-E5D2-4252-BD55-33C2B2C26518}"/>
    <cellStyle name="20% - Accent4 5 4 3 5" xfId="48999" xr:uid="{EE840352-9429-458D-97C5-97619E602110}"/>
    <cellStyle name="20% - Accent4 5 4 4" xfId="6479" xr:uid="{AE28CC67-61B4-4160-8C93-2EE01FDD56D6}"/>
    <cellStyle name="20% - Accent4 5 4 4 2" xfId="17899" xr:uid="{BC28B6AB-FE54-4DBC-AFE8-8383E0E008C8}"/>
    <cellStyle name="20% - Accent4 5 4 4 3" xfId="29202" xr:uid="{C3BBB6CA-F059-4563-ADD1-25E1D5964453}"/>
    <cellStyle name="20% - Accent4 5 4 4 4" xfId="40449" xr:uid="{E7D1539A-C3DE-4EA9-889C-8D4E02F59F65}"/>
    <cellStyle name="20% - Accent4 5 4 4 5" xfId="51688" xr:uid="{F9926ABE-7F1B-44D7-92E3-C0EE10109ED0}"/>
    <cellStyle name="20% - Accent4 5 4 5" xfId="9185" xr:uid="{FD5F0DF0-08D7-47ED-9D83-88BBEC8CD718}"/>
    <cellStyle name="20% - Accent4 5 4 5 2" xfId="20604" xr:uid="{6FB9C2EB-0099-4139-AEFD-B6CA6533A148}"/>
    <cellStyle name="20% - Accent4 5 4 5 3" xfId="31906" xr:uid="{67334012-2F2C-46C3-A4C5-9300DED4AA9E}"/>
    <cellStyle name="20% - Accent4 5 4 5 4" xfId="43153" xr:uid="{80CB2782-AEAE-4519-812B-84AAD44D56D6}"/>
    <cellStyle name="20% - Accent4 5 4 5 5" xfId="54392" xr:uid="{0D9A0CAC-3186-4097-A5B2-8119EC0697C0}"/>
    <cellStyle name="20% - Accent4 5 4 6" xfId="12525" xr:uid="{7A446381-2841-4476-9B88-9E45D755A185}"/>
    <cellStyle name="20% - Accent4 5 4 7" xfId="23835" xr:uid="{C9CA54F6-7FA0-4312-B57B-1DBED5300584}"/>
    <cellStyle name="20% - Accent4 5 4 8" xfId="35082" xr:uid="{54BA66E7-5A61-4D0A-94D1-D6F8126AA925}"/>
    <cellStyle name="20% - Accent4 5 4 9" xfId="46321" xr:uid="{75BE29CE-87FC-4FA4-A198-1496D42F3C9E}"/>
    <cellStyle name="20% - Accent4 5 5" xfId="1614" xr:uid="{6E7CE990-511E-44C8-BE2E-7C22DDD6AC95}"/>
    <cellStyle name="20% - Accent4 5 5 2" xfId="2950" xr:uid="{1F6AA97A-F6DB-4460-93FB-93E62CBEAEB7}"/>
    <cellStyle name="20% - Accent4 5 5 2 2" xfId="5627" xr:uid="{51076426-A929-4A6E-B3B1-5EDAE6A72BCD}"/>
    <cellStyle name="20% - Accent4 5 5 2 2 2" xfId="17047" xr:uid="{DB65CE5C-E654-4C8C-AE2E-A6D1651AF207}"/>
    <cellStyle name="20% - Accent4 5 5 2 2 3" xfId="28350" xr:uid="{96ED5D57-D0F9-4769-81F9-C9DE67A769F9}"/>
    <cellStyle name="20% - Accent4 5 5 2 2 4" xfId="39597" xr:uid="{FD3D8CD5-3EC1-4922-869A-610548337795}"/>
    <cellStyle name="20% - Accent4 5 5 2 2 5" xfId="50836" xr:uid="{C4877B43-0102-479F-B45A-0C6EA54607DB}"/>
    <cellStyle name="20% - Accent4 5 5 2 3" xfId="8322" xr:uid="{B474E6BE-B309-48F0-A37D-699A0525B727}"/>
    <cellStyle name="20% - Accent4 5 5 2 3 2" xfId="19741" xr:uid="{01DFB890-760A-4970-8C81-3BE70D950ABC}"/>
    <cellStyle name="20% - Accent4 5 5 2 3 3" xfId="31043" xr:uid="{FD752E79-8EF7-4029-B2FF-B3C4FC8EF2AB}"/>
    <cellStyle name="20% - Accent4 5 5 2 3 4" xfId="42290" xr:uid="{E47CEEE1-5F02-4E46-BB48-6C0F4AA8EB0A}"/>
    <cellStyle name="20% - Accent4 5 5 2 3 5" xfId="53529" xr:uid="{48E7096E-E7C6-4C71-880E-72EEF7F7E8AF}"/>
    <cellStyle name="20% - Accent4 5 5 2 4" xfId="11028" xr:uid="{AF90B53C-5A5E-4231-89B1-A5904E0CB1B2}"/>
    <cellStyle name="20% - Accent4 5 5 2 4 2" xfId="22446" xr:uid="{15E3E139-FDF4-4E4A-9984-B0C9D6B9BE16}"/>
    <cellStyle name="20% - Accent4 5 5 2 4 3" xfId="33747" xr:uid="{EE104A6A-E127-4522-AA80-F36BF2E1B0B3}"/>
    <cellStyle name="20% - Accent4 5 5 2 4 4" xfId="44994" xr:uid="{C9424AB5-3AAC-4690-B84B-FED46227F730}"/>
    <cellStyle name="20% - Accent4 5 5 2 4 5" xfId="56233" xr:uid="{D8DE8F30-1078-47E9-8A8A-28EC656C0B3D}"/>
    <cellStyle name="20% - Accent4 5 5 2 5" xfId="14371" xr:uid="{5179AB62-DBCA-4D3B-9B30-4DB90BE63691}"/>
    <cellStyle name="20% - Accent4 5 5 2 6" xfId="25676" xr:uid="{9179DCC7-C6A3-44D2-A53D-B434EC21C611}"/>
    <cellStyle name="20% - Accent4 5 5 2 7" xfId="36923" xr:uid="{AF0C81F7-0E60-47B5-81D6-8CAA7443A796}"/>
    <cellStyle name="20% - Accent4 5 5 2 8" xfId="48162" xr:uid="{BA9BD59B-63AF-438C-84C7-D1780FBDBB7D}"/>
    <cellStyle name="20% - Accent4 5 5 3" xfId="4301" xr:uid="{744F5BF5-67DE-4608-B2CC-6BED1DBD2092}"/>
    <cellStyle name="20% - Accent4 5 5 3 2" xfId="15721" xr:uid="{ADCF10C6-C096-477F-A75F-5F1817A87D6D}"/>
    <cellStyle name="20% - Accent4 5 5 3 3" xfId="27024" xr:uid="{FE6EAF2D-4090-460A-B271-5694ABD65CBE}"/>
    <cellStyle name="20% - Accent4 5 5 3 4" xfId="38271" xr:uid="{9C8C3563-4670-4E1C-9318-3FF247B03AB7}"/>
    <cellStyle name="20% - Accent4 5 5 3 5" xfId="49510" xr:uid="{C5A47BB3-9B0F-49C4-90BB-77405126D897}"/>
    <cellStyle name="20% - Accent4 5 5 4" xfId="6990" xr:uid="{121502FC-8D62-4534-B203-F94CD8B65A77}"/>
    <cellStyle name="20% - Accent4 5 5 4 2" xfId="18410" xr:uid="{4D34E0DC-D6B4-4872-8248-F31EA40B9309}"/>
    <cellStyle name="20% - Accent4 5 5 4 3" xfId="29713" xr:uid="{82A85CE6-C484-4893-980B-87EDD3458494}"/>
    <cellStyle name="20% - Accent4 5 5 4 4" xfId="40960" xr:uid="{826F29D1-844E-4304-8503-C883C8521B78}"/>
    <cellStyle name="20% - Accent4 5 5 4 5" xfId="52199" xr:uid="{2212620D-C79B-4ACD-B62E-4B268668A1D1}"/>
    <cellStyle name="20% - Accent4 5 5 5" xfId="9696" xr:uid="{4BE694B5-2EB4-461C-8752-84D09B726467}"/>
    <cellStyle name="20% - Accent4 5 5 5 2" xfId="21115" xr:uid="{C072A3D0-54BC-4B17-91F8-F42DF538656D}"/>
    <cellStyle name="20% - Accent4 5 5 5 3" xfId="32417" xr:uid="{E9A839A4-2640-4CD3-819E-15C1AC6473B0}"/>
    <cellStyle name="20% - Accent4 5 5 5 4" xfId="43664" xr:uid="{30EA6E18-AF44-448D-BE63-A0DAE70BB2ED}"/>
    <cellStyle name="20% - Accent4 5 5 5 5" xfId="54903" xr:uid="{147DB109-0249-4801-8251-6296A45C11C1}"/>
    <cellStyle name="20% - Accent4 5 5 6" xfId="13037" xr:uid="{E286F763-5B25-4694-A948-F094F09764A2}"/>
    <cellStyle name="20% - Accent4 5 5 7" xfId="24346" xr:uid="{074E14F2-84F5-4AE5-8C9F-3D8636C80F09}"/>
    <cellStyle name="20% - Accent4 5 5 8" xfId="35593" xr:uid="{10C23BF5-EFDD-4B90-A02E-93EC96D99DE6}"/>
    <cellStyle name="20% - Accent4 5 5 9" xfId="46832" xr:uid="{6EC91369-5BF4-471E-BD13-6CA8B181F197}"/>
    <cellStyle name="20% - Accent4 5 6" xfId="1924" xr:uid="{BBCC68D2-1E89-4EE0-AFF5-FAB1D9E231C3}"/>
    <cellStyle name="20% - Accent4 5 6 2" xfId="4600" xr:uid="{8ED73E94-C571-4487-BEEE-7DB0C5F54368}"/>
    <cellStyle name="20% - Accent4 5 6 2 2" xfId="16020" xr:uid="{5B35EBCC-CA99-4CBD-8702-85D35F91AFA0}"/>
    <cellStyle name="20% - Accent4 5 6 2 3" xfId="27323" xr:uid="{22815212-C5DA-4588-9B0C-7A0CD6D52D2D}"/>
    <cellStyle name="20% - Accent4 5 6 2 4" xfId="38570" xr:uid="{51392986-9581-4354-B7DB-DBEE28D6B4CC}"/>
    <cellStyle name="20% - Accent4 5 6 2 5" xfId="49809" xr:uid="{A37E48B6-41C8-4912-BA54-18F00B85F050}"/>
    <cellStyle name="20% - Accent4 5 6 3" xfId="7298" xr:uid="{B001EAB5-41BA-4E6A-BA9D-80CC261DCD9C}"/>
    <cellStyle name="20% - Accent4 5 6 3 2" xfId="18717" xr:uid="{D855FE6D-D440-4EC5-B9D4-4EE19D999B1F}"/>
    <cellStyle name="20% - Accent4 5 6 3 3" xfId="30019" xr:uid="{67DB1FE5-50A0-4B90-8FA3-80B962FF48C8}"/>
    <cellStyle name="20% - Accent4 5 6 3 4" xfId="41266" xr:uid="{D93F174E-BC43-4215-9A57-05AEF9D7E7E2}"/>
    <cellStyle name="20% - Accent4 5 6 3 5" xfId="52505" xr:uid="{F3F6A629-26DF-4910-A3C1-633A82125C7A}"/>
    <cellStyle name="20% - Accent4 5 6 4" xfId="10004" xr:uid="{16B2973E-1473-46FB-B195-F7072BF778B7}"/>
    <cellStyle name="20% - Accent4 5 6 4 2" xfId="21422" xr:uid="{6F8D802F-2126-4C7C-888B-E0D17CFB1858}"/>
    <cellStyle name="20% - Accent4 5 6 4 3" xfId="32723" xr:uid="{CE1A4DB2-5754-4407-9173-690909FB042A}"/>
    <cellStyle name="20% - Accent4 5 6 4 4" xfId="43970" xr:uid="{269FDC07-EF73-40A1-A281-72E732FFA64A}"/>
    <cellStyle name="20% - Accent4 5 6 4 5" xfId="55209" xr:uid="{7903F395-19AF-4C81-9EBB-785857773906}"/>
    <cellStyle name="20% - Accent4 5 6 5" xfId="13346" xr:uid="{650EE66C-F109-4EF9-B46F-5150F541146D}"/>
    <cellStyle name="20% - Accent4 5 6 6" xfId="24652" xr:uid="{6641733A-E5A3-4D69-980E-FB6EDD77921C}"/>
    <cellStyle name="20% - Accent4 5 6 7" xfId="35899" xr:uid="{1044EF02-F57C-4F5C-B535-1022EDB66D49}"/>
    <cellStyle name="20% - Accent4 5 6 8" xfId="47138" xr:uid="{9E84AB93-4219-4568-A010-8C0CAFF59A1C}"/>
    <cellStyle name="20% - Accent4 5 7" xfId="3285" xr:uid="{87730F90-0F0A-4A24-B996-255BFB8A11B6}"/>
    <cellStyle name="20% - Accent4 5 7 2" xfId="14705" xr:uid="{56EE6B36-3DDD-427D-BE0B-2BEC238F3D9A}"/>
    <cellStyle name="20% - Accent4 5 7 3" xfId="26008" xr:uid="{50814DD1-14AF-431B-8932-59DCAC7ABB06}"/>
    <cellStyle name="20% - Accent4 5 7 4" xfId="37255" xr:uid="{383C7036-E096-41D6-AA50-F36272B65C12}"/>
    <cellStyle name="20% - Accent4 5 7 5" xfId="48494" xr:uid="{1AD9EECB-A9E9-4666-AE05-8E47A3B4B086}"/>
    <cellStyle name="20% - Accent4 5 8" xfId="5953" xr:uid="{4808CECC-0211-4DA6-908B-C1EAE58D5F21}"/>
    <cellStyle name="20% - Accent4 5 8 2" xfId="17373" xr:uid="{F591B12E-3618-46E5-BF3E-774BAA1AF829}"/>
    <cellStyle name="20% - Accent4 5 8 3" xfId="28676" xr:uid="{EE5DC765-5B5C-41EF-A9C5-8664BFD2C1CB}"/>
    <cellStyle name="20% - Accent4 5 8 4" xfId="39923" xr:uid="{B8A84973-5126-41FA-A641-B5D5194BB547}"/>
    <cellStyle name="20% - Accent4 5 8 5" xfId="51162" xr:uid="{754DD1E5-F746-4547-B336-AA614C4D573B}"/>
    <cellStyle name="20% - Accent4 5 9" xfId="8661" xr:uid="{CABBCF11-4F63-4046-9AF8-766B3011DE5F}"/>
    <cellStyle name="20% - Accent4 5 9 2" xfId="20080" xr:uid="{FC512598-9F75-47B9-B500-339E2F473BA6}"/>
    <cellStyle name="20% - Accent4 5 9 3" xfId="31382" xr:uid="{833CD6B3-5137-4555-B115-E5EA7B00C6B0}"/>
    <cellStyle name="20% - Accent4 5 9 4" xfId="42629" xr:uid="{B184A045-6E23-40D6-8E3C-31FD3ABE54D0}"/>
    <cellStyle name="20% - Accent4 5 9 5" xfId="53868" xr:uid="{B89FC61C-CB76-4C57-BB13-DDEDF96E0B1D}"/>
    <cellStyle name="20% - Accent4 6" xfId="217" xr:uid="{3F986435-B484-4575-8484-001173E39C0E}"/>
    <cellStyle name="20% - Accent4 6 10" xfId="11962" xr:uid="{46854545-B1D4-4C13-BD18-93771339D8C0}"/>
    <cellStyle name="20% - Accent4 6 11" xfId="23320" xr:uid="{7C03E4F9-F744-49C8-B60B-5F3D9D4B52C4}"/>
    <cellStyle name="20% - Accent4 6 12" xfId="34567" xr:uid="{646C3494-DB04-4BA4-AAEC-BE189035E9AF}"/>
    <cellStyle name="20% - Accent4 6 13" xfId="45806" xr:uid="{685D5A0B-A134-41F5-986D-F689CC88F0DC}"/>
    <cellStyle name="20% - Accent4 6 2" xfId="218" xr:uid="{182F7059-6EC9-47F6-AD3A-B059C17E646C}"/>
    <cellStyle name="20% - Accent4 6 2 10" xfId="23321" xr:uid="{FE3F1CC0-EBC8-4E6B-8C6B-AEA4B1AA7625}"/>
    <cellStyle name="20% - Accent4 6 2 11" xfId="34568" xr:uid="{CBABFC9C-A716-4C87-850E-30CFA4B718FC}"/>
    <cellStyle name="20% - Accent4 6 2 12" xfId="45807" xr:uid="{78F70B01-798E-4DBB-8367-7E21F5D73F03}"/>
    <cellStyle name="20% - Accent4 6 2 2" xfId="839" xr:uid="{B2392CCC-0A71-4281-B51E-554D7CCD6B5D}"/>
    <cellStyle name="20% - Accent4 6 2 2 10" xfId="46064" xr:uid="{928CC632-B011-43DC-B654-1CE683352B8D}"/>
    <cellStyle name="20% - Accent4 6 2 2 2" xfId="1349" xr:uid="{BAF25210-B57F-43C9-B0A3-9E3E4F5D6DC3}"/>
    <cellStyle name="20% - Accent4 6 2 2 2 2" xfId="2687" xr:uid="{E07610B2-40CD-4AA3-9F36-32B1D40E56C5}"/>
    <cellStyle name="20% - Accent4 6 2 2 2 2 2" xfId="5364" xr:uid="{82F9089E-510D-4431-9ECC-2E64E269DA3E}"/>
    <cellStyle name="20% - Accent4 6 2 2 2 2 2 2" xfId="16784" xr:uid="{BDAFD840-2D0A-4A02-ABAC-A5C225E337E6}"/>
    <cellStyle name="20% - Accent4 6 2 2 2 2 2 3" xfId="28087" xr:uid="{71CEAE49-B07A-4C4B-A42C-B5123AD03FED}"/>
    <cellStyle name="20% - Accent4 6 2 2 2 2 2 4" xfId="39334" xr:uid="{61E09D96-9380-4202-8B88-48ABD013A52F}"/>
    <cellStyle name="20% - Accent4 6 2 2 2 2 2 5" xfId="50573" xr:uid="{5499F30A-92FA-4136-AC55-1B13A80A6FB9}"/>
    <cellStyle name="20% - Accent4 6 2 2 2 2 3" xfId="8059" xr:uid="{54560B03-01CF-489B-8E58-35E7D0468266}"/>
    <cellStyle name="20% - Accent4 6 2 2 2 2 3 2" xfId="19478" xr:uid="{15974BAB-FD10-4803-8B89-BDA134C7782C}"/>
    <cellStyle name="20% - Accent4 6 2 2 2 2 3 3" xfId="30780" xr:uid="{CC5BC02F-D800-4843-8E41-8004A99C8E1A}"/>
    <cellStyle name="20% - Accent4 6 2 2 2 2 3 4" xfId="42027" xr:uid="{57696BF8-6DF8-46DC-A350-1CAB27657030}"/>
    <cellStyle name="20% - Accent4 6 2 2 2 2 3 5" xfId="53266" xr:uid="{845128D6-1B9C-45C2-BA27-66EF86BD4BD1}"/>
    <cellStyle name="20% - Accent4 6 2 2 2 2 4" xfId="10765" xr:uid="{2B96DAE3-915A-4E39-B1D7-1A858E5EB376}"/>
    <cellStyle name="20% - Accent4 6 2 2 2 2 4 2" xfId="22183" xr:uid="{71D76B37-02AF-4326-B842-EE21EDCA7741}"/>
    <cellStyle name="20% - Accent4 6 2 2 2 2 4 3" xfId="33484" xr:uid="{F2497166-80F5-4398-B6A0-94BF58746DFD}"/>
    <cellStyle name="20% - Accent4 6 2 2 2 2 4 4" xfId="44731" xr:uid="{67162AF4-CF9B-4ECD-97F6-E7AA2ADB8C56}"/>
    <cellStyle name="20% - Accent4 6 2 2 2 2 4 5" xfId="55970" xr:uid="{AF3B6DB0-5243-4403-B3E3-7DFE4AFD2B74}"/>
    <cellStyle name="20% - Accent4 6 2 2 2 2 5" xfId="14108" xr:uid="{C4769E9B-1E9D-41DE-BCCF-7572189EBA0A}"/>
    <cellStyle name="20% - Accent4 6 2 2 2 2 6" xfId="25413" xr:uid="{256DB0AA-7C6D-45BA-93A7-24503F486888}"/>
    <cellStyle name="20% - Accent4 6 2 2 2 2 7" xfId="36660" xr:uid="{FED5913C-E096-41D6-86EA-4D15F8C5E890}"/>
    <cellStyle name="20% - Accent4 6 2 2 2 2 8" xfId="47899" xr:uid="{0503FAFE-50F6-410F-B234-927C2909002A}"/>
    <cellStyle name="20% - Accent4 6 2 2 2 3" xfId="4038" xr:uid="{02C66D43-209C-4505-9C4A-3D22ADFBD9E9}"/>
    <cellStyle name="20% - Accent4 6 2 2 2 3 2" xfId="15458" xr:uid="{E66AC86F-914D-4D35-928E-8B0E37066BAE}"/>
    <cellStyle name="20% - Accent4 6 2 2 2 3 3" xfId="26761" xr:uid="{E7EEF962-4D78-420E-8A39-A5313478EF14}"/>
    <cellStyle name="20% - Accent4 6 2 2 2 3 4" xfId="38008" xr:uid="{26D689CB-5B46-4D47-A27C-73FFB3EEF3F8}"/>
    <cellStyle name="20% - Accent4 6 2 2 2 3 5" xfId="49247" xr:uid="{E0641A87-6E5C-428D-A434-F64353267B9F}"/>
    <cellStyle name="20% - Accent4 6 2 2 2 4" xfId="6727" xr:uid="{041CCC03-F852-477A-A1CE-CAC61244582C}"/>
    <cellStyle name="20% - Accent4 6 2 2 2 4 2" xfId="18147" xr:uid="{0C9679FD-4F7F-4079-9544-EA484940CD85}"/>
    <cellStyle name="20% - Accent4 6 2 2 2 4 3" xfId="29450" xr:uid="{B4EF553C-1E46-4677-A09A-229934E23F5B}"/>
    <cellStyle name="20% - Accent4 6 2 2 2 4 4" xfId="40697" xr:uid="{5FCF00A3-5833-41BD-8359-2446E938BCFB}"/>
    <cellStyle name="20% - Accent4 6 2 2 2 4 5" xfId="51936" xr:uid="{E438352C-3B52-4294-9BED-1B50BA1CE02B}"/>
    <cellStyle name="20% - Accent4 6 2 2 2 5" xfId="9433" xr:uid="{DACDF577-046E-4617-87AD-EC6B975DB778}"/>
    <cellStyle name="20% - Accent4 6 2 2 2 5 2" xfId="20852" xr:uid="{BFF58724-F0A7-4828-8953-3E9524052888}"/>
    <cellStyle name="20% - Accent4 6 2 2 2 5 3" xfId="32154" xr:uid="{CF2F3018-8107-45DB-8781-2A670AAEF574}"/>
    <cellStyle name="20% - Accent4 6 2 2 2 5 4" xfId="43401" xr:uid="{EFB90904-AB19-4BDA-ABBE-C501B0DF9B22}"/>
    <cellStyle name="20% - Accent4 6 2 2 2 5 5" xfId="54640" xr:uid="{D5B1DD54-5B5B-4DA7-979E-DA1B6D5A59C0}"/>
    <cellStyle name="20% - Accent4 6 2 2 2 6" xfId="12773" xr:uid="{9DA12216-0377-4AE9-B76C-779475C3E127}"/>
    <cellStyle name="20% - Accent4 6 2 2 2 7" xfId="24083" xr:uid="{0AF0D60E-397B-4C37-AC58-A1DF998951F2}"/>
    <cellStyle name="20% - Accent4 6 2 2 2 8" xfId="35330" xr:uid="{2CBB36D6-6F61-422E-8B24-8B93CEF7AADC}"/>
    <cellStyle name="20% - Accent4 6 2 2 2 9" xfId="46569" xr:uid="{F853F6CF-B92F-44AE-825E-E1DB98835ABD}"/>
    <cellStyle name="20% - Accent4 6 2 2 3" xfId="2182" xr:uid="{C206CC04-40F1-40C0-B8C6-6A2AE80C9DF6}"/>
    <cellStyle name="20% - Accent4 6 2 2 3 2" xfId="4859" xr:uid="{BA47D1FE-98F2-4E82-9259-D80019CB7649}"/>
    <cellStyle name="20% - Accent4 6 2 2 3 2 2" xfId="16279" xr:uid="{891101F8-C979-4A4B-AB27-F672AEBFE1FA}"/>
    <cellStyle name="20% - Accent4 6 2 2 3 2 3" xfId="27582" xr:uid="{BBA54920-0352-4361-A450-CE5DAE93021F}"/>
    <cellStyle name="20% - Accent4 6 2 2 3 2 4" xfId="38829" xr:uid="{AB4FCF82-3E35-4289-9D67-D3EFA0AEBE02}"/>
    <cellStyle name="20% - Accent4 6 2 2 3 2 5" xfId="50068" xr:uid="{F63F28A2-1BDA-4B60-8A01-CDFA307392D9}"/>
    <cellStyle name="20% - Accent4 6 2 2 3 3" xfId="7554" xr:uid="{4B019479-E690-48F0-8C5C-0CBE5CA31A18}"/>
    <cellStyle name="20% - Accent4 6 2 2 3 3 2" xfId="18973" xr:uid="{9B92B84D-EC57-42D5-B03A-C700F61702B6}"/>
    <cellStyle name="20% - Accent4 6 2 2 3 3 3" xfId="30275" xr:uid="{40C6E62B-CCEC-421E-85C4-CC959A97DB10}"/>
    <cellStyle name="20% - Accent4 6 2 2 3 3 4" xfId="41522" xr:uid="{2F1B859A-1105-4D41-B515-F0503AC513AE}"/>
    <cellStyle name="20% - Accent4 6 2 2 3 3 5" xfId="52761" xr:uid="{90C73BEF-C5E3-4803-A435-08FF040E95B0}"/>
    <cellStyle name="20% - Accent4 6 2 2 3 4" xfId="10260" xr:uid="{A6080B01-32F5-4AC8-9345-EDFAC79F775A}"/>
    <cellStyle name="20% - Accent4 6 2 2 3 4 2" xfId="21678" xr:uid="{81E63CD9-CAF0-40A5-AC00-905EC14625E2}"/>
    <cellStyle name="20% - Accent4 6 2 2 3 4 3" xfId="32979" xr:uid="{6211592F-64E8-4CD5-A1C2-018274B2A70A}"/>
    <cellStyle name="20% - Accent4 6 2 2 3 4 4" xfId="44226" xr:uid="{1C993DAE-8CAF-41DF-B66A-871B62533C0C}"/>
    <cellStyle name="20% - Accent4 6 2 2 3 4 5" xfId="55465" xr:uid="{430D47F5-4FF4-44BB-B3E9-A26B8A39EE0C}"/>
    <cellStyle name="20% - Accent4 6 2 2 3 5" xfId="13603" xr:uid="{4FED480C-6366-4B8E-B4D9-B0D600F78D33}"/>
    <cellStyle name="20% - Accent4 6 2 2 3 6" xfId="24908" xr:uid="{A722D6C2-ECEE-465C-AF98-79F1D701D6E2}"/>
    <cellStyle name="20% - Accent4 6 2 2 3 7" xfId="36155" xr:uid="{5A154F54-31D2-4593-8B09-89F57A23F441}"/>
    <cellStyle name="20% - Accent4 6 2 2 3 8" xfId="47394" xr:uid="{070EDB46-F088-4391-A615-F30A7A596499}"/>
    <cellStyle name="20% - Accent4 6 2 2 4" xfId="3533" xr:uid="{AFEBFAD9-616C-41A3-A000-3D6D8802E853}"/>
    <cellStyle name="20% - Accent4 6 2 2 4 2" xfId="14953" xr:uid="{3EFB3179-902C-4099-B6F6-B4AA1865B09A}"/>
    <cellStyle name="20% - Accent4 6 2 2 4 3" xfId="26256" xr:uid="{57228DFF-E976-4085-A496-9E556251EB13}"/>
    <cellStyle name="20% - Accent4 6 2 2 4 4" xfId="37503" xr:uid="{1D391525-30F7-4AF0-93FC-7AF177A28A19}"/>
    <cellStyle name="20% - Accent4 6 2 2 4 5" xfId="48742" xr:uid="{044A3B27-32E3-4F03-B2C4-66902F6D65A7}"/>
    <cellStyle name="20% - Accent4 6 2 2 5" xfId="6222" xr:uid="{EDDE1B38-3093-4B3A-83DE-C8ABAF752215}"/>
    <cellStyle name="20% - Accent4 6 2 2 5 2" xfId="17642" xr:uid="{C0456E24-4990-4C78-BF7A-BF5B310CB639}"/>
    <cellStyle name="20% - Accent4 6 2 2 5 3" xfId="28945" xr:uid="{E7ED571B-BA6E-442D-9D1F-E1F862486B47}"/>
    <cellStyle name="20% - Accent4 6 2 2 5 4" xfId="40192" xr:uid="{E9C5CD75-A661-4391-A31D-9047D55A696F}"/>
    <cellStyle name="20% - Accent4 6 2 2 5 5" xfId="51431" xr:uid="{7F7EC1EA-B85C-4447-8E6A-78696ADAC059}"/>
    <cellStyle name="20% - Accent4 6 2 2 6" xfId="8928" xr:uid="{0292B80B-4A04-4246-AC28-B37F798AE898}"/>
    <cellStyle name="20% - Accent4 6 2 2 6 2" xfId="20347" xr:uid="{1431C360-3B27-4958-B8F3-04EF5525DE8A}"/>
    <cellStyle name="20% - Accent4 6 2 2 6 3" xfId="31649" xr:uid="{42C3E383-19D0-42F4-915C-12A7CA4A0C69}"/>
    <cellStyle name="20% - Accent4 6 2 2 6 4" xfId="42896" xr:uid="{E8D27BFE-9387-4AC6-B99E-A341A247F07B}"/>
    <cellStyle name="20% - Accent4 6 2 2 6 5" xfId="54135" xr:uid="{696C7EE0-5509-429A-B926-C21052D36A6C}"/>
    <cellStyle name="20% - Accent4 6 2 2 7" xfId="12266" xr:uid="{D139F939-73AC-4358-8296-AD5F7575A603}"/>
    <cellStyle name="20% - Accent4 6 2 2 8" xfId="23578" xr:uid="{4F47CE83-9EB2-4EB1-B8CE-341FC6E89428}"/>
    <cellStyle name="20% - Accent4 6 2 2 9" xfId="34825" xr:uid="{34615AC4-23B2-4FFD-AC51-5E21573B0FE9}"/>
    <cellStyle name="20% - Accent4 6 2 3" xfId="1259" xr:uid="{1E674424-8F08-421C-94FB-700DCEDFB4E9}"/>
    <cellStyle name="20% - Accent4 6 2 3 2" xfId="2597" xr:uid="{6BCFE368-D9FD-4A10-9C1E-642D54E7D388}"/>
    <cellStyle name="20% - Accent4 6 2 3 2 2" xfId="5274" xr:uid="{26CC04F8-1025-4797-83D9-7F0823447DA5}"/>
    <cellStyle name="20% - Accent4 6 2 3 2 2 2" xfId="16694" xr:uid="{B0F4EBB2-0B0D-48A2-8123-82E3F534E8E4}"/>
    <cellStyle name="20% - Accent4 6 2 3 2 2 3" xfId="27997" xr:uid="{3879C24B-8921-44FB-B994-B5A5307A8DB5}"/>
    <cellStyle name="20% - Accent4 6 2 3 2 2 4" xfId="39244" xr:uid="{3E5DF1AD-122E-4393-BF07-494508BA36DB}"/>
    <cellStyle name="20% - Accent4 6 2 3 2 2 5" xfId="50483" xr:uid="{AF2877CA-C13A-4F5D-A16C-724E5587B627}"/>
    <cellStyle name="20% - Accent4 6 2 3 2 3" xfId="7969" xr:uid="{04C8600D-9812-4600-814F-AFDEF7B96D7D}"/>
    <cellStyle name="20% - Accent4 6 2 3 2 3 2" xfId="19388" xr:uid="{4905DD14-DFB5-4156-BC50-B2F257924687}"/>
    <cellStyle name="20% - Accent4 6 2 3 2 3 3" xfId="30690" xr:uid="{A182A57A-45C3-4E2C-B1C3-FD3CC1421A7F}"/>
    <cellStyle name="20% - Accent4 6 2 3 2 3 4" xfId="41937" xr:uid="{56678FCD-C932-4C71-96DC-13F03291C938}"/>
    <cellStyle name="20% - Accent4 6 2 3 2 3 5" xfId="53176" xr:uid="{1BD8EE49-3007-43C9-A4F5-D73359F94BE2}"/>
    <cellStyle name="20% - Accent4 6 2 3 2 4" xfId="10675" xr:uid="{14251E88-0589-4141-B649-7BB5031F7A28}"/>
    <cellStyle name="20% - Accent4 6 2 3 2 4 2" xfId="22093" xr:uid="{85D904EB-E776-42A5-A2BB-9652D4B9A8D0}"/>
    <cellStyle name="20% - Accent4 6 2 3 2 4 3" xfId="33394" xr:uid="{F4F0983C-EAFE-4924-96BE-4FED7B85998A}"/>
    <cellStyle name="20% - Accent4 6 2 3 2 4 4" xfId="44641" xr:uid="{EAA6B060-6B41-4180-BA24-49E653BAF6D1}"/>
    <cellStyle name="20% - Accent4 6 2 3 2 4 5" xfId="55880" xr:uid="{0EA81DF0-4DB8-446C-AF44-76ABC4CAA75D}"/>
    <cellStyle name="20% - Accent4 6 2 3 2 5" xfId="14018" xr:uid="{32232202-571C-4433-B17A-EAAD2E0D59ED}"/>
    <cellStyle name="20% - Accent4 6 2 3 2 6" xfId="25323" xr:uid="{7F95CDC1-C9AA-4AD2-8B40-D0E186425295}"/>
    <cellStyle name="20% - Accent4 6 2 3 2 7" xfId="36570" xr:uid="{10E69270-581F-4DC1-94D3-6F60A42E0B0B}"/>
    <cellStyle name="20% - Accent4 6 2 3 2 8" xfId="47809" xr:uid="{466E6518-20BF-4605-8503-7C6D3C2EF094}"/>
    <cellStyle name="20% - Accent4 6 2 3 3" xfId="3948" xr:uid="{F9944616-FB8C-4560-8B74-EB26B1E18187}"/>
    <cellStyle name="20% - Accent4 6 2 3 3 2" xfId="15368" xr:uid="{CF2953C4-A760-47FB-8671-02EFDFE61152}"/>
    <cellStyle name="20% - Accent4 6 2 3 3 3" xfId="26671" xr:uid="{F03A1365-162C-49D1-B646-883096B74CB4}"/>
    <cellStyle name="20% - Accent4 6 2 3 3 4" xfId="37918" xr:uid="{3119FE1D-B369-498C-8D6B-9E4548EFE085}"/>
    <cellStyle name="20% - Accent4 6 2 3 3 5" xfId="49157" xr:uid="{8B53FF7B-7716-4676-B828-50E1DE2E8888}"/>
    <cellStyle name="20% - Accent4 6 2 3 4" xfId="6637" xr:uid="{A7416FA2-1FDA-43FD-A0C1-8A37BB6A8D01}"/>
    <cellStyle name="20% - Accent4 6 2 3 4 2" xfId="18057" xr:uid="{2346C98F-F32B-4261-A40A-BE653FF9DC4A}"/>
    <cellStyle name="20% - Accent4 6 2 3 4 3" xfId="29360" xr:uid="{4141B77B-1B64-42FD-AA1F-A7E67E74D2E1}"/>
    <cellStyle name="20% - Accent4 6 2 3 4 4" xfId="40607" xr:uid="{A226F190-AAF9-4AE7-B31E-8BE00A570D12}"/>
    <cellStyle name="20% - Accent4 6 2 3 4 5" xfId="51846" xr:uid="{292D1F16-6A7C-4B81-B94D-1CDB3C8EA776}"/>
    <cellStyle name="20% - Accent4 6 2 3 5" xfId="9343" xr:uid="{6AF7B3ED-E3E9-4B84-812A-1F928F97D211}"/>
    <cellStyle name="20% - Accent4 6 2 3 5 2" xfId="20762" xr:uid="{A5CDCED1-9E6C-49ED-AF47-1C8F126EB509}"/>
    <cellStyle name="20% - Accent4 6 2 3 5 3" xfId="32064" xr:uid="{CFAD5CE5-3FF0-485E-8F14-7993D3372C37}"/>
    <cellStyle name="20% - Accent4 6 2 3 5 4" xfId="43311" xr:uid="{18378251-4000-4B6A-810D-F0BC9CD014D8}"/>
    <cellStyle name="20% - Accent4 6 2 3 5 5" xfId="54550" xr:uid="{0AD58BB9-D481-47FE-BD37-4724E322840C}"/>
    <cellStyle name="20% - Accent4 6 2 3 6" xfId="12683" xr:uid="{59DD2B32-A1A8-462F-9A91-4D653B3883DF}"/>
    <cellStyle name="20% - Accent4 6 2 3 7" xfId="23993" xr:uid="{A1519C4F-C1EE-40CA-BE13-D32BDA4F59A7}"/>
    <cellStyle name="20% - Accent4 6 2 3 8" xfId="35240" xr:uid="{CCBC44C2-2331-428A-8817-71820F4680C9}"/>
    <cellStyle name="20% - Accent4 6 2 3 9" xfId="46479" xr:uid="{C6A92BFF-BAD1-4D12-845C-9649AECEDA96}"/>
    <cellStyle name="20% - Accent4 6 2 4" xfId="1617" xr:uid="{50FDF00D-C484-445F-9727-AD7095B7DFC9}"/>
    <cellStyle name="20% - Accent4 6 2 4 2" xfId="2953" xr:uid="{1635AF09-5AFB-4015-90B9-5BE5A2B178D6}"/>
    <cellStyle name="20% - Accent4 6 2 4 2 2" xfId="5630" xr:uid="{7EFA008C-E34A-46DF-89D3-1162A4D8B6E0}"/>
    <cellStyle name="20% - Accent4 6 2 4 2 2 2" xfId="17050" xr:uid="{A9C823B3-7C84-45B3-B398-42C8A9773439}"/>
    <cellStyle name="20% - Accent4 6 2 4 2 2 3" xfId="28353" xr:uid="{A480164C-5D2F-4574-9E15-8754C19422A9}"/>
    <cellStyle name="20% - Accent4 6 2 4 2 2 4" xfId="39600" xr:uid="{6AD4CDF8-7DE5-4707-BDC7-376B8D4B1FE2}"/>
    <cellStyle name="20% - Accent4 6 2 4 2 2 5" xfId="50839" xr:uid="{ECCE8D62-C384-48A6-AB96-C2664ED20E6C}"/>
    <cellStyle name="20% - Accent4 6 2 4 2 3" xfId="8325" xr:uid="{A4E6F4DD-604E-4812-AD80-FC223BA3A1CB}"/>
    <cellStyle name="20% - Accent4 6 2 4 2 3 2" xfId="19744" xr:uid="{CD7D3AA2-CF19-4AB2-904C-23F5B14F341E}"/>
    <cellStyle name="20% - Accent4 6 2 4 2 3 3" xfId="31046" xr:uid="{9C920592-75DA-47D4-B965-29990A00898A}"/>
    <cellStyle name="20% - Accent4 6 2 4 2 3 4" xfId="42293" xr:uid="{24B72CF9-7388-461A-B5A7-E16BE0F45970}"/>
    <cellStyle name="20% - Accent4 6 2 4 2 3 5" xfId="53532" xr:uid="{B6D60371-5438-4500-BF1C-4EFFD597545A}"/>
    <cellStyle name="20% - Accent4 6 2 4 2 4" xfId="11031" xr:uid="{278FCAF4-2CE5-4298-8BE0-DCADB11E2E4F}"/>
    <cellStyle name="20% - Accent4 6 2 4 2 4 2" xfId="22449" xr:uid="{2E0F40F1-36CB-4FAC-9CC4-911D3E6ED797}"/>
    <cellStyle name="20% - Accent4 6 2 4 2 4 3" xfId="33750" xr:uid="{82CCD7D3-2F72-453B-B985-58C2D57F03FC}"/>
    <cellStyle name="20% - Accent4 6 2 4 2 4 4" xfId="44997" xr:uid="{4E9DBA7E-6736-4B6D-AD6C-FDB2A88F97D7}"/>
    <cellStyle name="20% - Accent4 6 2 4 2 4 5" xfId="56236" xr:uid="{6658B439-42DE-428F-A493-194FA8FDC62A}"/>
    <cellStyle name="20% - Accent4 6 2 4 2 5" xfId="14374" xr:uid="{16C4D190-0C2D-4F5D-B10F-64B84EB8B4AD}"/>
    <cellStyle name="20% - Accent4 6 2 4 2 6" xfId="25679" xr:uid="{EC665243-531E-443D-86A4-DE16247F5187}"/>
    <cellStyle name="20% - Accent4 6 2 4 2 7" xfId="36926" xr:uid="{59E297E3-C291-4B14-A38A-1544F7733230}"/>
    <cellStyle name="20% - Accent4 6 2 4 2 8" xfId="48165" xr:uid="{FC5FB229-3AB8-4C5A-80A4-F6EF10748C06}"/>
    <cellStyle name="20% - Accent4 6 2 4 3" xfId="4304" xr:uid="{3B90E46E-FBCD-4C96-A283-967EC4E4E4A6}"/>
    <cellStyle name="20% - Accent4 6 2 4 3 2" xfId="15724" xr:uid="{5D7655E4-C61F-4FB8-8855-7EB3CF7217A3}"/>
    <cellStyle name="20% - Accent4 6 2 4 3 3" xfId="27027" xr:uid="{1BA71F6D-7423-406C-A608-A81D29F5EA17}"/>
    <cellStyle name="20% - Accent4 6 2 4 3 4" xfId="38274" xr:uid="{681B1DFF-A5C7-4EF2-AFAF-43577B548404}"/>
    <cellStyle name="20% - Accent4 6 2 4 3 5" xfId="49513" xr:uid="{BB0E88DF-4967-4997-971F-FC8CFB1F0BA6}"/>
    <cellStyle name="20% - Accent4 6 2 4 4" xfId="6993" xr:uid="{D6F53F90-90F9-4D83-AFA9-C6A18EF8ABEA}"/>
    <cellStyle name="20% - Accent4 6 2 4 4 2" xfId="18413" xr:uid="{42CB2D57-2418-4256-8F31-D116CE71E7B2}"/>
    <cellStyle name="20% - Accent4 6 2 4 4 3" xfId="29716" xr:uid="{CD63E66B-3B59-4197-8CD5-8B72FF145394}"/>
    <cellStyle name="20% - Accent4 6 2 4 4 4" xfId="40963" xr:uid="{8FB765ED-F487-4EF3-8599-1DC26020B015}"/>
    <cellStyle name="20% - Accent4 6 2 4 4 5" xfId="52202" xr:uid="{7A1F2C28-1C53-4095-9DF9-E1B64F864317}"/>
    <cellStyle name="20% - Accent4 6 2 4 5" xfId="9699" xr:uid="{5DC803D5-DFEB-4132-89F4-DF799ADA0DE1}"/>
    <cellStyle name="20% - Accent4 6 2 4 5 2" xfId="21118" xr:uid="{F16A876A-6E2C-457B-82DA-0F0DDC4A7371}"/>
    <cellStyle name="20% - Accent4 6 2 4 5 3" xfId="32420" xr:uid="{57A5E330-3152-4C0E-B05A-9B75267F3BEA}"/>
    <cellStyle name="20% - Accent4 6 2 4 5 4" xfId="43667" xr:uid="{4F636BC1-1602-42B7-A8A1-4DEDA55F766F}"/>
    <cellStyle name="20% - Accent4 6 2 4 5 5" xfId="54906" xr:uid="{F6DCBB91-8C5F-4734-9FD3-F7BF0270A2CC}"/>
    <cellStyle name="20% - Accent4 6 2 4 6" xfId="13040" xr:uid="{59C0ACAC-F210-478E-8AEB-84708B50960E}"/>
    <cellStyle name="20% - Accent4 6 2 4 7" xfId="24349" xr:uid="{1B319C25-8866-4FED-8791-D688C1E24585}"/>
    <cellStyle name="20% - Accent4 6 2 4 8" xfId="35596" xr:uid="{73DA93E9-CD7A-4BBF-8CEB-2ACDB00F2012}"/>
    <cellStyle name="20% - Accent4 6 2 4 9" xfId="46835" xr:uid="{E6C52C48-C955-49E0-B371-FB0110048D26}"/>
    <cellStyle name="20% - Accent4 6 2 5" xfId="1927" xr:uid="{42505973-C689-4DEC-A9EA-3D767F603A88}"/>
    <cellStyle name="20% - Accent4 6 2 5 2" xfId="4603" xr:uid="{B399740A-F45C-4709-B3A6-FC268BAD8732}"/>
    <cellStyle name="20% - Accent4 6 2 5 2 2" xfId="16023" xr:uid="{9591FC11-B6A3-4B57-A59E-31DB57FBD619}"/>
    <cellStyle name="20% - Accent4 6 2 5 2 3" xfId="27326" xr:uid="{81A83E7D-3079-4896-9C8D-8F13DE0303E3}"/>
    <cellStyle name="20% - Accent4 6 2 5 2 4" xfId="38573" xr:uid="{AB77EBD3-7A53-47D2-9399-67B4F173EBDE}"/>
    <cellStyle name="20% - Accent4 6 2 5 2 5" xfId="49812" xr:uid="{39427266-FAF2-4054-8A2F-1B775EA609FA}"/>
    <cellStyle name="20% - Accent4 6 2 5 3" xfId="7301" xr:uid="{D2DDDF6D-03DB-4C62-8E9E-ECD4A89CF962}"/>
    <cellStyle name="20% - Accent4 6 2 5 3 2" xfId="18720" xr:uid="{36FF0FAD-0737-4C5D-A638-7F4E908254C3}"/>
    <cellStyle name="20% - Accent4 6 2 5 3 3" xfId="30022" xr:uid="{2384AC13-40CD-49DD-989E-2B4413B43EED}"/>
    <cellStyle name="20% - Accent4 6 2 5 3 4" xfId="41269" xr:uid="{4DF4306B-E603-4FBC-BA9E-62060EA17CC2}"/>
    <cellStyle name="20% - Accent4 6 2 5 3 5" xfId="52508" xr:uid="{6951976A-6635-4824-B23D-FA0964C2B80C}"/>
    <cellStyle name="20% - Accent4 6 2 5 4" xfId="10007" xr:uid="{63B271F5-16A4-40D6-A870-623C57CBDBE5}"/>
    <cellStyle name="20% - Accent4 6 2 5 4 2" xfId="21425" xr:uid="{25388E08-C3E1-4AB1-9DA9-3A685A6AF637}"/>
    <cellStyle name="20% - Accent4 6 2 5 4 3" xfId="32726" xr:uid="{97EC2475-81B6-4DD1-B72A-D7D877995033}"/>
    <cellStyle name="20% - Accent4 6 2 5 4 4" xfId="43973" xr:uid="{37E66B57-764D-4250-B6A5-5765E2B9C552}"/>
    <cellStyle name="20% - Accent4 6 2 5 4 5" xfId="55212" xr:uid="{A85F92E9-BF4A-474B-9B81-9DAB59352A02}"/>
    <cellStyle name="20% - Accent4 6 2 5 5" xfId="13349" xr:uid="{4906034C-0079-40CE-B5B4-A3E13C579A2F}"/>
    <cellStyle name="20% - Accent4 6 2 5 6" xfId="24655" xr:uid="{3074D1B2-4EA8-45A9-B874-44931E3F48D9}"/>
    <cellStyle name="20% - Accent4 6 2 5 7" xfId="35902" xr:uid="{A836E4EF-F0C7-4BF9-AA82-691FC390DD2B}"/>
    <cellStyle name="20% - Accent4 6 2 5 8" xfId="47141" xr:uid="{16472ECC-5D21-4362-A2DA-1FCE46506EB0}"/>
    <cellStyle name="20% - Accent4 6 2 6" xfId="3443" xr:uid="{BDD9A485-F88E-4923-856B-3D9C2136D307}"/>
    <cellStyle name="20% - Accent4 6 2 6 2" xfId="14863" xr:uid="{DAEDC9D6-0F99-473B-AF38-F5A2B81AC060}"/>
    <cellStyle name="20% - Accent4 6 2 6 3" xfId="26166" xr:uid="{6AEA0E63-E250-4BCF-8AFE-3ADF7D457AA6}"/>
    <cellStyle name="20% - Accent4 6 2 6 4" xfId="37413" xr:uid="{3E99DE4B-78FB-4C42-B225-25C915B6A031}"/>
    <cellStyle name="20% - Accent4 6 2 6 5" xfId="48652" xr:uid="{5356E1AE-1932-45FA-91D7-D5801D7E8A09}"/>
    <cellStyle name="20% - Accent4 6 2 7" xfId="5956" xr:uid="{5999626D-6832-4E24-9153-33C65E36F6C9}"/>
    <cellStyle name="20% - Accent4 6 2 7 2" xfId="17376" xr:uid="{82C641BD-E2EF-4D40-BA30-6EE29A31813C}"/>
    <cellStyle name="20% - Accent4 6 2 7 3" xfId="28679" xr:uid="{D5123390-AF05-429B-BF03-89C33A2E4B2E}"/>
    <cellStyle name="20% - Accent4 6 2 7 4" xfId="39926" xr:uid="{C9596ECC-B1B5-4376-B98A-ADBB527D8559}"/>
    <cellStyle name="20% - Accent4 6 2 7 5" xfId="51165" xr:uid="{CA390A42-3E14-4595-B4A8-67C2A4CCA54D}"/>
    <cellStyle name="20% - Accent4 6 2 8" xfId="8664" xr:uid="{E318D79E-8C73-4621-A5EF-CAA91C1701AA}"/>
    <cellStyle name="20% - Accent4 6 2 8 2" xfId="20083" xr:uid="{0DA67F00-C1E3-4042-A302-D7113708ADEE}"/>
    <cellStyle name="20% - Accent4 6 2 8 3" xfId="31385" xr:uid="{DF0FCABF-41C7-4845-8C49-CED104DA421F}"/>
    <cellStyle name="20% - Accent4 6 2 8 4" xfId="42632" xr:uid="{5A48EF16-BF56-4C4F-ADE8-F4660366AF82}"/>
    <cellStyle name="20% - Accent4 6 2 8 5" xfId="53871" xr:uid="{74D6B1A9-F304-4BCC-80B7-D9BBC57A7661}"/>
    <cellStyle name="20% - Accent4 6 2 9" xfId="11963" xr:uid="{ADEEAF00-6710-434F-82D8-6DD3A3CF1260}"/>
    <cellStyle name="20% - Accent4 6 3" xfId="838" xr:uid="{B5A9A3AD-EBB0-4FBB-8DD8-379EC1F40AA2}"/>
    <cellStyle name="20% - Accent4 6 3 10" xfId="46063" xr:uid="{86011484-CEB2-4912-9614-E46A5E393C64}"/>
    <cellStyle name="20% - Accent4 6 3 2" xfId="1348" xr:uid="{AC2AF671-A759-4FAE-808D-88C95E8F1084}"/>
    <cellStyle name="20% - Accent4 6 3 2 2" xfId="2686" xr:uid="{4D9EBEC5-70BB-47F4-8EBA-37187F66D586}"/>
    <cellStyle name="20% - Accent4 6 3 2 2 2" xfId="5363" xr:uid="{B38AC335-8409-493E-A63A-3DF01E7E9ECE}"/>
    <cellStyle name="20% - Accent4 6 3 2 2 2 2" xfId="16783" xr:uid="{27338F16-7A64-4505-A3ED-68DEF4331A37}"/>
    <cellStyle name="20% - Accent4 6 3 2 2 2 3" xfId="28086" xr:uid="{547183E4-CCC0-44A2-B17C-5CE977C4770B}"/>
    <cellStyle name="20% - Accent4 6 3 2 2 2 4" xfId="39333" xr:uid="{C84219E7-9C31-48DD-A3B5-DDA0E0DEB7AD}"/>
    <cellStyle name="20% - Accent4 6 3 2 2 2 5" xfId="50572" xr:uid="{3321BAFE-8B2A-4008-B320-F49170350DF7}"/>
    <cellStyle name="20% - Accent4 6 3 2 2 3" xfId="8058" xr:uid="{DC7DB795-73E9-41A7-80A3-22B582EF2C76}"/>
    <cellStyle name="20% - Accent4 6 3 2 2 3 2" xfId="19477" xr:uid="{6367EFDC-BBE8-4561-BC7E-77D1F4D80719}"/>
    <cellStyle name="20% - Accent4 6 3 2 2 3 3" xfId="30779" xr:uid="{CF35F615-4E78-4F9B-B151-5C0BB050B15E}"/>
    <cellStyle name="20% - Accent4 6 3 2 2 3 4" xfId="42026" xr:uid="{315FCD01-D097-422F-97AA-8DDD4677AB5B}"/>
    <cellStyle name="20% - Accent4 6 3 2 2 3 5" xfId="53265" xr:uid="{B0E9E9F8-954D-437B-A987-C3D28EF60F82}"/>
    <cellStyle name="20% - Accent4 6 3 2 2 4" xfId="10764" xr:uid="{BEBEBA7C-1732-4925-8200-D1DADC8CD04B}"/>
    <cellStyle name="20% - Accent4 6 3 2 2 4 2" xfId="22182" xr:uid="{03D96C92-F41D-4E87-AD08-08EE1E595A42}"/>
    <cellStyle name="20% - Accent4 6 3 2 2 4 3" xfId="33483" xr:uid="{8EA5A555-2886-4189-B484-BAB76E85DD24}"/>
    <cellStyle name="20% - Accent4 6 3 2 2 4 4" xfId="44730" xr:uid="{B15EE724-5336-4541-82B7-3CE5527FD824}"/>
    <cellStyle name="20% - Accent4 6 3 2 2 4 5" xfId="55969" xr:uid="{F79042AB-9847-4975-97C1-DC4245C46423}"/>
    <cellStyle name="20% - Accent4 6 3 2 2 5" xfId="14107" xr:uid="{8E8AF310-F115-46F2-8B7B-3311B9BA20E8}"/>
    <cellStyle name="20% - Accent4 6 3 2 2 6" xfId="25412" xr:uid="{E89601E9-B447-4D66-BAB7-19A1C62E56F6}"/>
    <cellStyle name="20% - Accent4 6 3 2 2 7" xfId="36659" xr:uid="{01846480-E3F3-4874-ADC4-13D61048F467}"/>
    <cellStyle name="20% - Accent4 6 3 2 2 8" xfId="47898" xr:uid="{8B87F657-06D2-413A-B34C-3FB74C2E6E12}"/>
    <cellStyle name="20% - Accent4 6 3 2 3" xfId="4037" xr:uid="{C20E7D52-6559-48C7-9F8E-6B32F2DCF7C2}"/>
    <cellStyle name="20% - Accent4 6 3 2 3 2" xfId="15457" xr:uid="{CC3A6336-2F50-4548-BF09-D3F8118E87CE}"/>
    <cellStyle name="20% - Accent4 6 3 2 3 3" xfId="26760" xr:uid="{230634FD-D874-47B5-BD44-85CA151A197B}"/>
    <cellStyle name="20% - Accent4 6 3 2 3 4" xfId="38007" xr:uid="{F239D8D6-C379-4B13-BFAE-3ADAEBF03404}"/>
    <cellStyle name="20% - Accent4 6 3 2 3 5" xfId="49246" xr:uid="{63D15815-382B-47FD-B598-BCDC30435BC6}"/>
    <cellStyle name="20% - Accent4 6 3 2 4" xfId="6726" xr:uid="{F6A85B4F-DD3B-408B-A1C8-9515F8C00716}"/>
    <cellStyle name="20% - Accent4 6 3 2 4 2" xfId="18146" xr:uid="{516DD897-BACC-45DD-ADF8-A8E976D93252}"/>
    <cellStyle name="20% - Accent4 6 3 2 4 3" xfId="29449" xr:uid="{2A7D95BC-CBFE-46E3-B23E-1A9B115CDCD4}"/>
    <cellStyle name="20% - Accent4 6 3 2 4 4" xfId="40696" xr:uid="{F8C46E7F-8FD6-4636-96CB-6235ECF1511C}"/>
    <cellStyle name="20% - Accent4 6 3 2 4 5" xfId="51935" xr:uid="{22356121-913C-45A0-AA6F-89ECD80F032D}"/>
    <cellStyle name="20% - Accent4 6 3 2 5" xfId="9432" xr:uid="{12C0A457-5A59-47D7-A380-2AF91822E7EA}"/>
    <cellStyle name="20% - Accent4 6 3 2 5 2" xfId="20851" xr:uid="{F7D3E071-6D10-4E69-AFDD-960F3C11E7BA}"/>
    <cellStyle name="20% - Accent4 6 3 2 5 3" xfId="32153" xr:uid="{5535E3D2-112B-45C6-8488-BB8EAAF0ECAF}"/>
    <cellStyle name="20% - Accent4 6 3 2 5 4" xfId="43400" xr:uid="{69454044-CC67-4A86-A3A5-33E781D16658}"/>
    <cellStyle name="20% - Accent4 6 3 2 5 5" xfId="54639" xr:uid="{C34FEA92-0680-4750-A921-028B19D010D6}"/>
    <cellStyle name="20% - Accent4 6 3 2 6" xfId="12772" xr:uid="{F538C4EC-4D19-4AAF-A063-0F661A2C337F}"/>
    <cellStyle name="20% - Accent4 6 3 2 7" xfId="24082" xr:uid="{C01A48AC-3AF7-4F04-974C-7BDF0C116E73}"/>
    <cellStyle name="20% - Accent4 6 3 2 8" xfId="35329" xr:uid="{5E7F6281-39F5-4A94-AFCD-C42872574B5F}"/>
    <cellStyle name="20% - Accent4 6 3 2 9" xfId="46568" xr:uid="{36EAAE4C-E0CA-43E6-AE33-2AA35A666800}"/>
    <cellStyle name="20% - Accent4 6 3 3" xfId="2181" xr:uid="{B50362A6-4A53-4C13-8055-7C68499ABD5A}"/>
    <cellStyle name="20% - Accent4 6 3 3 2" xfId="4858" xr:uid="{DAA2E9AF-D892-4EF9-B00C-0465D9033DA9}"/>
    <cellStyle name="20% - Accent4 6 3 3 2 2" xfId="16278" xr:uid="{0AFA799A-2F6C-4BF8-BDEE-45AA859B5684}"/>
    <cellStyle name="20% - Accent4 6 3 3 2 3" xfId="27581" xr:uid="{BA1FE88A-FD9C-4E2F-B4FE-D48F2E340AE0}"/>
    <cellStyle name="20% - Accent4 6 3 3 2 4" xfId="38828" xr:uid="{1F1665C0-D320-4531-855D-6FB7B4B7F7DB}"/>
    <cellStyle name="20% - Accent4 6 3 3 2 5" xfId="50067" xr:uid="{04A5BF5E-1E2E-4CC3-8549-46D7937794ED}"/>
    <cellStyle name="20% - Accent4 6 3 3 3" xfId="7553" xr:uid="{B93FD5DE-477E-43B8-8C80-86540621FC6F}"/>
    <cellStyle name="20% - Accent4 6 3 3 3 2" xfId="18972" xr:uid="{E543A3C0-5CC2-41FC-A297-A63EBE19DC75}"/>
    <cellStyle name="20% - Accent4 6 3 3 3 3" xfId="30274" xr:uid="{04BBB784-D0E3-44EA-BF00-13DD78B71D8C}"/>
    <cellStyle name="20% - Accent4 6 3 3 3 4" xfId="41521" xr:uid="{8868B13A-20A4-43E6-A0C8-FBED3C495D5F}"/>
    <cellStyle name="20% - Accent4 6 3 3 3 5" xfId="52760" xr:uid="{37D919A8-CDE7-4BFA-A7A4-BEB972AC16E2}"/>
    <cellStyle name="20% - Accent4 6 3 3 4" xfId="10259" xr:uid="{2C2A9BA5-392F-4B6A-83A6-A2DCE21D6C69}"/>
    <cellStyle name="20% - Accent4 6 3 3 4 2" xfId="21677" xr:uid="{340A27FA-629D-46D9-B9E7-B60CA77AFBC7}"/>
    <cellStyle name="20% - Accent4 6 3 3 4 3" xfId="32978" xr:uid="{BB59C159-E8C7-4259-AB60-5E222E6317A3}"/>
    <cellStyle name="20% - Accent4 6 3 3 4 4" xfId="44225" xr:uid="{30532FB0-ADE1-4E4E-B132-CF28F966B43E}"/>
    <cellStyle name="20% - Accent4 6 3 3 4 5" xfId="55464" xr:uid="{21378E50-ED59-459B-A4AB-1FCF41C471C1}"/>
    <cellStyle name="20% - Accent4 6 3 3 5" xfId="13602" xr:uid="{9FCC39A9-73E8-4F4E-B476-6C2F74C86D4D}"/>
    <cellStyle name="20% - Accent4 6 3 3 6" xfId="24907" xr:uid="{E82777B2-2E42-40F6-A93A-5EEB28615421}"/>
    <cellStyle name="20% - Accent4 6 3 3 7" xfId="36154" xr:uid="{E96992BD-C47F-4073-9385-DB077001CAB9}"/>
    <cellStyle name="20% - Accent4 6 3 3 8" xfId="47393" xr:uid="{BCD836B1-20E1-4C5C-A260-597258D85A2A}"/>
    <cellStyle name="20% - Accent4 6 3 4" xfId="3532" xr:uid="{36480D92-4561-48B1-AE30-394520A49098}"/>
    <cellStyle name="20% - Accent4 6 3 4 2" xfId="14952" xr:uid="{45C39DF5-DBD0-43A1-AC87-03BCF471E618}"/>
    <cellStyle name="20% - Accent4 6 3 4 3" xfId="26255" xr:uid="{462C1D1C-BA49-448F-9D08-69842A6A69D7}"/>
    <cellStyle name="20% - Accent4 6 3 4 4" xfId="37502" xr:uid="{E146A0EA-8881-489C-8CD2-393E719BA3BE}"/>
    <cellStyle name="20% - Accent4 6 3 4 5" xfId="48741" xr:uid="{C5A61D88-DF1C-4798-9EA0-4887A8E5C137}"/>
    <cellStyle name="20% - Accent4 6 3 5" xfId="6221" xr:uid="{3BE3AC20-F497-4BB6-A12E-B12821FE9B47}"/>
    <cellStyle name="20% - Accent4 6 3 5 2" xfId="17641" xr:uid="{F15793F8-C48D-419A-A8F1-72E19DBEE62B}"/>
    <cellStyle name="20% - Accent4 6 3 5 3" xfId="28944" xr:uid="{6B25227E-357D-49BF-9317-AF3B866A28FE}"/>
    <cellStyle name="20% - Accent4 6 3 5 4" xfId="40191" xr:uid="{3B435C10-C0D6-4E83-84C7-BB8225F8D24A}"/>
    <cellStyle name="20% - Accent4 6 3 5 5" xfId="51430" xr:uid="{CD2B3B33-459B-4DDF-9F00-C13A6C354FEE}"/>
    <cellStyle name="20% - Accent4 6 3 6" xfId="8927" xr:uid="{82632EDB-6586-4193-8061-BFD048D9CC2A}"/>
    <cellStyle name="20% - Accent4 6 3 6 2" xfId="20346" xr:uid="{D28F375D-1E51-4230-8089-6429CEEC4859}"/>
    <cellStyle name="20% - Accent4 6 3 6 3" xfId="31648" xr:uid="{2A0961B2-7AE6-4A33-87FE-65AAE272E098}"/>
    <cellStyle name="20% - Accent4 6 3 6 4" xfId="42895" xr:uid="{F4D23EB9-0351-4D72-9680-AA316ECFFBBD}"/>
    <cellStyle name="20% - Accent4 6 3 6 5" xfId="54134" xr:uid="{9A170CB1-9B77-4AFD-BFCD-C95E25FF207B}"/>
    <cellStyle name="20% - Accent4 6 3 7" xfId="12265" xr:uid="{AE4401BA-5272-4363-90A1-4C5CAA893BD8}"/>
    <cellStyle name="20% - Accent4 6 3 8" xfId="23577" xr:uid="{E3FA9CF1-0577-4AAA-BE38-D8DB23A1A367}"/>
    <cellStyle name="20% - Accent4 6 3 9" xfId="34824" xr:uid="{EA87EBDF-9BEB-4BA5-8062-6ECE9EF0503C}"/>
    <cellStyle name="20% - Accent4 6 4" xfId="1130" xr:uid="{22E175AC-E111-45CA-8E63-DB99235CF994}"/>
    <cellStyle name="20% - Accent4 6 4 2" xfId="2468" xr:uid="{C88C0697-25DF-4A46-8D24-AFF8B9F29A49}"/>
    <cellStyle name="20% - Accent4 6 4 2 2" xfId="5145" xr:uid="{6DB03C62-E07E-4154-85F9-923F92D43D9D}"/>
    <cellStyle name="20% - Accent4 6 4 2 2 2" xfId="16565" xr:uid="{D05C5EC5-8BB5-4CCF-AD86-99CD2D5AAC35}"/>
    <cellStyle name="20% - Accent4 6 4 2 2 3" xfId="27868" xr:uid="{C400869F-8EAF-4366-AAD3-F3998A3BECF8}"/>
    <cellStyle name="20% - Accent4 6 4 2 2 4" xfId="39115" xr:uid="{5CA6CE62-AACA-4FB6-8D1E-72F41AD4FD4D}"/>
    <cellStyle name="20% - Accent4 6 4 2 2 5" xfId="50354" xr:uid="{42E1B24A-7C88-47EF-B0F1-47752AD5F0BB}"/>
    <cellStyle name="20% - Accent4 6 4 2 3" xfId="7840" xr:uid="{DC85057F-4C7A-4173-8856-9F564173C52C}"/>
    <cellStyle name="20% - Accent4 6 4 2 3 2" xfId="19259" xr:uid="{EBCC0F4C-D093-4656-ADBA-178F2FD09E0D}"/>
    <cellStyle name="20% - Accent4 6 4 2 3 3" xfId="30561" xr:uid="{00B970AC-D000-4A62-95AB-4B425AF0756A}"/>
    <cellStyle name="20% - Accent4 6 4 2 3 4" xfId="41808" xr:uid="{74AA531D-8F4C-438C-888F-B533F43007FA}"/>
    <cellStyle name="20% - Accent4 6 4 2 3 5" xfId="53047" xr:uid="{E236E719-E41D-43D2-96AC-5A92B35AB5C8}"/>
    <cellStyle name="20% - Accent4 6 4 2 4" xfId="10546" xr:uid="{933687F3-C6FD-43B9-BBE2-1A0BC63F90AE}"/>
    <cellStyle name="20% - Accent4 6 4 2 4 2" xfId="21964" xr:uid="{E3D9B877-781A-43AA-BE8B-54540D7B407F}"/>
    <cellStyle name="20% - Accent4 6 4 2 4 3" xfId="33265" xr:uid="{D05B1A18-66BB-4BBD-94E1-F992DDF308FF}"/>
    <cellStyle name="20% - Accent4 6 4 2 4 4" xfId="44512" xr:uid="{DCBA7127-0869-4908-AD62-5C9F1B8FE516}"/>
    <cellStyle name="20% - Accent4 6 4 2 4 5" xfId="55751" xr:uid="{CCF7AB0D-C276-44EF-BA3D-226E2A2AE850}"/>
    <cellStyle name="20% - Accent4 6 4 2 5" xfId="13889" xr:uid="{216B9F8C-D9E1-4EC7-BE3E-C122B3E193A2}"/>
    <cellStyle name="20% - Accent4 6 4 2 6" xfId="25194" xr:uid="{21A43B2E-9BA9-4DEB-99C7-49CCD028EC21}"/>
    <cellStyle name="20% - Accent4 6 4 2 7" xfId="36441" xr:uid="{2EA2F8AB-0D07-4B53-96F5-C7E000ED17C0}"/>
    <cellStyle name="20% - Accent4 6 4 2 8" xfId="47680" xr:uid="{5DB997CF-951C-4DE8-969F-EB796BB3A305}"/>
    <cellStyle name="20% - Accent4 6 4 3" xfId="3819" xr:uid="{D5785386-E983-463C-A023-B678077B50E1}"/>
    <cellStyle name="20% - Accent4 6 4 3 2" xfId="15239" xr:uid="{7CC9C9EB-B502-4BD7-BBD1-B4E68E39E0E1}"/>
    <cellStyle name="20% - Accent4 6 4 3 3" xfId="26542" xr:uid="{E3E53F1D-7D5D-4586-A478-ADD6D3621529}"/>
    <cellStyle name="20% - Accent4 6 4 3 4" xfId="37789" xr:uid="{7F6A7D77-4CFA-4276-9957-7EB0CA502A23}"/>
    <cellStyle name="20% - Accent4 6 4 3 5" xfId="49028" xr:uid="{02152F3E-D2D8-467D-B0A6-E3C8E4ECE0CD}"/>
    <cellStyle name="20% - Accent4 6 4 4" xfId="6508" xr:uid="{E7CDCBFC-279E-4775-80DB-28B2B2827D83}"/>
    <cellStyle name="20% - Accent4 6 4 4 2" xfId="17928" xr:uid="{52CD6B2F-A408-43D1-8466-F40C6276F2CF}"/>
    <cellStyle name="20% - Accent4 6 4 4 3" xfId="29231" xr:uid="{DC5A8D60-212C-4CD4-862B-69B6279A6766}"/>
    <cellStyle name="20% - Accent4 6 4 4 4" xfId="40478" xr:uid="{38C7F251-9637-49DB-8A73-4FA6B7DD5F5A}"/>
    <cellStyle name="20% - Accent4 6 4 4 5" xfId="51717" xr:uid="{439C8723-3FD1-42E7-9B66-70F81F5B75DF}"/>
    <cellStyle name="20% - Accent4 6 4 5" xfId="9214" xr:uid="{A2F9B96A-7B40-410F-9BC5-66973619B051}"/>
    <cellStyle name="20% - Accent4 6 4 5 2" xfId="20633" xr:uid="{6499CE05-664B-40A5-8037-F3490F0FEEC3}"/>
    <cellStyle name="20% - Accent4 6 4 5 3" xfId="31935" xr:uid="{8F7A4C93-2BA2-4445-82B3-23C8A275B408}"/>
    <cellStyle name="20% - Accent4 6 4 5 4" xfId="43182" xr:uid="{335CB171-6A9A-4AB2-9C60-5D0CA3924DBF}"/>
    <cellStyle name="20% - Accent4 6 4 5 5" xfId="54421" xr:uid="{5C6C8634-0BCF-4A94-B12D-FDC9283F569F}"/>
    <cellStyle name="20% - Accent4 6 4 6" xfId="12554" xr:uid="{082E6BB0-9F55-4C92-9F44-C15F6AF94FEA}"/>
    <cellStyle name="20% - Accent4 6 4 7" xfId="23864" xr:uid="{AFCE46A8-A537-436D-A4EF-0A3B78494965}"/>
    <cellStyle name="20% - Accent4 6 4 8" xfId="35111" xr:uid="{FE06868A-A35D-4BD7-ADCA-116CFB4BC07C}"/>
    <cellStyle name="20% - Accent4 6 4 9" xfId="46350" xr:uid="{2B4F484A-41F7-4FAF-B9F8-676EEA8D1417}"/>
    <cellStyle name="20% - Accent4 6 5" xfId="1616" xr:uid="{2A6107B6-588A-404B-92BD-9AD199C75C34}"/>
    <cellStyle name="20% - Accent4 6 5 2" xfId="2952" xr:uid="{ECC9FCF9-AFE2-4E90-B189-76916E0DE98F}"/>
    <cellStyle name="20% - Accent4 6 5 2 2" xfId="5629" xr:uid="{BEF07111-725D-4496-99FD-9FF12941B56E}"/>
    <cellStyle name="20% - Accent4 6 5 2 2 2" xfId="17049" xr:uid="{FFD1EB56-925E-4F77-A5A8-92AADCAEB789}"/>
    <cellStyle name="20% - Accent4 6 5 2 2 3" xfId="28352" xr:uid="{A5B7220A-A4EF-4692-81B6-B8470F8735E8}"/>
    <cellStyle name="20% - Accent4 6 5 2 2 4" xfId="39599" xr:uid="{FB5141FE-4492-47F9-912C-EF056A6AA4D8}"/>
    <cellStyle name="20% - Accent4 6 5 2 2 5" xfId="50838" xr:uid="{B6E7E472-5D1E-427F-B85D-40DA795AB648}"/>
    <cellStyle name="20% - Accent4 6 5 2 3" xfId="8324" xr:uid="{84138571-F1D9-4065-84A0-F691BA358D41}"/>
    <cellStyle name="20% - Accent4 6 5 2 3 2" xfId="19743" xr:uid="{21037CDF-E882-4E3B-9C82-145C1760DF01}"/>
    <cellStyle name="20% - Accent4 6 5 2 3 3" xfId="31045" xr:uid="{A271FB54-B0D9-44B3-AA05-81C1C0D1234F}"/>
    <cellStyle name="20% - Accent4 6 5 2 3 4" xfId="42292" xr:uid="{430F103C-D030-47BC-98BD-26509DF34B1D}"/>
    <cellStyle name="20% - Accent4 6 5 2 3 5" xfId="53531" xr:uid="{3E908EC9-599D-4C2D-A4B2-4F4389AF1945}"/>
    <cellStyle name="20% - Accent4 6 5 2 4" xfId="11030" xr:uid="{20C50C02-DAD9-4859-B00C-F55E9A70EE73}"/>
    <cellStyle name="20% - Accent4 6 5 2 4 2" xfId="22448" xr:uid="{EAA02B46-07BC-45C7-9703-97C52854B1F5}"/>
    <cellStyle name="20% - Accent4 6 5 2 4 3" xfId="33749" xr:uid="{B0EE7A36-FB91-4222-8433-11FE2E0B5BD9}"/>
    <cellStyle name="20% - Accent4 6 5 2 4 4" xfId="44996" xr:uid="{81B0BC2B-6BB1-4E88-BA7F-879AA6618952}"/>
    <cellStyle name="20% - Accent4 6 5 2 4 5" xfId="56235" xr:uid="{04E90DB6-9B88-4B47-969D-3801F2248799}"/>
    <cellStyle name="20% - Accent4 6 5 2 5" xfId="14373" xr:uid="{399E7263-644F-4643-89CF-49790499FCD8}"/>
    <cellStyle name="20% - Accent4 6 5 2 6" xfId="25678" xr:uid="{9A9206D1-50B1-4D5B-A8A5-8CDCB0A14733}"/>
    <cellStyle name="20% - Accent4 6 5 2 7" xfId="36925" xr:uid="{B3AB99E0-F4C4-45A0-B7A1-4E3662D78197}"/>
    <cellStyle name="20% - Accent4 6 5 2 8" xfId="48164" xr:uid="{6F9ECF94-6C4D-4AFE-846E-5414E3185335}"/>
    <cellStyle name="20% - Accent4 6 5 3" xfId="4303" xr:uid="{C1E90E73-DAFD-45C6-A377-B4E94D2396F8}"/>
    <cellStyle name="20% - Accent4 6 5 3 2" xfId="15723" xr:uid="{AE5651DC-39C7-4E6A-A5D8-BF8B5F7AD97A}"/>
    <cellStyle name="20% - Accent4 6 5 3 3" xfId="27026" xr:uid="{CCA02BC6-F2DA-4822-8772-A1C1CF969E63}"/>
    <cellStyle name="20% - Accent4 6 5 3 4" xfId="38273" xr:uid="{6AD68AAD-D096-4805-BFEB-88C3F3E82CD8}"/>
    <cellStyle name="20% - Accent4 6 5 3 5" xfId="49512" xr:uid="{E96266A8-6B57-4224-98B3-EA6BF600E2EA}"/>
    <cellStyle name="20% - Accent4 6 5 4" xfId="6992" xr:uid="{971C9B50-9FB2-4E76-BAF2-E8F6577928DD}"/>
    <cellStyle name="20% - Accent4 6 5 4 2" xfId="18412" xr:uid="{2CDAEFFF-4158-46B1-99DB-34D351670F63}"/>
    <cellStyle name="20% - Accent4 6 5 4 3" xfId="29715" xr:uid="{2DA12E37-ABA4-46C6-82BE-CEB5781CAD10}"/>
    <cellStyle name="20% - Accent4 6 5 4 4" xfId="40962" xr:uid="{587B5AE8-B3FA-470C-991F-42994A2976BA}"/>
    <cellStyle name="20% - Accent4 6 5 4 5" xfId="52201" xr:uid="{188DB8FC-1846-48ED-B4C7-873477B7F03F}"/>
    <cellStyle name="20% - Accent4 6 5 5" xfId="9698" xr:uid="{F6E49CA4-5A9D-4FC1-9880-43FF28DC3535}"/>
    <cellStyle name="20% - Accent4 6 5 5 2" xfId="21117" xr:uid="{FFA8BC3E-82B5-4B9B-8EE7-1F1696F7FD44}"/>
    <cellStyle name="20% - Accent4 6 5 5 3" xfId="32419" xr:uid="{22B11549-8A8C-4F68-8876-4111E7BD37E0}"/>
    <cellStyle name="20% - Accent4 6 5 5 4" xfId="43666" xr:uid="{4204D1FB-1BEA-408F-96B3-E1D600CDD87C}"/>
    <cellStyle name="20% - Accent4 6 5 5 5" xfId="54905" xr:uid="{86A1F877-158B-4994-9799-26C0809E4C3E}"/>
    <cellStyle name="20% - Accent4 6 5 6" xfId="13039" xr:uid="{AD14B8C3-682B-4695-8F52-D7C942BBB349}"/>
    <cellStyle name="20% - Accent4 6 5 7" xfId="24348" xr:uid="{C0638D36-D2B1-4A2B-A268-896F9E3132BC}"/>
    <cellStyle name="20% - Accent4 6 5 8" xfId="35595" xr:uid="{23E00507-7249-4356-AEAD-6C57C600D70C}"/>
    <cellStyle name="20% - Accent4 6 5 9" xfId="46834" xr:uid="{F945E27B-78A1-4148-9CD7-ADAB19AFEE5D}"/>
    <cellStyle name="20% - Accent4 6 6" xfId="1926" xr:uid="{8DB80B22-D905-428C-8363-E92A76D3FDEF}"/>
    <cellStyle name="20% - Accent4 6 6 2" xfId="4602" xr:uid="{F61A5161-305A-43A9-80A2-3F5C209E388F}"/>
    <cellStyle name="20% - Accent4 6 6 2 2" xfId="16022" xr:uid="{F8D4570C-FAD2-4E6B-BE3D-88222ED58A37}"/>
    <cellStyle name="20% - Accent4 6 6 2 3" xfId="27325" xr:uid="{FE7ED67C-2406-4D5D-AA34-B25433C080A1}"/>
    <cellStyle name="20% - Accent4 6 6 2 4" xfId="38572" xr:uid="{2F4E68BE-1C84-4A91-AACB-8DE35729AE88}"/>
    <cellStyle name="20% - Accent4 6 6 2 5" xfId="49811" xr:uid="{4968383E-03AA-4ABA-93BC-AEB12C18C115}"/>
    <cellStyle name="20% - Accent4 6 6 3" xfId="7300" xr:uid="{5F4C1211-8FE1-4BAF-802B-2AC8957DE39D}"/>
    <cellStyle name="20% - Accent4 6 6 3 2" xfId="18719" xr:uid="{D96A7D9E-98FB-4DAC-B4AE-EE8C075E1C02}"/>
    <cellStyle name="20% - Accent4 6 6 3 3" xfId="30021" xr:uid="{C3E6B43F-38A9-44A3-A798-471CED2EAFB3}"/>
    <cellStyle name="20% - Accent4 6 6 3 4" xfId="41268" xr:uid="{AC3AAB2C-63DD-46E7-9C68-8E2CC9A0AA1F}"/>
    <cellStyle name="20% - Accent4 6 6 3 5" xfId="52507" xr:uid="{BD0C334A-0200-456F-8036-EBD955B024C9}"/>
    <cellStyle name="20% - Accent4 6 6 4" xfId="10006" xr:uid="{91D18258-4BD1-4FDC-8D62-394F976E1342}"/>
    <cellStyle name="20% - Accent4 6 6 4 2" xfId="21424" xr:uid="{CD0EF12D-136A-4DDB-8A9C-207412B1435B}"/>
    <cellStyle name="20% - Accent4 6 6 4 3" xfId="32725" xr:uid="{5736D400-DC71-4728-9B2F-92CF3636491E}"/>
    <cellStyle name="20% - Accent4 6 6 4 4" xfId="43972" xr:uid="{4B5792BA-38D1-4E0A-A6F4-AA1035B7B26B}"/>
    <cellStyle name="20% - Accent4 6 6 4 5" xfId="55211" xr:uid="{8F06E0AD-4205-4A5B-90EF-3021427F4D95}"/>
    <cellStyle name="20% - Accent4 6 6 5" xfId="13348" xr:uid="{04F406D4-8AB0-434C-AAFC-6088161FBD65}"/>
    <cellStyle name="20% - Accent4 6 6 6" xfId="24654" xr:uid="{6AAE11A2-5B21-43EE-BBF4-5C7E7E272054}"/>
    <cellStyle name="20% - Accent4 6 6 7" xfId="35901" xr:uid="{CEA7B463-F14D-47CE-8C26-68D8138658AA}"/>
    <cellStyle name="20% - Accent4 6 6 8" xfId="47140" xr:uid="{A77A42F0-CDAD-4A53-AAC5-043DA073ACAF}"/>
    <cellStyle name="20% - Accent4 6 7" xfId="3314" xr:uid="{2E5238FE-6E4B-40CE-9F05-099248387FAD}"/>
    <cellStyle name="20% - Accent4 6 7 2" xfId="14734" xr:uid="{4F77DDB4-AD6D-457C-99F4-A2AB31D3A816}"/>
    <cellStyle name="20% - Accent4 6 7 3" xfId="26037" xr:uid="{4432EFFE-2253-4E23-954C-74ED50F786C7}"/>
    <cellStyle name="20% - Accent4 6 7 4" xfId="37284" xr:uid="{67F88223-F001-4747-BD86-E1CA4C2D37E5}"/>
    <cellStyle name="20% - Accent4 6 7 5" xfId="48523" xr:uid="{177C772D-C546-4A1B-B72C-2B4561E2C494}"/>
    <cellStyle name="20% - Accent4 6 8" xfId="5955" xr:uid="{65D40C27-720C-46F4-A6BA-A4F1235280D8}"/>
    <cellStyle name="20% - Accent4 6 8 2" xfId="17375" xr:uid="{44B21AB1-7FC7-499F-A3B7-E3680A9FD4A1}"/>
    <cellStyle name="20% - Accent4 6 8 3" xfId="28678" xr:uid="{2C93AF67-E94D-44D8-8D54-F846D81662C5}"/>
    <cellStyle name="20% - Accent4 6 8 4" xfId="39925" xr:uid="{CE500829-9D61-41F3-88FF-E36346967D20}"/>
    <cellStyle name="20% - Accent4 6 8 5" xfId="51164" xr:uid="{BC3157FE-27E6-4F61-9765-5A75A610FCDE}"/>
    <cellStyle name="20% - Accent4 6 9" xfId="8663" xr:uid="{012F79FA-5FEF-4222-B584-2A5F53AA3D66}"/>
    <cellStyle name="20% - Accent4 6 9 2" xfId="20082" xr:uid="{87B05F24-4DAF-44E0-8D5D-46CDF0C73D99}"/>
    <cellStyle name="20% - Accent4 6 9 3" xfId="31384" xr:uid="{9706E91D-EE21-4098-BA68-CACDCC35C525}"/>
    <cellStyle name="20% - Accent4 6 9 4" xfId="42631" xr:uid="{22DBA148-ADA4-4C8F-B51C-65B4D04CD660}"/>
    <cellStyle name="20% - Accent4 6 9 5" xfId="53870" xr:uid="{2115F7C5-5527-49A4-BF47-D4CDF8B000E1}"/>
    <cellStyle name="20% - Accent4 7" xfId="219" xr:uid="{9A2F0AD5-72CA-47A4-9736-B3768A44DC90}"/>
    <cellStyle name="20% - Accent4 8" xfId="220" xr:uid="{836B65DB-758E-4F82-90A5-7F63012CA1D7}"/>
    <cellStyle name="20% - Accent4 8 10" xfId="11964" xr:uid="{D7128162-4AA5-4D93-BC54-F75EA4934E4C}"/>
    <cellStyle name="20% - Accent4 8 11" xfId="23322" xr:uid="{7D386F12-AAAE-4C3F-B5C2-5F40CBBBE749}"/>
    <cellStyle name="20% - Accent4 8 12" xfId="34569" xr:uid="{941E47E6-BF15-4BA9-AF4C-5BB542C19019}"/>
    <cellStyle name="20% - Accent4 8 13" xfId="45808" xr:uid="{CC4783A9-3048-4850-88AE-3525EE867F31}"/>
    <cellStyle name="20% - Accent4 8 2" xfId="221" xr:uid="{9E816C51-D3E4-4B96-9CC9-AA47FEFA848E}"/>
    <cellStyle name="20% - Accent4 8 3" xfId="840" xr:uid="{11473D57-EF1B-48FC-8911-EA4DB646D0A4}"/>
    <cellStyle name="20% - Accent4 8 3 10" xfId="46065" xr:uid="{B9B3BDDC-01EB-413F-BF0E-80C31C4697EA}"/>
    <cellStyle name="20% - Accent4 8 3 2" xfId="1350" xr:uid="{D02E7DFC-1D53-477A-BB80-D6B6AA6EA8D3}"/>
    <cellStyle name="20% - Accent4 8 3 2 2" xfId="2688" xr:uid="{A42E3029-66D2-460A-BA44-165B6A1328AE}"/>
    <cellStyle name="20% - Accent4 8 3 2 2 2" xfId="5365" xr:uid="{73B96F56-71D6-42E3-8C1D-7722589611B2}"/>
    <cellStyle name="20% - Accent4 8 3 2 2 2 2" xfId="16785" xr:uid="{DDEA9AD2-6BFC-4F94-B6CB-1CAEF032E325}"/>
    <cellStyle name="20% - Accent4 8 3 2 2 2 3" xfId="28088" xr:uid="{E313546E-C953-40AB-98A9-4CD105788FCF}"/>
    <cellStyle name="20% - Accent4 8 3 2 2 2 4" xfId="39335" xr:uid="{C3041501-C057-4F69-B0C5-69ECECB0ECEC}"/>
    <cellStyle name="20% - Accent4 8 3 2 2 2 5" xfId="50574" xr:uid="{8BE803AF-B0A4-48E2-9BF4-31E823262623}"/>
    <cellStyle name="20% - Accent4 8 3 2 2 3" xfId="8060" xr:uid="{16341179-1E4F-4E9B-9B3D-E14D8F5F09E2}"/>
    <cellStyle name="20% - Accent4 8 3 2 2 3 2" xfId="19479" xr:uid="{E4F63583-CB05-454D-A955-883ED1A2E2F7}"/>
    <cellStyle name="20% - Accent4 8 3 2 2 3 3" xfId="30781" xr:uid="{B13D415F-797D-4C3A-8CEC-CDF5440CBA57}"/>
    <cellStyle name="20% - Accent4 8 3 2 2 3 4" xfId="42028" xr:uid="{169B323C-7F86-4978-B864-5B904B305630}"/>
    <cellStyle name="20% - Accent4 8 3 2 2 3 5" xfId="53267" xr:uid="{B99EC61D-4DBC-41D3-9A61-D6DCDF8D63A2}"/>
    <cellStyle name="20% - Accent4 8 3 2 2 4" xfId="10766" xr:uid="{FC7A1962-EAEB-48BA-B60D-0AD7FF23E48C}"/>
    <cellStyle name="20% - Accent4 8 3 2 2 4 2" xfId="22184" xr:uid="{B7896A75-12C6-4A54-9054-152184A8F0D1}"/>
    <cellStyle name="20% - Accent4 8 3 2 2 4 3" xfId="33485" xr:uid="{45F19AC3-2FE1-4908-83D9-94B22C846F29}"/>
    <cellStyle name="20% - Accent4 8 3 2 2 4 4" xfId="44732" xr:uid="{6734247D-89EA-4B6F-B34F-11C4EBA6445A}"/>
    <cellStyle name="20% - Accent4 8 3 2 2 4 5" xfId="55971" xr:uid="{C1150C82-C5BD-46D6-AB87-0BED88D4C4C1}"/>
    <cellStyle name="20% - Accent4 8 3 2 2 5" xfId="14109" xr:uid="{04D06DE3-2209-418A-A13A-620EE792B636}"/>
    <cellStyle name="20% - Accent4 8 3 2 2 6" xfId="25414" xr:uid="{B40A6508-D86C-4AC6-BD78-97F889D6A041}"/>
    <cellStyle name="20% - Accent4 8 3 2 2 7" xfId="36661" xr:uid="{D8F787C7-FAEA-4F75-8FC7-9A7DDA94AE58}"/>
    <cellStyle name="20% - Accent4 8 3 2 2 8" xfId="47900" xr:uid="{50BCDD67-98B4-4F07-B0DD-7A291E554D82}"/>
    <cellStyle name="20% - Accent4 8 3 2 3" xfId="4039" xr:uid="{E2FF4683-E628-4763-AC90-801FCABD4420}"/>
    <cellStyle name="20% - Accent4 8 3 2 3 2" xfId="15459" xr:uid="{08824BBC-5FD6-4F56-AED3-312DC3FDFC42}"/>
    <cellStyle name="20% - Accent4 8 3 2 3 3" xfId="26762" xr:uid="{F0228640-F35B-466C-BF19-E478ADE56603}"/>
    <cellStyle name="20% - Accent4 8 3 2 3 4" xfId="38009" xr:uid="{0D435187-9AB9-4BEF-8B85-726A90752826}"/>
    <cellStyle name="20% - Accent4 8 3 2 3 5" xfId="49248" xr:uid="{BB6AA448-8A89-43C9-BCF8-000BCA7FACBB}"/>
    <cellStyle name="20% - Accent4 8 3 2 4" xfId="6728" xr:uid="{B719A5C4-A995-4B31-AB3B-7454CB5A883A}"/>
    <cellStyle name="20% - Accent4 8 3 2 4 2" xfId="18148" xr:uid="{FA5E0EAA-0B5E-4BFF-A4D7-1726731B186B}"/>
    <cellStyle name="20% - Accent4 8 3 2 4 3" xfId="29451" xr:uid="{A7FBA63E-4F1E-4D57-9891-9FD50FBEB032}"/>
    <cellStyle name="20% - Accent4 8 3 2 4 4" xfId="40698" xr:uid="{637ED103-5BFD-4EBE-97EA-09EBF2BFD86C}"/>
    <cellStyle name="20% - Accent4 8 3 2 4 5" xfId="51937" xr:uid="{BBB23A9F-F99C-45E0-AF18-E0AA1CF27B66}"/>
    <cellStyle name="20% - Accent4 8 3 2 5" xfId="9434" xr:uid="{A038F500-1A3F-4201-A444-3A83ECFB180D}"/>
    <cellStyle name="20% - Accent4 8 3 2 5 2" xfId="20853" xr:uid="{7A243FC0-EA60-4447-BCBA-CC8E03A25F43}"/>
    <cellStyle name="20% - Accent4 8 3 2 5 3" xfId="32155" xr:uid="{7A669CA7-AA1C-4004-965B-D42C9B3B85D1}"/>
    <cellStyle name="20% - Accent4 8 3 2 5 4" xfId="43402" xr:uid="{E1BF774C-ED08-4B64-87D0-61E07697C39D}"/>
    <cellStyle name="20% - Accent4 8 3 2 5 5" xfId="54641" xr:uid="{F671BFB5-0766-492A-9141-72E12321C858}"/>
    <cellStyle name="20% - Accent4 8 3 2 6" xfId="12774" xr:uid="{0E2CF2EE-E267-4305-ABC5-128DAA976586}"/>
    <cellStyle name="20% - Accent4 8 3 2 7" xfId="24084" xr:uid="{4CC36CF8-0458-4AD1-9AAD-522F5B4A6408}"/>
    <cellStyle name="20% - Accent4 8 3 2 8" xfId="35331" xr:uid="{57D17DCE-88CC-456D-9FE3-881E438E63C2}"/>
    <cellStyle name="20% - Accent4 8 3 2 9" xfId="46570" xr:uid="{AE44F329-63C2-4597-86F4-1BF8C684F661}"/>
    <cellStyle name="20% - Accent4 8 3 3" xfId="2183" xr:uid="{E0EAD366-8598-4174-891F-DCBBFB59215D}"/>
    <cellStyle name="20% - Accent4 8 3 3 2" xfId="4860" xr:uid="{6D09F042-EF84-4D26-9CD3-2AC2436A30E9}"/>
    <cellStyle name="20% - Accent4 8 3 3 2 2" xfId="16280" xr:uid="{D7A783E7-AAF5-4055-BBFA-18D3B59AD7C0}"/>
    <cellStyle name="20% - Accent4 8 3 3 2 3" xfId="27583" xr:uid="{2A3A6888-8782-4994-ABD5-C5813302E582}"/>
    <cellStyle name="20% - Accent4 8 3 3 2 4" xfId="38830" xr:uid="{5EEC2962-4A43-49C7-9C1A-7BBBF48664B9}"/>
    <cellStyle name="20% - Accent4 8 3 3 2 5" xfId="50069" xr:uid="{CECB31CB-055B-4B1E-B9D4-65A0EB5AAED2}"/>
    <cellStyle name="20% - Accent4 8 3 3 3" xfId="7555" xr:uid="{EEB2975E-C36D-4E5D-9E1A-A353C24A3F88}"/>
    <cellStyle name="20% - Accent4 8 3 3 3 2" xfId="18974" xr:uid="{D9157018-85D6-4F13-8E6C-0EF73FDAD9A4}"/>
    <cellStyle name="20% - Accent4 8 3 3 3 3" xfId="30276" xr:uid="{5EFDE17D-93D3-4D42-B53D-060E0F906B2B}"/>
    <cellStyle name="20% - Accent4 8 3 3 3 4" xfId="41523" xr:uid="{E6200243-C9B9-4302-A02C-21E0F7AAB2A6}"/>
    <cellStyle name="20% - Accent4 8 3 3 3 5" xfId="52762" xr:uid="{0A73EC88-C9EF-4172-8C14-171E136F42C9}"/>
    <cellStyle name="20% - Accent4 8 3 3 4" xfId="10261" xr:uid="{53343650-BFB5-4718-AB44-6C388E790ACC}"/>
    <cellStyle name="20% - Accent4 8 3 3 4 2" xfId="21679" xr:uid="{AFC08EE0-D0A6-4578-A9A9-D829CBF00D12}"/>
    <cellStyle name="20% - Accent4 8 3 3 4 3" xfId="32980" xr:uid="{28E64645-3C4C-4D6F-8842-FDB19E90BDD1}"/>
    <cellStyle name="20% - Accent4 8 3 3 4 4" xfId="44227" xr:uid="{355DECEC-D12E-4594-8013-AB9DAAD622B4}"/>
    <cellStyle name="20% - Accent4 8 3 3 4 5" xfId="55466" xr:uid="{493A3E09-9B7B-4BD4-B0FF-C1F47644A11D}"/>
    <cellStyle name="20% - Accent4 8 3 3 5" xfId="13604" xr:uid="{8C060EC1-A65B-4538-92DE-573E5DE9D460}"/>
    <cellStyle name="20% - Accent4 8 3 3 6" xfId="24909" xr:uid="{CC098037-B09D-42B2-A143-4F4A30A2A834}"/>
    <cellStyle name="20% - Accent4 8 3 3 7" xfId="36156" xr:uid="{F44CFE9A-D523-4A73-90F0-C3D5AEF20870}"/>
    <cellStyle name="20% - Accent4 8 3 3 8" xfId="47395" xr:uid="{CED6C064-B928-44BC-8989-CAE7F1A663B9}"/>
    <cellStyle name="20% - Accent4 8 3 4" xfId="3534" xr:uid="{EED6249C-96C9-42C0-94B0-F93FC79254B2}"/>
    <cellStyle name="20% - Accent4 8 3 4 2" xfId="14954" xr:uid="{B6D7AE9A-AD54-4284-8202-DBB49C2F06D9}"/>
    <cellStyle name="20% - Accent4 8 3 4 3" xfId="26257" xr:uid="{AA5266DB-698C-497F-8030-DEDABC0E5A0D}"/>
    <cellStyle name="20% - Accent4 8 3 4 4" xfId="37504" xr:uid="{4FBD0597-B1F4-41D6-96FB-A811AB682FA8}"/>
    <cellStyle name="20% - Accent4 8 3 4 5" xfId="48743" xr:uid="{51541C6E-4E0C-4FEA-A508-85F49F48BABD}"/>
    <cellStyle name="20% - Accent4 8 3 5" xfId="6223" xr:uid="{F04F2D22-9DE0-4FB2-A9D3-51F26B6F4C43}"/>
    <cellStyle name="20% - Accent4 8 3 5 2" xfId="17643" xr:uid="{F67E2AC3-674C-4357-930D-BD6BAEB7D030}"/>
    <cellStyle name="20% - Accent4 8 3 5 3" xfId="28946" xr:uid="{D581BCB8-AB47-46FA-ADEC-061929109A07}"/>
    <cellStyle name="20% - Accent4 8 3 5 4" xfId="40193" xr:uid="{59D03E5D-AF81-45DE-91DD-DAB63790865A}"/>
    <cellStyle name="20% - Accent4 8 3 5 5" xfId="51432" xr:uid="{5032DFCC-50A7-4BEF-A4E7-B5BF88F09B2D}"/>
    <cellStyle name="20% - Accent4 8 3 6" xfId="8929" xr:uid="{E080FA5A-403D-431B-AA8F-2490AE92C4ED}"/>
    <cellStyle name="20% - Accent4 8 3 6 2" xfId="20348" xr:uid="{D8579F2B-9811-4E7F-AFBE-C9B3096EF919}"/>
    <cellStyle name="20% - Accent4 8 3 6 3" xfId="31650" xr:uid="{4F68FE94-0F1B-4321-AD0F-1C2D3B696C5A}"/>
    <cellStyle name="20% - Accent4 8 3 6 4" xfId="42897" xr:uid="{2A2C27DE-EC93-40EA-A24E-576AC3E897DC}"/>
    <cellStyle name="20% - Accent4 8 3 6 5" xfId="54136" xr:uid="{0F2FAE3B-8C64-4C02-BF02-D30E5CEFACCA}"/>
    <cellStyle name="20% - Accent4 8 3 7" xfId="12267" xr:uid="{F4F50F30-86EC-4CE6-9548-E8D5C93D58DC}"/>
    <cellStyle name="20% - Accent4 8 3 8" xfId="23579" xr:uid="{D3064A12-C3FA-4014-A03F-C5B6D5B5C9C5}"/>
    <cellStyle name="20% - Accent4 8 3 9" xfId="34826" xr:uid="{65FAE8EC-35AD-4A24-929F-332ECEC390A9}"/>
    <cellStyle name="20% - Accent4 8 4" xfId="1151" xr:uid="{82418294-2310-48D0-8CAF-1D71D749C991}"/>
    <cellStyle name="20% - Accent4 8 4 2" xfId="2489" xr:uid="{75DD5584-EB91-4151-9A22-15C031E6F6F0}"/>
    <cellStyle name="20% - Accent4 8 4 2 2" xfId="5166" xr:uid="{2E15836F-4555-41A9-A4BF-6622A34CDE5D}"/>
    <cellStyle name="20% - Accent4 8 4 2 2 2" xfId="16586" xr:uid="{C9E3213B-282B-4AAC-A664-25A9B1E39F9B}"/>
    <cellStyle name="20% - Accent4 8 4 2 2 3" xfId="27889" xr:uid="{04F61060-1387-48DD-962B-C461E9C76FC6}"/>
    <cellStyle name="20% - Accent4 8 4 2 2 4" xfId="39136" xr:uid="{8374CA01-5F37-4E77-9E61-BF77980E22BD}"/>
    <cellStyle name="20% - Accent4 8 4 2 2 5" xfId="50375" xr:uid="{17153D3D-2A32-42A9-A52B-3DCCD4C6E9FF}"/>
    <cellStyle name="20% - Accent4 8 4 2 3" xfId="7861" xr:uid="{0F7DBF33-B2AE-451D-B194-008FFEC6C73B}"/>
    <cellStyle name="20% - Accent4 8 4 2 3 2" xfId="19280" xr:uid="{3CF7C408-D109-47A9-B1C9-4F4890629167}"/>
    <cellStyle name="20% - Accent4 8 4 2 3 3" xfId="30582" xr:uid="{500B0F3A-BB97-4E66-B5AB-C18F17A7AD00}"/>
    <cellStyle name="20% - Accent4 8 4 2 3 4" xfId="41829" xr:uid="{AC6D8CD6-568D-477C-9688-ACD7033A9916}"/>
    <cellStyle name="20% - Accent4 8 4 2 3 5" xfId="53068" xr:uid="{41277C3B-44B2-4396-9429-33B4C58A73C7}"/>
    <cellStyle name="20% - Accent4 8 4 2 4" xfId="10567" xr:uid="{496A4D0D-202E-465A-8A8C-6EAB2ABE017F}"/>
    <cellStyle name="20% - Accent4 8 4 2 4 2" xfId="21985" xr:uid="{9F335561-A16C-42DB-9C35-2CD439BAF8D7}"/>
    <cellStyle name="20% - Accent4 8 4 2 4 3" xfId="33286" xr:uid="{C191B23E-0905-4E8B-9243-63F2CB075A44}"/>
    <cellStyle name="20% - Accent4 8 4 2 4 4" xfId="44533" xr:uid="{96B97FFF-AB77-41BE-957E-220F4255B7FB}"/>
    <cellStyle name="20% - Accent4 8 4 2 4 5" xfId="55772" xr:uid="{FFC75D8D-6BFE-4FD2-9DAE-4CB5985F0BDB}"/>
    <cellStyle name="20% - Accent4 8 4 2 5" xfId="13910" xr:uid="{18650242-5994-45A2-9160-BC0E781E76C6}"/>
    <cellStyle name="20% - Accent4 8 4 2 6" xfId="25215" xr:uid="{BF75B3C4-2C1F-4BB5-AB57-7F3FF96C8100}"/>
    <cellStyle name="20% - Accent4 8 4 2 7" xfId="36462" xr:uid="{00E5BEA5-151E-4F42-9E10-D1242E9062D5}"/>
    <cellStyle name="20% - Accent4 8 4 2 8" xfId="47701" xr:uid="{488C7DE6-46C3-42CC-B9EC-CE2041572AB3}"/>
    <cellStyle name="20% - Accent4 8 4 3" xfId="3840" xr:uid="{621C5305-CD89-44D4-B122-BCCF9007DB8F}"/>
    <cellStyle name="20% - Accent4 8 4 3 2" xfId="15260" xr:uid="{F2BBAED2-9204-4E71-806B-7289497FFD43}"/>
    <cellStyle name="20% - Accent4 8 4 3 3" xfId="26563" xr:uid="{E3D15CE2-6A4A-4B54-B9A9-5C8258DDC12D}"/>
    <cellStyle name="20% - Accent4 8 4 3 4" xfId="37810" xr:uid="{F788CBC5-EAFC-490E-9767-0DE7BCDB3AA3}"/>
    <cellStyle name="20% - Accent4 8 4 3 5" xfId="49049" xr:uid="{A9B6A733-03D4-4C8E-B462-22C6D67D5B71}"/>
    <cellStyle name="20% - Accent4 8 4 4" xfId="6529" xr:uid="{33CEBDFF-102A-4A7B-A5D0-B0CA91ACA539}"/>
    <cellStyle name="20% - Accent4 8 4 4 2" xfId="17949" xr:uid="{7FEE49D2-C1F6-4278-A1AE-DB6876D60D6C}"/>
    <cellStyle name="20% - Accent4 8 4 4 3" xfId="29252" xr:uid="{0A88CF4C-A101-4749-B004-2184637BAB97}"/>
    <cellStyle name="20% - Accent4 8 4 4 4" xfId="40499" xr:uid="{6CC6B202-2C8D-417B-B042-EF37E4E41053}"/>
    <cellStyle name="20% - Accent4 8 4 4 5" xfId="51738" xr:uid="{F3001729-A92C-4D3F-8F89-72514DED161C}"/>
    <cellStyle name="20% - Accent4 8 4 5" xfId="9235" xr:uid="{E7FB9267-44E3-4A02-9677-4E19F6A74259}"/>
    <cellStyle name="20% - Accent4 8 4 5 2" xfId="20654" xr:uid="{63BFC9B0-4F8F-49DE-BA9A-0A3E849EFDD0}"/>
    <cellStyle name="20% - Accent4 8 4 5 3" xfId="31956" xr:uid="{D05BF451-F7AE-452F-842C-C2773E6BD87F}"/>
    <cellStyle name="20% - Accent4 8 4 5 4" xfId="43203" xr:uid="{3B210DB7-EDC6-4447-9BA4-0E782E91B9CE}"/>
    <cellStyle name="20% - Accent4 8 4 5 5" xfId="54442" xr:uid="{84845B78-20F9-4B90-B225-66A293BD96B6}"/>
    <cellStyle name="20% - Accent4 8 4 6" xfId="12575" xr:uid="{8F5FD108-0CE9-417C-BA10-F66E2BCC7F2E}"/>
    <cellStyle name="20% - Accent4 8 4 7" xfId="23885" xr:uid="{E0571032-C7B3-4A77-8F99-455E98F5A9E4}"/>
    <cellStyle name="20% - Accent4 8 4 8" xfId="35132" xr:uid="{D2C0D25F-8619-4C23-AAC2-0F6AED315045}"/>
    <cellStyle name="20% - Accent4 8 4 9" xfId="46371" xr:uid="{0345E446-C344-4C2C-96D3-28960EB3E799}"/>
    <cellStyle name="20% - Accent4 8 5" xfId="1618" xr:uid="{BE6518E6-6251-4354-A963-28AE0005CC6A}"/>
    <cellStyle name="20% - Accent4 8 5 2" xfId="2954" xr:uid="{9C32E987-6A93-4CC2-88AC-8A80323932D7}"/>
    <cellStyle name="20% - Accent4 8 5 2 2" xfId="5631" xr:uid="{0BC10C45-3B39-4EF0-A3AA-B418B1FBCA10}"/>
    <cellStyle name="20% - Accent4 8 5 2 2 2" xfId="17051" xr:uid="{4A730D7E-3C0A-4DE5-BB53-359489133354}"/>
    <cellStyle name="20% - Accent4 8 5 2 2 3" xfId="28354" xr:uid="{68402ED1-D4D7-4771-916E-1BF6FFD55BAA}"/>
    <cellStyle name="20% - Accent4 8 5 2 2 4" xfId="39601" xr:uid="{D0F05F75-CAE6-4D1C-A2B9-A636B58B9DDF}"/>
    <cellStyle name="20% - Accent4 8 5 2 2 5" xfId="50840" xr:uid="{D9C738A4-2487-4DAB-A88F-101A744B2966}"/>
    <cellStyle name="20% - Accent4 8 5 2 3" xfId="8326" xr:uid="{C8192366-D1BD-44FA-950C-C151DAE82FDE}"/>
    <cellStyle name="20% - Accent4 8 5 2 3 2" xfId="19745" xr:uid="{806012CF-2B2B-40E4-AB80-0FF4DEA46322}"/>
    <cellStyle name="20% - Accent4 8 5 2 3 3" xfId="31047" xr:uid="{1A9DBD6A-6BFD-4900-AE9F-8AE882DC314C}"/>
    <cellStyle name="20% - Accent4 8 5 2 3 4" xfId="42294" xr:uid="{3B88A763-36A7-43E7-95C6-E0736AC9DD83}"/>
    <cellStyle name="20% - Accent4 8 5 2 3 5" xfId="53533" xr:uid="{9DBC5F18-E634-4CB0-8116-EDB7E8EE427A}"/>
    <cellStyle name="20% - Accent4 8 5 2 4" xfId="11032" xr:uid="{67FA06D2-FC15-44AA-980E-40E0824DC7F3}"/>
    <cellStyle name="20% - Accent4 8 5 2 4 2" xfId="22450" xr:uid="{8B58BD42-8B9D-409F-B794-07AC5B87C402}"/>
    <cellStyle name="20% - Accent4 8 5 2 4 3" xfId="33751" xr:uid="{605D5C49-2B16-40E4-8EB8-22584184F6FF}"/>
    <cellStyle name="20% - Accent4 8 5 2 4 4" xfId="44998" xr:uid="{2D6A8477-B990-4256-81B8-E43879A70254}"/>
    <cellStyle name="20% - Accent4 8 5 2 4 5" xfId="56237" xr:uid="{B13102DC-7150-46BD-8996-FA710FDF64F7}"/>
    <cellStyle name="20% - Accent4 8 5 2 5" xfId="14375" xr:uid="{3DC80455-52AC-44D1-BCAE-3B69E688057C}"/>
    <cellStyle name="20% - Accent4 8 5 2 6" xfId="25680" xr:uid="{F5439826-068E-4922-BED4-88869A583449}"/>
    <cellStyle name="20% - Accent4 8 5 2 7" xfId="36927" xr:uid="{520DEB3E-B847-4907-B375-329F721A2134}"/>
    <cellStyle name="20% - Accent4 8 5 2 8" xfId="48166" xr:uid="{CC539A52-FE39-41C0-9375-1C1547164570}"/>
    <cellStyle name="20% - Accent4 8 5 3" xfId="4305" xr:uid="{61C667E0-204C-4FE8-8002-CE5787B81B4E}"/>
    <cellStyle name="20% - Accent4 8 5 3 2" xfId="15725" xr:uid="{39BA97AF-1E09-4036-9569-5EB57CE74069}"/>
    <cellStyle name="20% - Accent4 8 5 3 3" xfId="27028" xr:uid="{BE513CF7-1491-47D5-A73C-C1C6E759930B}"/>
    <cellStyle name="20% - Accent4 8 5 3 4" xfId="38275" xr:uid="{B7D61017-EFE6-4D3B-B5B9-6D3C114A5768}"/>
    <cellStyle name="20% - Accent4 8 5 3 5" xfId="49514" xr:uid="{448E5938-5C7B-4A5C-98F2-30AE52E01D49}"/>
    <cellStyle name="20% - Accent4 8 5 4" xfId="6994" xr:uid="{4D6AAE93-FEC4-43FC-87D2-8A25430578AB}"/>
    <cellStyle name="20% - Accent4 8 5 4 2" xfId="18414" xr:uid="{A16EBBC0-B00E-4157-A46D-BAA792235D35}"/>
    <cellStyle name="20% - Accent4 8 5 4 3" xfId="29717" xr:uid="{7D9D38EB-AF1F-476B-B096-91C2976140D5}"/>
    <cellStyle name="20% - Accent4 8 5 4 4" xfId="40964" xr:uid="{F892541F-F6B2-4779-A509-E8005B6475BD}"/>
    <cellStyle name="20% - Accent4 8 5 4 5" xfId="52203" xr:uid="{1C7B55FB-A26C-4464-8D15-D3916C94F879}"/>
    <cellStyle name="20% - Accent4 8 5 5" xfId="9700" xr:uid="{4D5B4581-E6AF-4F59-9D50-2870AC1F92D4}"/>
    <cellStyle name="20% - Accent4 8 5 5 2" xfId="21119" xr:uid="{2E0E4A47-A0FB-46CE-8D82-8DCC9918D3E7}"/>
    <cellStyle name="20% - Accent4 8 5 5 3" xfId="32421" xr:uid="{F8812CEC-102D-4DB6-B68A-A74AFD5A23EC}"/>
    <cellStyle name="20% - Accent4 8 5 5 4" xfId="43668" xr:uid="{CC5580D2-BAFA-4390-BD20-2EFF515C1D38}"/>
    <cellStyle name="20% - Accent4 8 5 5 5" xfId="54907" xr:uid="{69AAC9F8-CE39-43D8-9BE2-1AD8283D759B}"/>
    <cellStyle name="20% - Accent4 8 5 6" xfId="13041" xr:uid="{B2FDB380-E11C-47D3-A63E-50852203B954}"/>
    <cellStyle name="20% - Accent4 8 5 7" xfId="24350" xr:uid="{AD6CF71E-798D-41BD-88B7-EEB2CB7922C7}"/>
    <cellStyle name="20% - Accent4 8 5 8" xfId="35597" xr:uid="{4FDC47AC-1F18-4557-B073-F55D7F279975}"/>
    <cellStyle name="20% - Accent4 8 5 9" xfId="46836" xr:uid="{B3BA9F6A-29A0-4180-B1E0-E11E22369A2D}"/>
    <cellStyle name="20% - Accent4 8 6" xfId="1928" xr:uid="{8F8642DB-F50F-4CB7-9C8F-771133F1E7F3}"/>
    <cellStyle name="20% - Accent4 8 6 2" xfId="4604" xr:uid="{FD1C2579-EADE-4ECF-AA7E-9349D8D269CF}"/>
    <cellStyle name="20% - Accent4 8 6 2 2" xfId="16024" xr:uid="{AE9F6270-C84E-4EB3-AC85-4EFE0D668CBC}"/>
    <cellStyle name="20% - Accent4 8 6 2 3" xfId="27327" xr:uid="{CBA92F1E-AD4A-418D-A9F9-70905CA93C23}"/>
    <cellStyle name="20% - Accent4 8 6 2 4" xfId="38574" xr:uid="{08A74F46-9FF9-4FB2-9A75-138E6D60E39C}"/>
    <cellStyle name="20% - Accent4 8 6 2 5" xfId="49813" xr:uid="{2751BDE4-059A-4B3E-9929-81B71D4403D8}"/>
    <cellStyle name="20% - Accent4 8 6 3" xfId="7302" xr:uid="{93C1259B-9541-4AA2-A5CE-26E48028A899}"/>
    <cellStyle name="20% - Accent4 8 6 3 2" xfId="18721" xr:uid="{805E858F-4A83-4B06-8AA7-767B8D276D83}"/>
    <cellStyle name="20% - Accent4 8 6 3 3" xfId="30023" xr:uid="{1877D74D-F06F-48A5-B3FE-5C65AE739B67}"/>
    <cellStyle name="20% - Accent4 8 6 3 4" xfId="41270" xr:uid="{735BD4F4-8CBD-437F-A3C2-D430F4587AA5}"/>
    <cellStyle name="20% - Accent4 8 6 3 5" xfId="52509" xr:uid="{E574CCA0-0728-4B1D-B5E8-AE8FAE43202C}"/>
    <cellStyle name="20% - Accent4 8 6 4" xfId="10008" xr:uid="{97E42076-FFDC-43F9-BC82-66CE240BCAF5}"/>
    <cellStyle name="20% - Accent4 8 6 4 2" xfId="21426" xr:uid="{3A1FB49A-1E5E-4621-AA55-75D177C95392}"/>
    <cellStyle name="20% - Accent4 8 6 4 3" xfId="32727" xr:uid="{377434B8-5CC5-42D7-8A2E-D8D01A0A4E88}"/>
    <cellStyle name="20% - Accent4 8 6 4 4" xfId="43974" xr:uid="{40104767-4D94-415A-9D70-B4E56E73BC1D}"/>
    <cellStyle name="20% - Accent4 8 6 4 5" xfId="55213" xr:uid="{440FC823-3DCD-4F54-BFB3-C3F051FB3A0E}"/>
    <cellStyle name="20% - Accent4 8 6 5" xfId="13350" xr:uid="{68B531DD-7009-42BA-847B-0BBA349CC29D}"/>
    <cellStyle name="20% - Accent4 8 6 6" xfId="24656" xr:uid="{8373DC91-E0F9-40EF-B95B-8C190088F924}"/>
    <cellStyle name="20% - Accent4 8 6 7" xfId="35903" xr:uid="{C2B0400F-2571-4BB4-ACF9-1D0643BCD5AA}"/>
    <cellStyle name="20% - Accent4 8 6 8" xfId="47142" xr:uid="{9DCEB77B-1EA9-4A10-A7C9-1FFD28E4A07D}"/>
    <cellStyle name="20% - Accent4 8 7" xfId="3335" xr:uid="{7F677B93-9972-485A-AFFC-8F80FFEEAFB9}"/>
    <cellStyle name="20% - Accent4 8 7 2" xfId="14755" xr:uid="{A2C5061F-21B6-4626-8ABB-49237D2D9F46}"/>
    <cellStyle name="20% - Accent4 8 7 3" xfId="26058" xr:uid="{16815082-2CEC-49EC-8DC3-4E2887045A9E}"/>
    <cellStyle name="20% - Accent4 8 7 4" xfId="37305" xr:uid="{B13E741D-24E1-4931-ABE6-84DA6A8BBAEA}"/>
    <cellStyle name="20% - Accent4 8 7 5" xfId="48544" xr:uid="{DDB07714-4586-44E7-9A5E-801ED74320CA}"/>
    <cellStyle name="20% - Accent4 8 8" xfId="5957" xr:uid="{54E31006-5D81-4255-AAF3-A2F97B208682}"/>
    <cellStyle name="20% - Accent4 8 8 2" xfId="17377" xr:uid="{380785BB-88C2-4F09-B7BF-9EF700F21E30}"/>
    <cellStyle name="20% - Accent4 8 8 3" xfId="28680" xr:uid="{69D3C9C6-B217-46D0-A2BD-C0C4B15D0DBA}"/>
    <cellStyle name="20% - Accent4 8 8 4" xfId="39927" xr:uid="{059532BE-DA34-427B-9E05-9281C4D8B689}"/>
    <cellStyle name="20% - Accent4 8 8 5" xfId="51166" xr:uid="{CDCCF0F4-66A5-46D6-9472-A4723C4F22A8}"/>
    <cellStyle name="20% - Accent4 8 9" xfId="8665" xr:uid="{1067A560-AAA0-4EE7-9C9F-501EB8ED62EA}"/>
    <cellStyle name="20% - Accent4 8 9 2" xfId="20084" xr:uid="{A901358D-495C-48E2-BF5B-2CE951B669C9}"/>
    <cellStyle name="20% - Accent4 8 9 3" xfId="31386" xr:uid="{CA0B3ABD-899A-4B1C-B8C6-315A04D76F5B}"/>
    <cellStyle name="20% - Accent4 8 9 4" xfId="42633" xr:uid="{B4D074E9-EBE2-4B95-8137-977293FB08BB}"/>
    <cellStyle name="20% - Accent4 8 9 5" xfId="53872" xr:uid="{A87606BC-8B09-4EF4-A848-CB0E0D237AC7}"/>
    <cellStyle name="20% - Accent4 9" xfId="222" xr:uid="{FC8EE23B-2ECD-4F73-9FFC-D7E6BADA0FD5}"/>
    <cellStyle name="20% - Accent4 9 10" xfId="23323" xr:uid="{37CFA3EB-B67A-484F-97C7-7588975A471E}"/>
    <cellStyle name="20% - Accent4 9 11" xfId="34570" xr:uid="{1AADFBE8-AD5F-4112-B947-4B59F9936C35}"/>
    <cellStyle name="20% - Accent4 9 12" xfId="45809" xr:uid="{1C4A9ADB-69FF-49FB-B2AB-9A6F175ED3FA}"/>
    <cellStyle name="20% - Accent4 9 2" xfId="841" xr:uid="{24C7C45F-75AC-431E-B434-FA37018B7ADE}"/>
    <cellStyle name="20% - Accent4 9 2 10" xfId="46066" xr:uid="{DC5394B4-0328-430D-B9E4-B1619FDE7F46}"/>
    <cellStyle name="20% - Accent4 9 2 2" xfId="1351" xr:uid="{24FC4511-DDA7-4FA3-97A7-F15A731C5AB2}"/>
    <cellStyle name="20% - Accent4 9 2 2 2" xfId="2689" xr:uid="{9DA89E78-5860-41A9-A748-872167DAB67E}"/>
    <cellStyle name="20% - Accent4 9 2 2 2 2" xfId="5366" xr:uid="{B57E63A6-C03C-4623-9A94-23A24FD3C5E0}"/>
    <cellStyle name="20% - Accent4 9 2 2 2 2 2" xfId="16786" xr:uid="{64341F37-04B4-4494-A25C-46862FC3CA28}"/>
    <cellStyle name="20% - Accent4 9 2 2 2 2 3" xfId="28089" xr:uid="{159F4731-C7B8-4033-BE18-381C630F1941}"/>
    <cellStyle name="20% - Accent4 9 2 2 2 2 4" xfId="39336" xr:uid="{E6A54561-2B8C-4BFB-974A-1DE14446C46C}"/>
    <cellStyle name="20% - Accent4 9 2 2 2 2 5" xfId="50575" xr:uid="{6F88AFA6-3C6E-4FD5-A86A-F95DB58FD036}"/>
    <cellStyle name="20% - Accent4 9 2 2 2 3" xfId="8061" xr:uid="{027A6053-43F9-4E4A-B1A6-59D270E28F6C}"/>
    <cellStyle name="20% - Accent4 9 2 2 2 3 2" xfId="19480" xr:uid="{3D465526-DCEF-4127-8E8A-F77FA1519A0C}"/>
    <cellStyle name="20% - Accent4 9 2 2 2 3 3" xfId="30782" xr:uid="{59633251-FA1D-49B7-BEC3-D4AF1A60FCD0}"/>
    <cellStyle name="20% - Accent4 9 2 2 2 3 4" xfId="42029" xr:uid="{345DB995-84E3-42E8-B8D4-E4764F67F2EF}"/>
    <cellStyle name="20% - Accent4 9 2 2 2 3 5" xfId="53268" xr:uid="{F7960E89-0F78-4F04-8395-C0E88D0E9CBA}"/>
    <cellStyle name="20% - Accent4 9 2 2 2 4" xfId="10767" xr:uid="{4A5C94D8-058A-4241-A597-55B1F1F720E3}"/>
    <cellStyle name="20% - Accent4 9 2 2 2 4 2" xfId="22185" xr:uid="{108A8DC7-5572-48DC-9795-405A9E9DE643}"/>
    <cellStyle name="20% - Accent4 9 2 2 2 4 3" xfId="33486" xr:uid="{EC5F44CA-B382-44EC-8E3B-F9C14EA8A00E}"/>
    <cellStyle name="20% - Accent4 9 2 2 2 4 4" xfId="44733" xr:uid="{9E40E6DC-35DE-49A6-8160-51E9DD1AD92C}"/>
    <cellStyle name="20% - Accent4 9 2 2 2 4 5" xfId="55972" xr:uid="{7DF42070-AA3E-47FD-A151-A80521921C9C}"/>
    <cellStyle name="20% - Accent4 9 2 2 2 5" xfId="14110" xr:uid="{D036C82F-3A76-435D-A866-24C730144D23}"/>
    <cellStyle name="20% - Accent4 9 2 2 2 6" xfId="25415" xr:uid="{2629E9BD-2B12-4060-8BBC-ACECCFF4B8A2}"/>
    <cellStyle name="20% - Accent4 9 2 2 2 7" xfId="36662" xr:uid="{ED2AD46E-53CE-4B9B-9B78-1FB6690FB575}"/>
    <cellStyle name="20% - Accent4 9 2 2 2 8" xfId="47901" xr:uid="{9A98105D-BCB4-4960-AEF3-607C8DB203B3}"/>
    <cellStyle name="20% - Accent4 9 2 2 3" xfId="4040" xr:uid="{D6220D66-73A4-4746-8C9F-571886A90151}"/>
    <cellStyle name="20% - Accent4 9 2 2 3 2" xfId="15460" xr:uid="{CB1E2C45-66FF-4D6B-B58E-8E9A4A477BD9}"/>
    <cellStyle name="20% - Accent4 9 2 2 3 3" xfId="26763" xr:uid="{984F6B6B-0344-4652-9E0B-C2153640DC90}"/>
    <cellStyle name="20% - Accent4 9 2 2 3 4" xfId="38010" xr:uid="{3A530057-9008-4E4D-A272-58DB61B0152B}"/>
    <cellStyle name="20% - Accent4 9 2 2 3 5" xfId="49249" xr:uid="{01C02F7C-A0E4-4BF4-8180-3531829B0570}"/>
    <cellStyle name="20% - Accent4 9 2 2 4" xfId="6729" xr:uid="{7100627E-9925-48C8-99B4-E3D8D83FB214}"/>
    <cellStyle name="20% - Accent4 9 2 2 4 2" xfId="18149" xr:uid="{E89FA8AF-63D5-4EFB-BDC6-8F53DFB42055}"/>
    <cellStyle name="20% - Accent4 9 2 2 4 3" xfId="29452" xr:uid="{EBA1AC47-9C60-4A58-BA73-9644AA5E368F}"/>
    <cellStyle name="20% - Accent4 9 2 2 4 4" xfId="40699" xr:uid="{95DA0E4E-B26F-466A-8E57-E112CE9C71BF}"/>
    <cellStyle name="20% - Accent4 9 2 2 4 5" xfId="51938" xr:uid="{94A3E578-F45C-42CD-BB46-714B79BF774B}"/>
    <cellStyle name="20% - Accent4 9 2 2 5" xfId="9435" xr:uid="{6FB35042-9833-4E94-9495-8F1C651292AA}"/>
    <cellStyle name="20% - Accent4 9 2 2 5 2" xfId="20854" xr:uid="{A4D7F8B8-1CD3-4EBB-9519-B3F1AD7130A8}"/>
    <cellStyle name="20% - Accent4 9 2 2 5 3" xfId="32156" xr:uid="{1DB0E9D1-1E6C-41D6-BE50-52DAAD42C55B}"/>
    <cellStyle name="20% - Accent4 9 2 2 5 4" xfId="43403" xr:uid="{F9C603E1-3D9F-4492-840A-885B7D1E6417}"/>
    <cellStyle name="20% - Accent4 9 2 2 5 5" xfId="54642" xr:uid="{AAA617F8-E736-4547-87E6-FC4553AD785D}"/>
    <cellStyle name="20% - Accent4 9 2 2 6" xfId="12775" xr:uid="{090EA28A-328F-4E7A-BFAE-53BC80269975}"/>
    <cellStyle name="20% - Accent4 9 2 2 7" xfId="24085" xr:uid="{19604250-20D4-424B-99C2-2D8672CFDE80}"/>
    <cellStyle name="20% - Accent4 9 2 2 8" xfId="35332" xr:uid="{0434A99F-25B6-4B93-BA36-3DE0488BDBCE}"/>
    <cellStyle name="20% - Accent4 9 2 2 9" xfId="46571" xr:uid="{9D4B7D31-AE42-4454-9A50-6F947A6607EF}"/>
    <cellStyle name="20% - Accent4 9 2 3" xfId="2184" xr:uid="{922265B8-4A3F-4247-9509-D8DDE97F203D}"/>
    <cellStyle name="20% - Accent4 9 2 3 2" xfId="4861" xr:uid="{6A984BB2-BF0F-4CEA-976D-D0A358E3C5FA}"/>
    <cellStyle name="20% - Accent4 9 2 3 2 2" xfId="16281" xr:uid="{102C3D26-AF8B-4B4E-8A7B-EAD1306C9B30}"/>
    <cellStyle name="20% - Accent4 9 2 3 2 3" xfId="27584" xr:uid="{62877170-B187-499D-98E8-100A76BF8946}"/>
    <cellStyle name="20% - Accent4 9 2 3 2 4" xfId="38831" xr:uid="{597F5328-7E58-45CC-87E1-0E8765A34FE9}"/>
    <cellStyle name="20% - Accent4 9 2 3 2 5" xfId="50070" xr:uid="{95BE34E0-08A1-46A3-AFC5-68D2E34CD252}"/>
    <cellStyle name="20% - Accent4 9 2 3 3" xfId="7556" xr:uid="{9D1E467B-3B4E-4810-98A6-F8C91C111410}"/>
    <cellStyle name="20% - Accent4 9 2 3 3 2" xfId="18975" xr:uid="{C5A34CD3-2641-4B65-B81D-0B9865D7CD14}"/>
    <cellStyle name="20% - Accent4 9 2 3 3 3" xfId="30277" xr:uid="{70A0750A-E90E-490E-8115-8C88290064A9}"/>
    <cellStyle name="20% - Accent4 9 2 3 3 4" xfId="41524" xr:uid="{7D2CCE70-09D9-4C72-97A6-F1D841E1E1C4}"/>
    <cellStyle name="20% - Accent4 9 2 3 3 5" xfId="52763" xr:uid="{23A4D138-C8F5-4F17-BE87-2F7C7FA19998}"/>
    <cellStyle name="20% - Accent4 9 2 3 4" xfId="10262" xr:uid="{2BDE5BA6-7FA7-414B-9B58-4C7833DCDB13}"/>
    <cellStyle name="20% - Accent4 9 2 3 4 2" xfId="21680" xr:uid="{AE33A235-8358-4FEE-9BD9-02A12B8EDB41}"/>
    <cellStyle name="20% - Accent4 9 2 3 4 3" xfId="32981" xr:uid="{287B88B1-7967-40B9-81A8-89B1803D3166}"/>
    <cellStyle name="20% - Accent4 9 2 3 4 4" xfId="44228" xr:uid="{8C981078-61D3-4F35-BC54-36EF84DB8E74}"/>
    <cellStyle name="20% - Accent4 9 2 3 4 5" xfId="55467" xr:uid="{85651F01-22C0-45EC-876B-E161ACE379A1}"/>
    <cellStyle name="20% - Accent4 9 2 3 5" xfId="13605" xr:uid="{B834B3D3-6B82-4741-AD6A-432D1D16E574}"/>
    <cellStyle name="20% - Accent4 9 2 3 6" xfId="24910" xr:uid="{F47A11C1-E8FF-4449-AA6C-F57559BDD8F2}"/>
    <cellStyle name="20% - Accent4 9 2 3 7" xfId="36157" xr:uid="{A378D61B-3B33-4689-8EFE-64EA8E3EB28B}"/>
    <cellStyle name="20% - Accent4 9 2 3 8" xfId="47396" xr:uid="{57CB92BD-967A-4C30-A67E-4B79286E6065}"/>
    <cellStyle name="20% - Accent4 9 2 4" xfId="3535" xr:uid="{2C1809E9-7091-42E4-A8C3-94433B0AAAB9}"/>
    <cellStyle name="20% - Accent4 9 2 4 2" xfId="14955" xr:uid="{90397E9B-D17C-4A65-8331-029BA70153DE}"/>
    <cellStyle name="20% - Accent4 9 2 4 3" xfId="26258" xr:uid="{84483891-2AB3-45F3-94D1-063FF1F420CD}"/>
    <cellStyle name="20% - Accent4 9 2 4 4" xfId="37505" xr:uid="{C310835D-638E-4ADC-B38C-B32B389F0F26}"/>
    <cellStyle name="20% - Accent4 9 2 4 5" xfId="48744" xr:uid="{492FB52E-6F40-4B8B-AC7B-E306B4ED2462}"/>
    <cellStyle name="20% - Accent4 9 2 5" xfId="6224" xr:uid="{17C89E31-9DF3-4C05-BFBC-3532A7DD6759}"/>
    <cellStyle name="20% - Accent4 9 2 5 2" xfId="17644" xr:uid="{CCA960AE-67D6-4D1E-AF5B-97417EC1CEDC}"/>
    <cellStyle name="20% - Accent4 9 2 5 3" xfId="28947" xr:uid="{97A9626E-809A-4F62-BB17-9310138FA0A1}"/>
    <cellStyle name="20% - Accent4 9 2 5 4" xfId="40194" xr:uid="{8AFCA77D-3C01-4A39-B9A9-6EBB756E567E}"/>
    <cellStyle name="20% - Accent4 9 2 5 5" xfId="51433" xr:uid="{50275D38-C2CF-4600-B1A5-F14E5A5C3788}"/>
    <cellStyle name="20% - Accent4 9 2 6" xfId="8930" xr:uid="{05F00EFF-D4B7-4E01-BF19-51A02D7F76D6}"/>
    <cellStyle name="20% - Accent4 9 2 6 2" xfId="20349" xr:uid="{89CA9E8A-060C-4D32-BC78-E8B880BE2B1D}"/>
    <cellStyle name="20% - Accent4 9 2 6 3" xfId="31651" xr:uid="{3E0ED8F9-E429-423C-AB73-A9AB1B278EBD}"/>
    <cellStyle name="20% - Accent4 9 2 6 4" xfId="42898" xr:uid="{BFAF8A98-0849-4914-9951-F7A1B36A07C1}"/>
    <cellStyle name="20% - Accent4 9 2 6 5" xfId="54137" xr:uid="{1E236932-EA0E-4BB4-B077-8C4814756957}"/>
    <cellStyle name="20% - Accent4 9 2 7" xfId="12268" xr:uid="{B74DC97B-BA76-4B71-9842-3BFA4184A6F5}"/>
    <cellStyle name="20% - Accent4 9 2 8" xfId="23580" xr:uid="{F5397741-D8A9-4D08-96A6-278178046E20}"/>
    <cellStyle name="20% - Accent4 9 2 9" xfId="34827" xr:uid="{54AB2D68-9EA3-443A-96F3-177DCFCABBCB}"/>
    <cellStyle name="20% - Accent4 9 3" xfId="1170" xr:uid="{371AD5A5-B4E3-449C-8DD3-642BD68F0E50}"/>
    <cellStyle name="20% - Accent4 9 3 2" xfId="2508" xr:uid="{4EF95EA7-8371-48F6-8616-6050E1613BC6}"/>
    <cellStyle name="20% - Accent4 9 3 2 2" xfId="5185" xr:uid="{1EA0F07E-358B-4C69-9516-47738CA5EA5E}"/>
    <cellStyle name="20% - Accent4 9 3 2 2 2" xfId="16605" xr:uid="{22D9FC3F-66AC-4660-82AE-933FB97B065C}"/>
    <cellStyle name="20% - Accent4 9 3 2 2 3" xfId="27908" xr:uid="{35C7A92A-13B3-46CF-8132-7140886537C3}"/>
    <cellStyle name="20% - Accent4 9 3 2 2 4" xfId="39155" xr:uid="{4C71D3DB-26D4-484F-9933-1C8D5E693D0A}"/>
    <cellStyle name="20% - Accent4 9 3 2 2 5" xfId="50394" xr:uid="{ABFA66A8-6733-499D-A976-32470D44710B}"/>
    <cellStyle name="20% - Accent4 9 3 2 3" xfId="7880" xr:uid="{D2A9654C-2594-4A28-A15F-EC5DA1D658C2}"/>
    <cellStyle name="20% - Accent4 9 3 2 3 2" xfId="19299" xr:uid="{2EDDB9F9-F1B1-4DB2-87F4-AA93D39F4CD7}"/>
    <cellStyle name="20% - Accent4 9 3 2 3 3" xfId="30601" xr:uid="{5D6A1A12-6EFD-4398-9FDB-87B20789242B}"/>
    <cellStyle name="20% - Accent4 9 3 2 3 4" xfId="41848" xr:uid="{45D16954-AC59-4B76-B1D9-66DFD2644329}"/>
    <cellStyle name="20% - Accent4 9 3 2 3 5" xfId="53087" xr:uid="{BBBDBCF9-46B2-4784-AE4A-2D055DF66D91}"/>
    <cellStyle name="20% - Accent4 9 3 2 4" xfId="10586" xr:uid="{63FB7C60-B6DE-4A06-9345-D673CB2B01FF}"/>
    <cellStyle name="20% - Accent4 9 3 2 4 2" xfId="22004" xr:uid="{78346FA0-E53C-4585-9FF3-DCE58ECFB279}"/>
    <cellStyle name="20% - Accent4 9 3 2 4 3" xfId="33305" xr:uid="{D77985E3-C88D-43A3-8A6A-E63273CBC759}"/>
    <cellStyle name="20% - Accent4 9 3 2 4 4" xfId="44552" xr:uid="{CF5ED30C-089F-4BE3-B465-5099FB826762}"/>
    <cellStyle name="20% - Accent4 9 3 2 4 5" xfId="55791" xr:uid="{F92E0579-2EE6-4BBE-B9A6-807D59AC77E0}"/>
    <cellStyle name="20% - Accent4 9 3 2 5" xfId="13929" xr:uid="{73E79AB4-0FFB-4972-89D7-E3AB1789DD3C}"/>
    <cellStyle name="20% - Accent4 9 3 2 6" xfId="25234" xr:uid="{93868242-60F6-4400-8982-36CFE2070594}"/>
    <cellStyle name="20% - Accent4 9 3 2 7" xfId="36481" xr:uid="{B1B108CC-6067-47CA-8FBD-02D4E423469E}"/>
    <cellStyle name="20% - Accent4 9 3 2 8" xfId="47720" xr:uid="{0A0E233D-AB6D-4212-BC37-E46820B56170}"/>
    <cellStyle name="20% - Accent4 9 3 3" xfId="3859" xr:uid="{4A5ECAE6-04D4-4201-AE39-03330B3B0C80}"/>
    <cellStyle name="20% - Accent4 9 3 3 2" xfId="15279" xr:uid="{7554BED7-438C-4663-A7E9-5BCDFF4D49B7}"/>
    <cellStyle name="20% - Accent4 9 3 3 3" xfId="26582" xr:uid="{918199D2-C94C-4C46-815A-E0BF8D1156D0}"/>
    <cellStyle name="20% - Accent4 9 3 3 4" xfId="37829" xr:uid="{6AA78682-0967-4E88-90B3-D70073A59D5D}"/>
    <cellStyle name="20% - Accent4 9 3 3 5" xfId="49068" xr:uid="{11B4B13C-9DC6-46D8-9E4A-737E3BA047EA}"/>
    <cellStyle name="20% - Accent4 9 3 4" xfId="6548" xr:uid="{B7DB0344-852F-4FD0-AA9A-740C1731AB1A}"/>
    <cellStyle name="20% - Accent4 9 3 4 2" xfId="17968" xr:uid="{0E613234-799B-42BB-9000-5BE8CC0D9E98}"/>
    <cellStyle name="20% - Accent4 9 3 4 3" xfId="29271" xr:uid="{29DE72DA-AE38-4CC2-B976-27BB9E8936CF}"/>
    <cellStyle name="20% - Accent4 9 3 4 4" xfId="40518" xr:uid="{024E3389-3A78-4084-8DAA-48DA7F81B47C}"/>
    <cellStyle name="20% - Accent4 9 3 4 5" xfId="51757" xr:uid="{8245A54E-E148-4CFF-B1CE-6B891C45FBC9}"/>
    <cellStyle name="20% - Accent4 9 3 5" xfId="9254" xr:uid="{6EE7E17D-F2CB-482B-A708-0EC0988F20FF}"/>
    <cellStyle name="20% - Accent4 9 3 5 2" xfId="20673" xr:uid="{E12FBB58-1053-496A-A050-48DCBF7FAE4F}"/>
    <cellStyle name="20% - Accent4 9 3 5 3" xfId="31975" xr:uid="{4AFCF3A2-59BD-487D-82EA-7C04A8C4933F}"/>
    <cellStyle name="20% - Accent4 9 3 5 4" xfId="43222" xr:uid="{27C9D21E-1C6F-43BE-B5E6-AD25BA3B6B42}"/>
    <cellStyle name="20% - Accent4 9 3 5 5" xfId="54461" xr:uid="{08C0875C-DFB1-44FA-BD9D-79ACADE1C610}"/>
    <cellStyle name="20% - Accent4 9 3 6" xfId="12594" xr:uid="{468A80E9-9398-46DC-81EA-36C4E28419C1}"/>
    <cellStyle name="20% - Accent4 9 3 7" xfId="23904" xr:uid="{F7C39BD7-E67D-4A23-8B6A-23C7E8F273AD}"/>
    <cellStyle name="20% - Accent4 9 3 8" xfId="35151" xr:uid="{9479FA13-6B1D-4C3E-A0CA-DF35FC9F5D5E}"/>
    <cellStyle name="20% - Accent4 9 3 9" xfId="46390" xr:uid="{685832FA-5F9F-48A1-B4A1-90B678CE203C}"/>
    <cellStyle name="20% - Accent4 9 4" xfId="1619" xr:uid="{2400791C-DFD9-4CE4-AD1A-F6EB0A9AB4C0}"/>
    <cellStyle name="20% - Accent4 9 4 2" xfId="2955" xr:uid="{35F5C449-B2DB-4E86-8763-93B1FADFA6A5}"/>
    <cellStyle name="20% - Accent4 9 4 2 2" xfId="5632" xr:uid="{EB0731AC-600D-47CB-A2AE-E863D6E4E9BD}"/>
    <cellStyle name="20% - Accent4 9 4 2 2 2" xfId="17052" xr:uid="{A5E76954-A4BB-461C-BE56-63DB6B867760}"/>
    <cellStyle name="20% - Accent4 9 4 2 2 3" xfId="28355" xr:uid="{DDB93F62-74EF-410E-8F34-B736B8D72835}"/>
    <cellStyle name="20% - Accent4 9 4 2 2 4" xfId="39602" xr:uid="{6B3A0540-CC33-4BBC-9825-CBEFD8F854F0}"/>
    <cellStyle name="20% - Accent4 9 4 2 2 5" xfId="50841" xr:uid="{184B1215-C72E-4DA3-B9F5-AA1DE101736D}"/>
    <cellStyle name="20% - Accent4 9 4 2 3" xfId="8327" xr:uid="{A3A35971-B012-4F31-A77A-92E1E0FA6131}"/>
    <cellStyle name="20% - Accent4 9 4 2 3 2" xfId="19746" xr:uid="{4EBCAAA2-1D9C-415B-854D-56A7C2DD4353}"/>
    <cellStyle name="20% - Accent4 9 4 2 3 3" xfId="31048" xr:uid="{7FD63467-FEE8-4500-ADF8-99E35CEAFD56}"/>
    <cellStyle name="20% - Accent4 9 4 2 3 4" xfId="42295" xr:uid="{DA2394DC-018B-4BA4-BB96-A22A95DF91CF}"/>
    <cellStyle name="20% - Accent4 9 4 2 3 5" xfId="53534" xr:uid="{48A1FD20-AF72-463B-A095-4844F8050EDA}"/>
    <cellStyle name="20% - Accent4 9 4 2 4" xfId="11033" xr:uid="{2DE78EDB-017B-4446-B129-401C2CB47BB3}"/>
    <cellStyle name="20% - Accent4 9 4 2 4 2" xfId="22451" xr:uid="{A5810AA8-E5AC-4FB5-B36C-103D5620C54A}"/>
    <cellStyle name="20% - Accent4 9 4 2 4 3" xfId="33752" xr:uid="{F2F54A33-2296-4C96-BF3D-FBC63AAA691A}"/>
    <cellStyle name="20% - Accent4 9 4 2 4 4" xfId="44999" xr:uid="{0919B761-22E5-42DE-A2D7-95D3235698F2}"/>
    <cellStyle name="20% - Accent4 9 4 2 4 5" xfId="56238" xr:uid="{C59FE5E8-1160-4C25-9D20-6A816C25BD27}"/>
    <cellStyle name="20% - Accent4 9 4 2 5" xfId="14376" xr:uid="{A24D46AE-D853-4D25-B8FF-4FE0DE8EA69B}"/>
    <cellStyle name="20% - Accent4 9 4 2 6" xfId="25681" xr:uid="{4D599C92-D886-4FA6-BF79-F9F3AE27ECF3}"/>
    <cellStyle name="20% - Accent4 9 4 2 7" xfId="36928" xr:uid="{3A36997E-57E8-401B-BF7D-643785412263}"/>
    <cellStyle name="20% - Accent4 9 4 2 8" xfId="48167" xr:uid="{AAE73C2B-D399-46CD-A2FD-0F2CF8994169}"/>
    <cellStyle name="20% - Accent4 9 4 3" xfId="4306" xr:uid="{C0BA1660-4442-49AB-B7DF-AE1B126F77F4}"/>
    <cellStyle name="20% - Accent4 9 4 3 2" xfId="15726" xr:uid="{2FE648A5-67F9-4BC2-95BB-85F3AC956A46}"/>
    <cellStyle name="20% - Accent4 9 4 3 3" xfId="27029" xr:uid="{FA152728-7804-409A-897F-F49BB04AD920}"/>
    <cellStyle name="20% - Accent4 9 4 3 4" xfId="38276" xr:uid="{975074DC-8515-4F7B-98CD-BA84E254CA28}"/>
    <cellStyle name="20% - Accent4 9 4 3 5" xfId="49515" xr:uid="{D48BBA81-35F6-464B-95EF-0E954660E012}"/>
    <cellStyle name="20% - Accent4 9 4 4" xfId="6995" xr:uid="{EEFA50A6-CFA9-4A04-B56F-F2856FECD790}"/>
    <cellStyle name="20% - Accent4 9 4 4 2" xfId="18415" xr:uid="{87851D92-C306-401F-92B1-7A6FA2B4EF09}"/>
    <cellStyle name="20% - Accent4 9 4 4 3" xfId="29718" xr:uid="{2FB03DB9-78AE-4A87-A277-DF6816861018}"/>
    <cellStyle name="20% - Accent4 9 4 4 4" xfId="40965" xr:uid="{8E2B40F1-552B-428F-9799-AD58E12757D0}"/>
    <cellStyle name="20% - Accent4 9 4 4 5" xfId="52204" xr:uid="{9251FB26-93E7-4FFA-A4A2-8936C0C5E153}"/>
    <cellStyle name="20% - Accent4 9 4 5" xfId="9701" xr:uid="{4C752D44-EA70-4C5D-ADAC-44F690ABCF6F}"/>
    <cellStyle name="20% - Accent4 9 4 5 2" xfId="21120" xr:uid="{8C6EF39A-BF4D-47A7-AC81-B667FC6C71F8}"/>
    <cellStyle name="20% - Accent4 9 4 5 3" xfId="32422" xr:uid="{9165627B-18DC-4734-A080-82A4F0012730}"/>
    <cellStyle name="20% - Accent4 9 4 5 4" xfId="43669" xr:uid="{72950D1E-B488-4378-9C15-BE8123B54980}"/>
    <cellStyle name="20% - Accent4 9 4 5 5" xfId="54908" xr:uid="{A96D0942-7986-4BCD-94D2-03B22AE0A6B2}"/>
    <cellStyle name="20% - Accent4 9 4 6" xfId="13042" xr:uid="{5D5091A8-7D77-4D5D-B2EF-3941F9A92C52}"/>
    <cellStyle name="20% - Accent4 9 4 7" xfId="24351" xr:uid="{AED2789C-EAF9-428D-ADAF-580143F3A79E}"/>
    <cellStyle name="20% - Accent4 9 4 8" xfId="35598" xr:uid="{ADA02BF9-D9D9-48FE-BF30-675E8F712160}"/>
    <cellStyle name="20% - Accent4 9 4 9" xfId="46837" xr:uid="{29089C5F-C858-440F-9465-742294F29AC1}"/>
    <cellStyle name="20% - Accent4 9 5" xfId="1929" xr:uid="{D8396382-5B5C-43F7-802B-409FEAA9C535}"/>
    <cellStyle name="20% - Accent4 9 5 2" xfId="4605" xr:uid="{8C02C576-D1A0-4191-8531-4E496D518C00}"/>
    <cellStyle name="20% - Accent4 9 5 2 2" xfId="16025" xr:uid="{34D7A81F-525C-4F0C-A780-BE5B8F3437BD}"/>
    <cellStyle name="20% - Accent4 9 5 2 3" xfId="27328" xr:uid="{25EC65B5-8BBD-4CB6-BE34-0D6118E9A918}"/>
    <cellStyle name="20% - Accent4 9 5 2 4" xfId="38575" xr:uid="{A79A4577-12B4-499F-B593-442B7B7E6575}"/>
    <cellStyle name="20% - Accent4 9 5 2 5" xfId="49814" xr:uid="{3FCEE33C-C423-4839-A670-29C04BBF393D}"/>
    <cellStyle name="20% - Accent4 9 5 3" xfId="7303" xr:uid="{B7B934AD-AA82-43BB-AAFA-F1239A6BD04B}"/>
    <cellStyle name="20% - Accent4 9 5 3 2" xfId="18722" xr:uid="{F96022CA-C02E-4258-923F-76DB603E7284}"/>
    <cellStyle name="20% - Accent4 9 5 3 3" xfId="30024" xr:uid="{20F5794A-F152-479D-B67C-BEB84110370A}"/>
    <cellStyle name="20% - Accent4 9 5 3 4" xfId="41271" xr:uid="{876525C7-BF0D-467C-AF63-37A59B5C8EF2}"/>
    <cellStyle name="20% - Accent4 9 5 3 5" xfId="52510" xr:uid="{61FBE025-400A-47BD-9F61-F98807B044D8}"/>
    <cellStyle name="20% - Accent4 9 5 4" xfId="10009" xr:uid="{F724196A-943A-4546-9FCF-535FDAAB48D9}"/>
    <cellStyle name="20% - Accent4 9 5 4 2" xfId="21427" xr:uid="{F41C6B3C-F684-46F6-89DB-BB1A4B1B5340}"/>
    <cellStyle name="20% - Accent4 9 5 4 3" xfId="32728" xr:uid="{7CED1537-09CA-4EF5-B880-E4DB012906F3}"/>
    <cellStyle name="20% - Accent4 9 5 4 4" xfId="43975" xr:uid="{514403AC-C607-4260-8699-DB130A24B5D5}"/>
    <cellStyle name="20% - Accent4 9 5 4 5" xfId="55214" xr:uid="{88931EA0-2DE5-41DA-946D-0699D44D32AD}"/>
    <cellStyle name="20% - Accent4 9 5 5" xfId="13351" xr:uid="{2EB1615A-1833-44C1-A129-A037FF0633AF}"/>
    <cellStyle name="20% - Accent4 9 5 6" xfId="24657" xr:uid="{C4E24A73-47D3-4157-9564-081F1ED7B9E6}"/>
    <cellStyle name="20% - Accent4 9 5 7" xfId="35904" xr:uid="{531396EF-FDC1-4129-9107-DEAFAAFA7188}"/>
    <cellStyle name="20% - Accent4 9 5 8" xfId="47143" xr:uid="{59A4EDD5-E921-45A3-BE16-99E9DC4E47FC}"/>
    <cellStyle name="20% - Accent4 9 6" xfId="3354" xr:uid="{369E836B-FB69-488B-8A91-4D6ACC92FC47}"/>
    <cellStyle name="20% - Accent4 9 6 2" xfId="14774" xr:uid="{4432C4AD-1389-464F-A3EE-68D2574C4B0E}"/>
    <cellStyle name="20% - Accent4 9 6 3" xfId="26077" xr:uid="{C1C56B06-A412-4CAD-B215-F1C814658ECD}"/>
    <cellStyle name="20% - Accent4 9 6 4" xfId="37324" xr:uid="{32FFEE9F-818C-4069-9278-767617335C3A}"/>
    <cellStyle name="20% - Accent4 9 6 5" xfId="48563" xr:uid="{EDE2B37B-2348-4C67-BBDA-D37B63F13579}"/>
    <cellStyle name="20% - Accent4 9 7" xfId="5958" xr:uid="{62658C99-D9F7-4E90-B0A3-C293143313A2}"/>
    <cellStyle name="20% - Accent4 9 7 2" xfId="17378" xr:uid="{589DE257-D868-4CE0-9D46-5D6B467AE86A}"/>
    <cellStyle name="20% - Accent4 9 7 3" xfId="28681" xr:uid="{68D6C832-64DD-41B6-9F40-542AA52C9D13}"/>
    <cellStyle name="20% - Accent4 9 7 4" xfId="39928" xr:uid="{0C22A8E4-2D28-4E63-B098-26805A7DF471}"/>
    <cellStyle name="20% - Accent4 9 7 5" xfId="51167" xr:uid="{D638C686-131A-492D-AD9B-DA394544D5F7}"/>
    <cellStyle name="20% - Accent4 9 8" xfId="8666" xr:uid="{7A35E629-2497-440F-899E-7E6E9FE1067E}"/>
    <cellStyle name="20% - Accent4 9 8 2" xfId="20085" xr:uid="{2D29AFD1-4119-4D9F-BB1F-DD2B2E0BDEEE}"/>
    <cellStyle name="20% - Accent4 9 8 3" xfId="31387" xr:uid="{183AA9B0-CD59-462F-AE2A-099AA8BA4C13}"/>
    <cellStyle name="20% - Accent4 9 8 4" xfId="42634" xr:uid="{9217E14F-E15E-4116-976C-5BAF50456B53}"/>
    <cellStyle name="20% - Accent4 9 8 5" xfId="53873" xr:uid="{AB1DFCDE-D102-4A35-BE1F-A510029074BF}"/>
    <cellStyle name="20% - Accent4 9 9" xfId="11965" xr:uid="{DE9A3BFA-E7E1-42AD-897E-B0AE74A9CE04}"/>
    <cellStyle name="20% - Accent5" xfId="132" builtinId="46" customBuiltin="1"/>
    <cellStyle name="20% - Accent5 10" xfId="842" xr:uid="{F8015981-A30C-4B05-BA22-C8CAA168B5D4}"/>
    <cellStyle name="20% - Accent5 10 10" xfId="46067" xr:uid="{019C8AA6-36CE-46CC-A79A-6958A1B4B5C6}"/>
    <cellStyle name="20% - Accent5 10 2" xfId="1352" xr:uid="{BFE896AD-6D64-4F1B-9037-4CCB7D6E56D5}"/>
    <cellStyle name="20% - Accent5 10 2 2" xfId="2690" xr:uid="{E5454C7E-0CEC-4F06-B44B-CC58F9C80EF4}"/>
    <cellStyle name="20% - Accent5 10 2 2 2" xfId="5367" xr:uid="{6DA97B49-F6E5-40B9-91C6-CBD281E0B768}"/>
    <cellStyle name="20% - Accent5 10 2 2 2 2" xfId="16787" xr:uid="{C102615F-D28B-4C51-A222-53E794DA6167}"/>
    <cellStyle name="20% - Accent5 10 2 2 2 3" xfId="28090" xr:uid="{4E9E0EB1-3097-45BA-AA32-F015E6ECC7C4}"/>
    <cellStyle name="20% - Accent5 10 2 2 2 4" xfId="39337" xr:uid="{3203449E-E619-440F-B5F5-081EA7628D6D}"/>
    <cellStyle name="20% - Accent5 10 2 2 2 5" xfId="50576" xr:uid="{9A9EF283-E051-44A2-AB7C-376BD1B19972}"/>
    <cellStyle name="20% - Accent5 10 2 2 3" xfId="8062" xr:uid="{B770C20B-90E1-405F-BD48-A53149F1DECF}"/>
    <cellStyle name="20% - Accent5 10 2 2 3 2" xfId="19481" xr:uid="{CE0FBFE1-AD02-4837-BB77-7D6ABE2D7057}"/>
    <cellStyle name="20% - Accent5 10 2 2 3 3" xfId="30783" xr:uid="{F0D3B5A1-73F6-4A4C-8CB5-072069EA7126}"/>
    <cellStyle name="20% - Accent5 10 2 2 3 4" xfId="42030" xr:uid="{2D942B67-986F-43BE-9F96-8D57394E63A0}"/>
    <cellStyle name="20% - Accent5 10 2 2 3 5" xfId="53269" xr:uid="{A9BB4012-5B20-4B31-A602-AE4429C01BC0}"/>
    <cellStyle name="20% - Accent5 10 2 2 4" xfId="10768" xr:uid="{226CBEE3-3322-47DD-8131-F44300CD6A57}"/>
    <cellStyle name="20% - Accent5 10 2 2 4 2" xfId="22186" xr:uid="{1A538FB3-15A4-453D-AE58-D9722F74406B}"/>
    <cellStyle name="20% - Accent5 10 2 2 4 3" xfId="33487" xr:uid="{0FD32ED0-4C24-4AED-AB8A-FED9D02CA14E}"/>
    <cellStyle name="20% - Accent5 10 2 2 4 4" xfId="44734" xr:uid="{EC7ACCF5-FB6E-452B-9F95-3F58E3C6A391}"/>
    <cellStyle name="20% - Accent5 10 2 2 4 5" xfId="55973" xr:uid="{D9E34A70-2C63-473A-BE97-E7453B5525C2}"/>
    <cellStyle name="20% - Accent5 10 2 2 5" xfId="14111" xr:uid="{87A284A0-13A9-4A24-B7FB-88F906C5B689}"/>
    <cellStyle name="20% - Accent5 10 2 2 6" xfId="25416" xr:uid="{7B7CF9C8-B1FE-4AFE-8FB8-10BC10BD8BE1}"/>
    <cellStyle name="20% - Accent5 10 2 2 7" xfId="36663" xr:uid="{775BCB2E-383A-44F5-9949-CD393760EE99}"/>
    <cellStyle name="20% - Accent5 10 2 2 8" xfId="47902" xr:uid="{991794FE-589B-441D-9B55-FF42D5978560}"/>
    <cellStyle name="20% - Accent5 10 2 3" xfId="4041" xr:uid="{561DCEA9-B18F-435E-86AC-2DB58D5802EE}"/>
    <cellStyle name="20% - Accent5 10 2 3 2" xfId="15461" xr:uid="{927C6E8F-E3A5-48BF-96D4-2597E90C22FE}"/>
    <cellStyle name="20% - Accent5 10 2 3 3" xfId="26764" xr:uid="{8683E59E-B3A4-424B-B111-E9C851BB1670}"/>
    <cellStyle name="20% - Accent5 10 2 3 4" xfId="38011" xr:uid="{919CB2D0-0C71-4A73-B8D4-6386A285A59C}"/>
    <cellStyle name="20% - Accent5 10 2 3 5" xfId="49250" xr:uid="{46DEC2B8-4F7C-4367-A40C-23AAC51DCB5A}"/>
    <cellStyle name="20% - Accent5 10 2 4" xfId="6730" xr:uid="{42DEC9A4-ECD2-4E49-95BF-7DBC19807542}"/>
    <cellStyle name="20% - Accent5 10 2 4 2" xfId="18150" xr:uid="{EBCACE57-62A7-4099-9B36-ABE10A84942C}"/>
    <cellStyle name="20% - Accent5 10 2 4 3" xfId="29453" xr:uid="{FC3BFA93-9DD1-44C0-BDB3-32EC4B76C6AF}"/>
    <cellStyle name="20% - Accent5 10 2 4 4" xfId="40700" xr:uid="{647FA33D-7805-4FD7-B660-744B0583F796}"/>
    <cellStyle name="20% - Accent5 10 2 4 5" xfId="51939" xr:uid="{4B9B8AA7-5B34-4A6E-8FF6-A43130F5AA34}"/>
    <cellStyle name="20% - Accent5 10 2 5" xfId="9436" xr:uid="{7E8ED580-2B08-4780-A6CE-BF8BEE9893F0}"/>
    <cellStyle name="20% - Accent5 10 2 5 2" xfId="20855" xr:uid="{87A91941-1E48-40F3-9DEA-F0CE940FA0C1}"/>
    <cellStyle name="20% - Accent5 10 2 5 3" xfId="32157" xr:uid="{1576C984-E5BD-4F41-9A1D-9150931705A3}"/>
    <cellStyle name="20% - Accent5 10 2 5 4" xfId="43404" xr:uid="{945AB5B8-37B4-46A7-B7EF-A2C7CC0B37D0}"/>
    <cellStyle name="20% - Accent5 10 2 5 5" xfId="54643" xr:uid="{BCFDE8B6-DD2A-47C5-AC23-4003E277809E}"/>
    <cellStyle name="20% - Accent5 10 2 6" xfId="12776" xr:uid="{FAD1A88C-CCDE-4FBA-B0F1-DD267A1A3E73}"/>
    <cellStyle name="20% - Accent5 10 2 7" xfId="24086" xr:uid="{45643928-5EF9-4643-A647-97B613FA3FC4}"/>
    <cellStyle name="20% - Accent5 10 2 8" xfId="35333" xr:uid="{04D90E0C-368B-4503-B326-34786494E717}"/>
    <cellStyle name="20% - Accent5 10 2 9" xfId="46572" xr:uid="{66FEE4AA-28D7-40EE-9752-ABDE65E571EA}"/>
    <cellStyle name="20% - Accent5 10 3" xfId="2185" xr:uid="{B5024368-5015-415E-ABB2-4652EBC6FE06}"/>
    <cellStyle name="20% - Accent5 10 3 2" xfId="4862" xr:uid="{2C320B8A-5799-46D1-B548-CDAD204E65B5}"/>
    <cellStyle name="20% - Accent5 10 3 2 2" xfId="16282" xr:uid="{080EA17B-D3F9-4C45-B14A-726BB6B71FB7}"/>
    <cellStyle name="20% - Accent5 10 3 2 3" xfId="27585" xr:uid="{09ACC1B6-F2AC-47FE-9750-B28888A590C4}"/>
    <cellStyle name="20% - Accent5 10 3 2 4" xfId="38832" xr:uid="{5341BFDA-E3E6-498E-89C7-B0403F2911D0}"/>
    <cellStyle name="20% - Accent5 10 3 2 5" xfId="50071" xr:uid="{BC925F48-42FA-4467-867D-EB9E84F7173B}"/>
    <cellStyle name="20% - Accent5 10 3 3" xfId="7557" xr:uid="{C16B4AD5-AD74-48EB-979A-0824EB051CC5}"/>
    <cellStyle name="20% - Accent5 10 3 3 2" xfId="18976" xr:uid="{FEAD296B-FDC8-49B0-970C-314F64165031}"/>
    <cellStyle name="20% - Accent5 10 3 3 3" xfId="30278" xr:uid="{B674180D-E7D1-43E2-83E9-D2FE6D711847}"/>
    <cellStyle name="20% - Accent5 10 3 3 4" xfId="41525" xr:uid="{01C1043D-C53D-4969-A22D-FF7555096617}"/>
    <cellStyle name="20% - Accent5 10 3 3 5" xfId="52764" xr:uid="{1C3FCA59-EA26-4EE9-A770-5D2E1C1B15DF}"/>
    <cellStyle name="20% - Accent5 10 3 4" xfId="10263" xr:uid="{875DD008-B1B4-46B6-B08C-F7AFB6B0633D}"/>
    <cellStyle name="20% - Accent5 10 3 4 2" xfId="21681" xr:uid="{A106F152-F297-4A2C-AFB5-0B0EC6DE295D}"/>
    <cellStyle name="20% - Accent5 10 3 4 3" xfId="32982" xr:uid="{D4F2D12C-C3A7-473C-8937-2544F8EE2AF5}"/>
    <cellStyle name="20% - Accent5 10 3 4 4" xfId="44229" xr:uid="{8A87C7FD-E3D7-490D-9083-BB1468C34BF9}"/>
    <cellStyle name="20% - Accent5 10 3 4 5" xfId="55468" xr:uid="{4691A7EF-A445-43E9-8DA8-533813434D64}"/>
    <cellStyle name="20% - Accent5 10 3 5" xfId="13606" xr:uid="{1A0F25EE-FD29-4346-BA89-1EEC843FE650}"/>
    <cellStyle name="20% - Accent5 10 3 6" xfId="24911" xr:uid="{D2EDDE85-2B81-48F3-A0BF-EB37BF6E3BCA}"/>
    <cellStyle name="20% - Accent5 10 3 7" xfId="36158" xr:uid="{3B397671-E256-488B-B873-1FBCA320A458}"/>
    <cellStyle name="20% - Accent5 10 3 8" xfId="47397" xr:uid="{7ECA20BC-2CF3-4511-9038-EA52EBB2A83F}"/>
    <cellStyle name="20% - Accent5 10 4" xfId="3536" xr:uid="{B392157E-8D54-4C96-9007-0E1BDB1A6EA8}"/>
    <cellStyle name="20% - Accent5 10 4 2" xfId="14956" xr:uid="{EB940B03-5A11-467F-A7D4-A5B83E04D4E5}"/>
    <cellStyle name="20% - Accent5 10 4 3" xfId="26259" xr:uid="{9631A7FD-42BB-4E6A-9ECC-CC1653D61241}"/>
    <cellStyle name="20% - Accent5 10 4 4" xfId="37506" xr:uid="{3AA150C0-2471-4F1E-BFF8-A854B0660285}"/>
    <cellStyle name="20% - Accent5 10 4 5" xfId="48745" xr:uid="{8D276B6A-6DFB-4301-A182-33164E69E89F}"/>
    <cellStyle name="20% - Accent5 10 5" xfId="6225" xr:uid="{A84CD9A5-2BB9-4B72-86C9-975C727BF265}"/>
    <cellStyle name="20% - Accent5 10 5 2" xfId="17645" xr:uid="{9F034570-F2C7-4316-AB20-870497ECBB34}"/>
    <cellStyle name="20% - Accent5 10 5 3" xfId="28948" xr:uid="{FCADBB1C-537B-4214-9400-B2C068C0559B}"/>
    <cellStyle name="20% - Accent5 10 5 4" xfId="40195" xr:uid="{21D0F5B3-321B-46A2-A5EE-3A8F3D5ED35C}"/>
    <cellStyle name="20% - Accent5 10 5 5" xfId="51434" xr:uid="{90816EA3-5557-4EF8-9B4F-1E9C7D32ABB0}"/>
    <cellStyle name="20% - Accent5 10 6" xfId="8931" xr:uid="{0F70C507-FE1C-4E92-AC9D-8E960625F729}"/>
    <cellStyle name="20% - Accent5 10 6 2" xfId="20350" xr:uid="{8F36953F-B34B-4F98-B1C8-D88095822315}"/>
    <cellStyle name="20% - Accent5 10 6 3" xfId="31652" xr:uid="{DC6A71D1-F9E4-4676-92A9-DA11A8F89011}"/>
    <cellStyle name="20% - Accent5 10 6 4" xfId="42899" xr:uid="{843B8E51-1A97-4240-B899-9DB043DD730E}"/>
    <cellStyle name="20% - Accent5 10 6 5" xfId="54138" xr:uid="{A39F608D-03F6-46A8-92C2-8D5B6995503F}"/>
    <cellStyle name="20% - Accent5 10 7" xfId="12269" xr:uid="{424FFF34-0329-42F4-9F34-55647EC9DD86}"/>
    <cellStyle name="20% - Accent5 10 8" xfId="23581" xr:uid="{3A4CB0F6-AC71-4E29-8913-68BDED15D486}"/>
    <cellStyle name="20% - Accent5 10 9" xfId="34828" xr:uid="{094E8D04-55D6-4A40-9CCA-7D58003ACF0B}"/>
    <cellStyle name="20% - Accent5 11" xfId="1042" xr:uid="{95DF90A1-62AF-4B31-9340-6292348D8C54}"/>
    <cellStyle name="20% - Accent5 11 10" xfId="46262" xr:uid="{3C20B937-52A1-4520-9488-EDF4708F5C3D}"/>
    <cellStyle name="20% - Accent5 11 2" xfId="1547" xr:uid="{863DDAB3-E267-41FE-A5E2-8319B176E9BF}"/>
    <cellStyle name="20% - Accent5 11 2 2" xfId="2885" xr:uid="{E6B0CFA4-D9A9-4F54-A41B-8D8722824191}"/>
    <cellStyle name="20% - Accent5 11 2 2 2" xfId="5562" xr:uid="{8E7A19F9-20D9-4799-A8A1-44EB68685BED}"/>
    <cellStyle name="20% - Accent5 11 2 2 2 2" xfId="16982" xr:uid="{4E6DB9B5-F2EE-4518-B22C-4C7F6C62D6CF}"/>
    <cellStyle name="20% - Accent5 11 2 2 2 3" xfId="28285" xr:uid="{D9768348-5EBF-4CBB-BF8E-676C7A86142D}"/>
    <cellStyle name="20% - Accent5 11 2 2 2 4" xfId="39532" xr:uid="{FF045C50-87ED-455A-9EF5-B0A080EB88AD}"/>
    <cellStyle name="20% - Accent5 11 2 2 2 5" xfId="50771" xr:uid="{DE8922D6-DE88-4AE5-9D81-6996D3134AA0}"/>
    <cellStyle name="20% - Accent5 11 2 2 3" xfId="8257" xr:uid="{BF98D27F-AC8B-4C5E-B8E6-8A6DED42A852}"/>
    <cellStyle name="20% - Accent5 11 2 2 3 2" xfId="19676" xr:uid="{48869B03-7E43-4C60-B46C-840F4AB0CC32}"/>
    <cellStyle name="20% - Accent5 11 2 2 3 3" xfId="30978" xr:uid="{81B2785C-AF9D-4413-95ED-5F7F04AF3CF6}"/>
    <cellStyle name="20% - Accent5 11 2 2 3 4" xfId="42225" xr:uid="{8499CCC6-4C2B-455A-9336-B212341579C2}"/>
    <cellStyle name="20% - Accent5 11 2 2 3 5" xfId="53464" xr:uid="{A746DDE0-1DEA-4ED8-BB39-9FEE30409AA6}"/>
    <cellStyle name="20% - Accent5 11 2 2 4" xfId="10963" xr:uid="{030A03A4-E223-43BD-B9ED-77493E09E91D}"/>
    <cellStyle name="20% - Accent5 11 2 2 4 2" xfId="22381" xr:uid="{D9642864-FB6D-4753-A72C-424D5D05C9D5}"/>
    <cellStyle name="20% - Accent5 11 2 2 4 3" xfId="33682" xr:uid="{973B8CA6-0E24-4388-813A-A062321099AB}"/>
    <cellStyle name="20% - Accent5 11 2 2 4 4" xfId="44929" xr:uid="{EFEF21B2-1E4F-4A78-B2E7-868CFF10FEFB}"/>
    <cellStyle name="20% - Accent5 11 2 2 4 5" xfId="56168" xr:uid="{88C1AA66-6E11-4297-B8AF-44094ED11DC3}"/>
    <cellStyle name="20% - Accent5 11 2 2 5" xfId="14306" xr:uid="{1E1E2DC2-95D8-494E-9983-37F083220C85}"/>
    <cellStyle name="20% - Accent5 11 2 2 6" xfId="25611" xr:uid="{AE5D90EA-1E94-4CCD-8538-9C83A7EB6C66}"/>
    <cellStyle name="20% - Accent5 11 2 2 7" xfId="36858" xr:uid="{B8B312C3-5408-4FA7-B7CF-1E7B8525A734}"/>
    <cellStyle name="20% - Accent5 11 2 2 8" xfId="48097" xr:uid="{B6E83F62-0D32-417A-962A-CC38091100FD}"/>
    <cellStyle name="20% - Accent5 11 2 3" xfId="4236" xr:uid="{926211B3-23AE-4AA3-901F-45EA28E7838D}"/>
    <cellStyle name="20% - Accent5 11 2 3 2" xfId="15656" xr:uid="{5DA57ECD-FDC7-45AA-A641-7C3BB267FA8F}"/>
    <cellStyle name="20% - Accent5 11 2 3 3" xfId="26959" xr:uid="{62C29563-6936-4B50-B110-72E3BD7CAD81}"/>
    <cellStyle name="20% - Accent5 11 2 3 4" xfId="38206" xr:uid="{DADFA3CC-B641-4CBF-B9C5-EE86B649B04B}"/>
    <cellStyle name="20% - Accent5 11 2 3 5" xfId="49445" xr:uid="{62373C10-F69A-435C-AAFC-93CCDA441FCF}"/>
    <cellStyle name="20% - Accent5 11 2 4" xfId="6925" xr:uid="{9974CD52-B7AB-4C0A-8EE0-4AC0B04A716F}"/>
    <cellStyle name="20% - Accent5 11 2 4 2" xfId="18345" xr:uid="{EBA302F7-BA25-486F-BEBF-4D9E68BC8B0B}"/>
    <cellStyle name="20% - Accent5 11 2 4 3" xfId="29648" xr:uid="{376D5581-8AF4-4E43-AE9E-AF42798FF2EC}"/>
    <cellStyle name="20% - Accent5 11 2 4 4" xfId="40895" xr:uid="{CD0FD0D8-8F40-4FD4-96DC-5A4ED372CC1A}"/>
    <cellStyle name="20% - Accent5 11 2 4 5" xfId="52134" xr:uid="{58E2E741-EFB0-4F7B-9304-A519DE0ECFEB}"/>
    <cellStyle name="20% - Accent5 11 2 5" xfId="9631" xr:uid="{A715ABA2-1B75-4173-9761-C23FFDBAC564}"/>
    <cellStyle name="20% - Accent5 11 2 5 2" xfId="21050" xr:uid="{71B43709-69C4-4240-AAD6-1F45B43532D7}"/>
    <cellStyle name="20% - Accent5 11 2 5 3" xfId="32352" xr:uid="{C390F8B8-A1C4-412F-A8A4-D2BCF2F1E557}"/>
    <cellStyle name="20% - Accent5 11 2 5 4" xfId="43599" xr:uid="{0BCC09EA-3C4D-4E63-9FB7-02F14FFDE9EF}"/>
    <cellStyle name="20% - Accent5 11 2 5 5" xfId="54838" xr:uid="{1D2A982A-85D4-429E-A2F5-12E11818BF5D}"/>
    <cellStyle name="20% - Accent5 11 2 6" xfId="12971" xr:uid="{0222118E-F395-4AB3-B871-6906729CB584}"/>
    <cellStyle name="20% - Accent5 11 2 7" xfId="24281" xr:uid="{6E38A813-D624-42B4-B943-53153DA80DD9}"/>
    <cellStyle name="20% - Accent5 11 2 8" xfId="35528" xr:uid="{6FE8D41F-E12C-4971-8C30-93DE1F4721C6}"/>
    <cellStyle name="20% - Accent5 11 2 9" xfId="46767" xr:uid="{DFFC187C-FFE8-432C-AFCA-D30C87EFE994}"/>
    <cellStyle name="20% - Accent5 11 3" xfId="2380" xr:uid="{E9ADACC4-839C-47EA-873B-9731BCDE3EB5}"/>
    <cellStyle name="20% - Accent5 11 3 2" xfId="5057" xr:uid="{C1A27441-002D-4C9B-8A60-2F4464CE0F6E}"/>
    <cellStyle name="20% - Accent5 11 3 2 2" xfId="16477" xr:uid="{0D2ED869-01CB-4605-BE36-49F300DD42DB}"/>
    <cellStyle name="20% - Accent5 11 3 2 3" xfId="27780" xr:uid="{6917EF09-2501-4101-8BB1-1430AAB5859B}"/>
    <cellStyle name="20% - Accent5 11 3 2 4" xfId="39027" xr:uid="{1FF19C97-9046-4276-BDDF-AB2E7014DEE1}"/>
    <cellStyle name="20% - Accent5 11 3 2 5" xfId="50266" xr:uid="{B09BAB48-5680-49A7-B7DB-14C670480DE4}"/>
    <cellStyle name="20% - Accent5 11 3 3" xfId="7752" xr:uid="{7D2D802F-7CD3-40B5-9DF3-61DBD009D21E}"/>
    <cellStyle name="20% - Accent5 11 3 3 2" xfId="19171" xr:uid="{C8C848A5-5ACF-4F20-9EDF-D26DF393EE0A}"/>
    <cellStyle name="20% - Accent5 11 3 3 3" xfId="30473" xr:uid="{199FF1DB-0D50-4697-97F1-B88FB282606C}"/>
    <cellStyle name="20% - Accent5 11 3 3 4" xfId="41720" xr:uid="{8FD2C57D-95A5-4A26-A453-335CE3C064B3}"/>
    <cellStyle name="20% - Accent5 11 3 3 5" xfId="52959" xr:uid="{DAC1C201-5A62-432A-A77E-B858A7387CB5}"/>
    <cellStyle name="20% - Accent5 11 3 4" xfId="10458" xr:uid="{25EE1B3E-E340-485E-9543-21D6A9D3CDBD}"/>
    <cellStyle name="20% - Accent5 11 3 4 2" xfId="21876" xr:uid="{D4F9BD60-560D-462E-884E-AF269CF33C0F}"/>
    <cellStyle name="20% - Accent5 11 3 4 3" xfId="33177" xr:uid="{6C870E58-C661-4FD0-B486-5CD6075F89FB}"/>
    <cellStyle name="20% - Accent5 11 3 4 4" xfId="44424" xr:uid="{CFAB5728-F24C-48DB-9461-C97DC9A5D00A}"/>
    <cellStyle name="20% - Accent5 11 3 4 5" xfId="55663" xr:uid="{F77111D0-17C6-46B1-8A77-8B335A6600EF}"/>
    <cellStyle name="20% - Accent5 11 3 5" xfId="13801" xr:uid="{72AD59B0-ED14-436C-B6B4-D15D0E8DCA27}"/>
    <cellStyle name="20% - Accent5 11 3 6" xfId="25106" xr:uid="{B3873FBF-C325-45A5-B8A9-B478D8FA90A1}"/>
    <cellStyle name="20% - Accent5 11 3 7" xfId="36353" xr:uid="{AADD9F24-6866-4A04-B663-B698BF7F475E}"/>
    <cellStyle name="20% - Accent5 11 3 8" xfId="47592" xr:uid="{8A3ED559-97D4-4AC4-B220-6F6B6A1C612E}"/>
    <cellStyle name="20% - Accent5 11 4" xfId="3731" xr:uid="{48BC12C6-BDF1-4C74-9A00-4502D80EFFAC}"/>
    <cellStyle name="20% - Accent5 11 4 2" xfId="15151" xr:uid="{755C8594-C35B-4F39-BBF5-09740E3C303A}"/>
    <cellStyle name="20% - Accent5 11 4 3" xfId="26454" xr:uid="{82EFADBE-3A31-4944-B3DD-860AFF8981A2}"/>
    <cellStyle name="20% - Accent5 11 4 4" xfId="37701" xr:uid="{24066B2A-48F3-4B3D-906B-23E05528DD11}"/>
    <cellStyle name="20% - Accent5 11 4 5" xfId="48940" xr:uid="{B68ABFC4-9F61-4454-BE62-6C6D962A5D93}"/>
    <cellStyle name="20% - Accent5 11 5" xfId="6420" xr:uid="{E6A607CC-EB63-4314-9122-4B012451C7F1}"/>
    <cellStyle name="20% - Accent5 11 5 2" xfId="17840" xr:uid="{C0D67BEB-CBBE-482A-A6AD-D29CA063E2A7}"/>
    <cellStyle name="20% - Accent5 11 5 3" xfId="29143" xr:uid="{3E4BAA93-F5DB-4E4B-8FBB-9E6BA3F7CD80}"/>
    <cellStyle name="20% - Accent5 11 5 4" xfId="40390" xr:uid="{4C90F6BD-B6CD-43C8-8588-1224D6B23946}"/>
    <cellStyle name="20% - Accent5 11 5 5" xfId="51629" xr:uid="{0DB83BDE-D91D-4876-B408-ECA1CD2A0FB2}"/>
    <cellStyle name="20% - Accent5 11 6" xfId="9126" xr:uid="{4B0967F3-CCFC-4803-ABAE-D58C23AC0777}"/>
    <cellStyle name="20% - Accent5 11 6 2" xfId="20545" xr:uid="{6134EFF6-AE2E-4EBB-8AE2-90F71FBFB922}"/>
    <cellStyle name="20% - Accent5 11 6 3" xfId="31847" xr:uid="{A329E6E2-63E1-46F0-AF6E-66DB6607DF54}"/>
    <cellStyle name="20% - Accent5 11 6 4" xfId="43094" xr:uid="{1A7012EE-38CE-463B-8CC4-F696F497A51D}"/>
    <cellStyle name="20% - Accent5 11 6 5" xfId="54333" xr:uid="{ACC14895-4A48-450A-B54E-F989FDEB872E}"/>
    <cellStyle name="20% - Accent5 11 7" xfId="12466" xr:uid="{314E3F5E-3BA8-4306-9DC7-206E7F45588B}"/>
    <cellStyle name="20% - Accent5 11 8" xfId="23776" xr:uid="{28E86C47-93C6-445C-8BB5-D927310F230A}"/>
    <cellStyle name="20% - Accent5 11 9" xfId="35023" xr:uid="{797808CF-D362-4CA5-818E-11FF6CED09DA}"/>
    <cellStyle name="20% - Accent5 12" xfId="1620" xr:uid="{00C9205C-AC50-4AF1-AB4C-E1FAF0362D7F}"/>
    <cellStyle name="20% - Accent5 12 2" xfId="2956" xr:uid="{F556656A-9A8A-4E65-A5B6-E034EC1BD1B6}"/>
    <cellStyle name="20% - Accent5 12 2 2" xfId="5633" xr:uid="{4F708608-7E0E-41F9-9723-F57D17DB28E8}"/>
    <cellStyle name="20% - Accent5 12 2 2 2" xfId="17053" xr:uid="{522EB49F-5777-45EB-B339-558457BD9F42}"/>
    <cellStyle name="20% - Accent5 12 2 2 3" xfId="28356" xr:uid="{C87D94E8-F8C1-47AB-AB23-918FE26CE66D}"/>
    <cellStyle name="20% - Accent5 12 2 2 4" xfId="39603" xr:uid="{170C67DA-5E19-466C-A51D-383E29DBD272}"/>
    <cellStyle name="20% - Accent5 12 2 2 5" xfId="50842" xr:uid="{6A8364F3-3FE1-4A52-8383-91B000C5D2D8}"/>
    <cellStyle name="20% - Accent5 12 2 3" xfId="8328" xr:uid="{950600C5-26EB-4B9C-9218-3237B6E5EFA7}"/>
    <cellStyle name="20% - Accent5 12 2 3 2" xfId="19747" xr:uid="{FF3BD489-9C26-4927-A6C1-1924C1C1B1AA}"/>
    <cellStyle name="20% - Accent5 12 2 3 3" xfId="31049" xr:uid="{08DD645A-03D8-48CB-B352-02F251C2200A}"/>
    <cellStyle name="20% - Accent5 12 2 3 4" xfId="42296" xr:uid="{65D03780-A3CD-40CE-A4F0-6F1CDD100EDA}"/>
    <cellStyle name="20% - Accent5 12 2 3 5" xfId="53535" xr:uid="{674ACE36-F06E-4DE0-A0FA-63E107CA0C04}"/>
    <cellStyle name="20% - Accent5 12 2 4" xfId="11034" xr:uid="{248CC51B-21D1-41E8-BEAE-82934BFF747E}"/>
    <cellStyle name="20% - Accent5 12 2 4 2" xfId="22452" xr:uid="{B781D3F6-A615-4FD5-BE45-2CB56E911D0A}"/>
    <cellStyle name="20% - Accent5 12 2 4 3" xfId="33753" xr:uid="{1C974903-BEC9-4E59-866E-039885E8C1FE}"/>
    <cellStyle name="20% - Accent5 12 2 4 4" xfId="45000" xr:uid="{DC8A3512-6F82-47FE-8766-7C2F335F5630}"/>
    <cellStyle name="20% - Accent5 12 2 4 5" xfId="56239" xr:uid="{8B725D46-8D03-48BD-9715-BD241ACF77F9}"/>
    <cellStyle name="20% - Accent5 12 2 5" xfId="14377" xr:uid="{53E8AB19-145D-40C3-973E-CE604112BEFE}"/>
    <cellStyle name="20% - Accent5 12 2 6" xfId="25682" xr:uid="{0CF2C095-6FE9-49A4-86A0-0137246CAFCE}"/>
    <cellStyle name="20% - Accent5 12 2 7" xfId="36929" xr:uid="{BC8976FE-A571-4A9A-B5FC-A8A627575CA4}"/>
    <cellStyle name="20% - Accent5 12 2 8" xfId="48168" xr:uid="{BD82956B-60EC-48EE-B2CE-3F0A5F0CAF6F}"/>
    <cellStyle name="20% - Accent5 12 3" xfId="4307" xr:uid="{3549FC30-EB83-4C51-A029-EA7390F45D29}"/>
    <cellStyle name="20% - Accent5 12 3 2" xfId="15727" xr:uid="{7EAEC1A6-B7CE-4923-ACEA-CA24997B9F7D}"/>
    <cellStyle name="20% - Accent5 12 3 3" xfId="27030" xr:uid="{B5F116C2-2FD7-41FB-9C5B-88D4D1173ADF}"/>
    <cellStyle name="20% - Accent5 12 3 4" xfId="38277" xr:uid="{42A73579-436F-4B39-B33C-FFBA0C7F7E6A}"/>
    <cellStyle name="20% - Accent5 12 3 5" xfId="49516" xr:uid="{C27D2DE6-9784-4A13-8C76-89E341FAA2AF}"/>
    <cellStyle name="20% - Accent5 12 4" xfId="6996" xr:uid="{EB009898-F107-465A-BE29-1F0AA6633DA5}"/>
    <cellStyle name="20% - Accent5 12 4 2" xfId="18416" xr:uid="{37ACF92C-6C1A-4C93-A6CB-C68D99172153}"/>
    <cellStyle name="20% - Accent5 12 4 3" xfId="29719" xr:uid="{5C8EEA1A-B4F4-4B62-9388-7EB076064DA1}"/>
    <cellStyle name="20% - Accent5 12 4 4" xfId="40966" xr:uid="{F470D629-F1C8-4416-BE59-92F27384E531}"/>
    <cellStyle name="20% - Accent5 12 4 5" xfId="52205" xr:uid="{6D0C53E8-9981-47F4-B969-9AFD3CF70EF8}"/>
    <cellStyle name="20% - Accent5 12 5" xfId="9702" xr:uid="{56D191E6-6E88-45D5-9CF3-E05F10A96F5D}"/>
    <cellStyle name="20% - Accent5 12 5 2" xfId="21121" xr:uid="{96DDDA84-BA97-4166-9400-4D1F102D672C}"/>
    <cellStyle name="20% - Accent5 12 5 3" xfId="32423" xr:uid="{064D88AD-27B0-4252-9C08-2AAD61731D81}"/>
    <cellStyle name="20% - Accent5 12 5 4" xfId="43670" xr:uid="{B8778237-7603-4365-AEC9-E4CA285F9BA0}"/>
    <cellStyle name="20% - Accent5 12 5 5" xfId="54909" xr:uid="{19A38050-F66D-4B0D-8379-2463E4B45B8B}"/>
    <cellStyle name="20% - Accent5 12 6" xfId="13043" xr:uid="{6AFEC1BB-8A67-4F7A-BBD4-F419D8CF768A}"/>
    <cellStyle name="20% - Accent5 12 7" xfId="24352" xr:uid="{558F30F6-3112-4D88-A04F-98067B330908}"/>
    <cellStyle name="20% - Accent5 12 8" xfId="35599" xr:uid="{E6E37637-A646-4C1B-9C0D-D14106D8C8B4}"/>
    <cellStyle name="20% - Accent5 12 9" xfId="46838" xr:uid="{447C7569-572A-41E1-8713-2AA3E206C8F0}"/>
    <cellStyle name="20% - Accent5 13" xfId="1815" xr:uid="{1C2170F6-BBE4-4A8C-9FC2-B36F8757C14E}"/>
    <cellStyle name="20% - Accent5 13 2" xfId="3151" xr:uid="{AAE108C5-AC80-4D90-9BC3-D20FC5363FAB}"/>
    <cellStyle name="20% - Accent5 13 2 2" xfId="5828" xr:uid="{391E3706-1D90-404E-923D-4528A9A9FEAD}"/>
    <cellStyle name="20% - Accent5 13 2 2 2" xfId="17248" xr:uid="{7A606BF7-DE97-4569-AB1C-D2A998886C22}"/>
    <cellStyle name="20% - Accent5 13 2 2 3" xfId="28551" xr:uid="{AA3A5C54-3C22-43C0-A60F-CBCF2D8566C6}"/>
    <cellStyle name="20% - Accent5 13 2 2 4" xfId="39798" xr:uid="{7E9FFB0A-C590-4BAE-82C3-7309F6B257D6}"/>
    <cellStyle name="20% - Accent5 13 2 2 5" xfId="51037" xr:uid="{AFFBA04D-8D9C-4813-849E-A234BF64D63A}"/>
    <cellStyle name="20% - Accent5 13 2 3" xfId="8523" xr:uid="{8BC0C9F9-42DD-4C2C-8228-65C37AA7E935}"/>
    <cellStyle name="20% - Accent5 13 2 3 2" xfId="19942" xr:uid="{946B09D5-AAAC-406F-8F05-292F6C6EF29F}"/>
    <cellStyle name="20% - Accent5 13 2 3 3" xfId="31244" xr:uid="{CCBFBAAB-9A93-4DD6-83AA-79F767BDF296}"/>
    <cellStyle name="20% - Accent5 13 2 3 4" xfId="42491" xr:uid="{918900DB-6569-42EE-B6E3-59F68BBE0B76}"/>
    <cellStyle name="20% - Accent5 13 2 3 5" xfId="53730" xr:uid="{47202DB9-0A45-4DF9-95C9-9C4BC04D2388}"/>
    <cellStyle name="20% - Accent5 13 2 4" xfId="11229" xr:uid="{53C15257-13AD-45B8-A376-14E0B9B570F0}"/>
    <cellStyle name="20% - Accent5 13 2 4 2" xfId="22647" xr:uid="{373CE30D-CC64-4FCA-9DFB-68741FD05C84}"/>
    <cellStyle name="20% - Accent5 13 2 4 3" xfId="33948" xr:uid="{B859158C-5AF7-4B3E-9D51-1EAA95421C86}"/>
    <cellStyle name="20% - Accent5 13 2 4 4" xfId="45195" xr:uid="{809B561F-0992-43D6-B62E-8ED321887060}"/>
    <cellStyle name="20% - Accent5 13 2 4 5" xfId="56434" xr:uid="{4D1E1CA7-C2ED-47F5-BCD1-1B154B45572D}"/>
    <cellStyle name="20% - Accent5 13 2 5" xfId="14572" xr:uid="{210769AA-13E8-4198-94DA-0C1F67C9F48D}"/>
    <cellStyle name="20% - Accent5 13 2 6" xfId="25877" xr:uid="{BC482309-7A14-478A-9789-1BF9DE2179B8}"/>
    <cellStyle name="20% - Accent5 13 2 7" xfId="37124" xr:uid="{638EAF20-7A3E-480F-8455-F1C93C9BADC5}"/>
    <cellStyle name="20% - Accent5 13 2 8" xfId="48363" xr:uid="{12D36C27-34A5-4EC2-A866-79A94EE9A3F9}"/>
    <cellStyle name="20% - Accent5 13 3" xfId="4502" xr:uid="{9790E611-F9F2-41AE-B2B4-703F7E3D26B9}"/>
    <cellStyle name="20% - Accent5 13 3 2" xfId="15922" xr:uid="{3BB1B6BD-D6A7-43C7-B53C-6B320C1E24AD}"/>
    <cellStyle name="20% - Accent5 13 3 3" xfId="27225" xr:uid="{D1FA816F-0E83-450C-B8E4-714D242B93A1}"/>
    <cellStyle name="20% - Accent5 13 3 4" xfId="38472" xr:uid="{969EB1B9-F25E-47C7-BE3F-CED8A1F4C6D4}"/>
    <cellStyle name="20% - Accent5 13 3 5" xfId="49711" xr:uid="{80672E78-E909-4E07-8C58-1B60522F7185}"/>
    <cellStyle name="20% - Accent5 13 4" xfId="7191" xr:uid="{3DF389C5-817F-4C46-990A-758FD07AC4D6}"/>
    <cellStyle name="20% - Accent5 13 4 2" xfId="18611" xr:uid="{7EDC4C1A-034B-4899-8055-1E4F44CA736E}"/>
    <cellStyle name="20% - Accent5 13 4 3" xfId="29914" xr:uid="{F87AEC84-8EAE-43C2-BE2A-1910955FB916}"/>
    <cellStyle name="20% - Accent5 13 4 4" xfId="41161" xr:uid="{45828CC4-7B97-4A98-9F9B-A276B42F99BA}"/>
    <cellStyle name="20% - Accent5 13 4 5" xfId="52400" xr:uid="{16EF001C-124A-4B00-A85F-7943E6BF7F4D}"/>
    <cellStyle name="20% - Accent5 13 5" xfId="9897" xr:uid="{479B6F62-5044-4FBA-8DFA-DE76EA35B0E1}"/>
    <cellStyle name="20% - Accent5 13 5 2" xfId="21316" xr:uid="{89C3732D-584F-4C9C-8B83-7D2167805527}"/>
    <cellStyle name="20% - Accent5 13 5 3" xfId="32618" xr:uid="{89B3C6B2-D067-4B58-8D68-5538C060CAD9}"/>
    <cellStyle name="20% - Accent5 13 5 4" xfId="43865" xr:uid="{E5446A97-6EEA-4163-8CB7-6CC7A27EAFBC}"/>
    <cellStyle name="20% - Accent5 13 5 5" xfId="55104" xr:uid="{DCAD44BC-22A8-4F81-9362-61B36095A0D4}"/>
    <cellStyle name="20% - Accent5 13 6" xfId="13238" xr:uid="{5A38B2B0-4D0D-4DDE-82C2-CF6689F64251}"/>
    <cellStyle name="20% - Accent5 13 7" xfId="24547" xr:uid="{DAAC9C96-85F3-4B94-8A09-98A1FD9F5982}"/>
    <cellStyle name="20% - Accent5 13 8" xfId="35794" xr:uid="{C5427B09-C9D2-486C-BEE4-F29E95EC2C20}"/>
    <cellStyle name="20% - Accent5 13 9" xfId="47033" xr:uid="{8FA46F2B-5B8E-4F6B-813E-918B3A715937}"/>
    <cellStyle name="20% - Accent5 14" xfId="1835" xr:uid="{9AAC508E-CC2B-4650-906E-D0CFE6CB4076}"/>
    <cellStyle name="20% - Accent5 14 2" xfId="3170" xr:uid="{B3D899B5-E0F7-4183-A260-77F135AD1CCE}"/>
    <cellStyle name="20% - Accent5 14 2 2" xfId="5847" xr:uid="{E5BC9724-6EAC-49D4-A3BD-7C8D0E8A3471}"/>
    <cellStyle name="20% - Accent5 14 2 2 2" xfId="17267" xr:uid="{A1E4FBC3-E2E1-446F-9035-53C384CBDF18}"/>
    <cellStyle name="20% - Accent5 14 2 2 3" xfId="28570" xr:uid="{3B2BF19C-5F3C-4DC2-BF91-1479365D9E81}"/>
    <cellStyle name="20% - Accent5 14 2 2 4" xfId="39817" xr:uid="{89686D7F-8D8A-4DC8-9051-368F39D74C08}"/>
    <cellStyle name="20% - Accent5 14 2 2 5" xfId="51056" xr:uid="{F289AEB7-9897-4D30-8704-9CE1E104B22C}"/>
    <cellStyle name="20% - Accent5 14 2 3" xfId="8542" xr:uid="{2CC55860-26E9-41FB-8CC1-09A1481F5CB4}"/>
    <cellStyle name="20% - Accent5 14 2 3 2" xfId="19961" xr:uid="{CB5CC869-8648-48D5-BCF1-7F1FE2B9D37A}"/>
    <cellStyle name="20% - Accent5 14 2 3 3" xfId="31263" xr:uid="{917391A6-BD79-4DC7-99E8-D4DB8D9A8422}"/>
    <cellStyle name="20% - Accent5 14 2 3 4" xfId="42510" xr:uid="{F8CA29F9-1115-4BE2-9A7B-471966041CE4}"/>
    <cellStyle name="20% - Accent5 14 2 3 5" xfId="53749" xr:uid="{8CC53078-C817-4F6B-8D69-E8AE58BAB591}"/>
    <cellStyle name="20% - Accent5 14 2 4" xfId="11248" xr:uid="{7BA7333E-375D-4163-891D-80205DEA19AA}"/>
    <cellStyle name="20% - Accent5 14 2 4 2" xfId="22666" xr:uid="{4A35FD50-1336-409A-B6CF-388E641CCACF}"/>
    <cellStyle name="20% - Accent5 14 2 4 3" xfId="33967" xr:uid="{9F4A36E7-6CD0-4A43-B603-992981D7201E}"/>
    <cellStyle name="20% - Accent5 14 2 4 4" xfId="45214" xr:uid="{B54A3D55-0B10-48C7-8E4F-AC90E390A10F}"/>
    <cellStyle name="20% - Accent5 14 2 4 5" xfId="56453" xr:uid="{5028BF9B-A792-463C-A4C0-4C31CE4D3379}"/>
    <cellStyle name="20% - Accent5 14 2 5" xfId="14591" xr:uid="{E24A505F-1900-4652-BA32-D71E3B618DE4}"/>
    <cellStyle name="20% - Accent5 14 2 6" xfId="25896" xr:uid="{535335BB-3F98-4114-96F1-FD72307A1453}"/>
    <cellStyle name="20% - Accent5 14 2 7" xfId="37143" xr:uid="{83867044-60DA-41D2-8B5D-25B4FFF2F7D9}"/>
    <cellStyle name="20% - Accent5 14 2 8" xfId="48382" xr:uid="{47B13DDC-BBEF-4C33-A85C-2B84696EAAB2}"/>
    <cellStyle name="20% - Accent5 14 3" xfId="4521" xr:uid="{BA2EAF0D-7B0C-4324-AE42-377A3CDAB511}"/>
    <cellStyle name="20% - Accent5 14 3 2" xfId="15941" xr:uid="{E33856CD-6A9B-4645-85A2-8F9039ABCE2B}"/>
    <cellStyle name="20% - Accent5 14 3 3" xfId="27244" xr:uid="{45CF5C2E-DC47-4FE6-8F26-50083667C30E}"/>
    <cellStyle name="20% - Accent5 14 3 4" xfId="38491" xr:uid="{7E486A67-BAE9-424E-A8C9-A1CBFA791DF4}"/>
    <cellStyle name="20% - Accent5 14 3 5" xfId="49730" xr:uid="{54654987-6895-480B-A896-3D067134891C}"/>
    <cellStyle name="20% - Accent5 14 4" xfId="7210" xr:uid="{2CBAD543-C54A-4F77-B1A7-D62B4F62D504}"/>
    <cellStyle name="20% - Accent5 14 4 2" xfId="18630" xr:uid="{6AA96D84-25AA-4C14-AA95-CAF2964328DB}"/>
    <cellStyle name="20% - Accent5 14 4 3" xfId="29933" xr:uid="{2D0F3696-CC18-4568-BB4D-CD83EDB10296}"/>
    <cellStyle name="20% - Accent5 14 4 4" xfId="41180" xr:uid="{76D493C3-C0AA-44F4-86CE-F881C840ABD8}"/>
    <cellStyle name="20% - Accent5 14 4 5" xfId="52419" xr:uid="{1D9FCCDA-5673-4369-8A56-1DF4735F61AC}"/>
    <cellStyle name="20% - Accent5 14 5" xfId="9916" xr:uid="{FB0EB3B6-3FFE-4EBB-A506-0C2F67ED618E}"/>
    <cellStyle name="20% - Accent5 14 5 2" xfId="21335" xr:uid="{FC4681B7-B19F-48C4-A7DF-DC0B3BBCAD2D}"/>
    <cellStyle name="20% - Accent5 14 5 3" xfId="32637" xr:uid="{ABBA423B-29E0-4AE3-B5A9-489C81AB2533}"/>
    <cellStyle name="20% - Accent5 14 5 4" xfId="43884" xr:uid="{422DB79E-F0AF-499A-8F0F-8C0CF7B6FEB1}"/>
    <cellStyle name="20% - Accent5 14 5 5" xfId="55123" xr:uid="{D4E59D29-4376-404B-BBEB-088C02A14D2B}"/>
    <cellStyle name="20% - Accent5 14 6" xfId="13258" xr:uid="{B6164F22-99C9-4A17-AC51-45DD7C45475B}"/>
    <cellStyle name="20% - Accent5 14 7" xfId="24566" xr:uid="{EE092E53-B29E-4B35-B359-0147971AF470}"/>
    <cellStyle name="20% - Accent5 14 8" xfId="35813" xr:uid="{A85E2F5B-4170-4B88-B0B2-9CF5356BF134}"/>
    <cellStyle name="20% - Accent5 14 9" xfId="47052" xr:uid="{70FC913A-C3DA-4971-B3FD-BC45DB05124F}"/>
    <cellStyle name="20% - Accent5 15" xfId="1865" xr:uid="{75472602-DEDF-4441-B435-B526EED79370}"/>
    <cellStyle name="20% - Accent5 15 2" xfId="4540" xr:uid="{42A85144-3C1E-4241-A70C-A4AD29C112C7}"/>
    <cellStyle name="20% - Accent5 15 2 2" xfId="15960" xr:uid="{7BA28AD0-67E4-42B2-B54F-66B8FAEF7041}"/>
    <cellStyle name="20% - Accent5 15 2 3" xfId="27263" xr:uid="{D5F7F798-F5DA-48D7-B18A-97BAE9DC320E}"/>
    <cellStyle name="20% - Accent5 15 2 4" xfId="38510" xr:uid="{52D6F96C-8CBC-41D2-99F0-999BAA0007A4}"/>
    <cellStyle name="20% - Accent5 15 2 5" xfId="49749" xr:uid="{67E81E3F-E807-485D-AB84-2FEA1E6DB18F}"/>
    <cellStyle name="20% - Accent5 15 3" xfId="7239" xr:uid="{26610F5A-2D03-4931-8C0D-C3B72C4C4621}"/>
    <cellStyle name="20% - Accent5 15 3 2" xfId="18658" xr:uid="{2B3E24CD-3585-4505-B507-F199B4192A81}"/>
    <cellStyle name="20% - Accent5 15 3 3" xfId="29960" xr:uid="{4DBA1727-9819-41C6-83BD-695746AA95EB}"/>
    <cellStyle name="20% - Accent5 15 3 4" xfId="41207" xr:uid="{C0083D00-BC85-409F-9599-16E92BF86DB5}"/>
    <cellStyle name="20% - Accent5 15 3 5" xfId="52446" xr:uid="{C6BD576C-3909-4EA5-B0FE-5765387538D2}"/>
    <cellStyle name="20% - Accent5 15 4" xfId="9945" xr:uid="{0BF5AE41-99EC-403F-890E-68CAA4C708D2}"/>
    <cellStyle name="20% - Accent5 15 4 2" xfId="21363" xr:uid="{8D847C90-4DFC-4883-80FB-8EB7CE29637D}"/>
    <cellStyle name="20% - Accent5 15 4 3" xfId="32664" xr:uid="{A8EF0CF1-1742-4EEB-986A-F9405D0183B8}"/>
    <cellStyle name="20% - Accent5 15 4 4" xfId="43911" xr:uid="{DDF0C684-0819-406D-B64F-1A4ED26EC54F}"/>
    <cellStyle name="20% - Accent5 15 4 5" xfId="55150" xr:uid="{76CDD3EE-D5AD-40DE-B9BE-CD0BBB8E6BF5}"/>
    <cellStyle name="20% - Accent5 15 5" xfId="13287" xr:uid="{8885A50C-52AB-441C-BDB3-FCF0C09F6C37}"/>
    <cellStyle name="20% - Accent5 15 6" xfId="24593" xr:uid="{6857DDAB-4CFF-4B28-A251-4F958FD73CC4}"/>
    <cellStyle name="20% - Accent5 15 7" xfId="35840" xr:uid="{BA56FD8B-10A8-4FC5-BFD9-CFC3CF7B65FC}"/>
    <cellStyle name="20% - Accent5 15 8" xfId="47079" xr:uid="{8FD3BF10-4337-4E95-AC04-B3AA05387D35}"/>
    <cellStyle name="20% - Accent5 16" xfId="3188" xr:uid="{261B9DE5-5FA6-4BF5-9DDF-83ECE6BBFC7B}"/>
    <cellStyle name="20% - Accent5 16 2" xfId="5866" xr:uid="{B8E35671-A21C-4B0D-A230-F4E42B5B26BD}"/>
    <cellStyle name="20% - Accent5 16 2 2" xfId="17286" xr:uid="{6C59DC77-153F-443E-BE6E-BFCDF284EA9D}"/>
    <cellStyle name="20% - Accent5 16 2 3" xfId="28589" xr:uid="{07A85ED9-1014-4386-B3EA-3B50A01AE5FB}"/>
    <cellStyle name="20% - Accent5 16 2 4" xfId="39836" xr:uid="{53CB6C59-3630-4A3E-B27C-8C9D53FB240A}"/>
    <cellStyle name="20% - Accent5 16 2 5" xfId="51075" xr:uid="{5ADC0514-860C-475A-B640-C40FD8B13683}"/>
    <cellStyle name="20% - Accent5 16 3" xfId="8560" xr:uid="{977A6C56-96BF-4D4A-97A1-7CF556036DDB}"/>
    <cellStyle name="20% - Accent5 16 3 2" xfId="19979" xr:uid="{531B25AF-BAD6-4FB1-80EC-33A483566C7B}"/>
    <cellStyle name="20% - Accent5 16 3 3" xfId="31281" xr:uid="{6A8C45E8-53F8-4821-93FD-A00FBB734A58}"/>
    <cellStyle name="20% - Accent5 16 3 4" xfId="42528" xr:uid="{A7F8C5B6-0727-481B-8047-985B3928FDE0}"/>
    <cellStyle name="20% - Accent5 16 3 5" xfId="53767" xr:uid="{2390DCC5-47F1-4185-9E21-28EEC80587F5}"/>
    <cellStyle name="20% - Accent5 16 4" xfId="11266" xr:uid="{6588DF8B-78ED-40C5-9CB4-42E0D90FDFB5}"/>
    <cellStyle name="20% - Accent5 16 4 2" xfId="22684" xr:uid="{2332684D-8FFA-4B12-AD2B-A8DAEFEA8871}"/>
    <cellStyle name="20% - Accent5 16 4 3" xfId="33985" xr:uid="{B94B72EB-E4B0-47DB-976F-594FF4B06B36}"/>
    <cellStyle name="20% - Accent5 16 4 4" xfId="45232" xr:uid="{A814CF56-66C0-47E9-AC7F-43C7E4707362}"/>
    <cellStyle name="20% - Accent5 16 4 5" xfId="56471" xr:uid="{89FA5159-1A07-440B-B121-CAF5793929EF}"/>
    <cellStyle name="20% - Accent5 16 5" xfId="14609" xr:uid="{957ED103-E020-411B-8B3A-450EF1DBE193}"/>
    <cellStyle name="20% - Accent5 16 6" xfId="25914" xr:uid="{5DCF3E8D-8B31-401F-92AC-595768A474E3}"/>
    <cellStyle name="20% - Accent5 16 7" xfId="37161" xr:uid="{0751EE14-CE15-4AF8-93EC-990444BFFBB0}"/>
    <cellStyle name="20% - Accent5 16 8" xfId="48400" xr:uid="{D384E1D6-369B-4197-9670-076EA3B2B81C}"/>
    <cellStyle name="20% - Accent5 17" xfId="3205" xr:uid="{039E46FB-FC8C-44BE-BB33-F248109547F2}"/>
    <cellStyle name="20% - Accent5 17 2" xfId="5885" xr:uid="{BADFF354-5979-40C1-83A7-C8FF6A80EA2D}"/>
    <cellStyle name="20% - Accent5 17 2 2" xfId="17305" xr:uid="{AB9B18EF-E5A4-40A9-9AFC-F2C827D9349A}"/>
    <cellStyle name="20% - Accent5 17 2 3" xfId="28608" xr:uid="{5CCB5174-CE8E-47F2-924C-EBCC64206383}"/>
    <cellStyle name="20% - Accent5 17 2 4" xfId="39855" xr:uid="{53776433-E0AF-402B-847D-463594405303}"/>
    <cellStyle name="20% - Accent5 17 2 5" xfId="51094" xr:uid="{0457CAC3-7CFE-4521-A10E-281BFF340314}"/>
    <cellStyle name="20% - Accent5 17 3" xfId="8577" xr:uid="{33FA9235-E310-44A3-95CF-6C21C3524519}"/>
    <cellStyle name="20% - Accent5 17 3 2" xfId="19996" xr:uid="{C194EB11-4FD7-4789-9FCA-1ABC011A4D02}"/>
    <cellStyle name="20% - Accent5 17 3 3" xfId="31298" xr:uid="{3D58AA2B-0A98-4D49-89A1-18208F3CFF2D}"/>
    <cellStyle name="20% - Accent5 17 3 4" xfId="42545" xr:uid="{380F943C-805A-4D97-A314-798B6C2A02B2}"/>
    <cellStyle name="20% - Accent5 17 3 5" xfId="53784" xr:uid="{61F80C09-10B4-4778-B5B5-340737E96173}"/>
    <cellStyle name="20% - Accent5 17 4" xfId="11283" xr:uid="{7021E56D-AFAC-4E43-B544-C572C2E7EA09}"/>
    <cellStyle name="20% - Accent5 17 4 2" xfId="22701" xr:uid="{2E32919B-90FA-4B35-93E2-A00F7ABC7852}"/>
    <cellStyle name="20% - Accent5 17 4 3" xfId="34002" xr:uid="{462881ED-2450-40C2-9C9B-BE5A4375AD63}"/>
    <cellStyle name="20% - Accent5 17 4 4" xfId="45249" xr:uid="{BEA5485B-7343-4578-A7BB-44AC2CC6AB34}"/>
    <cellStyle name="20% - Accent5 17 4 5" xfId="56488" xr:uid="{BF9C993A-39BD-4A67-B7DF-C89DB2AC6098}"/>
    <cellStyle name="20% - Accent5 17 5" xfId="14626" xr:uid="{62B3F618-3510-41E1-9ADC-1F890E721218}"/>
    <cellStyle name="20% - Accent5 17 6" xfId="25931" xr:uid="{FA18B6EF-A113-428D-950C-01E1A80AC631}"/>
    <cellStyle name="20% - Accent5 17 7" xfId="37178" xr:uid="{0331C8D0-5B5C-452E-8E74-7BE8769F0441}"/>
    <cellStyle name="20% - Accent5 17 8" xfId="48417" xr:uid="{C0D5B8AE-0A96-47C3-B1FD-D41F82D2BB0E}"/>
    <cellStyle name="20% - Accent5 18" xfId="3225" xr:uid="{6E658012-F680-46A3-8D2B-26947679B9B4}"/>
    <cellStyle name="20% - Accent5 18 2" xfId="8594" xr:uid="{F5E5E7EF-0D3F-4159-BFF9-D45AF50B38D5}"/>
    <cellStyle name="20% - Accent5 18 2 2" xfId="20013" xr:uid="{AF6BA714-2145-49F4-B868-6BE246DB88C7}"/>
    <cellStyle name="20% - Accent5 18 2 3" xfId="31315" xr:uid="{42557AC5-5DD8-4C50-92B7-279DB449FD3A}"/>
    <cellStyle name="20% - Accent5 18 2 4" xfId="42562" xr:uid="{14F50262-7304-4FB4-A713-3B3FBE50A568}"/>
    <cellStyle name="20% - Accent5 18 2 5" xfId="53801" xr:uid="{F11BDF65-97FA-4655-B562-0D8F437C9CED}"/>
    <cellStyle name="20% - Accent5 18 3" xfId="11301" xr:uid="{451FF395-C692-45DC-AF17-E3F29B825E47}"/>
    <cellStyle name="20% - Accent5 18 3 2" xfId="22719" xr:uid="{F310259F-6269-43B7-A715-4F584D0DF7DC}"/>
    <cellStyle name="20% - Accent5 18 3 3" xfId="34020" xr:uid="{1446F6E0-C87B-4723-B7ED-8259C4896654}"/>
    <cellStyle name="20% - Accent5 18 3 4" xfId="45267" xr:uid="{8E662E50-91AC-42ED-A776-733C87E417BC}"/>
    <cellStyle name="20% - Accent5 18 3 5" xfId="56506" xr:uid="{0B05C6CB-9118-4324-A807-66B27B7916E3}"/>
    <cellStyle name="20% - Accent5 18 4" xfId="14645" xr:uid="{9AEA3E8D-EDAD-4F9E-9884-B0D89AF80A0E}"/>
    <cellStyle name="20% - Accent5 18 5" xfId="25949" xr:uid="{CC4B9894-A4A6-4F52-A4C1-152D1A882FB8}"/>
    <cellStyle name="20% - Accent5 18 6" xfId="37196" xr:uid="{31DC6B12-E3B6-4D45-B861-8037C66752D5}"/>
    <cellStyle name="20% - Accent5 18 7" xfId="48435" xr:uid="{6E36E955-B0C5-4E3E-8A1B-1A3328D104EA}"/>
    <cellStyle name="20% - Accent5 19" xfId="5959" xr:uid="{29463BA6-6C47-41BB-869E-7BC0BD473631}"/>
    <cellStyle name="20% - Accent5 19 2" xfId="17379" xr:uid="{11C20C82-69C1-4E22-83BC-91D9A5DECFC3}"/>
    <cellStyle name="20% - Accent5 19 3" xfId="28682" xr:uid="{062B3559-8E29-4145-A6FD-0665BD123513}"/>
    <cellStyle name="20% - Accent5 19 4" xfId="39929" xr:uid="{2A7E50D8-39FE-40C9-AEEB-807292EDFECD}"/>
    <cellStyle name="20% - Accent5 19 5" xfId="51168" xr:uid="{5FFAF2AD-FB1B-4231-A34A-657147535525}"/>
    <cellStyle name="20% - Accent5 2" xfId="223" xr:uid="{1A3DF273-064D-49DB-B9DB-5EE608AED39D}"/>
    <cellStyle name="20% - Accent5 2 10" xfId="11966" xr:uid="{1FF53CE6-2102-43A7-AFA4-75FDF4395399}"/>
    <cellStyle name="20% - Accent5 2 11" xfId="23324" xr:uid="{E39871D2-822D-479E-9C5E-4CBE60E8F45D}"/>
    <cellStyle name="20% - Accent5 2 12" xfId="34571" xr:uid="{55E692A6-3FD7-4837-8FEA-CC7425DCB227}"/>
    <cellStyle name="20% - Accent5 2 13" xfId="45810" xr:uid="{7E18A67A-BCE0-4275-89C2-5593B373259E}"/>
    <cellStyle name="20% - Accent5 2 2" xfId="224" xr:uid="{4DB403EA-88B6-48BB-8CD5-654D9EF65183}"/>
    <cellStyle name="20% - Accent5 2 2 10" xfId="8669" xr:uid="{F19367B1-4D8C-4B1E-8BE6-F4B6518311E9}"/>
    <cellStyle name="20% - Accent5 2 2 10 2" xfId="20088" xr:uid="{FFD7C2DD-69F5-4593-A720-2BDBA8E1095A}"/>
    <cellStyle name="20% - Accent5 2 2 10 3" xfId="31390" xr:uid="{16AF98F1-3774-464D-8A13-1A39CC08E508}"/>
    <cellStyle name="20% - Accent5 2 2 10 4" xfId="42637" xr:uid="{0842DED4-0EA1-4029-B506-A920374F7D1D}"/>
    <cellStyle name="20% - Accent5 2 2 10 5" xfId="53876" xr:uid="{B1CFFB7E-BAF2-42E1-A665-AE599AD29023}"/>
    <cellStyle name="20% - Accent5 2 2 11" xfId="11967" xr:uid="{C8977FB6-FAC2-4240-B66E-D03049A6863E}"/>
    <cellStyle name="20% - Accent5 2 2 12" xfId="23325" xr:uid="{7222B503-9B86-4C8F-BF8D-046CCD665DC3}"/>
    <cellStyle name="20% - Accent5 2 2 13" xfId="34572" xr:uid="{BE810022-DDD6-4BE6-B509-CB87237FFB10}"/>
    <cellStyle name="20% - Accent5 2 2 14" xfId="45811" xr:uid="{1F76C240-2BEE-4FF9-9039-9AD9231FDD05}"/>
    <cellStyle name="20% - Accent5 2 2 15" xfId="57040" xr:uid="{47B57F27-4B6B-438A-BAF5-C50EE540F73F}"/>
    <cellStyle name="20% - Accent5 2 2 2" xfId="225" xr:uid="{B283D829-3531-4D01-8A03-7ED523908BCF}"/>
    <cellStyle name="20% - Accent5 2 2 2 10" xfId="11968" xr:uid="{C58B38A3-6646-4DD0-8481-EE98501BDB1F}"/>
    <cellStyle name="20% - Accent5 2 2 2 11" xfId="23326" xr:uid="{6E834991-E42A-4A78-85DF-45F95D46DD7A}"/>
    <cellStyle name="20% - Accent5 2 2 2 12" xfId="34573" xr:uid="{05EBA7B8-F278-4062-B2C1-F05B70B63B92}"/>
    <cellStyle name="20% - Accent5 2 2 2 13" xfId="45812" xr:uid="{6CC5D6F5-A9F3-40DA-8EF2-4309D53D9493}"/>
    <cellStyle name="20% - Accent5 2 2 2 2" xfId="226" xr:uid="{D978D1FC-3604-419F-B29F-42D30901F9B9}"/>
    <cellStyle name="20% - Accent5 2 2 2 2 10" xfId="23327" xr:uid="{843121CC-E8F8-4F3C-8554-0D4A6C8EB887}"/>
    <cellStyle name="20% - Accent5 2 2 2 2 11" xfId="34574" xr:uid="{12807D44-6045-49F6-ADA8-8736885AB936}"/>
    <cellStyle name="20% - Accent5 2 2 2 2 12" xfId="45813" xr:uid="{27D3A1C6-851D-4537-9EC3-48A4BAF5D55B}"/>
    <cellStyle name="20% - Accent5 2 2 2 2 2" xfId="846" xr:uid="{4B136F57-6B7D-4207-8F3C-BB68FDB65EA0}"/>
    <cellStyle name="20% - Accent5 2 2 2 2 2 10" xfId="46071" xr:uid="{965A3D48-0B86-4EED-916A-D7289B379BD2}"/>
    <cellStyle name="20% - Accent5 2 2 2 2 2 2" xfId="1356" xr:uid="{0525FEE3-A693-4795-89F3-46127F34291E}"/>
    <cellStyle name="20% - Accent5 2 2 2 2 2 2 2" xfId="2694" xr:uid="{D1F7B1A7-6883-4E35-AAC3-BDC7305EB2D9}"/>
    <cellStyle name="20% - Accent5 2 2 2 2 2 2 2 2" xfId="5371" xr:uid="{75E1414F-9BE8-453E-A0DB-4F99BE2591C0}"/>
    <cellStyle name="20% - Accent5 2 2 2 2 2 2 2 2 2" xfId="16791" xr:uid="{8E0D5BDE-7A9D-4D42-930D-EFA3B7E81849}"/>
    <cellStyle name="20% - Accent5 2 2 2 2 2 2 2 2 3" xfId="28094" xr:uid="{D39D0671-1EFE-47D5-A979-26AC9D9CC253}"/>
    <cellStyle name="20% - Accent5 2 2 2 2 2 2 2 2 4" xfId="39341" xr:uid="{EFD53EC8-E352-416C-87FD-9A228CD76DD3}"/>
    <cellStyle name="20% - Accent5 2 2 2 2 2 2 2 2 5" xfId="50580" xr:uid="{D0671753-ED84-4E07-9CBA-FE56214787A4}"/>
    <cellStyle name="20% - Accent5 2 2 2 2 2 2 2 3" xfId="8066" xr:uid="{93CD9F6B-515F-495C-B93D-10783FD4DC46}"/>
    <cellStyle name="20% - Accent5 2 2 2 2 2 2 2 3 2" xfId="19485" xr:uid="{4356D0E0-33A8-43D2-B045-B25B0C876070}"/>
    <cellStyle name="20% - Accent5 2 2 2 2 2 2 2 3 3" xfId="30787" xr:uid="{E1DCAED8-A6E9-44DB-A0AD-00879410B54D}"/>
    <cellStyle name="20% - Accent5 2 2 2 2 2 2 2 3 4" xfId="42034" xr:uid="{944EB7C6-A1D9-4562-B759-3D7237E30910}"/>
    <cellStyle name="20% - Accent5 2 2 2 2 2 2 2 3 5" xfId="53273" xr:uid="{0E6FE362-0900-4A46-B759-9C5A4BB8893E}"/>
    <cellStyle name="20% - Accent5 2 2 2 2 2 2 2 4" xfId="10772" xr:uid="{D6DFB461-639D-4DBA-8A57-515A0B3A4FA6}"/>
    <cellStyle name="20% - Accent5 2 2 2 2 2 2 2 4 2" xfId="22190" xr:uid="{FAFB2BA1-9AF6-42C8-9074-0BC7AC79F101}"/>
    <cellStyle name="20% - Accent5 2 2 2 2 2 2 2 4 3" xfId="33491" xr:uid="{D14A3FE5-1FB4-4F0A-AAB3-892ED64D9DA8}"/>
    <cellStyle name="20% - Accent5 2 2 2 2 2 2 2 4 4" xfId="44738" xr:uid="{EF125FFB-77E7-4DA5-B720-1CCE48AE5BE8}"/>
    <cellStyle name="20% - Accent5 2 2 2 2 2 2 2 4 5" xfId="55977" xr:uid="{BBC97B26-0289-48BC-B167-6C7B1AA68B4F}"/>
    <cellStyle name="20% - Accent5 2 2 2 2 2 2 2 5" xfId="14115" xr:uid="{BCE1B4E8-92C4-415C-8E8F-A9D803AC6CCD}"/>
    <cellStyle name="20% - Accent5 2 2 2 2 2 2 2 6" xfId="25420" xr:uid="{43B9645C-BABD-49DF-A36E-7FE43CA17C80}"/>
    <cellStyle name="20% - Accent5 2 2 2 2 2 2 2 7" xfId="36667" xr:uid="{C3F088A0-B40B-41EC-95AF-C0C754670E64}"/>
    <cellStyle name="20% - Accent5 2 2 2 2 2 2 2 8" xfId="47906" xr:uid="{F5BE4462-5457-45A0-AF14-2132B0AE891C}"/>
    <cellStyle name="20% - Accent5 2 2 2 2 2 2 3" xfId="4045" xr:uid="{5EEF9570-EB63-47F1-BEF3-3DB7B0B71FDB}"/>
    <cellStyle name="20% - Accent5 2 2 2 2 2 2 3 2" xfId="15465" xr:uid="{55A64E9B-3597-4A45-A9B6-E9845531AABA}"/>
    <cellStyle name="20% - Accent5 2 2 2 2 2 2 3 3" xfId="26768" xr:uid="{139A1243-4692-4702-A4A4-E5FDAE840A96}"/>
    <cellStyle name="20% - Accent5 2 2 2 2 2 2 3 4" xfId="38015" xr:uid="{9A887F4C-C14D-44A2-A5B0-7AE3F37C8EC3}"/>
    <cellStyle name="20% - Accent5 2 2 2 2 2 2 3 5" xfId="49254" xr:uid="{337F45F2-795C-4A8F-A802-F7A3EFE23953}"/>
    <cellStyle name="20% - Accent5 2 2 2 2 2 2 4" xfId="6734" xr:uid="{CE4A6672-635E-4E47-9E88-0ACB40BEF22D}"/>
    <cellStyle name="20% - Accent5 2 2 2 2 2 2 4 2" xfId="18154" xr:uid="{9A1E1ABC-6505-4DA9-9A14-EFAB5E7B455D}"/>
    <cellStyle name="20% - Accent5 2 2 2 2 2 2 4 3" xfId="29457" xr:uid="{5DA10A53-9517-4167-8832-8C8E2BE97B41}"/>
    <cellStyle name="20% - Accent5 2 2 2 2 2 2 4 4" xfId="40704" xr:uid="{2DCC582B-47CC-45CF-8462-5FF6E330F62C}"/>
    <cellStyle name="20% - Accent5 2 2 2 2 2 2 4 5" xfId="51943" xr:uid="{113D1906-5EB1-42EF-AC74-7355BF4E72F6}"/>
    <cellStyle name="20% - Accent5 2 2 2 2 2 2 5" xfId="9440" xr:uid="{B5ED1FC7-B587-4C2E-9166-25FED9B18EA9}"/>
    <cellStyle name="20% - Accent5 2 2 2 2 2 2 5 2" xfId="20859" xr:uid="{C11738D9-945A-4DC7-99C8-F16809048F85}"/>
    <cellStyle name="20% - Accent5 2 2 2 2 2 2 5 3" xfId="32161" xr:uid="{186BF3FA-8970-450C-91B8-D178D8310A05}"/>
    <cellStyle name="20% - Accent5 2 2 2 2 2 2 5 4" xfId="43408" xr:uid="{E29E201E-EAF9-4DF3-88B0-B65AD1B62F97}"/>
    <cellStyle name="20% - Accent5 2 2 2 2 2 2 5 5" xfId="54647" xr:uid="{CA01DADE-381F-4A57-9B19-41F94266801C}"/>
    <cellStyle name="20% - Accent5 2 2 2 2 2 2 6" xfId="12780" xr:uid="{8247C3D5-59C9-498A-BE25-0D8FE72585F0}"/>
    <cellStyle name="20% - Accent5 2 2 2 2 2 2 7" xfId="24090" xr:uid="{10A8E028-1C25-45B2-8C01-8A31B5B689F8}"/>
    <cellStyle name="20% - Accent5 2 2 2 2 2 2 8" xfId="35337" xr:uid="{5EC7147E-C44A-46C0-BFB2-853FD7D8AB99}"/>
    <cellStyle name="20% - Accent5 2 2 2 2 2 2 9" xfId="46576" xr:uid="{E6551952-25D4-4271-9B51-8038678CE085}"/>
    <cellStyle name="20% - Accent5 2 2 2 2 2 3" xfId="2189" xr:uid="{93A93A70-220F-43EA-A20C-AD7850509155}"/>
    <cellStyle name="20% - Accent5 2 2 2 2 2 3 2" xfId="4866" xr:uid="{A1239F71-5864-446B-9070-250A701C6C47}"/>
    <cellStyle name="20% - Accent5 2 2 2 2 2 3 2 2" xfId="16286" xr:uid="{AA2EDC05-7B83-477C-B02C-E23B9BFB1268}"/>
    <cellStyle name="20% - Accent5 2 2 2 2 2 3 2 3" xfId="27589" xr:uid="{DB372884-3583-4175-8B63-CD323041EBB9}"/>
    <cellStyle name="20% - Accent5 2 2 2 2 2 3 2 4" xfId="38836" xr:uid="{CB32B901-2D83-4EE0-95B5-9A145C81BC25}"/>
    <cellStyle name="20% - Accent5 2 2 2 2 2 3 2 5" xfId="50075" xr:uid="{06375B76-CA46-482A-A47A-E9BB72E9A3E9}"/>
    <cellStyle name="20% - Accent5 2 2 2 2 2 3 3" xfId="7561" xr:uid="{10BA9F78-9D9C-47B9-B647-3C8554E116CF}"/>
    <cellStyle name="20% - Accent5 2 2 2 2 2 3 3 2" xfId="18980" xr:uid="{391B79F9-E5CB-4703-929E-443919D60CA5}"/>
    <cellStyle name="20% - Accent5 2 2 2 2 2 3 3 3" xfId="30282" xr:uid="{EDA19B4A-0C37-4F6C-B88B-E59004F7A611}"/>
    <cellStyle name="20% - Accent5 2 2 2 2 2 3 3 4" xfId="41529" xr:uid="{F87E5F44-D8B1-4BDE-89A3-86702EE727F9}"/>
    <cellStyle name="20% - Accent5 2 2 2 2 2 3 3 5" xfId="52768" xr:uid="{84222F26-5EEE-4FCD-82BF-A17FA45B6B27}"/>
    <cellStyle name="20% - Accent5 2 2 2 2 2 3 4" xfId="10267" xr:uid="{417B12A1-06F3-482D-8AB1-D67A7469DA31}"/>
    <cellStyle name="20% - Accent5 2 2 2 2 2 3 4 2" xfId="21685" xr:uid="{B6CA3747-2AE4-4C01-99F8-E9B6A32F15F4}"/>
    <cellStyle name="20% - Accent5 2 2 2 2 2 3 4 3" xfId="32986" xr:uid="{030D0F7D-514E-4EC5-96A8-E85DB3DE06DB}"/>
    <cellStyle name="20% - Accent5 2 2 2 2 2 3 4 4" xfId="44233" xr:uid="{3A0FFD7E-F1BC-4087-9C7B-DEE0D7B598DD}"/>
    <cellStyle name="20% - Accent5 2 2 2 2 2 3 4 5" xfId="55472" xr:uid="{2C69237D-5236-4138-AE68-83E90CCECE12}"/>
    <cellStyle name="20% - Accent5 2 2 2 2 2 3 5" xfId="13610" xr:uid="{997C838C-E644-4222-AE2B-160E5D9F60C0}"/>
    <cellStyle name="20% - Accent5 2 2 2 2 2 3 6" xfId="24915" xr:uid="{254D575E-1EC6-47DF-9316-9A09B1433DA5}"/>
    <cellStyle name="20% - Accent5 2 2 2 2 2 3 7" xfId="36162" xr:uid="{41C22B67-68DB-4539-B321-12386D039D90}"/>
    <cellStyle name="20% - Accent5 2 2 2 2 2 3 8" xfId="47401" xr:uid="{40215380-65F5-4462-8A7C-F9F603C4BE4C}"/>
    <cellStyle name="20% - Accent5 2 2 2 2 2 4" xfId="3540" xr:uid="{6A72C62A-0535-4E91-84A8-A261B1E17199}"/>
    <cellStyle name="20% - Accent5 2 2 2 2 2 4 2" xfId="14960" xr:uid="{F6F6B37F-4439-4E1F-948D-DE7EBC5E8FA4}"/>
    <cellStyle name="20% - Accent5 2 2 2 2 2 4 3" xfId="26263" xr:uid="{65571C30-053F-4CDF-B927-4A61FFAF40C4}"/>
    <cellStyle name="20% - Accent5 2 2 2 2 2 4 4" xfId="37510" xr:uid="{D4E82AC9-AD25-4C01-B62B-1348C439AAA3}"/>
    <cellStyle name="20% - Accent5 2 2 2 2 2 4 5" xfId="48749" xr:uid="{142D4AB5-F1F3-4B67-BA55-EE62CF67DC63}"/>
    <cellStyle name="20% - Accent5 2 2 2 2 2 5" xfId="6229" xr:uid="{07139813-56DE-4F29-9F8B-D97DD209042C}"/>
    <cellStyle name="20% - Accent5 2 2 2 2 2 5 2" xfId="17649" xr:uid="{5A325C6C-8C6D-4CE4-9829-0952E8384202}"/>
    <cellStyle name="20% - Accent5 2 2 2 2 2 5 3" xfId="28952" xr:uid="{33C43A39-625C-449C-B9E3-328B58448F89}"/>
    <cellStyle name="20% - Accent5 2 2 2 2 2 5 4" xfId="40199" xr:uid="{8117C517-FA33-4E79-8182-61A36D335A53}"/>
    <cellStyle name="20% - Accent5 2 2 2 2 2 5 5" xfId="51438" xr:uid="{4A49410E-2C94-4070-9F54-5073C1FDD58F}"/>
    <cellStyle name="20% - Accent5 2 2 2 2 2 6" xfId="8935" xr:uid="{BAA467CE-8364-4BDF-9E59-7ADCCE93B5E0}"/>
    <cellStyle name="20% - Accent5 2 2 2 2 2 6 2" xfId="20354" xr:uid="{4453155B-8A13-4C09-8AAA-FCFF2932E17D}"/>
    <cellStyle name="20% - Accent5 2 2 2 2 2 6 3" xfId="31656" xr:uid="{51ACB664-9573-418A-8A74-A4A10DCE3538}"/>
    <cellStyle name="20% - Accent5 2 2 2 2 2 6 4" xfId="42903" xr:uid="{F24913C5-F27B-4AC6-AB40-1C03E0CCAE67}"/>
    <cellStyle name="20% - Accent5 2 2 2 2 2 6 5" xfId="54142" xr:uid="{AA7A47DA-A905-45C9-9A84-85725D978102}"/>
    <cellStyle name="20% - Accent5 2 2 2 2 2 7" xfId="12273" xr:uid="{422F7B4C-DA35-4856-93E6-EE3D92964F3D}"/>
    <cellStyle name="20% - Accent5 2 2 2 2 2 8" xfId="23585" xr:uid="{76AD5AD7-6E70-49FA-8CE0-784442AD50EC}"/>
    <cellStyle name="20% - Accent5 2 2 2 2 2 9" xfId="34832" xr:uid="{8BC63EBC-CE6B-4B83-B687-E9EC1D10C7AC}"/>
    <cellStyle name="20% - Accent5 2 2 2 2 3" xfId="1213" xr:uid="{716CBB91-67CD-4E87-8B5E-B9642D909A45}"/>
    <cellStyle name="20% - Accent5 2 2 2 2 3 2" xfId="2551" xr:uid="{33CC0D53-EB3A-450F-B9DB-6A37011F2BB9}"/>
    <cellStyle name="20% - Accent5 2 2 2 2 3 2 2" xfId="5228" xr:uid="{FDC3B52B-054C-4600-ABAF-DF6A77100FC5}"/>
    <cellStyle name="20% - Accent5 2 2 2 2 3 2 2 2" xfId="16648" xr:uid="{C365F341-54A0-45C9-8F19-24BDFC0200D9}"/>
    <cellStyle name="20% - Accent5 2 2 2 2 3 2 2 3" xfId="27951" xr:uid="{B89C7863-06EF-4A87-9D59-6B87CFEB29F8}"/>
    <cellStyle name="20% - Accent5 2 2 2 2 3 2 2 4" xfId="39198" xr:uid="{9D5FCE1A-52EE-47DE-8FAC-6A450A1B6E72}"/>
    <cellStyle name="20% - Accent5 2 2 2 2 3 2 2 5" xfId="50437" xr:uid="{9A2B4357-1BF6-40D4-A9AA-0F445877720A}"/>
    <cellStyle name="20% - Accent5 2 2 2 2 3 2 3" xfId="7923" xr:uid="{D3FF771B-E962-4426-8721-7F99E0FD14EB}"/>
    <cellStyle name="20% - Accent5 2 2 2 2 3 2 3 2" xfId="19342" xr:uid="{963B5BF4-789B-43B8-A871-E60D19DCB454}"/>
    <cellStyle name="20% - Accent5 2 2 2 2 3 2 3 3" xfId="30644" xr:uid="{743D7E59-9484-4E6E-8E49-DAA86FEF2EE6}"/>
    <cellStyle name="20% - Accent5 2 2 2 2 3 2 3 4" xfId="41891" xr:uid="{6995882A-6622-42F8-A596-19F40874212D}"/>
    <cellStyle name="20% - Accent5 2 2 2 2 3 2 3 5" xfId="53130" xr:uid="{C48CC689-3726-4295-94BB-88CC2EBBC757}"/>
    <cellStyle name="20% - Accent5 2 2 2 2 3 2 4" xfId="10629" xr:uid="{F25CE7B5-22D6-4AAB-A24C-F60581CAEF39}"/>
    <cellStyle name="20% - Accent5 2 2 2 2 3 2 4 2" xfId="22047" xr:uid="{3EEDEC2E-B098-4837-996C-B3689E12BA17}"/>
    <cellStyle name="20% - Accent5 2 2 2 2 3 2 4 3" xfId="33348" xr:uid="{3B508087-F496-45DB-A40A-0DC8879C2C21}"/>
    <cellStyle name="20% - Accent5 2 2 2 2 3 2 4 4" xfId="44595" xr:uid="{B9119295-F161-4902-B85E-1D4E0B33E3AE}"/>
    <cellStyle name="20% - Accent5 2 2 2 2 3 2 4 5" xfId="55834" xr:uid="{29708B8F-35D6-4DA5-9757-2EA8ECD208FE}"/>
    <cellStyle name="20% - Accent5 2 2 2 2 3 2 5" xfId="13972" xr:uid="{BE85BE09-B929-44C8-83F7-BFE4189536E5}"/>
    <cellStyle name="20% - Accent5 2 2 2 2 3 2 6" xfId="25277" xr:uid="{DA96434B-9DA7-4C8D-A7D2-234E2F1AA8CA}"/>
    <cellStyle name="20% - Accent5 2 2 2 2 3 2 7" xfId="36524" xr:uid="{C0B83270-51C2-4D24-8D4F-35A534FE5C20}"/>
    <cellStyle name="20% - Accent5 2 2 2 2 3 2 8" xfId="47763" xr:uid="{72D44C20-13E4-4D8B-BA04-A74EC48E2D58}"/>
    <cellStyle name="20% - Accent5 2 2 2 2 3 3" xfId="3902" xr:uid="{08B90B8B-CF0E-4518-BA71-F0E6805BBC13}"/>
    <cellStyle name="20% - Accent5 2 2 2 2 3 3 2" xfId="15322" xr:uid="{02213D4D-612E-49FC-904E-57762AC5D2CA}"/>
    <cellStyle name="20% - Accent5 2 2 2 2 3 3 3" xfId="26625" xr:uid="{C3CC8A07-C9BF-4D93-B787-3BEDECDB967A}"/>
    <cellStyle name="20% - Accent5 2 2 2 2 3 3 4" xfId="37872" xr:uid="{4BDA4B12-4FF1-4DFD-BA54-40B8241F05D3}"/>
    <cellStyle name="20% - Accent5 2 2 2 2 3 3 5" xfId="49111" xr:uid="{455C65A8-BE5A-428A-918F-A46AEC9BC179}"/>
    <cellStyle name="20% - Accent5 2 2 2 2 3 4" xfId="6591" xr:uid="{F0EE3479-B374-48AF-AE27-3109D69755EB}"/>
    <cellStyle name="20% - Accent5 2 2 2 2 3 4 2" xfId="18011" xr:uid="{2BE33B30-6ADA-4988-9BD7-A29FF4152293}"/>
    <cellStyle name="20% - Accent5 2 2 2 2 3 4 3" xfId="29314" xr:uid="{EB857DCA-4FF5-4894-B23D-84E416C13D35}"/>
    <cellStyle name="20% - Accent5 2 2 2 2 3 4 4" xfId="40561" xr:uid="{1B172223-0C34-40A9-861C-A7ADBECDA19A}"/>
    <cellStyle name="20% - Accent5 2 2 2 2 3 4 5" xfId="51800" xr:uid="{E5A04DD5-B8B3-4868-A01D-6FEF76258D18}"/>
    <cellStyle name="20% - Accent5 2 2 2 2 3 5" xfId="9297" xr:uid="{E29AD35C-A2B0-4D68-9DD7-B3B490848AFE}"/>
    <cellStyle name="20% - Accent5 2 2 2 2 3 5 2" xfId="20716" xr:uid="{3DD8C90F-DA99-47D2-BAEB-C76FCFC046B3}"/>
    <cellStyle name="20% - Accent5 2 2 2 2 3 5 3" xfId="32018" xr:uid="{6638C188-7219-40E5-A4CA-7510A4D37042}"/>
    <cellStyle name="20% - Accent5 2 2 2 2 3 5 4" xfId="43265" xr:uid="{5ECF102C-8D80-46E6-8307-3006E1DBE6C9}"/>
    <cellStyle name="20% - Accent5 2 2 2 2 3 5 5" xfId="54504" xr:uid="{5D989595-2CC1-48A1-A3E0-608CA57088E3}"/>
    <cellStyle name="20% - Accent5 2 2 2 2 3 6" xfId="12637" xr:uid="{521DC753-C3FC-4B53-BE14-5AABD7F5C081}"/>
    <cellStyle name="20% - Accent5 2 2 2 2 3 7" xfId="23947" xr:uid="{64A2C652-D592-4F40-87E1-96C1E4D41676}"/>
    <cellStyle name="20% - Accent5 2 2 2 2 3 8" xfId="35194" xr:uid="{616B664D-89C7-4D8F-AE8E-375FB2CA9564}"/>
    <cellStyle name="20% - Accent5 2 2 2 2 3 9" xfId="46433" xr:uid="{56163414-6C78-41AA-9752-C9624F84510D}"/>
    <cellStyle name="20% - Accent5 2 2 2 2 4" xfId="1624" xr:uid="{281E6414-F9FA-4458-88FA-0629519C2DA9}"/>
    <cellStyle name="20% - Accent5 2 2 2 2 4 2" xfId="2960" xr:uid="{8251B857-6D4C-4916-86F6-C9E3D6296180}"/>
    <cellStyle name="20% - Accent5 2 2 2 2 4 2 2" xfId="5637" xr:uid="{8F610DD9-49DC-4041-8E19-83D87062026B}"/>
    <cellStyle name="20% - Accent5 2 2 2 2 4 2 2 2" xfId="17057" xr:uid="{E8C25C9A-CAD1-47B2-9520-F68725DA99C4}"/>
    <cellStyle name="20% - Accent5 2 2 2 2 4 2 2 3" xfId="28360" xr:uid="{11475EA2-F97A-4FEC-A2B8-B84CF1536475}"/>
    <cellStyle name="20% - Accent5 2 2 2 2 4 2 2 4" xfId="39607" xr:uid="{1E3B9813-C010-4BFE-B60B-81050BE8969C}"/>
    <cellStyle name="20% - Accent5 2 2 2 2 4 2 2 5" xfId="50846" xr:uid="{0CC501A2-891F-4CE7-BE09-A1AEAB28F446}"/>
    <cellStyle name="20% - Accent5 2 2 2 2 4 2 3" xfId="8332" xr:uid="{F1C34F56-27CF-47EE-A11A-D6C2B41C1E8C}"/>
    <cellStyle name="20% - Accent5 2 2 2 2 4 2 3 2" xfId="19751" xr:uid="{6A653301-8312-4599-9420-FC4D35D524D8}"/>
    <cellStyle name="20% - Accent5 2 2 2 2 4 2 3 3" xfId="31053" xr:uid="{87C57048-7DDF-4428-A131-D5A1DC83761E}"/>
    <cellStyle name="20% - Accent5 2 2 2 2 4 2 3 4" xfId="42300" xr:uid="{5DE5C10C-BB31-4E0E-995B-E9D39AA46269}"/>
    <cellStyle name="20% - Accent5 2 2 2 2 4 2 3 5" xfId="53539" xr:uid="{A53EB94B-3BCD-4E4B-8464-7351D0C025A5}"/>
    <cellStyle name="20% - Accent5 2 2 2 2 4 2 4" xfId="11038" xr:uid="{4D666DFA-A758-47FE-A97D-4351BFD630A2}"/>
    <cellStyle name="20% - Accent5 2 2 2 2 4 2 4 2" xfId="22456" xr:uid="{25F2BA91-C578-4EA6-A7BA-D8FD20E04C02}"/>
    <cellStyle name="20% - Accent5 2 2 2 2 4 2 4 3" xfId="33757" xr:uid="{4EADB028-653B-48B6-B930-1A6C994FF1B8}"/>
    <cellStyle name="20% - Accent5 2 2 2 2 4 2 4 4" xfId="45004" xr:uid="{D0B7C0BE-0770-4F23-92B6-9CCDF4D2AA14}"/>
    <cellStyle name="20% - Accent5 2 2 2 2 4 2 4 5" xfId="56243" xr:uid="{0DEB3EBF-E70F-4F02-B50E-44F1336150CD}"/>
    <cellStyle name="20% - Accent5 2 2 2 2 4 2 5" xfId="14381" xr:uid="{763DE7B5-25E8-41FA-92B2-E6DC48E49051}"/>
    <cellStyle name="20% - Accent5 2 2 2 2 4 2 6" xfId="25686" xr:uid="{CA626EF9-AD3A-43BE-BD63-3B143069A2C6}"/>
    <cellStyle name="20% - Accent5 2 2 2 2 4 2 7" xfId="36933" xr:uid="{E97D78E7-5A79-4CDA-A19E-C356B2DCFED1}"/>
    <cellStyle name="20% - Accent5 2 2 2 2 4 2 8" xfId="48172" xr:uid="{11001A1E-5B70-4CB5-9ED5-055E42E68383}"/>
    <cellStyle name="20% - Accent5 2 2 2 2 4 3" xfId="4311" xr:uid="{372867B7-057A-4B36-8D93-4DE2BADA4D09}"/>
    <cellStyle name="20% - Accent5 2 2 2 2 4 3 2" xfId="15731" xr:uid="{5E98FAB8-09EF-45AD-926C-53DD0BC4E910}"/>
    <cellStyle name="20% - Accent5 2 2 2 2 4 3 3" xfId="27034" xr:uid="{EA80E2DD-EF04-4EF5-A408-CEB930C6AE87}"/>
    <cellStyle name="20% - Accent5 2 2 2 2 4 3 4" xfId="38281" xr:uid="{1FE09512-91DD-4EEE-A923-D0277537414B}"/>
    <cellStyle name="20% - Accent5 2 2 2 2 4 3 5" xfId="49520" xr:uid="{F1B6162E-2C7E-4894-8725-4A03CE55FBC7}"/>
    <cellStyle name="20% - Accent5 2 2 2 2 4 4" xfId="7000" xr:uid="{032AD503-9E3E-4920-A44B-839C61AB6AD2}"/>
    <cellStyle name="20% - Accent5 2 2 2 2 4 4 2" xfId="18420" xr:uid="{BABA58F0-D9BC-4C80-A4EF-D9E014F59FF6}"/>
    <cellStyle name="20% - Accent5 2 2 2 2 4 4 3" xfId="29723" xr:uid="{9BD46A10-B763-4697-9A89-7C0A633EF785}"/>
    <cellStyle name="20% - Accent5 2 2 2 2 4 4 4" xfId="40970" xr:uid="{45C99B13-8855-4F2A-9865-EE844D9F1E7C}"/>
    <cellStyle name="20% - Accent5 2 2 2 2 4 4 5" xfId="52209" xr:uid="{2B0E7024-0941-4BB8-A8F9-DE82C5131CDB}"/>
    <cellStyle name="20% - Accent5 2 2 2 2 4 5" xfId="9706" xr:uid="{D4E04FF0-80D0-4F43-8158-9E495128232D}"/>
    <cellStyle name="20% - Accent5 2 2 2 2 4 5 2" xfId="21125" xr:uid="{89F9EA2C-34F5-46D1-BEB9-103CFECCB8F0}"/>
    <cellStyle name="20% - Accent5 2 2 2 2 4 5 3" xfId="32427" xr:uid="{3629F646-D53B-4535-8746-0409890BAF3E}"/>
    <cellStyle name="20% - Accent5 2 2 2 2 4 5 4" xfId="43674" xr:uid="{DEAD7F31-F0B7-46AA-9655-8C4FBD5234B2}"/>
    <cellStyle name="20% - Accent5 2 2 2 2 4 5 5" xfId="54913" xr:uid="{6CF15637-1152-4486-91DA-A647457313AF}"/>
    <cellStyle name="20% - Accent5 2 2 2 2 4 6" xfId="13047" xr:uid="{9158BF61-C5D8-4346-BEA2-F4D519D46027}"/>
    <cellStyle name="20% - Accent5 2 2 2 2 4 7" xfId="24356" xr:uid="{FEE29D27-D71C-4E28-801F-A3EBCCCA6826}"/>
    <cellStyle name="20% - Accent5 2 2 2 2 4 8" xfId="35603" xr:uid="{BB3EF7B3-1718-4514-B675-77A7C9B18C40}"/>
    <cellStyle name="20% - Accent5 2 2 2 2 4 9" xfId="46842" xr:uid="{0E84BB96-5784-4ED4-AF5C-FC14D484F580}"/>
    <cellStyle name="20% - Accent5 2 2 2 2 5" xfId="1933" xr:uid="{B9AF1E5A-BA27-4526-8934-DFDDCD8B588C}"/>
    <cellStyle name="20% - Accent5 2 2 2 2 5 2" xfId="4609" xr:uid="{83FC0406-E46B-4F0E-8BBA-522315356095}"/>
    <cellStyle name="20% - Accent5 2 2 2 2 5 2 2" xfId="16029" xr:uid="{843EB209-BF77-49C6-8C48-329F4538CE84}"/>
    <cellStyle name="20% - Accent5 2 2 2 2 5 2 3" xfId="27332" xr:uid="{F5186653-191A-48D3-99AE-0AA78255E45F}"/>
    <cellStyle name="20% - Accent5 2 2 2 2 5 2 4" xfId="38579" xr:uid="{A460D159-E312-449E-9084-076D03C8EEAD}"/>
    <cellStyle name="20% - Accent5 2 2 2 2 5 2 5" xfId="49818" xr:uid="{824C7960-3D10-484F-8045-5C718030664F}"/>
    <cellStyle name="20% - Accent5 2 2 2 2 5 3" xfId="7307" xr:uid="{DDED56B8-D4AE-4CC2-9127-710F71650BF5}"/>
    <cellStyle name="20% - Accent5 2 2 2 2 5 3 2" xfId="18726" xr:uid="{9D1287A6-9681-4138-90E0-5DDD3109650E}"/>
    <cellStyle name="20% - Accent5 2 2 2 2 5 3 3" xfId="30028" xr:uid="{00C27A9D-916A-43B5-B2B3-712415E24AA1}"/>
    <cellStyle name="20% - Accent5 2 2 2 2 5 3 4" xfId="41275" xr:uid="{F8991A5B-0003-4344-A790-D0A63702EFE6}"/>
    <cellStyle name="20% - Accent5 2 2 2 2 5 3 5" xfId="52514" xr:uid="{953FEA95-21B8-4BF7-AC7B-DFE1F4097458}"/>
    <cellStyle name="20% - Accent5 2 2 2 2 5 4" xfId="10013" xr:uid="{D3CC009C-79CC-4858-ABB0-97FFA71C0E91}"/>
    <cellStyle name="20% - Accent5 2 2 2 2 5 4 2" xfId="21431" xr:uid="{FD157883-A10F-4CDE-A9EE-F277EA6B06B6}"/>
    <cellStyle name="20% - Accent5 2 2 2 2 5 4 3" xfId="32732" xr:uid="{FDDA1BA5-2241-43B0-8FD7-DF60F86F3049}"/>
    <cellStyle name="20% - Accent5 2 2 2 2 5 4 4" xfId="43979" xr:uid="{0D569EDC-95AD-4DDB-892C-24BC7CB5AE2D}"/>
    <cellStyle name="20% - Accent5 2 2 2 2 5 4 5" xfId="55218" xr:uid="{68C77F7A-9C85-4CCB-A48A-72AEA0E975B3}"/>
    <cellStyle name="20% - Accent5 2 2 2 2 5 5" xfId="13355" xr:uid="{4FC1404B-0AE9-4D97-9776-362B42033DAC}"/>
    <cellStyle name="20% - Accent5 2 2 2 2 5 6" xfId="24661" xr:uid="{8EB29C1E-BC71-4110-AC45-7BB982BBA0F1}"/>
    <cellStyle name="20% - Accent5 2 2 2 2 5 7" xfId="35908" xr:uid="{168C4CCB-C798-4E2E-9EB4-1739F0156AE4}"/>
    <cellStyle name="20% - Accent5 2 2 2 2 5 8" xfId="47147" xr:uid="{DE5499CD-C3A4-4FBA-919B-9A8307C0C0EC}"/>
    <cellStyle name="20% - Accent5 2 2 2 2 6" xfId="3397" xr:uid="{199B08B0-D920-45A3-8FC1-C9A2F1730656}"/>
    <cellStyle name="20% - Accent5 2 2 2 2 6 2" xfId="14817" xr:uid="{17F4A936-A5FD-4995-A7E6-C72EDC3CA10B}"/>
    <cellStyle name="20% - Accent5 2 2 2 2 6 3" xfId="26120" xr:uid="{662E381C-C6BD-41B8-96AE-87CF2A84A625}"/>
    <cellStyle name="20% - Accent5 2 2 2 2 6 4" xfId="37367" xr:uid="{5D881DB6-D961-4AA9-A9B3-16253701328C}"/>
    <cellStyle name="20% - Accent5 2 2 2 2 6 5" xfId="48606" xr:uid="{CD3C28CA-7D1F-4EDC-8BBA-893319D0722A}"/>
    <cellStyle name="20% - Accent5 2 2 2 2 7" xfId="5963" xr:uid="{E5AD776C-9C96-47B1-ACD1-D81E6A1D0DF7}"/>
    <cellStyle name="20% - Accent5 2 2 2 2 7 2" xfId="17383" xr:uid="{BCBF902F-F92B-46DB-A2CA-C19189816DBF}"/>
    <cellStyle name="20% - Accent5 2 2 2 2 7 3" xfId="28686" xr:uid="{B7313429-6D4E-4196-809F-8B0F8E578A3F}"/>
    <cellStyle name="20% - Accent5 2 2 2 2 7 4" xfId="39933" xr:uid="{4689BD80-D395-4F72-951B-23E200A8BE7C}"/>
    <cellStyle name="20% - Accent5 2 2 2 2 7 5" xfId="51172" xr:uid="{02FB1E1F-EF77-4CA8-B69D-CDB6E18DE099}"/>
    <cellStyle name="20% - Accent5 2 2 2 2 8" xfId="8671" xr:uid="{91F28F89-E84A-47B6-8882-BA8112096299}"/>
    <cellStyle name="20% - Accent5 2 2 2 2 8 2" xfId="20090" xr:uid="{5C06384B-1D6D-488F-B9E8-EE5C458F9A1D}"/>
    <cellStyle name="20% - Accent5 2 2 2 2 8 3" xfId="31392" xr:uid="{FEE4B076-EC93-4AD6-837E-BDA3AE75FAFE}"/>
    <cellStyle name="20% - Accent5 2 2 2 2 8 4" xfId="42639" xr:uid="{EA971870-42B0-47C6-8C7D-83827F91CE85}"/>
    <cellStyle name="20% - Accent5 2 2 2 2 8 5" xfId="53878" xr:uid="{8C1053F8-0129-46FA-A8C5-E9884DBB0366}"/>
    <cellStyle name="20% - Accent5 2 2 2 2 9" xfId="11969" xr:uid="{EAB0D1FC-8654-4D83-AACF-8A2F9EC39F6F}"/>
    <cellStyle name="20% - Accent5 2 2 2 3" xfId="845" xr:uid="{FF4DC5C2-F6BF-4379-9ACA-83764B856B49}"/>
    <cellStyle name="20% - Accent5 2 2 2 3 10" xfId="46070" xr:uid="{567E5214-869F-4000-9640-ABD9DB99C889}"/>
    <cellStyle name="20% - Accent5 2 2 2 3 2" xfId="1355" xr:uid="{A2E6966E-8C31-4470-89F9-15CDB7D3ABEF}"/>
    <cellStyle name="20% - Accent5 2 2 2 3 2 2" xfId="2693" xr:uid="{06618879-36D8-44AF-8751-5F61BC6DC24F}"/>
    <cellStyle name="20% - Accent5 2 2 2 3 2 2 2" xfId="5370" xr:uid="{E7440124-C494-4A6D-A703-3FBCE7233A5B}"/>
    <cellStyle name="20% - Accent5 2 2 2 3 2 2 2 2" xfId="16790" xr:uid="{9CB13410-85D8-46F4-B585-CE997C57A92B}"/>
    <cellStyle name="20% - Accent5 2 2 2 3 2 2 2 3" xfId="28093" xr:uid="{231A846A-E7E4-4E1D-B6D4-6538DF30ACEA}"/>
    <cellStyle name="20% - Accent5 2 2 2 3 2 2 2 4" xfId="39340" xr:uid="{7BB52B0F-B45F-45B0-8F10-26A40A649ABB}"/>
    <cellStyle name="20% - Accent5 2 2 2 3 2 2 2 5" xfId="50579" xr:uid="{9B9839FB-08B9-49A3-9CBB-2AE2AA2F4F82}"/>
    <cellStyle name="20% - Accent5 2 2 2 3 2 2 3" xfId="8065" xr:uid="{DDD9C330-33D0-4D67-B570-AF4E22DF51E0}"/>
    <cellStyle name="20% - Accent5 2 2 2 3 2 2 3 2" xfId="19484" xr:uid="{DD6F6F4D-3E56-421A-9EC1-B1430B8E7684}"/>
    <cellStyle name="20% - Accent5 2 2 2 3 2 2 3 3" xfId="30786" xr:uid="{A8B1F43F-4882-49AE-9B6D-8C2D15033EE3}"/>
    <cellStyle name="20% - Accent5 2 2 2 3 2 2 3 4" xfId="42033" xr:uid="{94BACB01-A2BC-4817-9267-BA330BB1E72F}"/>
    <cellStyle name="20% - Accent5 2 2 2 3 2 2 3 5" xfId="53272" xr:uid="{B60F1CDA-7AD9-4D1A-A8A4-075304172C58}"/>
    <cellStyle name="20% - Accent5 2 2 2 3 2 2 4" xfId="10771" xr:uid="{A53FB8C9-E67D-4820-A02C-C3B9BE5FEC4B}"/>
    <cellStyle name="20% - Accent5 2 2 2 3 2 2 4 2" xfId="22189" xr:uid="{59551CED-A666-427D-BD76-B2234D0E06EC}"/>
    <cellStyle name="20% - Accent5 2 2 2 3 2 2 4 3" xfId="33490" xr:uid="{18AF965D-1BA7-498D-9168-105403CE5BE9}"/>
    <cellStyle name="20% - Accent5 2 2 2 3 2 2 4 4" xfId="44737" xr:uid="{2A87F602-7F96-4932-BB87-CEF4505DEDDB}"/>
    <cellStyle name="20% - Accent5 2 2 2 3 2 2 4 5" xfId="55976" xr:uid="{BA991141-A5C9-44AE-A470-C7848112C0AE}"/>
    <cellStyle name="20% - Accent5 2 2 2 3 2 2 5" xfId="14114" xr:uid="{FDB6F2D8-C384-43C0-B635-84EB55407329}"/>
    <cellStyle name="20% - Accent5 2 2 2 3 2 2 6" xfId="25419" xr:uid="{B32D0ED2-DE91-4C42-BABF-EE92F48794E3}"/>
    <cellStyle name="20% - Accent5 2 2 2 3 2 2 7" xfId="36666" xr:uid="{D2028F29-3756-4EB9-811A-8D420D4B8576}"/>
    <cellStyle name="20% - Accent5 2 2 2 3 2 2 8" xfId="47905" xr:uid="{F3217C23-B095-48C6-AE32-F100D6E50901}"/>
    <cellStyle name="20% - Accent5 2 2 2 3 2 3" xfId="4044" xr:uid="{6410A3F9-2A6A-405E-B11B-E0AD8BF9FEB7}"/>
    <cellStyle name="20% - Accent5 2 2 2 3 2 3 2" xfId="15464" xr:uid="{929430C4-F618-471C-B4D9-2581934F065C}"/>
    <cellStyle name="20% - Accent5 2 2 2 3 2 3 3" xfId="26767" xr:uid="{2F466F88-9D6D-4584-B045-21C35A587204}"/>
    <cellStyle name="20% - Accent5 2 2 2 3 2 3 4" xfId="38014" xr:uid="{CF9F3434-9179-4AFF-B2D7-0DAFE8CFFF03}"/>
    <cellStyle name="20% - Accent5 2 2 2 3 2 3 5" xfId="49253" xr:uid="{7C530C5A-9534-4E5B-8A05-CB467D764F78}"/>
    <cellStyle name="20% - Accent5 2 2 2 3 2 4" xfId="6733" xr:uid="{E69BCAA9-334D-42F1-A570-4749C9B3B580}"/>
    <cellStyle name="20% - Accent5 2 2 2 3 2 4 2" xfId="18153" xr:uid="{E0C638BB-C2CB-412D-8EC6-93E83331D21B}"/>
    <cellStyle name="20% - Accent5 2 2 2 3 2 4 3" xfId="29456" xr:uid="{4B2635F1-571D-4D94-9661-59618990169B}"/>
    <cellStyle name="20% - Accent5 2 2 2 3 2 4 4" xfId="40703" xr:uid="{06D2D5B6-0B1D-473C-A25E-D91F63AB3EDB}"/>
    <cellStyle name="20% - Accent5 2 2 2 3 2 4 5" xfId="51942" xr:uid="{1DE8F36F-E75C-4207-9C8D-2B991585FE31}"/>
    <cellStyle name="20% - Accent5 2 2 2 3 2 5" xfId="9439" xr:uid="{13F68213-27EE-4CFA-9A37-E680733EA36B}"/>
    <cellStyle name="20% - Accent5 2 2 2 3 2 5 2" xfId="20858" xr:uid="{B2025A2C-4E02-4B64-9851-A20160A66CDF}"/>
    <cellStyle name="20% - Accent5 2 2 2 3 2 5 3" xfId="32160" xr:uid="{20233E95-34A5-4EE2-916A-3AE78F2C5D69}"/>
    <cellStyle name="20% - Accent5 2 2 2 3 2 5 4" xfId="43407" xr:uid="{D1CCE8A8-17C3-4812-8BF1-9FA5FCB6860A}"/>
    <cellStyle name="20% - Accent5 2 2 2 3 2 5 5" xfId="54646" xr:uid="{0257FD5F-4480-42B1-92B8-EB5E1155F6D0}"/>
    <cellStyle name="20% - Accent5 2 2 2 3 2 6" xfId="12779" xr:uid="{1E98A5AC-8B48-40C1-9298-91D8613F3D45}"/>
    <cellStyle name="20% - Accent5 2 2 2 3 2 7" xfId="24089" xr:uid="{BDF71B7C-E4B9-464E-B2F9-11757C4987F1}"/>
    <cellStyle name="20% - Accent5 2 2 2 3 2 8" xfId="35336" xr:uid="{537E505C-6D55-494C-A9F9-376BE53787BD}"/>
    <cellStyle name="20% - Accent5 2 2 2 3 2 9" xfId="46575" xr:uid="{6753BC29-F171-4406-B62C-32EC16AC5CDA}"/>
    <cellStyle name="20% - Accent5 2 2 2 3 3" xfId="2188" xr:uid="{B70ABAB5-A3A9-478A-A83C-1E29FE627A9E}"/>
    <cellStyle name="20% - Accent5 2 2 2 3 3 2" xfId="4865" xr:uid="{E72E0EE5-8C3C-4046-817A-428D33BF9AF3}"/>
    <cellStyle name="20% - Accent5 2 2 2 3 3 2 2" xfId="16285" xr:uid="{54380434-8662-451F-B37C-CBA90023977C}"/>
    <cellStyle name="20% - Accent5 2 2 2 3 3 2 3" xfId="27588" xr:uid="{A402C85D-D838-4BA8-AA4F-39201BA2CA8C}"/>
    <cellStyle name="20% - Accent5 2 2 2 3 3 2 4" xfId="38835" xr:uid="{A9A05550-C59E-4898-A6AA-0F390EC639D8}"/>
    <cellStyle name="20% - Accent5 2 2 2 3 3 2 5" xfId="50074" xr:uid="{40B93096-9A5F-4969-93E6-1A28BF68465F}"/>
    <cellStyle name="20% - Accent5 2 2 2 3 3 3" xfId="7560" xr:uid="{31AB02F4-49FD-4BC8-B897-5C4A574C4C86}"/>
    <cellStyle name="20% - Accent5 2 2 2 3 3 3 2" xfId="18979" xr:uid="{70A2C4CE-4B26-47A6-A972-132D2C48E031}"/>
    <cellStyle name="20% - Accent5 2 2 2 3 3 3 3" xfId="30281" xr:uid="{E3D752BD-4476-40F0-8EF1-FE8A4E140325}"/>
    <cellStyle name="20% - Accent5 2 2 2 3 3 3 4" xfId="41528" xr:uid="{6BF5684E-D526-4BB2-B564-C2EF81425D42}"/>
    <cellStyle name="20% - Accent5 2 2 2 3 3 3 5" xfId="52767" xr:uid="{4FEB8D04-F6AA-4978-B744-B810EC8DAE2C}"/>
    <cellStyle name="20% - Accent5 2 2 2 3 3 4" xfId="10266" xr:uid="{027BE1A3-84C0-4625-A843-DDB3F8D20D2D}"/>
    <cellStyle name="20% - Accent5 2 2 2 3 3 4 2" xfId="21684" xr:uid="{544BDB02-C794-49A3-8D86-16258D7AC8DF}"/>
    <cellStyle name="20% - Accent5 2 2 2 3 3 4 3" xfId="32985" xr:uid="{C9E45607-B3A6-407F-8390-B69667F7F98A}"/>
    <cellStyle name="20% - Accent5 2 2 2 3 3 4 4" xfId="44232" xr:uid="{87224B87-4FC8-4F36-81A9-FB6DD92C8910}"/>
    <cellStyle name="20% - Accent5 2 2 2 3 3 4 5" xfId="55471" xr:uid="{6E2A9F59-253E-4DE8-AACA-13A09C4B04C7}"/>
    <cellStyle name="20% - Accent5 2 2 2 3 3 5" xfId="13609" xr:uid="{3FD138C0-BFA4-4D6A-9878-3431FDF3C591}"/>
    <cellStyle name="20% - Accent5 2 2 2 3 3 6" xfId="24914" xr:uid="{F4085911-1E26-4FC4-B75A-CE32DBF07598}"/>
    <cellStyle name="20% - Accent5 2 2 2 3 3 7" xfId="36161" xr:uid="{3FE2C9E4-81D5-4D37-B1F1-D031795FFBE4}"/>
    <cellStyle name="20% - Accent5 2 2 2 3 3 8" xfId="47400" xr:uid="{2B0030FC-EF46-488F-BEC6-BDE426B3DAD1}"/>
    <cellStyle name="20% - Accent5 2 2 2 3 4" xfId="3539" xr:uid="{050C837B-5B76-4394-94A7-879705403F53}"/>
    <cellStyle name="20% - Accent5 2 2 2 3 4 2" xfId="14959" xr:uid="{2ABEE13E-E467-4C70-823C-ECC910698A03}"/>
    <cellStyle name="20% - Accent5 2 2 2 3 4 3" xfId="26262" xr:uid="{3056183B-2E36-47CA-AD69-A7BD5CF40AFF}"/>
    <cellStyle name="20% - Accent5 2 2 2 3 4 4" xfId="37509" xr:uid="{D9ADF46B-D507-49D6-A0D2-E3C7D3AB8675}"/>
    <cellStyle name="20% - Accent5 2 2 2 3 4 5" xfId="48748" xr:uid="{AD683079-959A-42AD-8F45-2D73BF7D2DF0}"/>
    <cellStyle name="20% - Accent5 2 2 2 3 5" xfId="6228" xr:uid="{34E784EF-9FEF-4CB0-9197-8D966956D70A}"/>
    <cellStyle name="20% - Accent5 2 2 2 3 5 2" xfId="17648" xr:uid="{F1054638-8793-45DC-ACCA-FAD1205AE82A}"/>
    <cellStyle name="20% - Accent5 2 2 2 3 5 3" xfId="28951" xr:uid="{D1ECDA98-8B6E-43DB-9063-D759F9E79493}"/>
    <cellStyle name="20% - Accent5 2 2 2 3 5 4" xfId="40198" xr:uid="{3D008DA1-EE8C-403E-82BC-5C9518188776}"/>
    <cellStyle name="20% - Accent5 2 2 2 3 5 5" xfId="51437" xr:uid="{C1A60657-662B-4A58-A72A-AFF615F59252}"/>
    <cellStyle name="20% - Accent5 2 2 2 3 6" xfId="8934" xr:uid="{03ECDEC6-B339-4E3F-9D4E-72B79526B3AD}"/>
    <cellStyle name="20% - Accent5 2 2 2 3 6 2" xfId="20353" xr:uid="{DF7AA47B-253E-427B-AD07-028D2919625C}"/>
    <cellStyle name="20% - Accent5 2 2 2 3 6 3" xfId="31655" xr:uid="{B522DEC1-22D9-4196-93BD-355312A8AF0E}"/>
    <cellStyle name="20% - Accent5 2 2 2 3 6 4" xfId="42902" xr:uid="{3A1551DE-7803-4D8D-9388-8AEE25E788AE}"/>
    <cellStyle name="20% - Accent5 2 2 2 3 6 5" xfId="54141" xr:uid="{3B47E6D9-CC5F-42F4-8D8C-85F59245C338}"/>
    <cellStyle name="20% - Accent5 2 2 2 3 7" xfId="12272" xr:uid="{37B5F4AA-876D-419C-AD4D-240122A1D371}"/>
    <cellStyle name="20% - Accent5 2 2 2 3 8" xfId="23584" xr:uid="{07E0B593-28D2-4572-92AF-ACE521ADA150}"/>
    <cellStyle name="20% - Accent5 2 2 2 3 9" xfId="34831" xr:uid="{9826214C-BF92-4778-9B7B-3C78D583A6BB}"/>
    <cellStyle name="20% - Accent5 2 2 2 4" xfId="1084" xr:uid="{A23C0F3E-26EF-4900-AA91-2B0F603A3F29}"/>
    <cellStyle name="20% - Accent5 2 2 2 4 2" xfId="2422" xr:uid="{DD13F1E9-DE72-4E9B-A4C6-5158D3419D4C}"/>
    <cellStyle name="20% - Accent5 2 2 2 4 2 2" xfId="5099" xr:uid="{0B8B5BC8-8501-4E8C-BBCC-2585A66FA35B}"/>
    <cellStyle name="20% - Accent5 2 2 2 4 2 2 2" xfId="16519" xr:uid="{F22F0CE0-27A9-4AA7-9A04-BEB287855CBA}"/>
    <cellStyle name="20% - Accent5 2 2 2 4 2 2 3" xfId="27822" xr:uid="{A2B0B9CE-1D76-4418-9853-5867E68738D5}"/>
    <cellStyle name="20% - Accent5 2 2 2 4 2 2 4" xfId="39069" xr:uid="{1B8B51B5-1AFD-43E8-838E-E9DB0BD74875}"/>
    <cellStyle name="20% - Accent5 2 2 2 4 2 2 5" xfId="50308" xr:uid="{A77A0877-5D30-4423-A3E1-466F015071E3}"/>
    <cellStyle name="20% - Accent5 2 2 2 4 2 3" xfId="7794" xr:uid="{C7FADF51-28BC-4F91-802A-8809889816DD}"/>
    <cellStyle name="20% - Accent5 2 2 2 4 2 3 2" xfId="19213" xr:uid="{844F1FD4-F577-4A39-9E57-EAC3F7C97065}"/>
    <cellStyle name="20% - Accent5 2 2 2 4 2 3 3" xfId="30515" xr:uid="{5E36FBF3-0A03-4758-BA56-47AA8324DCB0}"/>
    <cellStyle name="20% - Accent5 2 2 2 4 2 3 4" xfId="41762" xr:uid="{ADA1851A-BC11-4B63-B024-766A2F8E8343}"/>
    <cellStyle name="20% - Accent5 2 2 2 4 2 3 5" xfId="53001" xr:uid="{5B972CAF-A605-417E-AAA6-C1D3B44EDEE0}"/>
    <cellStyle name="20% - Accent5 2 2 2 4 2 4" xfId="10500" xr:uid="{9AEE7030-AE03-4AF2-B179-5306578973F7}"/>
    <cellStyle name="20% - Accent5 2 2 2 4 2 4 2" xfId="21918" xr:uid="{4E92FCA1-9384-4804-8817-19DE5DB14FF9}"/>
    <cellStyle name="20% - Accent5 2 2 2 4 2 4 3" xfId="33219" xr:uid="{A1ED268A-87FE-4D7B-932D-01F2558E297F}"/>
    <cellStyle name="20% - Accent5 2 2 2 4 2 4 4" xfId="44466" xr:uid="{EFFEF3EF-CBF5-4DEB-B523-32709B508362}"/>
    <cellStyle name="20% - Accent5 2 2 2 4 2 4 5" xfId="55705" xr:uid="{44B65BE7-1E4D-44E3-9A53-F92A74A29FE9}"/>
    <cellStyle name="20% - Accent5 2 2 2 4 2 5" xfId="13843" xr:uid="{BC9747EC-F3E9-439C-ACE6-27067FFBAB83}"/>
    <cellStyle name="20% - Accent5 2 2 2 4 2 6" xfId="25148" xr:uid="{92A49837-49BA-4340-BD03-819C2F1D6AB6}"/>
    <cellStyle name="20% - Accent5 2 2 2 4 2 7" xfId="36395" xr:uid="{E926C1D1-6023-42FD-8AFC-5DB58638FFE6}"/>
    <cellStyle name="20% - Accent5 2 2 2 4 2 8" xfId="47634" xr:uid="{0D556049-F50A-45F4-BF7B-BF9A14C67898}"/>
    <cellStyle name="20% - Accent5 2 2 2 4 3" xfId="3773" xr:uid="{8002D6BA-2162-40EE-8D3E-6AA87E6FE136}"/>
    <cellStyle name="20% - Accent5 2 2 2 4 3 2" xfId="15193" xr:uid="{60601662-CCDD-40DD-8071-5218C87EFED1}"/>
    <cellStyle name="20% - Accent5 2 2 2 4 3 3" xfId="26496" xr:uid="{FC92CEEF-32C1-4A80-A597-E539D2501AD2}"/>
    <cellStyle name="20% - Accent5 2 2 2 4 3 4" xfId="37743" xr:uid="{64C99B66-72E6-41FC-ABC4-820E2166BD33}"/>
    <cellStyle name="20% - Accent5 2 2 2 4 3 5" xfId="48982" xr:uid="{E95FF6E1-5899-4567-933B-887183FE3A5A}"/>
    <cellStyle name="20% - Accent5 2 2 2 4 4" xfId="6462" xr:uid="{921AC91C-0ACF-455E-BEE6-ABEB2EF09C96}"/>
    <cellStyle name="20% - Accent5 2 2 2 4 4 2" xfId="17882" xr:uid="{668D2D8F-8C04-4EEA-BCCF-3E007AA42772}"/>
    <cellStyle name="20% - Accent5 2 2 2 4 4 3" xfId="29185" xr:uid="{4B5CFDA4-4E49-44E2-B0CE-2E4058233A44}"/>
    <cellStyle name="20% - Accent5 2 2 2 4 4 4" xfId="40432" xr:uid="{7581EC47-A717-40CB-A538-F28D51DBEA00}"/>
    <cellStyle name="20% - Accent5 2 2 2 4 4 5" xfId="51671" xr:uid="{8BFAADE6-0D88-4D0A-867A-B0C08A77C335}"/>
    <cellStyle name="20% - Accent5 2 2 2 4 5" xfId="9168" xr:uid="{A8CBA20E-43D8-4C47-B979-8FF72473B2E2}"/>
    <cellStyle name="20% - Accent5 2 2 2 4 5 2" xfId="20587" xr:uid="{3518B398-39B3-436B-AD10-0F9B8EC93476}"/>
    <cellStyle name="20% - Accent5 2 2 2 4 5 3" xfId="31889" xr:uid="{7C4559E1-C407-496A-85AF-BB8361E1B8DB}"/>
    <cellStyle name="20% - Accent5 2 2 2 4 5 4" xfId="43136" xr:uid="{53A5F7A6-02E2-4C9A-830C-0C052D07650E}"/>
    <cellStyle name="20% - Accent5 2 2 2 4 5 5" xfId="54375" xr:uid="{6CC0DFEC-41B9-4A9E-8C14-E2A49D53647E}"/>
    <cellStyle name="20% - Accent5 2 2 2 4 6" xfId="12508" xr:uid="{32A35D10-F93D-4C22-B112-E3DA0B10A493}"/>
    <cellStyle name="20% - Accent5 2 2 2 4 7" xfId="23818" xr:uid="{2CD4AA61-D99D-4DB5-80BD-3B0BF7867C59}"/>
    <cellStyle name="20% - Accent5 2 2 2 4 8" xfId="35065" xr:uid="{1CD8B72C-64BB-4B7E-86D9-D4B573104663}"/>
    <cellStyle name="20% - Accent5 2 2 2 4 9" xfId="46304" xr:uid="{7097168B-FD49-4690-8994-93C9C66442E4}"/>
    <cellStyle name="20% - Accent5 2 2 2 5" xfId="1623" xr:uid="{69709DC2-77E1-43AF-8568-E1A4E8416052}"/>
    <cellStyle name="20% - Accent5 2 2 2 5 2" xfId="2959" xr:uid="{F33667FC-9CD1-4307-AE6F-949E0AF5DE74}"/>
    <cellStyle name="20% - Accent5 2 2 2 5 2 2" xfId="5636" xr:uid="{927DB604-4B01-4B97-8BF0-559567D41C0B}"/>
    <cellStyle name="20% - Accent5 2 2 2 5 2 2 2" xfId="17056" xr:uid="{3713F971-1D19-4DA4-98C2-974F2C189EE9}"/>
    <cellStyle name="20% - Accent5 2 2 2 5 2 2 3" xfId="28359" xr:uid="{3D08B9A5-3E48-4B1A-AD5A-6F6E77E48D5E}"/>
    <cellStyle name="20% - Accent5 2 2 2 5 2 2 4" xfId="39606" xr:uid="{6FA25C23-AF98-4245-B7AE-E0B93462ED58}"/>
    <cellStyle name="20% - Accent5 2 2 2 5 2 2 5" xfId="50845" xr:uid="{A8DF0FF9-DB88-4846-8D37-2C5BD8EAE263}"/>
    <cellStyle name="20% - Accent5 2 2 2 5 2 3" xfId="8331" xr:uid="{A7A60E4E-89E3-48C4-A6A7-8260D0425547}"/>
    <cellStyle name="20% - Accent5 2 2 2 5 2 3 2" xfId="19750" xr:uid="{51511D91-C9DA-416F-8F81-278599540072}"/>
    <cellStyle name="20% - Accent5 2 2 2 5 2 3 3" xfId="31052" xr:uid="{AFFE1418-D94C-4787-AD81-DC528B98AA23}"/>
    <cellStyle name="20% - Accent5 2 2 2 5 2 3 4" xfId="42299" xr:uid="{00B05E27-FC35-4BEC-BD3C-17E4AFFAE809}"/>
    <cellStyle name="20% - Accent5 2 2 2 5 2 3 5" xfId="53538" xr:uid="{B985144B-AD8B-4C4E-872F-CDC5D24BA3E8}"/>
    <cellStyle name="20% - Accent5 2 2 2 5 2 4" xfId="11037" xr:uid="{894FAD33-8BE0-472D-B463-D66019139EE2}"/>
    <cellStyle name="20% - Accent5 2 2 2 5 2 4 2" xfId="22455" xr:uid="{5CB318A3-91E6-4585-B10D-0BC51C162D6B}"/>
    <cellStyle name="20% - Accent5 2 2 2 5 2 4 3" xfId="33756" xr:uid="{12C401ED-0739-494B-B1E0-0E8541A25FE9}"/>
    <cellStyle name="20% - Accent5 2 2 2 5 2 4 4" xfId="45003" xr:uid="{7E0D6437-51F9-43EF-B77A-12670D6D0643}"/>
    <cellStyle name="20% - Accent5 2 2 2 5 2 4 5" xfId="56242" xr:uid="{A58C39D9-096D-441B-AA58-246247CE8963}"/>
    <cellStyle name="20% - Accent5 2 2 2 5 2 5" xfId="14380" xr:uid="{9D0D373E-1F37-40DF-A033-3D81CBB2CA5B}"/>
    <cellStyle name="20% - Accent5 2 2 2 5 2 6" xfId="25685" xr:uid="{7A13FE64-0C7E-4E2A-9BD0-6AFBFE970D62}"/>
    <cellStyle name="20% - Accent5 2 2 2 5 2 7" xfId="36932" xr:uid="{D623B056-4564-4774-8DE8-1141CFBA44C1}"/>
    <cellStyle name="20% - Accent5 2 2 2 5 2 8" xfId="48171" xr:uid="{65F507D6-609F-45B2-B4D9-7DDF8EF7485D}"/>
    <cellStyle name="20% - Accent5 2 2 2 5 3" xfId="4310" xr:uid="{39AD689F-61F6-4B79-9B76-FA8CAA005FEE}"/>
    <cellStyle name="20% - Accent5 2 2 2 5 3 2" xfId="15730" xr:uid="{D104EF84-45A6-4FF8-B5C8-3ABA9BC1F2AC}"/>
    <cellStyle name="20% - Accent5 2 2 2 5 3 3" xfId="27033" xr:uid="{9BBEE1CC-3266-4916-A395-9CDD88201660}"/>
    <cellStyle name="20% - Accent5 2 2 2 5 3 4" xfId="38280" xr:uid="{8BF88C1E-A8FB-4E91-969C-568324D4313D}"/>
    <cellStyle name="20% - Accent5 2 2 2 5 3 5" xfId="49519" xr:uid="{FDB2F3D3-BA1E-4EDB-85AE-CF94FE99C186}"/>
    <cellStyle name="20% - Accent5 2 2 2 5 4" xfId="6999" xr:uid="{54B96EE6-A77E-4E24-8531-05317FFF0861}"/>
    <cellStyle name="20% - Accent5 2 2 2 5 4 2" xfId="18419" xr:uid="{0D3087A5-FD72-418E-8808-910D590E7352}"/>
    <cellStyle name="20% - Accent5 2 2 2 5 4 3" xfId="29722" xr:uid="{C685B879-DE89-4BFF-9CB0-FA6D45C90403}"/>
    <cellStyle name="20% - Accent5 2 2 2 5 4 4" xfId="40969" xr:uid="{EE0203A3-24BB-4951-9051-3D11CECF8198}"/>
    <cellStyle name="20% - Accent5 2 2 2 5 4 5" xfId="52208" xr:uid="{CC33D2DE-F401-4323-AA6E-C8DCFFDEE7C8}"/>
    <cellStyle name="20% - Accent5 2 2 2 5 5" xfId="9705" xr:uid="{6D390E04-E56B-4C9D-A34F-27B5E93817F3}"/>
    <cellStyle name="20% - Accent5 2 2 2 5 5 2" xfId="21124" xr:uid="{FCFF79D7-B112-4704-8E14-A7E6F51A4873}"/>
    <cellStyle name="20% - Accent5 2 2 2 5 5 3" xfId="32426" xr:uid="{BA5FEB77-0BA0-4B0F-927A-C13C80735C36}"/>
    <cellStyle name="20% - Accent5 2 2 2 5 5 4" xfId="43673" xr:uid="{0DD2C9E7-249B-4CBA-AD08-CE3F506AA4B6}"/>
    <cellStyle name="20% - Accent5 2 2 2 5 5 5" xfId="54912" xr:uid="{4741A3AB-52BF-4BDC-91C0-570A38E05DE7}"/>
    <cellStyle name="20% - Accent5 2 2 2 5 6" xfId="13046" xr:uid="{AC2BDCA2-7A54-43A5-9AEF-FBE0E773CDB5}"/>
    <cellStyle name="20% - Accent5 2 2 2 5 7" xfId="24355" xr:uid="{A3C2967E-CEE2-4C76-A1B8-1FE82EBB97BF}"/>
    <cellStyle name="20% - Accent5 2 2 2 5 8" xfId="35602" xr:uid="{09977A02-E492-42E5-9FC5-8EA7FA0B8348}"/>
    <cellStyle name="20% - Accent5 2 2 2 5 9" xfId="46841" xr:uid="{33C2F49D-71C7-4C73-9F05-5BE675873AFE}"/>
    <cellStyle name="20% - Accent5 2 2 2 6" xfId="1932" xr:uid="{3298B653-F72B-47E5-B521-FC9F60512DF5}"/>
    <cellStyle name="20% - Accent5 2 2 2 6 2" xfId="4608" xr:uid="{6FB5C9CE-F3DA-4E43-BD81-C226636623BC}"/>
    <cellStyle name="20% - Accent5 2 2 2 6 2 2" xfId="16028" xr:uid="{14908FE0-57CD-4A25-A87F-ABD1E37927DE}"/>
    <cellStyle name="20% - Accent5 2 2 2 6 2 3" xfId="27331" xr:uid="{AC718241-5A2F-4FEE-878D-D450950B6E9A}"/>
    <cellStyle name="20% - Accent5 2 2 2 6 2 4" xfId="38578" xr:uid="{BFC2C5EE-45EE-4A37-8BCA-03B2E5CA73BC}"/>
    <cellStyle name="20% - Accent5 2 2 2 6 2 5" xfId="49817" xr:uid="{D868D7EB-5711-4EF5-94D8-528B980E96C5}"/>
    <cellStyle name="20% - Accent5 2 2 2 6 3" xfId="7306" xr:uid="{5066FDE6-E93F-4998-A7EE-0F1F1D50E0B5}"/>
    <cellStyle name="20% - Accent5 2 2 2 6 3 2" xfId="18725" xr:uid="{E7F62C75-5830-4C01-8EE0-4278B9A3686A}"/>
    <cellStyle name="20% - Accent5 2 2 2 6 3 3" xfId="30027" xr:uid="{9F3AC0AD-1E55-4DC8-BC2D-E14AAB4AF0E2}"/>
    <cellStyle name="20% - Accent5 2 2 2 6 3 4" xfId="41274" xr:uid="{8CFC9E7D-D9E8-4307-9A80-AFCB9E4202DD}"/>
    <cellStyle name="20% - Accent5 2 2 2 6 3 5" xfId="52513" xr:uid="{C3C5C46D-2167-4226-8A60-3D1FFFB36D76}"/>
    <cellStyle name="20% - Accent5 2 2 2 6 4" xfId="10012" xr:uid="{B917B732-0B93-4993-A5E1-C6883902CB2D}"/>
    <cellStyle name="20% - Accent5 2 2 2 6 4 2" xfId="21430" xr:uid="{D388DA2A-15CD-4266-8386-6B63A526BA32}"/>
    <cellStyle name="20% - Accent5 2 2 2 6 4 3" xfId="32731" xr:uid="{8DF2676F-4C01-4C59-88DE-7343CBDB35EE}"/>
    <cellStyle name="20% - Accent5 2 2 2 6 4 4" xfId="43978" xr:uid="{52AB3DED-D05C-4E7A-8C42-AE1D6AA6011E}"/>
    <cellStyle name="20% - Accent5 2 2 2 6 4 5" xfId="55217" xr:uid="{FA906B26-2DB3-4BC5-82EB-2BCC9B14C9D1}"/>
    <cellStyle name="20% - Accent5 2 2 2 6 5" xfId="13354" xr:uid="{086BB062-FAB4-453A-9B03-FC28ABF73536}"/>
    <cellStyle name="20% - Accent5 2 2 2 6 6" xfId="24660" xr:uid="{AFE8FC5C-6A88-4318-8132-0BB806245E4F}"/>
    <cellStyle name="20% - Accent5 2 2 2 6 7" xfId="35907" xr:uid="{2F3A26B5-4BBF-4171-97B9-93BBBF826744}"/>
    <cellStyle name="20% - Accent5 2 2 2 6 8" xfId="47146" xr:uid="{3EE313DA-EDBD-4FB9-8AE2-6B929B06742B}"/>
    <cellStyle name="20% - Accent5 2 2 2 7" xfId="3268" xr:uid="{DAEC541A-A878-4549-A566-464D8A03BB67}"/>
    <cellStyle name="20% - Accent5 2 2 2 7 2" xfId="14688" xr:uid="{B487F527-C8DC-46D2-BA45-7E5AE0BCC36F}"/>
    <cellStyle name="20% - Accent5 2 2 2 7 3" xfId="25991" xr:uid="{D18176A1-DBA5-4F81-929E-AE7934CACCC8}"/>
    <cellStyle name="20% - Accent5 2 2 2 7 4" xfId="37238" xr:uid="{5446F77A-290C-454C-B5C9-E3C34A6315ED}"/>
    <cellStyle name="20% - Accent5 2 2 2 7 5" xfId="48477" xr:uid="{F2910CD0-FBC4-4C8E-9C33-C1A3B6787134}"/>
    <cellStyle name="20% - Accent5 2 2 2 8" xfId="5962" xr:uid="{9BD99CBE-872C-4D07-9CD7-7B9D1637A5D1}"/>
    <cellStyle name="20% - Accent5 2 2 2 8 2" xfId="17382" xr:uid="{95D804F2-7734-41F5-A5C6-F82FFA3D2986}"/>
    <cellStyle name="20% - Accent5 2 2 2 8 3" xfId="28685" xr:uid="{AAA15B10-6C1D-4282-A8C5-745F2A5F4296}"/>
    <cellStyle name="20% - Accent5 2 2 2 8 4" xfId="39932" xr:uid="{34321989-74FE-444B-9A2C-DF316E7FDCD6}"/>
    <cellStyle name="20% - Accent5 2 2 2 8 5" xfId="51171" xr:uid="{A527F902-E148-4EFE-9FFA-3415E4DE46D7}"/>
    <cellStyle name="20% - Accent5 2 2 2 9" xfId="8670" xr:uid="{F56191DA-E32F-4C47-AE0C-2F19F8C4D1BD}"/>
    <cellStyle name="20% - Accent5 2 2 2 9 2" xfId="20089" xr:uid="{E1E14083-1FF2-4C23-AA6A-0704A51ADAA3}"/>
    <cellStyle name="20% - Accent5 2 2 2 9 3" xfId="31391" xr:uid="{964C32F6-A016-4F62-85AA-A1319CDFBEE7}"/>
    <cellStyle name="20% - Accent5 2 2 2 9 4" xfId="42638" xr:uid="{9B2E1FFB-EA1F-43C0-91A3-09E64E2C7892}"/>
    <cellStyle name="20% - Accent5 2 2 2 9 5" xfId="53877" xr:uid="{AA51091B-86ED-433E-9915-36BDCE0E198D}"/>
    <cellStyle name="20% - Accent5 2 2 3" xfId="227" xr:uid="{65911E55-56AD-4003-95EB-0007FA5B51BD}"/>
    <cellStyle name="20% - Accent5 2 2 3 10" xfId="23328" xr:uid="{B05C0889-A33A-456A-B192-E8546BF6C23C}"/>
    <cellStyle name="20% - Accent5 2 2 3 11" xfId="34575" xr:uid="{F7A539EF-0C53-4D41-89E7-6DC2F0024C96}"/>
    <cellStyle name="20% - Accent5 2 2 3 12" xfId="45814" xr:uid="{9FAAE7DA-690C-4299-93F1-3A9C061C2829}"/>
    <cellStyle name="20% - Accent5 2 2 3 2" xfId="847" xr:uid="{BBD0E211-E5D6-475A-9428-FD59C9E5F784}"/>
    <cellStyle name="20% - Accent5 2 2 3 2 10" xfId="46072" xr:uid="{A750CD91-1930-4C15-915D-F2B2855C18B6}"/>
    <cellStyle name="20% - Accent5 2 2 3 2 2" xfId="1357" xr:uid="{CB9FB323-1D23-4E22-A198-84BA6A1BAD97}"/>
    <cellStyle name="20% - Accent5 2 2 3 2 2 2" xfId="2695" xr:uid="{DE9E5C7B-2B45-44EC-AEC3-F7CDF060E162}"/>
    <cellStyle name="20% - Accent5 2 2 3 2 2 2 2" xfId="5372" xr:uid="{EB3082A5-A677-4A57-9D68-DC6505409CFE}"/>
    <cellStyle name="20% - Accent5 2 2 3 2 2 2 2 2" xfId="16792" xr:uid="{BE9C4386-AFE4-4FEF-8CF2-D9EBB0B3A46C}"/>
    <cellStyle name="20% - Accent5 2 2 3 2 2 2 2 3" xfId="28095" xr:uid="{7C767566-F592-49C2-9D05-39DCB1E5B074}"/>
    <cellStyle name="20% - Accent5 2 2 3 2 2 2 2 4" xfId="39342" xr:uid="{9366E2BA-3857-43E1-B1B2-0A038CFA5ED2}"/>
    <cellStyle name="20% - Accent5 2 2 3 2 2 2 2 5" xfId="50581" xr:uid="{F0CE4710-0A6F-4E0D-AAB8-E0CE4A0498A2}"/>
    <cellStyle name="20% - Accent5 2 2 3 2 2 2 3" xfId="8067" xr:uid="{8D9D93EC-6D41-4B33-BDB4-D5ED85C7FF57}"/>
    <cellStyle name="20% - Accent5 2 2 3 2 2 2 3 2" xfId="19486" xr:uid="{6B48CB6F-EC0D-448E-A6DC-6D75CF2EE70A}"/>
    <cellStyle name="20% - Accent5 2 2 3 2 2 2 3 3" xfId="30788" xr:uid="{BB63C08C-5C7B-4568-B518-8E6777FAA386}"/>
    <cellStyle name="20% - Accent5 2 2 3 2 2 2 3 4" xfId="42035" xr:uid="{F5D8D3F6-AB68-46B9-8108-3A2936BB8FF6}"/>
    <cellStyle name="20% - Accent5 2 2 3 2 2 2 3 5" xfId="53274" xr:uid="{45A44E80-D937-4DC3-BC80-736C21FBD2C5}"/>
    <cellStyle name="20% - Accent5 2 2 3 2 2 2 4" xfId="10773" xr:uid="{F13049EC-3480-4368-889D-77EEEAA6533C}"/>
    <cellStyle name="20% - Accent5 2 2 3 2 2 2 4 2" xfId="22191" xr:uid="{170B9FE1-DA27-41AB-A223-6C46F9B1EBE5}"/>
    <cellStyle name="20% - Accent5 2 2 3 2 2 2 4 3" xfId="33492" xr:uid="{38C8A639-F9AD-474E-84CD-024E4C74EAD6}"/>
    <cellStyle name="20% - Accent5 2 2 3 2 2 2 4 4" xfId="44739" xr:uid="{412E4D70-41D2-40EA-A036-744E71A5C848}"/>
    <cellStyle name="20% - Accent5 2 2 3 2 2 2 4 5" xfId="55978" xr:uid="{A0719D4F-6245-402E-B8BC-776350802C7F}"/>
    <cellStyle name="20% - Accent5 2 2 3 2 2 2 5" xfId="14116" xr:uid="{65D7D486-7674-41D6-8E8C-C95C36808E67}"/>
    <cellStyle name="20% - Accent5 2 2 3 2 2 2 6" xfId="25421" xr:uid="{32BC5123-8D3B-4853-9CC7-E1E8C5D1F64D}"/>
    <cellStyle name="20% - Accent5 2 2 3 2 2 2 7" xfId="36668" xr:uid="{26E7A75E-0336-4D12-ACF8-98E0279266BE}"/>
    <cellStyle name="20% - Accent5 2 2 3 2 2 2 8" xfId="47907" xr:uid="{B6322CC3-5F78-439F-94AF-514368AECF76}"/>
    <cellStyle name="20% - Accent5 2 2 3 2 2 3" xfId="4046" xr:uid="{4672A00D-002F-41F0-B854-BD42055AC9D3}"/>
    <cellStyle name="20% - Accent5 2 2 3 2 2 3 2" xfId="15466" xr:uid="{916BDA17-6479-4481-88ED-3DFBD9604DA2}"/>
    <cellStyle name="20% - Accent5 2 2 3 2 2 3 3" xfId="26769" xr:uid="{53171A97-D1D1-4998-96AB-56AA92638B52}"/>
    <cellStyle name="20% - Accent5 2 2 3 2 2 3 4" xfId="38016" xr:uid="{706166BC-7046-408F-BE45-88AC8526D51D}"/>
    <cellStyle name="20% - Accent5 2 2 3 2 2 3 5" xfId="49255" xr:uid="{24D51C14-687C-464F-825B-294693C2963D}"/>
    <cellStyle name="20% - Accent5 2 2 3 2 2 4" xfId="6735" xr:uid="{B60CD363-7B18-4BE3-A915-F32CB831E2AA}"/>
    <cellStyle name="20% - Accent5 2 2 3 2 2 4 2" xfId="18155" xr:uid="{52AE50B4-396C-4B62-ACF5-117E9D3875BB}"/>
    <cellStyle name="20% - Accent5 2 2 3 2 2 4 3" xfId="29458" xr:uid="{DE132721-EBAC-4827-90D3-9DCCD01B22DA}"/>
    <cellStyle name="20% - Accent5 2 2 3 2 2 4 4" xfId="40705" xr:uid="{EF213C53-C406-48F6-BBE0-23CA69853226}"/>
    <cellStyle name="20% - Accent5 2 2 3 2 2 4 5" xfId="51944" xr:uid="{63E7B3DB-19E5-4C88-9062-0305CB83C0EA}"/>
    <cellStyle name="20% - Accent5 2 2 3 2 2 5" xfId="9441" xr:uid="{4417D23A-53A8-4594-8104-3056B624E493}"/>
    <cellStyle name="20% - Accent5 2 2 3 2 2 5 2" xfId="20860" xr:uid="{638FCC1E-BF22-45C8-BFD3-44DC9DD29F45}"/>
    <cellStyle name="20% - Accent5 2 2 3 2 2 5 3" xfId="32162" xr:uid="{ABFE4B0B-7E6B-496E-8580-9CB53E569263}"/>
    <cellStyle name="20% - Accent5 2 2 3 2 2 5 4" xfId="43409" xr:uid="{9D9EE861-D988-4846-BACE-D57F0EAA732F}"/>
    <cellStyle name="20% - Accent5 2 2 3 2 2 5 5" xfId="54648" xr:uid="{73C10885-1BC3-49D2-8BF9-C0CDAB278438}"/>
    <cellStyle name="20% - Accent5 2 2 3 2 2 6" xfId="12781" xr:uid="{89A60F1C-1E58-4D28-ADFF-52D100A4574A}"/>
    <cellStyle name="20% - Accent5 2 2 3 2 2 7" xfId="24091" xr:uid="{B3BA4225-3602-4425-B15F-F83BE6BA2FD6}"/>
    <cellStyle name="20% - Accent5 2 2 3 2 2 8" xfId="35338" xr:uid="{A72FE201-B939-4359-A985-8654BCC4711B}"/>
    <cellStyle name="20% - Accent5 2 2 3 2 2 9" xfId="46577" xr:uid="{4272E4BB-CAA9-4DAB-BD31-6F80D986623A}"/>
    <cellStyle name="20% - Accent5 2 2 3 2 3" xfId="2190" xr:uid="{3D802D53-A015-43E0-A64E-49FF5B993DE6}"/>
    <cellStyle name="20% - Accent5 2 2 3 2 3 2" xfId="4867" xr:uid="{65B91C70-132D-457E-9D73-B537DE96E029}"/>
    <cellStyle name="20% - Accent5 2 2 3 2 3 2 2" xfId="16287" xr:uid="{DE80DEAD-4F37-4A17-8BA4-89A025103F39}"/>
    <cellStyle name="20% - Accent5 2 2 3 2 3 2 3" xfId="27590" xr:uid="{1C68B3D1-7F32-454E-A194-D48221421056}"/>
    <cellStyle name="20% - Accent5 2 2 3 2 3 2 4" xfId="38837" xr:uid="{DD581917-610C-4555-8B3D-CAF756502B8C}"/>
    <cellStyle name="20% - Accent5 2 2 3 2 3 2 5" xfId="50076" xr:uid="{A653FAF3-91E9-4FC4-9B6C-A3FF252B1C8D}"/>
    <cellStyle name="20% - Accent5 2 2 3 2 3 3" xfId="7562" xr:uid="{D19D3DFA-574C-4BC3-B02C-2DA3CD72DFC6}"/>
    <cellStyle name="20% - Accent5 2 2 3 2 3 3 2" xfId="18981" xr:uid="{44993AEB-B2E2-496A-8D52-6C20248AED40}"/>
    <cellStyle name="20% - Accent5 2 2 3 2 3 3 3" xfId="30283" xr:uid="{6D01B162-24AF-48A3-8A57-754D68D2BFA9}"/>
    <cellStyle name="20% - Accent5 2 2 3 2 3 3 4" xfId="41530" xr:uid="{268046F4-854D-4F8E-A111-1EE09D1CAFD3}"/>
    <cellStyle name="20% - Accent5 2 2 3 2 3 3 5" xfId="52769" xr:uid="{15BE5B8B-4E9B-4352-B2D8-3ADFBD721379}"/>
    <cellStyle name="20% - Accent5 2 2 3 2 3 4" xfId="10268" xr:uid="{17A3F581-825B-400E-BB7B-F0D3A21D12B7}"/>
    <cellStyle name="20% - Accent5 2 2 3 2 3 4 2" xfId="21686" xr:uid="{B905A26C-7B59-460A-A773-6C914E808181}"/>
    <cellStyle name="20% - Accent5 2 2 3 2 3 4 3" xfId="32987" xr:uid="{10EA43A9-4C1C-49C8-8D0B-1C380A634896}"/>
    <cellStyle name="20% - Accent5 2 2 3 2 3 4 4" xfId="44234" xr:uid="{7AB3EFD6-0883-452F-8F92-952D9B99EC71}"/>
    <cellStyle name="20% - Accent5 2 2 3 2 3 4 5" xfId="55473" xr:uid="{D1109940-B646-419A-9945-48344E20F98E}"/>
    <cellStyle name="20% - Accent5 2 2 3 2 3 5" xfId="13611" xr:uid="{3F92FD97-65BB-45E3-8821-8C8B8F727E7B}"/>
    <cellStyle name="20% - Accent5 2 2 3 2 3 6" xfId="24916" xr:uid="{45C185F5-08DC-4956-9581-4AA33BC2991D}"/>
    <cellStyle name="20% - Accent5 2 2 3 2 3 7" xfId="36163" xr:uid="{EB0BDC25-5032-4CF2-A4FD-C3A2BB32B7CA}"/>
    <cellStyle name="20% - Accent5 2 2 3 2 3 8" xfId="47402" xr:uid="{93582653-78F3-461D-ACD0-0618729E9F73}"/>
    <cellStyle name="20% - Accent5 2 2 3 2 4" xfId="3541" xr:uid="{069CAEC5-CAF5-4584-B10F-5CE8717990B3}"/>
    <cellStyle name="20% - Accent5 2 2 3 2 4 2" xfId="14961" xr:uid="{781F1BC7-8A95-43D3-9558-AE276373A280}"/>
    <cellStyle name="20% - Accent5 2 2 3 2 4 3" xfId="26264" xr:uid="{AB0372A3-754B-4981-9C42-0F452564B087}"/>
    <cellStyle name="20% - Accent5 2 2 3 2 4 4" xfId="37511" xr:uid="{183A730A-44C2-4533-8A25-82BE4183287C}"/>
    <cellStyle name="20% - Accent5 2 2 3 2 4 5" xfId="48750" xr:uid="{427B1276-14DC-4A80-8198-43F8959DD20E}"/>
    <cellStyle name="20% - Accent5 2 2 3 2 5" xfId="6230" xr:uid="{1699EF39-2BA4-4C3B-B41A-6CBAED73C1AD}"/>
    <cellStyle name="20% - Accent5 2 2 3 2 5 2" xfId="17650" xr:uid="{C3B0A18E-14D2-40F4-A00B-9BFCAC284147}"/>
    <cellStyle name="20% - Accent5 2 2 3 2 5 3" xfId="28953" xr:uid="{8EDBB0D9-F626-44A4-872B-8B07B480087E}"/>
    <cellStyle name="20% - Accent5 2 2 3 2 5 4" xfId="40200" xr:uid="{FA3DB862-AB0F-4C6F-9C1A-8E695679DBE6}"/>
    <cellStyle name="20% - Accent5 2 2 3 2 5 5" xfId="51439" xr:uid="{E5A7AE83-FA21-4D4A-8937-791B3AD93F91}"/>
    <cellStyle name="20% - Accent5 2 2 3 2 6" xfId="8936" xr:uid="{C9F78492-8372-41C9-9E09-DDC3BEA5852D}"/>
    <cellStyle name="20% - Accent5 2 2 3 2 6 2" xfId="20355" xr:uid="{A37FB7CA-D03F-4063-93E1-CB124947325F}"/>
    <cellStyle name="20% - Accent5 2 2 3 2 6 3" xfId="31657" xr:uid="{35B1A211-BEDF-4F3B-83F2-23DDD619C256}"/>
    <cellStyle name="20% - Accent5 2 2 3 2 6 4" xfId="42904" xr:uid="{6C5FA784-BEEE-4101-B2EB-8CD85458C55D}"/>
    <cellStyle name="20% - Accent5 2 2 3 2 6 5" xfId="54143" xr:uid="{CD41E09D-6C90-406C-9104-812C3B79618F}"/>
    <cellStyle name="20% - Accent5 2 2 3 2 7" xfId="12274" xr:uid="{15328B7E-8C79-47B1-B969-69093C5B5907}"/>
    <cellStyle name="20% - Accent5 2 2 3 2 8" xfId="23586" xr:uid="{CD5E6ECB-2CC7-4F00-AA5F-B450BD8C0F85}"/>
    <cellStyle name="20% - Accent5 2 2 3 2 9" xfId="34833" xr:uid="{6FF685DB-B577-45BF-A413-B735F967D17D}"/>
    <cellStyle name="20% - Accent5 2 2 3 3" xfId="1191" xr:uid="{A4150DCB-4D2D-49EC-8CFE-CECF73E0FE93}"/>
    <cellStyle name="20% - Accent5 2 2 3 3 2" xfId="2529" xr:uid="{813E6EC4-D1A5-4ED5-88DE-5E69E624C456}"/>
    <cellStyle name="20% - Accent5 2 2 3 3 2 2" xfId="5206" xr:uid="{C95E0B79-E61A-4B26-B853-C7824B5BF4EE}"/>
    <cellStyle name="20% - Accent5 2 2 3 3 2 2 2" xfId="16626" xr:uid="{F990E828-8678-4C67-B802-20602A1ED124}"/>
    <cellStyle name="20% - Accent5 2 2 3 3 2 2 3" xfId="27929" xr:uid="{4E87170C-3B49-48A6-A520-8E808745CE60}"/>
    <cellStyle name="20% - Accent5 2 2 3 3 2 2 4" xfId="39176" xr:uid="{63F227FA-26AE-4ED3-BF5D-C46513770CA4}"/>
    <cellStyle name="20% - Accent5 2 2 3 3 2 2 5" xfId="50415" xr:uid="{0C24C575-B0B7-4DF5-A9E6-E63984168BB8}"/>
    <cellStyle name="20% - Accent5 2 2 3 3 2 3" xfId="7901" xr:uid="{AE3085AC-8FF5-4E5A-9FF7-91E1BCFE635E}"/>
    <cellStyle name="20% - Accent5 2 2 3 3 2 3 2" xfId="19320" xr:uid="{75DF314C-2DD9-4C12-AD0D-CAAD8A65C0A7}"/>
    <cellStyle name="20% - Accent5 2 2 3 3 2 3 3" xfId="30622" xr:uid="{38B0708E-7F09-4836-AF3F-4BABFA620BBE}"/>
    <cellStyle name="20% - Accent5 2 2 3 3 2 3 4" xfId="41869" xr:uid="{C0FE275A-E338-4283-95C5-0927C5DBABC5}"/>
    <cellStyle name="20% - Accent5 2 2 3 3 2 3 5" xfId="53108" xr:uid="{6CA97459-5F96-4A06-97D3-E4893C46EE7F}"/>
    <cellStyle name="20% - Accent5 2 2 3 3 2 4" xfId="10607" xr:uid="{CF2C32AC-79B6-47B0-BA70-D97A2DE2D9BE}"/>
    <cellStyle name="20% - Accent5 2 2 3 3 2 4 2" xfId="22025" xr:uid="{12372BB9-8864-44A6-AE00-F69CBADF352B}"/>
    <cellStyle name="20% - Accent5 2 2 3 3 2 4 3" xfId="33326" xr:uid="{2429407F-B6D2-4A78-B1AD-79693503C084}"/>
    <cellStyle name="20% - Accent5 2 2 3 3 2 4 4" xfId="44573" xr:uid="{D0C9BC92-60C2-4308-9131-12B3A2B9181E}"/>
    <cellStyle name="20% - Accent5 2 2 3 3 2 4 5" xfId="55812" xr:uid="{E8D9C424-BC56-4EE8-96D6-B9A90FDBEDB2}"/>
    <cellStyle name="20% - Accent5 2 2 3 3 2 5" xfId="13950" xr:uid="{396F1534-5753-4819-89AC-89CB987D2EC7}"/>
    <cellStyle name="20% - Accent5 2 2 3 3 2 6" xfId="25255" xr:uid="{1BE80FC1-DFDB-4A29-BC9A-08215829716C}"/>
    <cellStyle name="20% - Accent5 2 2 3 3 2 7" xfId="36502" xr:uid="{A329F76A-29C0-4671-A3EF-4D901110538F}"/>
    <cellStyle name="20% - Accent5 2 2 3 3 2 8" xfId="47741" xr:uid="{96630087-E29E-4DCB-965D-842C13307F72}"/>
    <cellStyle name="20% - Accent5 2 2 3 3 3" xfId="3880" xr:uid="{19E33E5F-C995-41E9-BA69-12E38B8D3D96}"/>
    <cellStyle name="20% - Accent5 2 2 3 3 3 2" xfId="15300" xr:uid="{69BA849B-B5CF-415B-BB6B-9D46ED2D50E3}"/>
    <cellStyle name="20% - Accent5 2 2 3 3 3 3" xfId="26603" xr:uid="{BCCD4813-035F-4B58-A271-0A7410EE71BB}"/>
    <cellStyle name="20% - Accent5 2 2 3 3 3 4" xfId="37850" xr:uid="{38BE3DDA-59F4-4E39-84D7-C69084F8737E}"/>
    <cellStyle name="20% - Accent5 2 2 3 3 3 5" xfId="49089" xr:uid="{0BF74512-81C9-49FE-ABE6-8075F21723EC}"/>
    <cellStyle name="20% - Accent5 2 2 3 3 4" xfId="6569" xr:uid="{959BC20E-11E8-4445-9E61-73AE9763127A}"/>
    <cellStyle name="20% - Accent5 2 2 3 3 4 2" xfId="17989" xr:uid="{3F4AD504-1AD8-4DB4-9439-73C595BDBF4E}"/>
    <cellStyle name="20% - Accent5 2 2 3 3 4 3" xfId="29292" xr:uid="{E2B93AAA-450C-409C-939D-7910EB0A45F5}"/>
    <cellStyle name="20% - Accent5 2 2 3 3 4 4" xfId="40539" xr:uid="{33B76944-093E-41F9-AD67-A121B561900E}"/>
    <cellStyle name="20% - Accent5 2 2 3 3 4 5" xfId="51778" xr:uid="{739DCE7E-1715-4EE6-A1EB-39EBBD8D9BAB}"/>
    <cellStyle name="20% - Accent5 2 2 3 3 5" xfId="9275" xr:uid="{56F6A68A-7146-4F07-8DE7-99F3FDC699AA}"/>
    <cellStyle name="20% - Accent5 2 2 3 3 5 2" xfId="20694" xr:uid="{FF97FEB6-C8A6-4050-B260-BB91BF692FA7}"/>
    <cellStyle name="20% - Accent5 2 2 3 3 5 3" xfId="31996" xr:uid="{C0F1614B-5203-4551-A4BE-CA2F6BEF1119}"/>
    <cellStyle name="20% - Accent5 2 2 3 3 5 4" xfId="43243" xr:uid="{14E77D66-B1F6-43F5-9F13-595DA1F87886}"/>
    <cellStyle name="20% - Accent5 2 2 3 3 5 5" xfId="54482" xr:uid="{2A6B6D6D-7840-4021-9094-8B5844400C8F}"/>
    <cellStyle name="20% - Accent5 2 2 3 3 6" xfId="12615" xr:uid="{90351122-B51D-411D-AB76-62F62BBA1D4E}"/>
    <cellStyle name="20% - Accent5 2 2 3 3 7" xfId="23925" xr:uid="{898C0F2A-814C-4B6B-A9DC-8B7B0DE097A6}"/>
    <cellStyle name="20% - Accent5 2 2 3 3 8" xfId="35172" xr:uid="{48BDC85A-FEC7-4381-A5AB-A39A1201BCA3}"/>
    <cellStyle name="20% - Accent5 2 2 3 3 9" xfId="46411" xr:uid="{116C0BC8-B6A8-4052-9668-BBFE885F22C4}"/>
    <cellStyle name="20% - Accent5 2 2 3 4" xfId="1625" xr:uid="{5C10E4C5-87A8-4C99-BF41-3121D0723167}"/>
    <cellStyle name="20% - Accent5 2 2 3 4 2" xfId="2961" xr:uid="{71408273-7E07-48BA-A625-15E4267115D1}"/>
    <cellStyle name="20% - Accent5 2 2 3 4 2 2" xfId="5638" xr:uid="{D2D0E6FA-662B-4FAC-802E-05D00BF5203B}"/>
    <cellStyle name="20% - Accent5 2 2 3 4 2 2 2" xfId="17058" xr:uid="{E928A7BF-CF08-48E7-B699-A9C82C2302DF}"/>
    <cellStyle name="20% - Accent5 2 2 3 4 2 2 3" xfId="28361" xr:uid="{6CBE9B48-D4E5-4C69-9C8C-1809C66B98F3}"/>
    <cellStyle name="20% - Accent5 2 2 3 4 2 2 4" xfId="39608" xr:uid="{7C38BCC6-2B4C-4972-8525-7BE3B1F1F64E}"/>
    <cellStyle name="20% - Accent5 2 2 3 4 2 2 5" xfId="50847" xr:uid="{265EE28C-E816-4773-84E4-166517C80D15}"/>
    <cellStyle name="20% - Accent5 2 2 3 4 2 3" xfId="8333" xr:uid="{59B551EA-2582-4D5C-AB21-F12C3489E4CA}"/>
    <cellStyle name="20% - Accent5 2 2 3 4 2 3 2" xfId="19752" xr:uid="{CB36D3A6-330C-4B64-8B0E-B31800D9BEE9}"/>
    <cellStyle name="20% - Accent5 2 2 3 4 2 3 3" xfId="31054" xr:uid="{A387BEDE-AB17-4C63-973D-B6886BC44CC5}"/>
    <cellStyle name="20% - Accent5 2 2 3 4 2 3 4" xfId="42301" xr:uid="{AC5A7772-8569-4237-93F9-817F12DF4F94}"/>
    <cellStyle name="20% - Accent5 2 2 3 4 2 3 5" xfId="53540" xr:uid="{00FA8A2A-09E1-419A-B079-A52CAEFBC01D}"/>
    <cellStyle name="20% - Accent5 2 2 3 4 2 4" xfId="11039" xr:uid="{FA4946D8-772A-4D09-8547-F86C09978110}"/>
    <cellStyle name="20% - Accent5 2 2 3 4 2 4 2" xfId="22457" xr:uid="{FF16FFB7-7A14-4D21-B21E-4E6FAF4D90FD}"/>
    <cellStyle name="20% - Accent5 2 2 3 4 2 4 3" xfId="33758" xr:uid="{644858A1-ACDC-4977-B103-96C6EC8F0E08}"/>
    <cellStyle name="20% - Accent5 2 2 3 4 2 4 4" xfId="45005" xr:uid="{CFE7A709-C0E2-4C02-B406-307A07BFB4FF}"/>
    <cellStyle name="20% - Accent5 2 2 3 4 2 4 5" xfId="56244" xr:uid="{864605F4-6A5D-4A4C-9ECC-C0F818AE7FF4}"/>
    <cellStyle name="20% - Accent5 2 2 3 4 2 5" xfId="14382" xr:uid="{4047E160-9068-4355-B222-82C42395A808}"/>
    <cellStyle name="20% - Accent5 2 2 3 4 2 6" xfId="25687" xr:uid="{F9C90F95-AC93-4155-95F1-F0EEA05F0C98}"/>
    <cellStyle name="20% - Accent5 2 2 3 4 2 7" xfId="36934" xr:uid="{F38BF8C9-2D59-4AB3-A201-A1CBC0DCB9BF}"/>
    <cellStyle name="20% - Accent5 2 2 3 4 2 8" xfId="48173" xr:uid="{E5092CD8-1DF5-448D-AAB2-23883CE97CA9}"/>
    <cellStyle name="20% - Accent5 2 2 3 4 3" xfId="4312" xr:uid="{BC88DCC3-C372-48FA-B8F9-CB823C2EC65C}"/>
    <cellStyle name="20% - Accent5 2 2 3 4 3 2" xfId="15732" xr:uid="{28A4DB0F-262C-4171-B6BE-B77BF907450F}"/>
    <cellStyle name="20% - Accent5 2 2 3 4 3 3" xfId="27035" xr:uid="{AB805FBF-A060-4B10-9351-987CEDF6F29E}"/>
    <cellStyle name="20% - Accent5 2 2 3 4 3 4" xfId="38282" xr:uid="{6F44904F-51A4-4B0F-8ED5-5D14AD383768}"/>
    <cellStyle name="20% - Accent5 2 2 3 4 3 5" xfId="49521" xr:uid="{769C5E30-D10B-4DC1-A857-98AB2C9B1DCE}"/>
    <cellStyle name="20% - Accent5 2 2 3 4 4" xfId="7001" xr:uid="{D7588679-70F4-4EEB-95F6-6EF8D397A655}"/>
    <cellStyle name="20% - Accent5 2 2 3 4 4 2" xfId="18421" xr:uid="{0677D86D-6D98-4D54-A0C2-C1E16D6F32AE}"/>
    <cellStyle name="20% - Accent5 2 2 3 4 4 3" xfId="29724" xr:uid="{E4C03474-8FD6-4DF7-A68B-1E608B018C8E}"/>
    <cellStyle name="20% - Accent5 2 2 3 4 4 4" xfId="40971" xr:uid="{E02532F0-7CF8-4FA6-80A9-2CCFB57EE21B}"/>
    <cellStyle name="20% - Accent5 2 2 3 4 4 5" xfId="52210" xr:uid="{82F1D8C5-8831-4B65-AA25-B3E55185BC80}"/>
    <cellStyle name="20% - Accent5 2 2 3 4 5" xfId="9707" xr:uid="{4A8CA71E-AA51-4DAA-8F4B-80E508788D1B}"/>
    <cellStyle name="20% - Accent5 2 2 3 4 5 2" xfId="21126" xr:uid="{AE71DC7D-6583-4EFA-A648-B45C113127D9}"/>
    <cellStyle name="20% - Accent5 2 2 3 4 5 3" xfId="32428" xr:uid="{3AD17538-839C-434F-817E-4D396AF844F9}"/>
    <cellStyle name="20% - Accent5 2 2 3 4 5 4" xfId="43675" xr:uid="{0F8B38D3-DC3A-4EE8-A0A6-B11FFDDBC1EB}"/>
    <cellStyle name="20% - Accent5 2 2 3 4 5 5" xfId="54914" xr:uid="{1EE5D829-CE9B-424A-A64A-ED33DC8053EF}"/>
    <cellStyle name="20% - Accent5 2 2 3 4 6" xfId="13048" xr:uid="{E486AB29-A7D3-40CD-BB37-B14E9C8D12B2}"/>
    <cellStyle name="20% - Accent5 2 2 3 4 7" xfId="24357" xr:uid="{202D9347-2ADE-4285-9BC2-3E154D71B920}"/>
    <cellStyle name="20% - Accent5 2 2 3 4 8" xfId="35604" xr:uid="{63B10621-E0D3-406F-A15E-8CCE1F1375AE}"/>
    <cellStyle name="20% - Accent5 2 2 3 4 9" xfId="46843" xr:uid="{ECA190EB-79F5-46E6-B82D-F61977A53748}"/>
    <cellStyle name="20% - Accent5 2 2 3 5" xfId="1934" xr:uid="{55BE432C-5CC7-4CDE-81BF-3240DF4E7552}"/>
    <cellStyle name="20% - Accent5 2 2 3 5 2" xfId="4610" xr:uid="{090B6417-0DF4-4A5B-A358-2A90FDC27B94}"/>
    <cellStyle name="20% - Accent5 2 2 3 5 2 2" xfId="16030" xr:uid="{4BAF59EF-91ED-4D6E-BA9B-BDBF6D87BA78}"/>
    <cellStyle name="20% - Accent5 2 2 3 5 2 3" xfId="27333" xr:uid="{35849CB5-17F8-45F5-AF48-2799739E119A}"/>
    <cellStyle name="20% - Accent5 2 2 3 5 2 4" xfId="38580" xr:uid="{06C9CC15-A4A7-4720-8C83-6EABE2F8C6A3}"/>
    <cellStyle name="20% - Accent5 2 2 3 5 2 5" xfId="49819" xr:uid="{68E6920D-C279-4F24-8ABE-23CC7968F23A}"/>
    <cellStyle name="20% - Accent5 2 2 3 5 3" xfId="7308" xr:uid="{7E78BA68-8CF1-43D2-B8CC-F722E12C7834}"/>
    <cellStyle name="20% - Accent5 2 2 3 5 3 2" xfId="18727" xr:uid="{8CF04EEB-5E8F-450E-B68F-62516D562437}"/>
    <cellStyle name="20% - Accent5 2 2 3 5 3 3" xfId="30029" xr:uid="{B97BA459-1D23-4DC4-A2C4-595CCF2B4E6E}"/>
    <cellStyle name="20% - Accent5 2 2 3 5 3 4" xfId="41276" xr:uid="{D1FBBB05-F912-43D2-97D4-CD481DF4BFE7}"/>
    <cellStyle name="20% - Accent5 2 2 3 5 3 5" xfId="52515" xr:uid="{2197C739-056B-4D59-B2E7-5BE07E06BA23}"/>
    <cellStyle name="20% - Accent5 2 2 3 5 4" xfId="10014" xr:uid="{0CFA097A-A1B3-496C-8897-32AA80CAFEE3}"/>
    <cellStyle name="20% - Accent5 2 2 3 5 4 2" xfId="21432" xr:uid="{A54325E6-51D9-43FC-ADBF-CBB94B33CDF2}"/>
    <cellStyle name="20% - Accent5 2 2 3 5 4 3" xfId="32733" xr:uid="{33FDBB9A-6D31-45C3-ACFF-259BA3ED558F}"/>
    <cellStyle name="20% - Accent5 2 2 3 5 4 4" xfId="43980" xr:uid="{00D6CE4F-F1A6-49F8-A39F-C0B6019D9746}"/>
    <cellStyle name="20% - Accent5 2 2 3 5 4 5" xfId="55219" xr:uid="{BD119FCD-F97B-4824-AB34-6F6F957A8DF6}"/>
    <cellStyle name="20% - Accent5 2 2 3 5 5" xfId="13356" xr:uid="{9C71F0EF-697A-4657-90E2-506CF70FF24A}"/>
    <cellStyle name="20% - Accent5 2 2 3 5 6" xfId="24662" xr:uid="{DA332C65-72AC-4EA2-A844-E6EEF204A844}"/>
    <cellStyle name="20% - Accent5 2 2 3 5 7" xfId="35909" xr:uid="{ACC6B8DB-0900-4F9B-A765-A1FD10962E4E}"/>
    <cellStyle name="20% - Accent5 2 2 3 5 8" xfId="47148" xr:uid="{0947D87C-699C-4281-9CFA-3F37EEFC7DF2}"/>
    <cellStyle name="20% - Accent5 2 2 3 6" xfId="3375" xr:uid="{A29EB40A-7080-4312-98A3-4AFB224C3A35}"/>
    <cellStyle name="20% - Accent5 2 2 3 6 2" xfId="14795" xr:uid="{2D5F13B5-1222-40EE-83F4-BF129E2B5DF4}"/>
    <cellStyle name="20% - Accent5 2 2 3 6 3" xfId="26098" xr:uid="{C4706968-CE1F-4341-BF71-AF4682D7AA78}"/>
    <cellStyle name="20% - Accent5 2 2 3 6 4" xfId="37345" xr:uid="{6AB094E2-4672-42C7-B846-8A107F2ED9ED}"/>
    <cellStyle name="20% - Accent5 2 2 3 6 5" xfId="48584" xr:uid="{2D064AE3-8129-45CA-B030-E7A0314EE74B}"/>
    <cellStyle name="20% - Accent5 2 2 3 7" xfId="5964" xr:uid="{50D326DF-D073-402A-80EA-CD5FD9445C46}"/>
    <cellStyle name="20% - Accent5 2 2 3 7 2" xfId="17384" xr:uid="{CE62A638-FD96-4BAD-A6FB-82044CDEAB0F}"/>
    <cellStyle name="20% - Accent5 2 2 3 7 3" xfId="28687" xr:uid="{4C64F630-65A7-4A04-9A66-7AE4C833A71E}"/>
    <cellStyle name="20% - Accent5 2 2 3 7 4" xfId="39934" xr:uid="{DAE74285-FDAF-4F3F-85AB-E07A0D2B4B29}"/>
    <cellStyle name="20% - Accent5 2 2 3 7 5" xfId="51173" xr:uid="{3D19781F-57F3-44CE-AFC7-0732AD77A14A}"/>
    <cellStyle name="20% - Accent5 2 2 3 8" xfId="8672" xr:uid="{72726C2B-118D-4D1B-955A-DD1B6F69112B}"/>
    <cellStyle name="20% - Accent5 2 2 3 8 2" xfId="20091" xr:uid="{5709D792-9747-4DAC-AB51-47C3C313FD58}"/>
    <cellStyle name="20% - Accent5 2 2 3 8 3" xfId="31393" xr:uid="{74788B19-310E-4F9B-BDB8-5FF10FB0AA25}"/>
    <cellStyle name="20% - Accent5 2 2 3 8 4" xfId="42640" xr:uid="{EB4F218D-730B-4982-ADBD-2DC33F1652BC}"/>
    <cellStyle name="20% - Accent5 2 2 3 8 5" xfId="53879" xr:uid="{22CAAE2D-2D6C-4A40-8AEF-B6C0ED0F3A1B}"/>
    <cellStyle name="20% - Accent5 2 2 3 9" xfId="11970" xr:uid="{1BBF9B0B-0F9D-4023-99AB-7AC5962CD382}"/>
    <cellStyle name="20% - Accent5 2 2 4" xfId="844" xr:uid="{21007762-4227-4EC0-BDB6-ECAB02EF81BF}"/>
    <cellStyle name="20% - Accent5 2 2 4 10" xfId="46069" xr:uid="{6D32E38B-6101-42C0-B313-641EF9ADC43D}"/>
    <cellStyle name="20% - Accent5 2 2 4 2" xfId="1354" xr:uid="{B2D00FC3-22F0-41D4-8BDA-BAE8A4D14363}"/>
    <cellStyle name="20% - Accent5 2 2 4 2 2" xfId="2692" xr:uid="{7E5CCE3F-F4EB-4286-83C0-9F717BEE4ABC}"/>
    <cellStyle name="20% - Accent5 2 2 4 2 2 2" xfId="5369" xr:uid="{C163988E-1A36-40F6-82C7-70C5719DCFD6}"/>
    <cellStyle name="20% - Accent5 2 2 4 2 2 2 2" xfId="16789" xr:uid="{B5E16D5F-7DFE-428D-A843-FDE2A2BBBC1D}"/>
    <cellStyle name="20% - Accent5 2 2 4 2 2 2 3" xfId="28092" xr:uid="{E649165E-CCB2-4679-AD25-0DDE82702931}"/>
    <cellStyle name="20% - Accent5 2 2 4 2 2 2 4" xfId="39339" xr:uid="{B86D9B15-E841-4B23-AB12-36AB9002543B}"/>
    <cellStyle name="20% - Accent5 2 2 4 2 2 2 5" xfId="50578" xr:uid="{D2633DE5-FB1D-4188-8032-521C95201C7A}"/>
    <cellStyle name="20% - Accent5 2 2 4 2 2 3" xfId="8064" xr:uid="{661D0D99-E5BC-4B88-A445-5918F4579FAA}"/>
    <cellStyle name="20% - Accent5 2 2 4 2 2 3 2" xfId="19483" xr:uid="{F9E1481A-9C2B-4BE5-B014-CE2D2CAE9BD3}"/>
    <cellStyle name="20% - Accent5 2 2 4 2 2 3 3" xfId="30785" xr:uid="{F51042A1-F79B-44DB-9D47-D8C5F33C5774}"/>
    <cellStyle name="20% - Accent5 2 2 4 2 2 3 4" xfId="42032" xr:uid="{7548151D-B24B-41EE-9EDF-56F3AAD71850}"/>
    <cellStyle name="20% - Accent5 2 2 4 2 2 3 5" xfId="53271" xr:uid="{4A5F828B-7BB9-4241-AA76-CB039800CB44}"/>
    <cellStyle name="20% - Accent5 2 2 4 2 2 4" xfId="10770" xr:uid="{EFBFB783-A3E2-4FA2-8FE9-FD353630BBAC}"/>
    <cellStyle name="20% - Accent5 2 2 4 2 2 4 2" xfId="22188" xr:uid="{928134EC-F451-490D-92AB-751FEC4F6E0E}"/>
    <cellStyle name="20% - Accent5 2 2 4 2 2 4 3" xfId="33489" xr:uid="{C381DE58-0F08-4A48-B4E0-4760CCE0C452}"/>
    <cellStyle name="20% - Accent5 2 2 4 2 2 4 4" xfId="44736" xr:uid="{6B510961-5B49-42B0-81F7-F0D2DC276141}"/>
    <cellStyle name="20% - Accent5 2 2 4 2 2 4 5" xfId="55975" xr:uid="{27F7EED9-7C8D-4AC8-B36B-212C73F4DBD9}"/>
    <cellStyle name="20% - Accent5 2 2 4 2 2 5" xfId="14113" xr:uid="{70D8F6E7-C60E-4E40-A31B-1F94A6D01F0F}"/>
    <cellStyle name="20% - Accent5 2 2 4 2 2 6" xfId="25418" xr:uid="{A63FA3A0-8D54-47A7-A8A0-D9FF6647FF94}"/>
    <cellStyle name="20% - Accent5 2 2 4 2 2 7" xfId="36665" xr:uid="{B37986C8-F568-4FDE-B965-018273ECC2E7}"/>
    <cellStyle name="20% - Accent5 2 2 4 2 2 8" xfId="47904" xr:uid="{16DA461C-9A15-4D80-8BF4-567A05C0726B}"/>
    <cellStyle name="20% - Accent5 2 2 4 2 3" xfId="4043" xr:uid="{42623B4D-93DD-4D25-BBE6-0106E755DBEB}"/>
    <cellStyle name="20% - Accent5 2 2 4 2 3 2" xfId="15463" xr:uid="{8BD8749E-2932-4295-802F-2937AF0BF579}"/>
    <cellStyle name="20% - Accent5 2 2 4 2 3 3" xfId="26766" xr:uid="{28BAA3DE-623C-422F-9B50-59C259F2E826}"/>
    <cellStyle name="20% - Accent5 2 2 4 2 3 4" xfId="38013" xr:uid="{9F24A445-18F3-4BB6-8F1D-6941B95835DA}"/>
    <cellStyle name="20% - Accent5 2 2 4 2 3 5" xfId="49252" xr:uid="{78518719-9C9D-4D83-AF09-27881819AADF}"/>
    <cellStyle name="20% - Accent5 2 2 4 2 4" xfId="6732" xr:uid="{89059B30-75DE-4300-A1E3-7834D472DB9A}"/>
    <cellStyle name="20% - Accent5 2 2 4 2 4 2" xfId="18152" xr:uid="{5E26D90C-EFC5-4CAA-AF8C-2D0B54D78273}"/>
    <cellStyle name="20% - Accent5 2 2 4 2 4 3" xfId="29455" xr:uid="{84C48A49-2694-420B-9309-3B5CE5D18753}"/>
    <cellStyle name="20% - Accent5 2 2 4 2 4 4" xfId="40702" xr:uid="{1106097D-875F-47DD-BE16-AA43B6564A7D}"/>
    <cellStyle name="20% - Accent5 2 2 4 2 4 5" xfId="51941" xr:uid="{B197C143-5BA3-40EE-8141-85ADE3892542}"/>
    <cellStyle name="20% - Accent5 2 2 4 2 5" xfId="9438" xr:uid="{FC030B16-0AAF-486F-A5B3-F1EC63912909}"/>
    <cellStyle name="20% - Accent5 2 2 4 2 5 2" xfId="20857" xr:uid="{001634FB-1D9C-4945-A122-B02A7E5295CB}"/>
    <cellStyle name="20% - Accent5 2 2 4 2 5 3" xfId="32159" xr:uid="{0F98CB19-CA76-4F35-8E25-96467E3DD26E}"/>
    <cellStyle name="20% - Accent5 2 2 4 2 5 4" xfId="43406" xr:uid="{CB975043-CC11-4A38-86A3-CAF0F83EBABA}"/>
    <cellStyle name="20% - Accent5 2 2 4 2 5 5" xfId="54645" xr:uid="{967E5195-D4C8-4A3F-AA8E-61FDC81B1BDF}"/>
    <cellStyle name="20% - Accent5 2 2 4 2 6" xfId="12778" xr:uid="{38A1634A-BD4F-457E-B438-3BD2455A6C25}"/>
    <cellStyle name="20% - Accent5 2 2 4 2 7" xfId="24088" xr:uid="{EB5CF6FC-9E84-458A-A003-D9D739792C4C}"/>
    <cellStyle name="20% - Accent5 2 2 4 2 8" xfId="35335" xr:uid="{3AD04B9E-F017-4612-A6B8-C111FC0CF5F2}"/>
    <cellStyle name="20% - Accent5 2 2 4 2 9" xfId="46574" xr:uid="{EE1B5221-B677-415F-83C7-EC664FB24918}"/>
    <cellStyle name="20% - Accent5 2 2 4 3" xfId="2187" xr:uid="{FAB94DC7-0B7E-4E8E-8651-5E897A5BE42E}"/>
    <cellStyle name="20% - Accent5 2 2 4 3 2" xfId="4864" xr:uid="{26ADE927-B128-41DD-9489-57E5A4C9930E}"/>
    <cellStyle name="20% - Accent5 2 2 4 3 2 2" xfId="16284" xr:uid="{D559BE80-66B3-4E27-8D90-604AEEA43815}"/>
    <cellStyle name="20% - Accent5 2 2 4 3 2 3" xfId="27587" xr:uid="{E96B9D7B-93B1-4E8E-B255-7DC17CE70615}"/>
    <cellStyle name="20% - Accent5 2 2 4 3 2 4" xfId="38834" xr:uid="{191A7725-CEA4-4594-AA84-1B0CB1D94501}"/>
    <cellStyle name="20% - Accent5 2 2 4 3 2 5" xfId="50073" xr:uid="{9F70EA7A-159C-4383-ABA8-B9B390283AE1}"/>
    <cellStyle name="20% - Accent5 2 2 4 3 3" xfId="7559" xr:uid="{C5BA7089-5FA3-482C-8201-271EFA9D38BA}"/>
    <cellStyle name="20% - Accent5 2 2 4 3 3 2" xfId="18978" xr:uid="{04E3C5AB-20B8-4E66-87F6-9D511D372A21}"/>
    <cellStyle name="20% - Accent5 2 2 4 3 3 3" xfId="30280" xr:uid="{CD403BF0-A51F-4D43-88C4-EC307DE69D35}"/>
    <cellStyle name="20% - Accent5 2 2 4 3 3 4" xfId="41527" xr:uid="{EB2F04F5-2EDF-4AB7-9C0D-71E08FBFF760}"/>
    <cellStyle name="20% - Accent5 2 2 4 3 3 5" xfId="52766" xr:uid="{2AA134ED-520D-4E8B-A787-109B4C60D9AE}"/>
    <cellStyle name="20% - Accent5 2 2 4 3 4" xfId="10265" xr:uid="{541D95F0-49A9-4D25-A4CF-58D3D52BC732}"/>
    <cellStyle name="20% - Accent5 2 2 4 3 4 2" xfId="21683" xr:uid="{A25B400A-AD18-4158-A977-77287E752734}"/>
    <cellStyle name="20% - Accent5 2 2 4 3 4 3" xfId="32984" xr:uid="{6776C134-5001-4EF9-BDBD-FC81F8FB193C}"/>
    <cellStyle name="20% - Accent5 2 2 4 3 4 4" xfId="44231" xr:uid="{1D2DC16C-5A28-4455-AB9A-3C3AA9B17824}"/>
    <cellStyle name="20% - Accent5 2 2 4 3 4 5" xfId="55470" xr:uid="{10840B10-768D-4B64-8998-26A4FC3A72F0}"/>
    <cellStyle name="20% - Accent5 2 2 4 3 5" xfId="13608" xr:uid="{9F85CA78-3FA6-4CC8-B779-B7A0E6D07753}"/>
    <cellStyle name="20% - Accent5 2 2 4 3 6" xfId="24913" xr:uid="{D3071A08-5478-41C4-98D7-39A0508883B0}"/>
    <cellStyle name="20% - Accent5 2 2 4 3 7" xfId="36160" xr:uid="{ADCB691A-AFE2-4183-8D5F-A1D18EF108E0}"/>
    <cellStyle name="20% - Accent5 2 2 4 3 8" xfId="47399" xr:uid="{CC693742-8DA5-466B-8C8E-088EC0897965}"/>
    <cellStyle name="20% - Accent5 2 2 4 4" xfId="3538" xr:uid="{36853DDF-46FE-4D48-8E3B-5F111C2BF714}"/>
    <cellStyle name="20% - Accent5 2 2 4 4 2" xfId="14958" xr:uid="{1D484A2D-AC74-4E7D-9262-ED79396EACFE}"/>
    <cellStyle name="20% - Accent5 2 2 4 4 3" xfId="26261" xr:uid="{2D01CDE8-C7CC-4F1C-9408-0F660981418B}"/>
    <cellStyle name="20% - Accent5 2 2 4 4 4" xfId="37508" xr:uid="{A7C568DC-FF83-4684-A0CF-2F86B3B4E2CB}"/>
    <cellStyle name="20% - Accent5 2 2 4 4 5" xfId="48747" xr:uid="{3C984B85-54CA-4A7D-BA68-E4419C850FFA}"/>
    <cellStyle name="20% - Accent5 2 2 4 5" xfId="6227" xr:uid="{E2B5948E-80A3-4EC9-8B05-3271864E6CF3}"/>
    <cellStyle name="20% - Accent5 2 2 4 5 2" xfId="17647" xr:uid="{E4D645C5-DCEF-4001-909D-8FB2411138AA}"/>
    <cellStyle name="20% - Accent5 2 2 4 5 3" xfId="28950" xr:uid="{AD2532FB-1957-43AF-9877-A46857947DA0}"/>
    <cellStyle name="20% - Accent5 2 2 4 5 4" xfId="40197" xr:uid="{F2F73F57-E645-4A79-9753-D27D7A480D93}"/>
    <cellStyle name="20% - Accent5 2 2 4 5 5" xfId="51436" xr:uid="{22410F38-9659-4E4B-8E6E-4F231831604E}"/>
    <cellStyle name="20% - Accent5 2 2 4 6" xfId="8933" xr:uid="{358F43ED-2F8E-4AF0-B5A0-EF8E708926C6}"/>
    <cellStyle name="20% - Accent5 2 2 4 6 2" xfId="20352" xr:uid="{DE529B81-48CE-4A8E-9EAA-5B5804DBCB93}"/>
    <cellStyle name="20% - Accent5 2 2 4 6 3" xfId="31654" xr:uid="{55EF31EA-6E9D-4360-895A-A3DA9033E0A6}"/>
    <cellStyle name="20% - Accent5 2 2 4 6 4" xfId="42901" xr:uid="{7F4D6289-A2DB-49B1-AABE-6CABF745D695}"/>
    <cellStyle name="20% - Accent5 2 2 4 6 5" xfId="54140" xr:uid="{DF0D920E-3237-4874-B6CE-34C0DC371A39}"/>
    <cellStyle name="20% - Accent5 2 2 4 7" xfId="12271" xr:uid="{F1C7DECC-AF3A-420F-847B-3483CEB42BE7}"/>
    <cellStyle name="20% - Accent5 2 2 4 8" xfId="23583" xr:uid="{D8AB25BB-8F74-4078-A04A-7C0676E61C1B}"/>
    <cellStyle name="20% - Accent5 2 2 4 9" xfId="34830" xr:uid="{8929F6C2-717A-4867-B37D-E5117EC7B131}"/>
    <cellStyle name="20% - Accent5 2 2 5" xfId="1062" xr:uid="{65F2011C-AAEC-494A-A45A-3EB7218B9E5A}"/>
    <cellStyle name="20% - Accent5 2 2 5 2" xfId="2400" xr:uid="{4C865057-CD62-4422-B999-496EECE328B9}"/>
    <cellStyle name="20% - Accent5 2 2 5 2 2" xfId="5077" xr:uid="{A1C5199B-460F-4FF2-AA61-248F2C4760B6}"/>
    <cellStyle name="20% - Accent5 2 2 5 2 2 2" xfId="16497" xr:uid="{13E52842-A0B3-4D96-B6F5-EF6487BB4944}"/>
    <cellStyle name="20% - Accent5 2 2 5 2 2 3" xfId="27800" xr:uid="{79146416-67C7-4F18-B8B4-DA5B37A34527}"/>
    <cellStyle name="20% - Accent5 2 2 5 2 2 4" xfId="39047" xr:uid="{42E25DBE-E983-4708-90E2-74EE7AF3608C}"/>
    <cellStyle name="20% - Accent5 2 2 5 2 2 5" xfId="50286" xr:uid="{82B97BA4-89FC-4CB0-9CCE-C2BDDAE73D99}"/>
    <cellStyle name="20% - Accent5 2 2 5 2 3" xfId="7772" xr:uid="{030E96CA-28BB-4413-98EA-041E770C104C}"/>
    <cellStyle name="20% - Accent5 2 2 5 2 3 2" xfId="19191" xr:uid="{C1196E34-C781-479D-983A-F4676FE21EA2}"/>
    <cellStyle name="20% - Accent5 2 2 5 2 3 3" xfId="30493" xr:uid="{3A8621C6-E13A-44F7-B480-0440B32660C0}"/>
    <cellStyle name="20% - Accent5 2 2 5 2 3 4" xfId="41740" xr:uid="{82253620-2C95-477B-AD4E-0FBAC7FF3F41}"/>
    <cellStyle name="20% - Accent5 2 2 5 2 3 5" xfId="52979" xr:uid="{0FF799A4-C250-4D8D-9ADB-B0499EED08D2}"/>
    <cellStyle name="20% - Accent5 2 2 5 2 4" xfId="10478" xr:uid="{14E5746E-EB3A-45C6-BBD3-6468761E0FFF}"/>
    <cellStyle name="20% - Accent5 2 2 5 2 4 2" xfId="21896" xr:uid="{2275833E-96A9-4EF2-A5B7-16140EC49436}"/>
    <cellStyle name="20% - Accent5 2 2 5 2 4 3" xfId="33197" xr:uid="{29CC6E56-3CF1-441A-A945-FFCF58B2D70F}"/>
    <cellStyle name="20% - Accent5 2 2 5 2 4 4" xfId="44444" xr:uid="{13020120-1E32-4B39-968C-E3B9C6F53AE9}"/>
    <cellStyle name="20% - Accent5 2 2 5 2 4 5" xfId="55683" xr:uid="{BC5260A8-C6B5-4D67-826D-33298FCBB997}"/>
    <cellStyle name="20% - Accent5 2 2 5 2 5" xfId="13821" xr:uid="{B6525AF9-2DC8-47D2-B627-B9A087AE9169}"/>
    <cellStyle name="20% - Accent5 2 2 5 2 6" xfId="25126" xr:uid="{1A9C0101-34FF-40B2-8C69-9A89EE24543B}"/>
    <cellStyle name="20% - Accent5 2 2 5 2 7" xfId="36373" xr:uid="{A72794EB-A020-49DF-8181-D3C2320426C6}"/>
    <cellStyle name="20% - Accent5 2 2 5 2 8" xfId="47612" xr:uid="{FBA39EA0-513B-480B-8347-5AC2AA8234C4}"/>
    <cellStyle name="20% - Accent5 2 2 5 3" xfId="3751" xr:uid="{F3D21D04-6368-4093-84DF-D74F2EE881EA}"/>
    <cellStyle name="20% - Accent5 2 2 5 3 2" xfId="15171" xr:uid="{4717BD32-13C1-4566-8864-57C2AEA0834F}"/>
    <cellStyle name="20% - Accent5 2 2 5 3 3" xfId="26474" xr:uid="{543D2A65-24B5-4218-AD56-5599E5B292B2}"/>
    <cellStyle name="20% - Accent5 2 2 5 3 4" xfId="37721" xr:uid="{E4D2BA98-1ED8-4A84-805C-FAAC6689D815}"/>
    <cellStyle name="20% - Accent5 2 2 5 3 5" xfId="48960" xr:uid="{C3100619-1758-4092-903B-1A251CAA202D}"/>
    <cellStyle name="20% - Accent5 2 2 5 4" xfId="6440" xr:uid="{CB7B2743-203D-40F6-86F6-3CDA7634A3DF}"/>
    <cellStyle name="20% - Accent5 2 2 5 4 2" xfId="17860" xr:uid="{CAE8C659-56B3-40F8-8A47-E98788542BB4}"/>
    <cellStyle name="20% - Accent5 2 2 5 4 3" xfId="29163" xr:uid="{2D929A95-ACD9-40B3-A34F-FF36FBC88519}"/>
    <cellStyle name="20% - Accent5 2 2 5 4 4" xfId="40410" xr:uid="{797D0447-C7DA-4C90-8569-8F4CE7C6D396}"/>
    <cellStyle name="20% - Accent5 2 2 5 4 5" xfId="51649" xr:uid="{449DF147-6EC2-4E04-A75F-0ACCC935FBAD}"/>
    <cellStyle name="20% - Accent5 2 2 5 5" xfId="9146" xr:uid="{F2A834FD-4764-4AA7-A4E3-2635049FD292}"/>
    <cellStyle name="20% - Accent5 2 2 5 5 2" xfId="20565" xr:uid="{0F3B6EC2-9928-4305-874D-CF9CBC48344F}"/>
    <cellStyle name="20% - Accent5 2 2 5 5 3" xfId="31867" xr:uid="{38F972C4-30BD-4DE0-BAF2-97C8BA5DD992}"/>
    <cellStyle name="20% - Accent5 2 2 5 5 4" xfId="43114" xr:uid="{A4F50D91-0F3B-4017-85EC-4CFEAA204EF3}"/>
    <cellStyle name="20% - Accent5 2 2 5 5 5" xfId="54353" xr:uid="{7EBB1551-6931-4528-826F-C1B1538CE23C}"/>
    <cellStyle name="20% - Accent5 2 2 5 6" xfId="12486" xr:uid="{ED35138D-0009-4ED6-9B0B-36B1A5C88B46}"/>
    <cellStyle name="20% - Accent5 2 2 5 7" xfId="23796" xr:uid="{9E1E285D-B64B-42E5-960E-1B55A15F800E}"/>
    <cellStyle name="20% - Accent5 2 2 5 8" xfId="35043" xr:uid="{5289CB9B-83D0-4B34-974B-6CCD6B0CB933}"/>
    <cellStyle name="20% - Accent5 2 2 5 9" xfId="46282" xr:uid="{245927A6-122D-435C-92A3-E3701AC61EB8}"/>
    <cellStyle name="20% - Accent5 2 2 6" xfId="1622" xr:uid="{321DEAD7-3BD6-4136-A585-C0AE16C90D9B}"/>
    <cellStyle name="20% - Accent5 2 2 6 2" xfId="2958" xr:uid="{A0125F1C-AD4A-41E7-AB7D-F1FDA0EC4638}"/>
    <cellStyle name="20% - Accent5 2 2 6 2 2" xfId="5635" xr:uid="{35393D19-9ED5-4F8E-8E51-477066BD9D20}"/>
    <cellStyle name="20% - Accent5 2 2 6 2 2 2" xfId="17055" xr:uid="{96D50739-5DAA-40D7-8C18-BCE1B1CA456D}"/>
    <cellStyle name="20% - Accent5 2 2 6 2 2 3" xfId="28358" xr:uid="{F2A5A292-E09A-481B-9302-7A462601F141}"/>
    <cellStyle name="20% - Accent5 2 2 6 2 2 4" xfId="39605" xr:uid="{A2004C3A-024E-4ECE-828C-9022318E10BB}"/>
    <cellStyle name="20% - Accent5 2 2 6 2 2 5" xfId="50844" xr:uid="{E8D1236E-5F3A-4EE1-B254-57A4C1EF886B}"/>
    <cellStyle name="20% - Accent5 2 2 6 2 3" xfId="8330" xr:uid="{94E4AD09-A1F0-4803-BEF3-E73550B36398}"/>
    <cellStyle name="20% - Accent5 2 2 6 2 3 2" xfId="19749" xr:uid="{0C747A9C-9141-4DD9-BEF4-AD9CF83EF4C2}"/>
    <cellStyle name="20% - Accent5 2 2 6 2 3 3" xfId="31051" xr:uid="{7696F373-8D77-410B-BDA0-AA3A0FEBF1B5}"/>
    <cellStyle name="20% - Accent5 2 2 6 2 3 4" xfId="42298" xr:uid="{A0C92571-74D1-4050-83F5-D5B67F6800F2}"/>
    <cellStyle name="20% - Accent5 2 2 6 2 3 5" xfId="53537" xr:uid="{8E6DAECF-DC14-4E3C-8FAE-0020BBB262D0}"/>
    <cellStyle name="20% - Accent5 2 2 6 2 4" xfId="11036" xr:uid="{435E48C9-D795-4A12-A5CD-6BE0829ED896}"/>
    <cellStyle name="20% - Accent5 2 2 6 2 4 2" xfId="22454" xr:uid="{3036DB51-AA55-4435-B96D-6FF32F6C296E}"/>
    <cellStyle name="20% - Accent5 2 2 6 2 4 3" xfId="33755" xr:uid="{D52821F4-D2FB-4F2E-A186-9169BA3D2980}"/>
    <cellStyle name="20% - Accent5 2 2 6 2 4 4" xfId="45002" xr:uid="{F1B09AA0-6223-4415-A774-8BA2ED28D78B}"/>
    <cellStyle name="20% - Accent5 2 2 6 2 4 5" xfId="56241" xr:uid="{1739D940-64F1-49C0-BE6E-A87321580D63}"/>
    <cellStyle name="20% - Accent5 2 2 6 2 5" xfId="14379" xr:uid="{F80F9264-57AB-49A9-BCCA-6B6D0C48CCC5}"/>
    <cellStyle name="20% - Accent5 2 2 6 2 6" xfId="25684" xr:uid="{FA431A19-4B5C-4520-81F1-5CD6C2D0B48F}"/>
    <cellStyle name="20% - Accent5 2 2 6 2 7" xfId="36931" xr:uid="{E50CD3A1-1149-4D40-B66E-616B6B712990}"/>
    <cellStyle name="20% - Accent5 2 2 6 2 8" xfId="48170" xr:uid="{13A4B480-9A18-46DE-8334-590F1C492002}"/>
    <cellStyle name="20% - Accent5 2 2 6 3" xfId="4309" xr:uid="{7E5F1BC9-198A-4C0E-ACC1-B1BE48F62846}"/>
    <cellStyle name="20% - Accent5 2 2 6 3 2" xfId="15729" xr:uid="{50653269-3740-4A4F-955F-DE0817C3653C}"/>
    <cellStyle name="20% - Accent5 2 2 6 3 3" xfId="27032" xr:uid="{3C88E970-0974-4F8B-AB06-7F4B857929CE}"/>
    <cellStyle name="20% - Accent5 2 2 6 3 4" xfId="38279" xr:uid="{5803DCD5-D651-4562-B000-3FEC5625FE94}"/>
    <cellStyle name="20% - Accent5 2 2 6 3 5" xfId="49518" xr:uid="{D5BA6997-5D64-41B7-B870-FC4617C8C02E}"/>
    <cellStyle name="20% - Accent5 2 2 6 4" xfId="6998" xr:uid="{8CBBD490-87B1-47F2-80F2-36DFD4BC3FC4}"/>
    <cellStyle name="20% - Accent5 2 2 6 4 2" xfId="18418" xr:uid="{E2E3E492-027B-4A6A-8436-688889A3255F}"/>
    <cellStyle name="20% - Accent5 2 2 6 4 3" xfId="29721" xr:uid="{84680DBB-D827-406D-9393-E1F9073D977D}"/>
    <cellStyle name="20% - Accent5 2 2 6 4 4" xfId="40968" xr:uid="{08F729E7-BD21-46CE-ACE6-4C40E691AA90}"/>
    <cellStyle name="20% - Accent5 2 2 6 4 5" xfId="52207" xr:uid="{60B3B174-99DC-49B4-85E0-4E966B6D38BA}"/>
    <cellStyle name="20% - Accent5 2 2 6 5" xfId="9704" xr:uid="{8CBD295B-3E3C-424A-95A0-5A3C14E9474C}"/>
    <cellStyle name="20% - Accent5 2 2 6 5 2" xfId="21123" xr:uid="{DDC3830A-B528-49A1-AD84-DBC3128F8FC5}"/>
    <cellStyle name="20% - Accent5 2 2 6 5 3" xfId="32425" xr:uid="{DADE1B4F-545E-413F-BE53-8D4868890D25}"/>
    <cellStyle name="20% - Accent5 2 2 6 5 4" xfId="43672" xr:uid="{6F289D3D-A54E-4B76-93DE-D9850FC0721E}"/>
    <cellStyle name="20% - Accent5 2 2 6 5 5" xfId="54911" xr:uid="{D604D96D-277E-4A91-BEB5-FCD520B1DB29}"/>
    <cellStyle name="20% - Accent5 2 2 6 6" xfId="13045" xr:uid="{D0E3352E-2ADF-4319-B920-753E82B04381}"/>
    <cellStyle name="20% - Accent5 2 2 6 7" xfId="24354" xr:uid="{3138C68B-8B85-49A4-8F07-7057003199C8}"/>
    <cellStyle name="20% - Accent5 2 2 6 8" xfId="35601" xr:uid="{BC646615-26D9-4213-AADD-8A71607CF0FD}"/>
    <cellStyle name="20% - Accent5 2 2 6 9" xfId="46840" xr:uid="{027321F1-EE4C-4425-A0A9-7424E6483BBC}"/>
    <cellStyle name="20% - Accent5 2 2 7" xfId="1931" xr:uid="{876158D8-A9AE-4465-9505-0F9FDA699714}"/>
    <cellStyle name="20% - Accent5 2 2 7 2" xfId="4607" xr:uid="{77802F25-D352-40D7-96CC-15B48A34B50D}"/>
    <cellStyle name="20% - Accent5 2 2 7 2 2" xfId="16027" xr:uid="{155A6A11-12F2-413F-89AC-2CEEDA4BAACF}"/>
    <cellStyle name="20% - Accent5 2 2 7 2 3" xfId="27330" xr:uid="{59FA5D5C-1F38-4D6F-BC37-E3F9275BE989}"/>
    <cellStyle name="20% - Accent5 2 2 7 2 4" xfId="38577" xr:uid="{E32F79DE-09EC-445A-8D4B-FE2543CC2B03}"/>
    <cellStyle name="20% - Accent5 2 2 7 2 5" xfId="49816" xr:uid="{79147057-1813-46C2-A94A-FA8451716552}"/>
    <cellStyle name="20% - Accent5 2 2 7 3" xfId="7305" xr:uid="{CC586BD6-90D8-4E42-9607-1929480E3776}"/>
    <cellStyle name="20% - Accent5 2 2 7 3 2" xfId="18724" xr:uid="{259752CA-7A07-4BAD-B9DB-3660A101AF4C}"/>
    <cellStyle name="20% - Accent5 2 2 7 3 3" xfId="30026" xr:uid="{0577097F-3C18-4BC8-9992-0DB37E47A1B2}"/>
    <cellStyle name="20% - Accent5 2 2 7 3 4" xfId="41273" xr:uid="{C53A0876-5D73-41C4-ABDF-F75F393FA4D7}"/>
    <cellStyle name="20% - Accent5 2 2 7 3 5" xfId="52512" xr:uid="{2DC86B07-62A3-4986-81B3-5D07431069A4}"/>
    <cellStyle name="20% - Accent5 2 2 7 4" xfId="10011" xr:uid="{DE56D468-24B9-4BF4-B516-12E5B35E63F4}"/>
    <cellStyle name="20% - Accent5 2 2 7 4 2" xfId="21429" xr:uid="{15723D0C-603E-4987-9D04-2B6A11447D11}"/>
    <cellStyle name="20% - Accent5 2 2 7 4 3" xfId="32730" xr:uid="{A4C17C38-E93F-4193-BA6D-30175F7C11F8}"/>
    <cellStyle name="20% - Accent5 2 2 7 4 4" xfId="43977" xr:uid="{BB2FBA5C-36B8-4C9E-8777-A4CC2DE81F80}"/>
    <cellStyle name="20% - Accent5 2 2 7 4 5" xfId="55216" xr:uid="{EE12B163-7F03-496E-885E-97E901B22F06}"/>
    <cellStyle name="20% - Accent5 2 2 7 5" xfId="13353" xr:uid="{9724437C-1FF3-4C8C-9485-519B48DC0040}"/>
    <cellStyle name="20% - Accent5 2 2 7 6" xfId="24659" xr:uid="{E96CB305-5A17-4CE2-843F-FF0496B49829}"/>
    <cellStyle name="20% - Accent5 2 2 7 7" xfId="35906" xr:uid="{AA7B1033-EF66-47B3-B599-C5C163AC3ACA}"/>
    <cellStyle name="20% - Accent5 2 2 7 8" xfId="47145" xr:uid="{FA9F559D-6BED-44F5-906C-73CEC4C605BF}"/>
    <cellStyle name="20% - Accent5 2 2 8" xfId="3246" xr:uid="{1CE7FB9F-66A5-419A-AF52-335910214403}"/>
    <cellStyle name="20% - Accent5 2 2 8 2" xfId="14666" xr:uid="{85257A54-610A-4AF3-A766-5D9193A5965B}"/>
    <cellStyle name="20% - Accent5 2 2 8 3" xfId="25969" xr:uid="{110B71AA-EC63-46F3-8351-760777FF475E}"/>
    <cellStyle name="20% - Accent5 2 2 8 4" xfId="37216" xr:uid="{1660245A-CBDE-44C8-BCC7-81C304A5E702}"/>
    <cellStyle name="20% - Accent5 2 2 8 5" xfId="48455" xr:uid="{7E4E725F-EBBD-4A7B-99F9-B077970D40C2}"/>
    <cellStyle name="20% - Accent5 2 2 9" xfId="5961" xr:uid="{2B5CF582-90EE-4AFB-BBD1-2A7A7DE0ADC7}"/>
    <cellStyle name="20% - Accent5 2 2 9 2" xfId="17381" xr:uid="{04653A59-02D0-4D0A-BFAD-383E0514E649}"/>
    <cellStyle name="20% - Accent5 2 2 9 3" xfId="28684" xr:uid="{33DD49BB-599B-4B6C-9F02-2ED372055D16}"/>
    <cellStyle name="20% - Accent5 2 2 9 4" xfId="39931" xr:uid="{6CF2615F-ACB6-4FF1-B302-1007ED3ABA29}"/>
    <cellStyle name="20% - Accent5 2 2 9 5" xfId="51170" xr:uid="{06EE57C1-BE46-4437-AA37-395FBC38C1CC}"/>
    <cellStyle name="20% - Accent5 2 3" xfId="228" xr:uid="{AB8575E6-31D2-4B4B-A418-1BA7BEC3E233}"/>
    <cellStyle name="20% - Accent5 2 3 10" xfId="11971" xr:uid="{7AECC001-FD90-42F0-80CB-E175D0785064}"/>
    <cellStyle name="20% - Accent5 2 3 11" xfId="23329" xr:uid="{CBD5EEDD-457F-4840-A748-54E46E8B2116}"/>
    <cellStyle name="20% - Accent5 2 3 12" xfId="34576" xr:uid="{C5C9931F-96E5-4B89-A991-046CAC11496F}"/>
    <cellStyle name="20% - Accent5 2 3 13" xfId="45815" xr:uid="{2FBB0D94-502C-4589-9135-5A9FC60360F1}"/>
    <cellStyle name="20% - Accent5 2 3 2" xfId="229" xr:uid="{64484609-BDE5-4FF5-9EE8-F8C4D44F1626}"/>
    <cellStyle name="20% - Accent5 2 3 2 10" xfId="23330" xr:uid="{049115C4-B813-42B0-A7F8-0499315DE2AE}"/>
    <cellStyle name="20% - Accent5 2 3 2 11" xfId="34577" xr:uid="{A5F02C82-8F7F-44C9-A5C8-989172E3B434}"/>
    <cellStyle name="20% - Accent5 2 3 2 12" xfId="45816" xr:uid="{F929777F-1A94-438A-A236-7460C648855B}"/>
    <cellStyle name="20% - Accent5 2 3 2 2" xfId="849" xr:uid="{5DBD4BC0-FA8D-4ADB-B412-A9B98D48D45C}"/>
    <cellStyle name="20% - Accent5 2 3 2 2 10" xfId="46074" xr:uid="{AA48DAA8-F67A-4309-95A5-DE565260088B}"/>
    <cellStyle name="20% - Accent5 2 3 2 2 2" xfId="1359" xr:uid="{408B66B0-C5CB-469C-9D2C-C189DAF80B05}"/>
    <cellStyle name="20% - Accent5 2 3 2 2 2 2" xfId="2697" xr:uid="{CE58CCCD-6DA5-4BD4-955C-1021DE134F41}"/>
    <cellStyle name="20% - Accent5 2 3 2 2 2 2 2" xfId="5374" xr:uid="{57FE19C6-F3B9-489D-8CA7-10EDFFCF105A}"/>
    <cellStyle name="20% - Accent5 2 3 2 2 2 2 2 2" xfId="16794" xr:uid="{03E29CB3-4A9B-4420-9468-EDC39668FC08}"/>
    <cellStyle name="20% - Accent5 2 3 2 2 2 2 2 3" xfId="28097" xr:uid="{5224B18E-391E-479A-A749-C93EA35E965B}"/>
    <cellStyle name="20% - Accent5 2 3 2 2 2 2 2 4" xfId="39344" xr:uid="{37DB246D-89CA-4349-BD4F-4AB404A9545D}"/>
    <cellStyle name="20% - Accent5 2 3 2 2 2 2 2 5" xfId="50583" xr:uid="{46F2086B-D9AA-44A2-ADCB-0A56DD0B2C28}"/>
    <cellStyle name="20% - Accent5 2 3 2 2 2 2 3" xfId="8069" xr:uid="{806835AD-C5CF-47EB-B876-463CD77D3AB8}"/>
    <cellStyle name="20% - Accent5 2 3 2 2 2 2 3 2" xfId="19488" xr:uid="{98A33C7C-83ED-4A52-BD32-05B21709956C}"/>
    <cellStyle name="20% - Accent5 2 3 2 2 2 2 3 3" xfId="30790" xr:uid="{B91ED17A-98BB-4D68-AEB8-B872740AA613}"/>
    <cellStyle name="20% - Accent5 2 3 2 2 2 2 3 4" xfId="42037" xr:uid="{1723E8A4-F21A-400E-8DCE-4D5D98EB5B85}"/>
    <cellStyle name="20% - Accent5 2 3 2 2 2 2 3 5" xfId="53276" xr:uid="{419AA76D-F6B4-461E-A3B5-8933D5E7A7BE}"/>
    <cellStyle name="20% - Accent5 2 3 2 2 2 2 4" xfId="10775" xr:uid="{30F676F4-FF1A-4971-9270-900B4C26E71E}"/>
    <cellStyle name="20% - Accent5 2 3 2 2 2 2 4 2" xfId="22193" xr:uid="{1D3B0D33-36ED-4901-AD0D-3C7D6F0FD51C}"/>
    <cellStyle name="20% - Accent5 2 3 2 2 2 2 4 3" xfId="33494" xr:uid="{9B3B6E60-FCCD-4E49-BF36-6E243DC1A8AC}"/>
    <cellStyle name="20% - Accent5 2 3 2 2 2 2 4 4" xfId="44741" xr:uid="{3941024B-B6D2-451C-9318-8E5071922CCE}"/>
    <cellStyle name="20% - Accent5 2 3 2 2 2 2 4 5" xfId="55980" xr:uid="{279004D1-0465-4C02-BE51-23730FB90FE8}"/>
    <cellStyle name="20% - Accent5 2 3 2 2 2 2 5" xfId="14118" xr:uid="{2513AC49-3829-45B9-A37B-24D1A1261C3B}"/>
    <cellStyle name="20% - Accent5 2 3 2 2 2 2 6" xfId="25423" xr:uid="{38076B5A-24D3-4475-8354-93B027132D4F}"/>
    <cellStyle name="20% - Accent5 2 3 2 2 2 2 7" xfId="36670" xr:uid="{D25C4B9E-90BF-426A-ADB2-A29206F22210}"/>
    <cellStyle name="20% - Accent5 2 3 2 2 2 2 8" xfId="47909" xr:uid="{FFA1EDEF-EB52-4CA2-B461-F0BD0FADEC96}"/>
    <cellStyle name="20% - Accent5 2 3 2 2 2 3" xfId="4048" xr:uid="{EFC303EC-A86C-4F06-9BE1-11FBB0664141}"/>
    <cellStyle name="20% - Accent5 2 3 2 2 2 3 2" xfId="15468" xr:uid="{29904148-BE04-4B05-B6B9-AB0C0E60D81A}"/>
    <cellStyle name="20% - Accent5 2 3 2 2 2 3 3" xfId="26771" xr:uid="{C16F2648-8869-481A-97AA-48E32A9C81DF}"/>
    <cellStyle name="20% - Accent5 2 3 2 2 2 3 4" xfId="38018" xr:uid="{0B7A0CB0-B3D5-4C5B-8F7F-17F031AA0DF0}"/>
    <cellStyle name="20% - Accent5 2 3 2 2 2 3 5" xfId="49257" xr:uid="{13F07994-DA8F-42A8-BA7E-2AA3D078DAC8}"/>
    <cellStyle name="20% - Accent5 2 3 2 2 2 4" xfId="6737" xr:uid="{FDEC20B6-43B4-493B-A2D8-C94E94C3F98B}"/>
    <cellStyle name="20% - Accent5 2 3 2 2 2 4 2" xfId="18157" xr:uid="{D9626410-DDE8-4874-B9D3-AB199FDDC5A4}"/>
    <cellStyle name="20% - Accent5 2 3 2 2 2 4 3" xfId="29460" xr:uid="{8DDA5E99-9EDB-468A-935D-D9DB27FBFD9A}"/>
    <cellStyle name="20% - Accent5 2 3 2 2 2 4 4" xfId="40707" xr:uid="{59DA49DB-A90E-4D46-9657-867A45844986}"/>
    <cellStyle name="20% - Accent5 2 3 2 2 2 4 5" xfId="51946" xr:uid="{15F0641C-FD2B-43DF-8913-49AF118086DB}"/>
    <cellStyle name="20% - Accent5 2 3 2 2 2 5" xfId="9443" xr:uid="{C0B3ABF1-7327-4BB3-869F-678593120850}"/>
    <cellStyle name="20% - Accent5 2 3 2 2 2 5 2" xfId="20862" xr:uid="{D1F656DE-0952-4062-AFF8-59B02B588F4D}"/>
    <cellStyle name="20% - Accent5 2 3 2 2 2 5 3" xfId="32164" xr:uid="{2550ABBA-2F00-4761-83E3-91AAE6E14077}"/>
    <cellStyle name="20% - Accent5 2 3 2 2 2 5 4" xfId="43411" xr:uid="{703C186E-4833-4667-AE49-EAAD175023DF}"/>
    <cellStyle name="20% - Accent5 2 3 2 2 2 5 5" xfId="54650" xr:uid="{3A77D019-263D-4493-9B78-0A59A5D8A37B}"/>
    <cellStyle name="20% - Accent5 2 3 2 2 2 6" xfId="12783" xr:uid="{EF21DD2D-A2EB-4105-A0D1-92F5A6744BB4}"/>
    <cellStyle name="20% - Accent5 2 3 2 2 2 7" xfId="24093" xr:uid="{9AFE5902-3021-4965-8993-682280609342}"/>
    <cellStyle name="20% - Accent5 2 3 2 2 2 8" xfId="35340" xr:uid="{77DC0A8F-2790-4CCE-B4CA-AEE9B991D7A2}"/>
    <cellStyle name="20% - Accent5 2 3 2 2 2 9" xfId="46579" xr:uid="{F9B241BB-1972-42F2-B213-B59C4E82B43D}"/>
    <cellStyle name="20% - Accent5 2 3 2 2 3" xfId="2192" xr:uid="{E5262748-D23C-41EC-A8C7-9E75B5251651}"/>
    <cellStyle name="20% - Accent5 2 3 2 2 3 2" xfId="4869" xr:uid="{491B4D96-9054-489F-80C2-8E34CEA07AD3}"/>
    <cellStyle name="20% - Accent5 2 3 2 2 3 2 2" xfId="16289" xr:uid="{0345783F-32F1-4F88-A27A-E296DEB62782}"/>
    <cellStyle name="20% - Accent5 2 3 2 2 3 2 3" xfId="27592" xr:uid="{34C166EC-C572-4F74-9D22-3223A58BE754}"/>
    <cellStyle name="20% - Accent5 2 3 2 2 3 2 4" xfId="38839" xr:uid="{340BE648-90B0-4BC8-93B8-252829547375}"/>
    <cellStyle name="20% - Accent5 2 3 2 2 3 2 5" xfId="50078" xr:uid="{ECEABC5E-D8BC-49C3-86AF-FCDD55D47803}"/>
    <cellStyle name="20% - Accent5 2 3 2 2 3 3" xfId="7564" xr:uid="{B5B1F02A-2198-4E4D-B8BC-E65C05C19FB5}"/>
    <cellStyle name="20% - Accent5 2 3 2 2 3 3 2" xfId="18983" xr:uid="{746BA4BF-BD18-431C-AB91-98A7CD39E8B3}"/>
    <cellStyle name="20% - Accent5 2 3 2 2 3 3 3" xfId="30285" xr:uid="{1656CEE5-F0E8-4020-809D-535771D3FF30}"/>
    <cellStyle name="20% - Accent5 2 3 2 2 3 3 4" xfId="41532" xr:uid="{A1CB1D30-201A-4D0E-AC84-71F683AF5BE0}"/>
    <cellStyle name="20% - Accent5 2 3 2 2 3 3 5" xfId="52771" xr:uid="{66E461F9-B187-4970-B7E2-D25D84BF4A9A}"/>
    <cellStyle name="20% - Accent5 2 3 2 2 3 4" xfId="10270" xr:uid="{F4F443E8-F773-4AE4-B324-47F6726F0D8D}"/>
    <cellStyle name="20% - Accent5 2 3 2 2 3 4 2" xfId="21688" xr:uid="{1A547957-2A66-4CF8-AEA6-E1CE24708FDE}"/>
    <cellStyle name="20% - Accent5 2 3 2 2 3 4 3" xfId="32989" xr:uid="{7A6DD58F-7B72-40E3-8850-1015614A2863}"/>
    <cellStyle name="20% - Accent5 2 3 2 2 3 4 4" xfId="44236" xr:uid="{925E30F1-4058-4CB3-BAAC-2451285DC16E}"/>
    <cellStyle name="20% - Accent5 2 3 2 2 3 4 5" xfId="55475" xr:uid="{137FBC1F-1257-4BA9-BC24-5970C2394AFE}"/>
    <cellStyle name="20% - Accent5 2 3 2 2 3 5" xfId="13613" xr:uid="{116F60AF-7F7C-48DD-80F9-CDCD78EDBEE5}"/>
    <cellStyle name="20% - Accent5 2 3 2 2 3 6" xfId="24918" xr:uid="{18B9EB2E-3BC9-400B-BF0A-1A4299E8780F}"/>
    <cellStyle name="20% - Accent5 2 3 2 2 3 7" xfId="36165" xr:uid="{BFCCC7AE-B92F-4047-A6B9-054AFD928E31}"/>
    <cellStyle name="20% - Accent5 2 3 2 2 3 8" xfId="47404" xr:uid="{288A0DCE-2B7B-4CC0-A0A3-EEE3FB09EA46}"/>
    <cellStyle name="20% - Accent5 2 3 2 2 4" xfId="3543" xr:uid="{3C872A36-1E3E-4B1B-817B-9E09AA201800}"/>
    <cellStyle name="20% - Accent5 2 3 2 2 4 2" xfId="14963" xr:uid="{2D02480C-5216-4608-9E83-81ABF39AE0B8}"/>
    <cellStyle name="20% - Accent5 2 3 2 2 4 3" xfId="26266" xr:uid="{F5839917-A9D0-4F4F-8ECA-6202FDE492A9}"/>
    <cellStyle name="20% - Accent5 2 3 2 2 4 4" xfId="37513" xr:uid="{F057D2F2-A22A-459B-9FB9-B571BA1918FB}"/>
    <cellStyle name="20% - Accent5 2 3 2 2 4 5" xfId="48752" xr:uid="{68FDFF46-9832-4EE9-AFD2-FA2C1EC0CCEF}"/>
    <cellStyle name="20% - Accent5 2 3 2 2 5" xfId="6232" xr:uid="{8E7E5BC6-47F9-4DF5-8D8F-3C9B78C0954F}"/>
    <cellStyle name="20% - Accent5 2 3 2 2 5 2" xfId="17652" xr:uid="{EA8B133D-A5FE-403F-9783-E7056A1C0CAE}"/>
    <cellStyle name="20% - Accent5 2 3 2 2 5 3" xfId="28955" xr:uid="{A549615A-4FB4-43F6-8112-75F99A15636B}"/>
    <cellStyle name="20% - Accent5 2 3 2 2 5 4" xfId="40202" xr:uid="{191B1A25-6E9A-4883-B379-DAD26F49F473}"/>
    <cellStyle name="20% - Accent5 2 3 2 2 5 5" xfId="51441" xr:uid="{912F6784-FAD9-428C-BD07-C55C30FAC5A9}"/>
    <cellStyle name="20% - Accent5 2 3 2 2 6" xfId="8938" xr:uid="{2E616E0A-0E23-48F9-BA96-3A0086532C50}"/>
    <cellStyle name="20% - Accent5 2 3 2 2 6 2" xfId="20357" xr:uid="{47FAA753-7E55-4D89-8FD7-5FD179EB4EE1}"/>
    <cellStyle name="20% - Accent5 2 3 2 2 6 3" xfId="31659" xr:uid="{9179E3EF-31A5-4A81-8F06-B3824D1B9E2C}"/>
    <cellStyle name="20% - Accent5 2 3 2 2 6 4" xfId="42906" xr:uid="{9B746280-206E-4DFE-856A-83248DFEB15B}"/>
    <cellStyle name="20% - Accent5 2 3 2 2 6 5" xfId="54145" xr:uid="{5AB157E2-2996-4E98-AB0B-8BF274EB08F3}"/>
    <cellStyle name="20% - Accent5 2 3 2 2 7" xfId="12276" xr:uid="{368FA02A-1D90-491E-A2AE-12DDA7720E20}"/>
    <cellStyle name="20% - Accent5 2 3 2 2 8" xfId="23588" xr:uid="{80B5B057-E228-4078-8362-6A992B2B74D9}"/>
    <cellStyle name="20% - Accent5 2 3 2 2 9" xfId="34835" xr:uid="{BE1E8CDD-2D86-468D-BF85-EBB09ED86A64}"/>
    <cellStyle name="20% - Accent5 2 3 2 3" xfId="1233" xr:uid="{AB770F55-CE38-4028-9E6E-4B0BB1FFE205}"/>
    <cellStyle name="20% - Accent5 2 3 2 3 2" xfId="2571" xr:uid="{EA0A6C17-1079-4E99-B2BC-099CB5543228}"/>
    <cellStyle name="20% - Accent5 2 3 2 3 2 2" xfId="5248" xr:uid="{FB60786D-E33D-4A9B-A9EB-A3ACC202970C}"/>
    <cellStyle name="20% - Accent5 2 3 2 3 2 2 2" xfId="16668" xr:uid="{CEB78C6C-9E4D-4801-BD16-F9A8E5EE8EE6}"/>
    <cellStyle name="20% - Accent5 2 3 2 3 2 2 3" xfId="27971" xr:uid="{F9B17FD2-71E6-4945-806C-6DB34F6E645B}"/>
    <cellStyle name="20% - Accent5 2 3 2 3 2 2 4" xfId="39218" xr:uid="{600B600F-2E01-4E5B-B2DB-792C61F0651D}"/>
    <cellStyle name="20% - Accent5 2 3 2 3 2 2 5" xfId="50457" xr:uid="{AF86FCD2-5D58-4D37-B134-F11F118B6844}"/>
    <cellStyle name="20% - Accent5 2 3 2 3 2 3" xfId="7943" xr:uid="{1D885EE5-4960-438B-B600-6832E2BA32DE}"/>
    <cellStyle name="20% - Accent5 2 3 2 3 2 3 2" xfId="19362" xr:uid="{EB89E24B-DDF1-43A5-BDA3-B1CD5766E997}"/>
    <cellStyle name="20% - Accent5 2 3 2 3 2 3 3" xfId="30664" xr:uid="{40792523-F6A4-48E7-967C-EB4B881BDC00}"/>
    <cellStyle name="20% - Accent5 2 3 2 3 2 3 4" xfId="41911" xr:uid="{F49DA17F-A308-4DCE-94F0-D1C8A4A21C87}"/>
    <cellStyle name="20% - Accent5 2 3 2 3 2 3 5" xfId="53150" xr:uid="{8C9DAD68-8013-4B05-B9D9-9B88791BAFAD}"/>
    <cellStyle name="20% - Accent5 2 3 2 3 2 4" xfId="10649" xr:uid="{EE9D38EB-80E8-4DB3-B694-CEC23185D5D0}"/>
    <cellStyle name="20% - Accent5 2 3 2 3 2 4 2" xfId="22067" xr:uid="{9ECC8A55-79C4-44D0-A81B-49FAD9734F2E}"/>
    <cellStyle name="20% - Accent5 2 3 2 3 2 4 3" xfId="33368" xr:uid="{460C753C-8B4F-4DF8-9748-C2649436C293}"/>
    <cellStyle name="20% - Accent5 2 3 2 3 2 4 4" xfId="44615" xr:uid="{FA48161E-7081-48CB-ABAE-3E7F4835653D}"/>
    <cellStyle name="20% - Accent5 2 3 2 3 2 4 5" xfId="55854" xr:uid="{B219DFC2-8B07-4FF8-BA0B-265EC7828E2D}"/>
    <cellStyle name="20% - Accent5 2 3 2 3 2 5" xfId="13992" xr:uid="{E9B7BC6F-015C-46B0-B10A-6B6A67DA587F}"/>
    <cellStyle name="20% - Accent5 2 3 2 3 2 6" xfId="25297" xr:uid="{0464153B-492B-428A-BD4B-E86A4D1827CD}"/>
    <cellStyle name="20% - Accent5 2 3 2 3 2 7" xfId="36544" xr:uid="{589FDEFE-17A6-4CDB-B74A-C2C2228EA4D8}"/>
    <cellStyle name="20% - Accent5 2 3 2 3 2 8" xfId="47783" xr:uid="{AA4171E0-A8C2-466F-BB66-AF3B18A2B658}"/>
    <cellStyle name="20% - Accent5 2 3 2 3 3" xfId="3922" xr:uid="{FECB89D2-EE5C-40D4-BEE3-643922842B8A}"/>
    <cellStyle name="20% - Accent5 2 3 2 3 3 2" xfId="15342" xr:uid="{CC865D09-BAA9-4806-A970-509EAF69B848}"/>
    <cellStyle name="20% - Accent5 2 3 2 3 3 3" xfId="26645" xr:uid="{61540B4C-3B60-4851-9EB3-9C605C678C8E}"/>
    <cellStyle name="20% - Accent5 2 3 2 3 3 4" xfId="37892" xr:uid="{5BBC940F-EA48-4658-9DC3-1B6DB770E7AE}"/>
    <cellStyle name="20% - Accent5 2 3 2 3 3 5" xfId="49131" xr:uid="{E3E7EEED-370F-4A4A-B88D-5C568EBC55B3}"/>
    <cellStyle name="20% - Accent5 2 3 2 3 4" xfId="6611" xr:uid="{AB61955D-7B1F-4D78-8F87-5A9DBDB7A837}"/>
    <cellStyle name="20% - Accent5 2 3 2 3 4 2" xfId="18031" xr:uid="{9E7DB9B3-F43B-46C3-A285-2A0129D9EFBB}"/>
    <cellStyle name="20% - Accent5 2 3 2 3 4 3" xfId="29334" xr:uid="{C2AB2A05-2E62-481A-8883-FFC73E4AA38B}"/>
    <cellStyle name="20% - Accent5 2 3 2 3 4 4" xfId="40581" xr:uid="{4DB84965-9F5F-4D31-9A53-F257D7BCED49}"/>
    <cellStyle name="20% - Accent5 2 3 2 3 4 5" xfId="51820" xr:uid="{3BCEF9E0-0E51-44ED-98ED-FF9DE20486FD}"/>
    <cellStyle name="20% - Accent5 2 3 2 3 5" xfId="9317" xr:uid="{C57A5492-BC81-4338-810C-F2E704CEEF41}"/>
    <cellStyle name="20% - Accent5 2 3 2 3 5 2" xfId="20736" xr:uid="{69D9E2CC-B4D6-424C-A549-9EC3AB78E9B4}"/>
    <cellStyle name="20% - Accent5 2 3 2 3 5 3" xfId="32038" xr:uid="{DFCB3D5C-3EEA-4643-94FE-7B74E4E4F0DA}"/>
    <cellStyle name="20% - Accent5 2 3 2 3 5 4" xfId="43285" xr:uid="{9D682557-BEEC-450A-B7E0-55EB50D368C6}"/>
    <cellStyle name="20% - Accent5 2 3 2 3 5 5" xfId="54524" xr:uid="{D0642F6E-5E4E-4353-B2D7-F32781212F46}"/>
    <cellStyle name="20% - Accent5 2 3 2 3 6" xfId="12657" xr:uid="{1BE167DF-4298-48C1-865D-F4C72689B3F3}"/>
    <cellStyle name="20% - Accent5 2 3 2 3 7" xfId="23967" xr:uid="{0A360F9E-A74D-4D09-9001-53DABE7B66B7}"/>
    <cellStyle name="20% - Accent5 2 3 2 3 8" xfId="35214" xr:uid="{5661E937-E285-4863-AFCB-6C9B8EADCED4}"/>
    <cellStyle name="20% - Accent5 2 3 2 3 9" xfId="46453" xr:uid="{4AB76432-AE6A-4792-B80C-75639519DA31}"/>
    <cellStyle name="20% - Accent5 2 3 2 4" xfId="1627" xr:uid="{CCB57A54-DA8A-43C9-AADA-ED90FA70A15B}"/>
    <cellStyle name="20% - Accent5 2 3 2 4 2" xfId="2963" xr:uid="{B98CB704-25FC-4F51-98E9-1271D67AB645}"/>
    <cellStyle name="20% - Accent5 2 3 2 4 2 2" xfId="5640" xr:uid="{37F31BD2-99AB-4199-9824-11B3D8BB0A74}"/>
    <cellStyle name="20% - Accent5 2 3 2 4 2 2 2" xfId="17060" xr:uid="{F4EB27AF-3091-4C4B-A43D-149E70C0D2EF}"/>
    <cellStyle name="20% - Accent5 2 3 2 4 2 2 3" xfId="28363" xr:uid="{D07E893A-9AA7-4325-BB24-DA61F18D37E8}"/>
    <cellStyle name="20% - Accent5 2 3 2 4 2 2 4" xfId="39610" xr:uid="{7845FF3E-85B3-4914-8B5D-CA31D74B77BA}"/>
    <cellStyle name="20% - Accent5 2 3 2 4 2 2 5" xfId="50849" xr:uid="{088DB59E-759C-45A9-BDD4-9F3AA8F1A6A0}"/>
    <cellStyle name="20% - Accent5 2 3 2 4 2 3" xfId="8335" xr:uid="{3C27FB87-CBFE-4389-A041-6B6697935B13}"/>
    <cellStyle name="20% - Accent5 2 3 2 4 2 3 2" xfId="19754" xr:uid="{676276C9-65E1-4CB6-B6BE-6B81BEBEE6C1}"/>
    <cellStyle name="20% - Accent5 2 3 2 4 2 3 3" xfId="31056" xr:uid="{41E4E734-5C66-48C6-A15B-7B2265EAC32E}"/>
    <cellStyle name="20% - Accent5 2 3 2 4 2 3 4" xfId="42303" xr:uid="{DB9B1E41-2D2B-4CB4-BD5B-7EF2708FAE9B}"/>
    <cellStyle name="20% - Accent5 2 3 2 4 2 3 5" xfId="53542" xr:uid="{F912FBB8-DD32-4352-A2DE-ECDBEE22761E}"/>
    <cellStyle name="20% - Accent5 2 3 2 4 2 4" xfId="11041" xr:uid="{7CA79003-0CF5-446B-907B-FFAD2CAC7FC6}"/>
    <cellStyle name="20% - Accent5 2 3 2 4 2 4 2" xfId="22459" xr:uid="{C9DDE664-C9AA-4606-A629-9B5E78B9FED5}"/>
    <cellStyle name="20% - Accent5 2 3 2 4 2 4 3" xfId="33760" xr:uid="{E2847FBD-7CA9-4688-8A99-01E419E99F29}"/>
    <cellStyle name="20% - Accent5 2 3 2 4 2 4 4" xfId="45007" xr:uid="{4D0ACF0C-9572-46B8-AF20-6930A908B295}"/>
    <cellStyle name="20% - Accent5 2 3 2 4 2 4 5" xfId="56246" xr:uid="{3E8E9757-C9F1-4CD5-8BAB-7887872C37CA}"/>
    <cellStyle name="20% - Accent5 2 3 2 4 2 5" xfId="14384" xr:uid="{A1FC5570-F421-4953-A0D3-34C7E1813099}"/>
    <cellStyle name="20% - Accent5 2 3 2 4 2 6" xfId="25689" xr:uid="{7CEF3ED8-5625-4E66-A8A6-3AF0340838FF}"/>
    <cellStyle name="20% - Accent5 2 3 2 4 2 7" xfId="36936" xr:uid="{640D4D89-8078-4B60-BF06-D1980A5D7A2A}"/>
    <cellStyle name="20% - Accent5 2 3 2 4 2 8" xfId="48175" xr:uid="{35D69361-4126-443B-A6D6-601BC0DC3ABB}"/>
    <cellStyle name="20% - Accent5 2 3 2 4 3" xfId="4314" xr:uid="{34506A8C-4132-400E-8255-C465EB8D25CC}"/>
    <cellStyle name="20% - Accent5 2 3 2 4 3 2" xfId="15734" xr:uid="{5C820822-9227-4268-BA22-9557AA2AFC22}"/>
    <cellStyle name="20% - Accent5 2 3 2 4 3 3" xfId="27037" xr:uid="{F85C1A4E-A25F-41C3-A01C-17984C1DD2D5}"/>
    <cellStyle name="20% - Accent5 2 3 2 4 3 4" xfId="38284" xr:uid="{7994912E-AB8F-4B80-A009-8C48297CD7A3}"/>
    <cellStyle name="20% - Accent5 2 3 2 4 3 5" xfId="49523" xr:uid="{F9947669-BC24-4845-BA4F-2584286F0504}"/>
    <cellStyle name="20% - Accent5 2 3 2 4 4" xfId="7003" xr:uid="{EA1FDCEC-7E4B-4630-B751-338997172700}"/>
    <cellStyle name="20% - Accent5 2 3 2 4 4 2" xfId="18423" xr:uid="{D95D6251-3570-46F8-B1C8-1B57A26E413C}"/>
    <cellStyle name="20% - Accent5 2 3 2 4 4 3" xfId="29726" xr:uid="{83B3E9E2-B882-4E29-A000-BCC3D4DC3469}"/>
    <cellStyle name="20% - Accent5 2 3 2 4 4 4" xfId="40973" xr:uid="{A2FC2D5E-AE3F-4ED3-B5A8-E62FE3982844}"/>
    <cellStyle name="20% - Accent5 2 3 2 4 4 5" xfId="52212" xr:uid="{CFD1E7C8-7047-43C3-95C1-016D646062F5}"/>
    <cellStyle name="20% - Accent5 2 3 2 4 5" xfId="9709" xr:uid="{85792B92-9CD3-441E-BA9A-F2B60A5BBDCC}"/>
    <cellStyle name="20% - Accent5 2 3 2 4 5 2" xfId="21128" xr:uid="{6DBCF119-9CFB-4796-A171-4626B898790A}"/>
    <cellStyle name="20% - Accent5 2 3 2 4 5 3" xfId="32430" xr:uid="{CFA769D8-7041-4F2E-857E-605679875FC3}"/>
    <cellStyle name="20% - Accent5 2 3 2 4 5 4" xfId="43677" xr:uid="{25D265D0-1DC2-4BE7-9C16-2C195F55D60C}"/>
    <cellStyle name="20% - Accent5 2 3 2 4 5 5" xfId="54916" xr:uid="{DC0DB7BD-F9D8-40AB-9197-37A8BCAA64D7}"/>
    <cellStyle name="20% - Accent5 2 3 2 4 6" xfId="13050" xr:uid="{F69A2E88-3E54-4DA9-9DB6-F476B91ACDC2}"/>
    <cellStyle name="20% - Accent5 2 3 2 4 7" xfId="24359" xr:uid="{9361049D-9998-4347-A204-292E84892A5B}"/>
    <cellStyle name="20% - Accent5 2 3 2 4 8" xfId="35606" xr:uid="{5F7ACF50-307E-433D-B8A5-39036A6F0ABA}"/>
    <cellStyle name="20% - Accent5 2 3 2 4 9" xfId="46845" xr:uid="{9880E9F7-6111-4FFE-9DB4-DC1271199A4F}"/>
    <cellStyle name="20% - Accent5 2 3 2 5" xfId="1936" xr:uid="{9E7C864C-B183-4047-97EC-DF391B44EEC2}"/>
    <cellStyle name="20% - Accent5 2 3 2 5 2" xfId="4612" xr:uid="{9F2BE2F2-E079-41C1-95F4-5D4F2D57250B}"/>
    <cellStyle name="20% - Accent5 2 3 2 5 2 2" xfId="16032" xr:uid="{6EC008A9-388B-41BD-ABF7-442ADD078F6F}"/>
    <cellStyle name="20% - Accent5 2 3 2 5 2 3" xfId="27335" xr:uid="{FCA75CD1-E275-4390-A6A6-0EF49B1FA2F1}"/>
    <cellStyle name="20% - Accent5 2 3 2 5 2 4" xfId="38582" xr:uid="{D631C8B1-0C61-466F-86DF-5CD7AFEA188E}"/>
    <cellStyle name="20% - Accent5 2 3 2 5 2 5" xfId="49821" xr:uid="{F040C322-A146-491E-9F86-202EB44C8BAF}"/>
    <cellStyle name="20% - Accent5 2 3 2 5 3" xfId="7310" xr:uid="{B0AA2A4C-5FE6-4414-81C7-FE4ABE9E9EEA}"/>
    <cellStyle name="20% - Accent5 2 3 2 5 3 2" xfId="18729" xr:uid="{3E0C5DD7-6261-4EC7-9A7B-BC1B242B13F0}"/>
    <cellStyle name="20% - Accent5 2 3 2 5 3 3" xfId="30031" xr:uid="{7834E00B-E817-44B4-8A15-420B8500B520}"/>
    <cellStyle name="20% - Accent5 2 3 2 5 3 4" xfId="41278" xr:uid="{9876C596-D895-4A7C-B755-86C03E129592}"/>
    <cellStyle name="20% - Accent5 2 3 2 5 3 5" xfId="52517" xr:uid="{2FB4B6FD-201D-4E7E-870A-BF262C387277}"/>
    <cellStyle name="20% - Accent5 2 3 2 5 4" xfId="10016" xr:uid="{8E2331CC-FBB0-4D61-AFE1-6A01721B0DD8}"/>
    <cellStyle name="20% - Accent5 2 3 2 5 4 2" xfId="21434" xr:uid="{3EABDDAE-45F7-455D-A3DA-D241FE4C9B1A}"/>
    <cellStyle name="20% - Accent5 2 3 2 5 4 3" xfId="32735" xr:uid="{6277F0EA-793A-4AF0-83A4-14AE08253270}"/>
    <cellStyle name="20% - Accent5 2 3 2 5 4 4" xfId="43982" xr:uid="{22242B97-C60C-4C27-AE98-7B0368D2684B}"/>
    <cellStyle name="20% - Accent5 2 3 2 5 4 5" xfId="55221" xr:uid="{8E59F3B6-4816-488B-AA89-C985EE386E0F}"/>
    <cellStyle name="20% - Accent5 2 3 2 5 5" xfId="13358" xr:uid="{8A032CEB-8542-4CF5-9AA8-FE3022D3342A}"/>
    <cellStyle name="20% - Accent5 2 3 2 5 6" xfId="24664" xr:uid="{9BB784F1-E26E-4E88-BC73-CAAD9F6E14A5}"/>
    <cellStyle name="20% - Accent5 2 3 2 5 7" xfId="35911" xr:uid="{A9E7CBBF-5825-46BC-8014-082F88B2F460}"/>
    <cellStyle name="20% - Accent5 2 3 2 5 8" xfId="47150" xr:uid="{5FE478CF-7F01-4485-A4D5-EF88D6160773}"/>
    <cellStyle name="20% - Accent5 2 3 2 6" xfId="3417" xr:uid="{CCFF4046-DB52-47DC-A783-DFD4012EC4F6}"/>
    <cellStyle name="20% - Accent5 2 3 2 6 2" xfId="14837" xr:uid="{F0AB6484-8984-476A-960A-743D99BC1D6C}"/>
    <cellStyle name="20% - Accent5 2 3 2 6 3" xfId="26140" xr:uid="{8948087F-542F-4388-A0B8-79AE5EA73DF2}"/>
    <cellStyle name="20% - Accent5 2 3 2 6 4" xfId="37387" xr:uid="{CEA287C0-3F3F-4412-97D5-EA994293D9D5}"/>
    <cellStyle name="20% - Accent5 2 3 2 6 5" xfId="48626" xr:uid="{32AF09CC-07C1-4273-A2B4-45C58F3A233D}"/>
    <cellStyle name="20% - Accent5 2 3 2 7" xfId="5966" xr:uid="{50FBB0C3-7AA2-4A2C-9A01-E272FE1EB960}"/>
    <cellStyle name="20% - Accent5 2 3 2 7 2" xfId="17386" xr:uid="{1678DDCC-3AA6-4494-B4ED-8AEA59FC96A6}"/>
    <cellStyle name="20% - Accent5 2 3 2 7 3" xfId="28689" xr:uid="{0E48345F-DBAC-4577-B234-38BDC8E361C3}"/>
    <cellStyle name="20% - Accent5 2 3 2 7 4" xfId="39936" xr:uid="{AF1B86C1-0E15-4623-B744-DEBB64EC5E04}"/>
    <cellStyle name="20% - Accent5 2 3 2 7 5" xfId="51175" xr:uid="{29BDF558-F2D3-4A65-AEDA-DA15299EECC0}"/>
    <cellStyle name="20% - Accent5 2 3 2 8" xfId="8674" xr:uid="{8BE7840A-29A2-4B8B-BF89-77C08E398062}"/>
    <cellStyle name="20% - Accent5 2 3 2 8 2" xfId="20093" xr:uid="{32037E98-646E-4D8D-AC97-E48ECAE1AC90}"/>
    <cellStyle name="20% - Accent5 2 3 2 8 3" xfId="31395" xr:uid="{3FB70415-F2F5-427B-A9AE-B921ED870705}"/>
    <cellStyle name="20% - Accent5 2 3 2 8 4" xfId="42642" xr:uid="{9EE85D4E-C918-43BF-BCC9-5FDC0E7AD4A8}"/>
    <cellStyle name="20% - Accent5 2 3 2 8 5" xfId="53881" xr:uid="{49903442-CD5E-4341-A7A2-AD61696C3D39}"/>
    <cellStyle name="20% - Accent5 2 3 2 9" xfId="11972" xr:uid="{4FD7302E-41BE-47CB-A231-455E6AE6ADCD}"/>
    <cellStyle name="20% - Accent5 2 3 3" xfId="848" xr:uid="{95AC58E1-B89A-4521-87EB-D27551597752}"/>
    <cellStyle name="20% - Accent5 2 3 3 10" xfId="46073" xr:uid="{5F820A65-2251-457C-8B1F-807649A6BA31}"/>
    <cellStyle name="20% - Accent5 2 3 3 2" xfId="1358" xr:uid="{3FCD88BF-57BC-4C5E-B89C-C32CB10EC3DD}"/>
    <cellStyle name="20% - Accent5 2 3 3 2 2" xfId="2696" xr:uid="{2E37E999-BA93-4720-9415-38F978D9143E}"/>
    <cellStyle name="20% - Accent5 2 3 3 2 2 2" xfId="5373" xr:uid="{D8EAAC03-5846-4738-9CE9-A0A162488558}"/>
    <cellStyle name="20% - Accent5 2 3 3 2 2 2 2" xfId="16793" xr:uid="{04E00B3A-1AD4-4574-B6B3-8B7D2EA2C529}"/>
    <cellStyle name="20% - Accent5 2 3 3 2 2 2 3" xfId="28096" xr:uid="{7ACDA801-D848-469A-9B18-98931C225858}"/>
    <cellStyle name="20% - Accent5 2 3 3 2 2 2 4" xfId="39343" xr:uid="{6F578FC7-BB64-4EFB-9EDE-9CF37FC86615}"/>
    <cellStyle name="20% - Accent5 2 3 3 2 2 2 5" xfId="50582" xr:uid="{8949DC38-2FC2-412D-9E2A-C4B859C911AD}"/>
    <cellStyle name="20% - Accent5 2 3 3 2 2 3" xfId="8068" xr:uid="{93828899-BF8A-4E62-AF36-F30ADD37B632}"/>
    <cellStyle name="20% - Accent5 2 3 3 2 2 3 2" xfId="19487" xr:uid="{1578FDA5-9BD5-4FC4-9CDF-8AE421CC8F88}"/>
    <cellStyle name="20% - Accent5 2 3 3 2 2 3 3" xfId="30789" xr:uid="{2CC0E27F-FE89-4CB8-BFFC-816F10E286F1}"/>
    <cellStyle name="20% - Accent5 2 3 3 2 2 3 4" xfId="42036" xr:uid="{15488212-7DA4-401F-9A93-E48701CCFB72}"/>
    <cellStyle name="20% - Accent5 2 3 3 2 2 3 5" xfId="53275" xr:uid="{81D157B2-2854-4091-AB1E-BD06A552D10C}"/>
    <cellStyle name="20% - Accent5 2 3 3 2 2 4" xfId="10774" xr:uid="{CEAA1F5E-E790-44BD-B776-C596726C8428}"/>
    <cellStyle name="20% - Accent5 2 3 3 2 2 4 2" xfId="22192" xr:uid="{30696C33-1612-4129-8E0F-A4DC987D2F26}"/>
    <cellStyle name="20% - Accent5 2 3 3 2 2 4 3" xfId="33493" xr:uid="{E0E72B22-94AA-4293-A84D-3B96D0A485B4}"/>
    <cellStyle name="20% - Accent5 2 3 3 2 2 4 4" xfId="44740" xr:uid="{D81D4B3E-E12B-410E-9ED7-E01CEA16CF6B}"/>
    <cellStyle name="20% - Accent5 2 3 3 2 2 4 5" xfId="55979" xr:uid="{F09C6F4D-EDFE-487B-B468-FEAE5F01B895}"/>
    <cellStyle name="20% - Accent5 2 3 3 2 2 5" xfId="14117" xr:uid="{8CF16412-C758-477D-935D-2C9B3B102FE6}"/>
    <cellStyle name="20% - Accent5 2 3 3 2 2 6" xfId="25422" xr:uid="{0E470F6A-9E6D-487A-8388-853A3124E250}"/>
    <cellStyle name="20% - Accent5 2 3 3 2 2 7" xfId="36669" xr:uid="{DDB13018-8E79-4EA9-BC1E-BAF1344E1D44}"/>
    <cellStyle name="20% - Accent5 2 3 3 2 2 8" xfId="47908" xr:uid="{12CA04A9-9306-410D-83FC-0412286A3B3C}"/>
    <cellStyle name="20% - Accent5 2 3 3 2 3" xfId="4047" xr:uid="{CC65439F-22A5-4C92-B07D-A7B5D19468EE}"/>
    <cellStyle name="20% - Accent5 2 3 3 2 3 2" xfId="15467" xr:uid="{16A0BE55-7B9A-45A1-9B07-C8075FF16E07}"/>
    <cellStyle name="20% - Accent5 2 3 3 2 3 3" xfId="26770" xr:uid="{7EE15BDA-F139-4314-BD7F-71F5D1278FFD}"/>
    <cellStyle name="20% - Accent5 2 3 3 2 3 4" xfId="38017" xr:uid="{0E25ACE7-97CD-4FD2-BEFE-00ABACBE4E17}"/>
    <cellStyle name="20% - Accent5 2 3 3 2 3 5" xfId="49256" xr:uid="{3BB37F66-97C7-4037-9244-D0613975B23B}"/>
    <cellStyle name="20% - Accent5 2 3 3 2 4" xfId="6736" xr:uid="{C83560F6-CE83-462B-A593-5D4698C477E7}"/>
    <cellStyle name="20% - Accent5 2 3 3 2 4 2" xfId="18156" xr:uid="{F456A3BC-1C7C-456D-BCEC-0C79DA785E54}"/>
    <cellStyle name="20% - Accent5 2 3 3 2 4 3" xfId="29459" xr:uid="{EB4D1F87-19E4-4004-B727-E28D956FEEBA}"/>
    <cellStyle name="20% - Accent5 2 3 3 2 4 4" xfId="40706" xr:uid="{0C83A041-20B4-4847-9DA1-A984CB197315}"/>
    <cellStyle name="20% - Accent5 2 3 3 2 4 5" xfId="51945" xr:uid="{0ECB99E9-D07F-47CF-8AE7-1F676E98CFCC}"/>
    <cellStyle name="20% - Accent5 2 3 3 2 5" xfId="9442" xr:uid="{EE469CA2-88E2-4D12-B1E2-AABAE17C84B7}"/>
    <cellStyle name="20% - Accent5 2 3 3 2 5 2" xfId="20861" xr:uid="{A5908C0D-5C7F-4527-BA80-7F07EF212901}"/>
    <cellStyle name="20% - Accent5 2 3 3 2 5 3" xfId="32163" xr:uid="{716D12CC-D507-4566-8021-196612CD74C0}"/>
    <cellStyle name="20% - Accent5 2 3 3 2 5 4" xfId="43410" xr:uid="{B2C32D10-C3B1-46EF-A96B-8ACDC7F95D1A}"/>
    <cellStyle name="20% - Accent5 2 3 3 2 5 5" xfId="54649" xr:uid="{E845C4F1-7B67-4019-9198-BFA32525B33F}"/>
    <cellStyle name="20% - Accent5 2 3 3 2 6" xfId="12782" xr:uid="{80C6CAE1-0AE4-432A-BC74-59DA125069D9}"/>
    <cellStyle name="20% - Accent5 2 3 3 2 7" xfId="24092" xr:uid="{77A6284C-4F43-48F2-BC69-4FFB00B9B1A7}"/>
    <cellStyle name="20% - Accent5 2 3 3 2 8" xfId="35339" xr:uid="{94C49833-FFAE-4448-8CF1-2833A6DA127C}"/>
    <cellStyle name="20% - Accent5 2 3 3 2 9" xfId="46578" xr:uid="{4D567C5C-D1B5-47E7-B184-7983D5602A7A}"/>
    <cellStyle name="20% - Accent5 2 3 3 3" xfId="2191" xr:uid="{8CE47EB7-8F99-4021-9718-AEA51AA8B067}"/>
    <cellStyle name="20% - Accent5 2 3 3 3 2" xfId="4868" xr:uid="{AB485C61-E0D2-4ABF-BB9F-F87B619D20A7}"/>
    <cellStyle name="20% - Accent5 2 3 3 3 2 2" xfId="16288" xr:uid="{F695968B-4D69-405C-A700-BE1F11E822ED}"/>
    <cellStyle name="20% - Accent5 2 3 3 3 2 3" xfId="27591" xr:uid="{3B8C6794-F69A-471B-BC01-922DBBE9812F}"/>
    <cellStyle name="20% - Accent5 2 3 3 3 2 4" xfId="38838" xr:uid="{56C083B9-41D3-4FBA-9224-539496C3FAB5}"/>
    <cellStyle name="20% - Accent5 2 3 3 3 2 5" xfId="50077" xr:uid="{AA048777-F0E5-4826-A56B-F39493289D7A}"/>
    <cellStyle name="20% - Accent5 2 3 3 3 3" xfId="7563" xr:uid="{139087FF-3059-439E-BC6B-847EF05F674B}"/>
    <cellStyle name="20% - Accent5 2 3 3 3 3 2" xfId="18982" xr:uid="{46C468A3-050B-4EB8-A1FB-60820F66DEE2}"/>
    <cellStyle name="20% - Accent5 2 3 3 3 3 3" xfId="30284" xr:uid="{21FDBD22-494F-4A23-975C-A5D2ABB045FE}"/>
    <cellStyle name="20% - Accent5 2 3 3 3 3 4" xfId="41531" xr:uid="{DDD67A3E-1EFD-491C-8642-E1CE201F0D51}"/>
    <cellStyle name="20% - Accent5 2 3 3 3 3 5" xfId="52770" xr:uid="{CEAAAEAA-A3B9-4ACB-8919-571A06C1FAAA}"/>
    <cellStyle name="20% - Accent5 2 3 3 3 4" xfId="10269" xr:uid="{051089BB-F0FC-4EF0-BF0C-3FD4310A49E3}"/>
    <cellStyle name="20% - Accent5 2 3 3 3 4 2" xfId="21687" xr:uid="{BE815487-5C55-401B-A47E-35478E5E4843}"/>
    <cellStyle name="20% - Accent5 2 3 3 3 4 3" xfId="32988" xr:uid="{1F794DC3-96D0-4224-9AE8-94BE58419539}"/>
    <cellStyle name="20% - Accent5 2 3 3 3 4 4" xfId="44235" xr:uid="{B5B0BB0E-911A-4AB3-82B4-2CDFB990B34A}"/>
    <cellStyle name="20% - Accent5 2 3 3 3 4 5" xfId="55474" xr:uid="{8F1B97D3-5A6F-42C3-9BE2-75B134E50FB8}"/>
    <cellStyle name="20% - Accent5 2 3 3 3 5" xfId="13612" xr:uid="{9EE676C5-B84D-4A97-AEAB-DD4109655E5B}"/>
    <cellStyle name="20% - Accent5 2 3 3 3 6" xfId="24917" xr:uid="{204A0B21-47AE-492F-9768-BC90BCF10D33}"/>
    <cellStyle name="20% - Accent5 2 3 3 3 7" xfId="36164" xr:uid="{CF7CA0D9-0DB0-4EF6-BDEC-2B1C624618A9}"/>
    <cellStyle name="20% - Accent5 2 3 3 3 8" xfId="47403" xr:uid="{7C4939F8-CB86-48AA-BBD8-6E3D51B6AFAD}"/>
    <cellStyle name="20% - Accent5 2 3 3 4" xfId="3542" xr:uid="{B247E8F7-780C-451A-B002-2FE6CFB43DFF}"/>
    <cellStyle name="20% - Accent5 2 3 3 4 2" xfId="14962" xr:uid="{28E57300-31EF-46A6-A111-75B7C3E82D56}"/>
    <cellStyle name="20% - Accent5 2 3 3 4 3" xfId="26265" xr:uid="{66144BBE-27B7-4BAF-99BA-875FC90D0313}"/>
    <cellStyle name="20% - Accent5 2 3 3 4 4" xfId="37512" xr:uid="{F8168783-A5BC-4F98-9837-A5783D4B7B6A}"/>
    <cellStyle name="20% - Accent5 2 3 3 4 5" xfId="48751" xr:uid="{D518F766-B21B-4FD1-A26E-95D95A2AF102}"/>
    <cellStyle name="20% - Accent5 2 3 3 5" xfId="6231" xr:uid="{65F8763F-995B-41D5-9587-16856EF34783}"/>
    <cellStyle name="20% - Accent5 2 3 3 5 2" xfId="17651" xr:uid="{A3445F6F-763C-4900-86C6-AEC40A84A561}"/>
    <cellStyle name="20% - Accent5 2 3 3 5 3" xfId="28954" xr:uid="{DF198485-E3FC-43FF-B41A-6595C185E1F8}"/>
    <cellStyle name="20% - Accent5 2 3 3 5 4" xfId="40201" xr:uid="{5C6D4AFE-3543-43CE-8249-D5FD4F30FE93}"/>
    <cellStyle name="20% - Accent5 2 3 3 5 5" xfId="51440" xr:uid="{8922BEF8-EEBA-418C-8130-A3CFC7322937}"/>
    <cellStyle name="20% - Accent5 2 3 3 6" xfId="8937" xr:uid="{120B52D8-94C7-4EB1-A4FB-3A226B9179E2}"/>
    <cellStyle name="20% - Accent5 2 3 3 6 2" xfId="20356" xr:uid="{017AA08F-F4C4-4681-B127-4D397A43C715}"/>
    <cellStyle name="20% - Accent5 2 3 3 6 3" xfId="31658" xr:uid="{28E25F03-6801-4FD5-A4A5-981A8C103544}"/>
    <cellStyle name="20% - Accent5 2 3 3 6 4" xfId="42905" xr:uid="{E834B138-2ABE-4625-AB83-ADEB89A5AC2A}"/>
    <cellStyle name="20% - Accent5 2 3 3 6 5" xfId="54144" xr:uid="{F3A224D8-132F-4DB9-83CC-73BEFE3BB08B}"/>
    <cellStyle name="20% - Accent5 2 3 3 7" xfId="12275" xr:uid="{4D22524F-F4FE-4BC2-9EB9-9809EA1C6B3C}"/>
    <cellStyle name="20% - Accent5 2 3 3 8" xfId="23587" xr:uid="{55246550-FAF7-4982-888B-E6304E9104BD}"/>
    <cellStyle name="20% - Accent5 2 3 3 9" xfId="34834" xr:uid="{D775ED7D-3CC1-4445-BD78-ACF5056B9F19}"/>
    <cellStyle name="20% - Accent5 2 3 4" xfId="1104" xr:uid="{1DCF12C7-5FE2-4972-9960-80635D7F517B}"/>
    <cellStyle name="20% - Accent5 2 3 4 2" xfId="2442" xr:uid="{86931CAD-C6A9-486C-8E02-A7BBBFC8D1CC}"/>
    <cellStyle name="20% - Accent5 2 3 4 2 2" xfId="5119" xr:uid="{7A60A8D4-C9DA-4CFA-A8E6-B14EE5B63F45}"/>
    <cellStyle name="20% - Accent5 2 3 4 2 2 2" xfId="16539" xr:uid="{AFB3CC67-F1F2-4B8E-A24E-104C86ED9356}"/>
    <cellStyle name="20% - Accent5 2 3 4 2 2 3" xfId="27842" xr:uid="{113040BB-DEC2-4E17-A644-1C4046F1F0DE}"/>
    <cellStyle name="20% - Accent5 2 3 4 2 2 4" xfId="39089" xr:uid="{EFB19F1B-F688-4F55-80DC-AB8B034EA089}"/>
    <cellStyle name="20% - Accent5 2 3 4 2 2 5" xfId="50328" xr:uid="{9ACE7FBA-D65B-4535-975E-8612892D6723}"/>
    <cellStyle name="20% - Accent5 2 3 4 2 3" xfId="7814" xr:uid="{82A6873D-4358-4AAD-AF3E-AB082A888F6A}"/>
    <cellStyle name="20% - Accent5 2 3 4 2 3 2" xfId="19233" xr:uid="{CAA610B8-3FD9-452C-A2A6-CF3BCDD94A9C}"/>
    <cellStyle name="20% - Accent5 2 3 4 2 3 3" xfId="30535" xr:uid="{5B13FFA8-EBEB-47ED-9F67-387CFC1BEB4D}"/>
    <cellStyle name="20% - Accent5 2 3 4 2 3 4" xfId="41782" xr:uid="{485F07CF-69E9-47D8-A06C-4783F3344764}"/>
    <cellStyle name="20% - Accent5 2 3 4 2 3 5" xfId="53021" xr:uid="{444ADDF6-FD3C-4D9C-9C64-059A28DE88DC}"/>
    <cellStyle name="20% - Accent5 2 3 4 2 4" xfId="10520" xr:uid="{81B3C2A3-FF16-45B5-BDBE-DAC4EF530538}"/>
    <cellStyle name="20% - Accent5 2 3 4 2 4 2" xfId="21938" xr:uid="{B6CBBF30-4327-4988-91C7-F7FF255CC2E6}"/>
    <cellStyle name="20% - Accent5 2 3 4 2 4 3" xfId="33239" xr:uid="{7BB495B8-7C74-4413-80BC-DBB6C0BAD59A}"/>
    <cellStyle name="20% - Accent5 2 3 4 2 4 4" xfId="44486" xr:uid="{B6422AA1-0051-4177-BCB2-8C3126C2BBF7}"/>
    <cellStyle name="20% - Accent5 2 3 4 2 4 5" xfId="55725" xr:uid="{1CDDD675-BD5F-43BB-8EA6-737A908A66D7}"/>
    <cellStyle name="20% - Accent5 2 3 4 2 5" xfId="13863" xr:uid="{BA8E7A46-84B5-41A6-8C84-6F0F97353AF0}"/>
    <cellStyle name="20% - Accent5 2 3 4 2 6" xfId="25168" xr:uid="{D21A3BFD-E9DA-479B-96A4-127888D82529}"/>
    <cellStyle name="20% - Accent5 2 3 4 2 7" xfId="36415" xr:uid="{6B7A0E57-B011-489A-ABD6-C51601C24A24}"/>
    <cellStyle name="20% - Accent5 2 3 4 2 8" xfId="47654" xr:uid="{CFD98862-E525-4366-866F-4ACFC7040D80}"/>
    <cellStyle name="20% - Accent5 2 3 4 3" xfId="3793" xr:uid="{1242A4BC-F464-403E-859D-9CA2175BF990}"/>
    <cellStyle name="20% - Accent5 2 3 4 3 2" xfId="15213" xr:uid="{4A29B89C-678A-4C2A-98A8-D7F5EC8133F3}"/>
    <cellStyle name="20% - Accent5 2 3 4 3 3" xfId="26516" xr:uid="{64E05F92-85D0-42B0-A0ED-17B2EF1DDA0C}"/>
    <cellStyle name="20% - Accent5 2 3 4 3 4" xfId="37763" xr:uid="{2D42C3FD-3293-4230-A87C-072295784B36}"/>
    <cellStyle name="20% - Accent5 2 3 4 3 5" xfId="49002" xr:uid="{74953D88-DF3E-4076-8EE2-3EB3C42742B8}"/>
    <cellStyle name="20% - Accent5 2 3 4 4" xfId="6482" xr:uid="{3D56F7B1-9D30-4883-B25A-44044ABF8C92}"/>
    <cellStyle name="20% - Accent5 2 3 4 4 2" xfId="17902" xr:uid="{51496705-B343-4C0B-9236-E67A04E18FC3}"/>
    <cellStyle name="20% - Accent5 2 3 4 4 3" xfId="29205" xr:uid="{584E9BF7-C261-4854-8D02-9E2744118FB1}"/>
    <cellStyle name="20% - Accent5 2 3 4 4 4" xfId="40452" xr:uid="{C366C5EE-DF04-484D-B666-D9F1D2CE5D11}"/>
    <cellStyle name="20% - Accent5 2 3 4 4 5" xfId="51691" xr:uid="{1B1F50F8-3A6E-471A-9B84-CFE3F2DCADB6}"/>
    <cellStyle name="20% - Accent5 2 3 4 5" xfId="9188" xr:uid="{6DDE780D-4304-4442-92B6-BBBE723BF578}"/>
    <cellStyle name="20% - Accent5 2 3 4 5 2" xfId="20607" xr:uid="{8F950115-51A4-4184-A0DC-11AFD9E95066}"/>
    <cellStyle name="20% - Accent5 2 3 4 5 3" xfId="31909" xr:uid="{4A990B6D-CAA8-43F9-A0B9-89B0D43A7714}"/>
    <cellStyle name="20% - Accent5 2 3 4 5 4" xfId="43156" xr:uid="{1DA707FD-88F8-4C35-A59E-4CC0886CAAEF}"/>
    <cellStyle name="20% - Accent5 2 3 4 5 5" xfId="54395" xr:uid="{9CE74F4F-2F5D-4CEB-BA31-9A8743BA4B2D}"/>
    <cellStyle name="20% - Accent5 2 3 4 6" xfId="12528" xr:uid="{74EAC91B-14F3-4F42-91E2-17C8DC718AA4}"/>
    <cellStyle name="20% - Accent5 2 3 4 7" xfId="23838" xr:uid="{3AD84D86-FAFC-4292-82A1-52B6D3292EF8}"/>
    <cellStyle name="20% - Accent5 2 3 4 8" xfId="35085" xr:uid="{8B8A30F5-ADD9-4E38-B96C-8954D1EFB2C4}"/>
    <cellStyle name="20% - Accent5 2 3 4 9" xfId="46324" xr:uid="{C93DFD6F-A9DE-450B-AA77-8ECA0B06FA43}"/>
    <cellStyle name="20% - Accent5 2 3 5" xfId="1626" xr:uid="{A341AF70-FFCE-4C0E-9DD5-D3AF9BEF3E49}"/>
    <cellStyle name="20% - Accent5 2 3 5 2" xfId="2962" xr:uid="{F545DA66-A8AB-4E08-BDD5-A80F73E460ED}"/>
    <cellStyle name="20% - Accent5 2 3 5 2 2" xfId="5639" xr:uid="{937B19A0-4220-4DE8-899E-C35A0C61B3B4}"/>
    <cellStyle name="20% - Accent5 2 3 5 2 2 2" xfId="17059" xr:uid="{32A2D1BA-3E37-425D-9A5F-9C2254496494}"/>
    <cellStyle name="20% - Accent5 2 3 5 2 2 3" xfId="28362" xr:uid="{306F3F56-83C7-4C3F-AACF-9EF466ED8DE1}"/>
    <cellStyle name="20% - Accent5 2 3 5 2 2 4" xfId="39609" xr:uid="{F4C47078-35BF-45E4-99E4-08F1C900ED63}"/>
    <cellStyle name="20% - Accent5 2 3 5 2 2 5" xfId="50848" xr:uid="{88C85997-4EEB-4C4B-8F68-265CD1D62F3E}"/>
    <cellStyle name="20% - Accent5 2 3 5 2 3" xfId="8334" xr:uid="{83C7109A-53DB-4A75-96C2-4E7D8463E767}"/>
    <cellStyle name="20% - Accent5 2 3 5 2 3 2" xfId="19753" xr:uid="{0EC95D7A-8325-427B-9799-14D50901064F}"/>
    <cellStyle name="20% - Accent5 2 3 5 2 3 3" xfId="31055" xr:uid="{F47F2485-EBBE-4EC6-A2E5-00DB61419BE1}"/>
    <cellStyle name="20% - Accent5 2 3 5 2 3 4" xfId="42302" xr:uid="{AA7FFA13-B5A1-4B33-B9EC-13DE71112DF8}"/>
    <cellStyle name="20% - Accent5 2 3 5 2 3 5" xfId="53541" xr:uid="{EB20D824-ABC4-4CBA-8CC3-7618C24CA6D5}"/>
    <cellStyle name="20% - Accent5 2 3 5 2 4" xfId="11040" xr:uid="{B721A8C5-EC08-40CB-81B3-03BA3CD25794}"/>
    <cellStyle name="20% - Accent5 2 3 5 2 4 2" xfId="22458" xr:uid="{99E99A36-E2F9-4167-BFE9-F78B819A8BE7}"/>
    <cellStyle name="20% - Accent5 2 3 5 2 4 3" xfId="33759" xr:uid="{C3C46FE3-707E-47B1-BBB4-E1B3516A9ABF}"/>
    <cellStyle name="20% - Accent5 2 3 5 2 4 4" xfId="45006" xr:uid="{18665775-01DC-48C9-B5BD-202C3333989C}"/>
    <cellStyle name="20% - Accent5 2 3 5 2 4 5" xfId="56245" xr:uid="{2F770D9D-41BD-490C-BA36-E57C65A5C23C}"/>
    <cellStyle name="20% - Accent5 2 3 5 2 5" xfId="14383" xr:uid="{316464A2-7111-4B80-8254-E06CC1A0828B}"/>
    <cellStyle name="20% - Accent5 2 3 5 2 6" xfId="25688" xr:uid="{768E61EF-603A-44C7-9FC4-B41B25AF3A51}"/>
    <cellStyle name="20% - Accent5 2 3 5 2 7" xfId="36935" xr:uid="{DC6DEDDF-A36A-413E-A025-7F97E6EF936D}"/>
    <cellStyle name="20% - Accent5 2 3 5 2 8" xfId="48174" xr:uid="{9C6E3016-9FE1-4413-B345-E01483807825}"/>
    <cellStyle name="20% - Accent5 2 3 5 3" xfId="4313" xr:uid="{A4AA8BB1-6E42-4EE7-8A80-361B8AA7C056}"/>
    <cellStyle name="20% - Accent5 2 3 5 3 2" xfId="15733" xr:uid="{AAD499D3-D132-4B1C-879B-D452F5FDDB05}"/>
    <cellStyle name="20% - Accent5 2 3 5 3 3" xfId="27036" xr:uid="{E22C352A-F5DB-4888-96EF-6DD4DEA955B0}"/>
    <cellStyle name="20% - Accent5 2 3 5 3 4" xfId="38283" xr:uid="{83C0D7D8-1FCA-4E0E-9399-ADE4C922DF28}"/>
    <cellStyle name="20% - Accent5 2 3 5 3 5" xfId="49522" xr:uid="{CE124793-9D32-4F22-8E54-1E25EC602577}"/>
    <cellStyle name="20% - Accent5 2 3 5 4" xfId="7002" xr:uid="{94AAC2AD-4B6F-4DDE-A3CD-AC9710AD1BDB}"/>
    <cellStyle name="20% - Accent5 2 3 5 4 2" xfId="18422" xr:uid="{150D9DF5-9405-4501-878C-22A7FEA3C4FD}"/>
    <cellStyle name="20% - Accent5 2 3 5 4 3" xfId="29725" xr:uid="{E8CD1277-5E1E-498F-9BBC-D71285AF7146}"/>
    <cellStyle name="20% - Accent5 2 3 5 4 4" xfId="40972" xr:uid="{610F4F2F-6799-41FD-9C07-205B1BBBCB65}"/>
    <cellStyle name="20% - Accent5 2 3 5 4 5" xfId="52211" xr:uid="{13BF59B5-9E75-4436-A8D2-D46690230CC7}"/>
    <cellStyle name="20% - Accent5 2 3 5 5" xfId="9708" xr:uid="{38722A58-14C4-45FE-BA29-9F2660581D10}"/>
    <cellStyle name="20% - Accent5 2 3 5 5 2" xfId="21127" xr:uid="{ACAB95A3-0B43-4371-95C1-C7B654F1AF7B}"/>
    <cellStyle name="20% - Accent5 2 3 5 5 3" xfId="32429" xr:uid="{0BFF7736-DE80-4877-B11A-95332067EEB6}"/>
    <cellStyle name="20% - Accent5 2 3 5 5 4" xfId="43676" xr:uid="{A73D2844-B18D-42DF-AAAC-2CDE766A3F19}"/>
    <cellStyle name="20% - Accent5 2 3 5 5 5" xfId="54915" xr:uid="{5F5E0CE5-C1BF-457F-A658-877E9DAE74C1}"/>
    <cellStyle name="20% - Accent5 2 3 5 6" xfId="13049" xr:uid="{629FDF7F-972C-44CB-B863-B52210C63B4C}"/>
    <cellStyle name="20% - Accent5 2 3 5 7" xfId="24358" xr:uid="{DBD15925-CAC0-4C24-B89B-1125D8642F51}"/>
    <cellStyle name="20% - Accent5 2 3 5 8" xfId="35605" xr:uid="{10563975-10AC-487A-A68F-BF48A68A8E66}"/>
    <cellStyle name="20% - Accent5 2 3 5 9" xfId="46844" xr:uid="{541C9B93-3963-4AB8-955D-24C63E92D7C2}"/>
    <cellStyle name="20% - Accent5 2 3 6" xfId="1935" xr:uid="{FFF2D830-28BF-4242-A64F-245DB18D2B59}"/>
    <cellStyle name="20% - Accent5 2 3 6 2" xfId="4611" xr:uid="{AFDC8053-B7EF-40FE-B828-F1303878CEB6}"/>
    <cellStyle name="20% - Accent5 2 3 6 2 2" xfId="16031" xr:uid="{262159ED-12A0-4493-B1BB-88B25F4FAB91}"/>
    <cellStyle name="20% - Accent5 2 3 6 2 3" xfId="27334" xr:uid="{B50F38B8-EAC6-40C9-943F-AD4265A0E47A}"/>
    <cellStyle name="20% - Accent5 2 3 6 2 4" xfId="38581" xr:uid="{B054B012-EC00-429E-921A-F7842249F106}"/>
    <cellStyle name="20% - Accent5 2 3 6 2 5" xfId="49820" xr:uid="{57F6F210-CEAD-4800-A206-648B3B24D3FA}"/>
    <cellStyle name="20% - Accent5 2 3 6 3" xfId="7309" xr:uid="{FE0A3B40-0670-48C1-AD0F-40D4180FC9E1}"/>
    <cellStyle name="20% - Accent5 2 3 6 3 2" xfId="18728" xr:uid="{85E50C6B-2976-4FF7-AC6F-985B3B59389C}"/>
    <cellStyle name="20% - Accent5 2 3 6 3 3" xfId="30030" xr:uid="{058F6A05-43B5-4377-A7C9-FB2043CA89AF}"/>
    <cellStyle name="20% - Accent5 2 3 6 3 4" xfId="41277" xr:uid="{F7890600-E844-4EFF-9EB9-4A93B915C809}"/>
    <cellStyle name="20% - Accent5 2 3 6 3 5" xfId="52516" xr:uid="{9606BC13-3627-476B-94C3-4F2965A3C3E6}"/>
    <cellStyle name="20% - Accent5 2 3 6 4" xfId="10015" xr:uid="{8EEBE428-527D-4ED8-9151-7FA54692DE61}"/>
    <cellStyle name="20% - Accent5 2 3 6 4 2" xfId="21433" xr:uid="{7F6E96AB-6271-4BF2-9D11-9112773E05FC}"/>
    <cellStyle name="20% - Accent5 2 3 6 4 3" xfId="32734" xr:uid="{DE7A0D39-173C-4AD1-9B56-F9414EBFF0C9}"/>
    <cellStyle name="20% - Accent5 2 3 6 4 4" xfId="43981" xr:uid="{FE234E93-0CF9-4A60-A437-7A7EB1D828CF}"/>
    <cellStyle name="20% - Accent5 2 3 6 4 5" xfId="55220" xr:uid="{6D6230BD-C3DE-4AEA-8731-DAB0A7481636}"/>
    <cellStyle name="20% - Accent5 2 3 6 5" xfId="13357" xr:uid="{037D4AFB-BFDC-41D8-BC25-1C43144A7846}"/>
    <cellStyle name="20% - Accent5 2 3 6 6" xfId="24663" xr:uid="{434B6324-B6EA-423B-8706-BDFC1383F525}"/>
    <cellStyle name="20% - Accent5 2 3 6 7" xfId="35910" xr:uid="{0ECA0E54-B318-49C3-94A9-0923A5C90784}"/>
    <cellStyle name="20% - Accent5 2 3 6 8" xfId="47149" xr:uid="{6C44BE37-F707-4428-8DF5-3ED9EC18E73E}"/>
    <cellStyle name="20% - Accent5 2 3 7" xfId="3288" xr:uid="{AE90322E-C8BD-4E47-BCD0-F28CE544E08B}"/>
    <cellStyle name="20% - Accent5 2 3 7 2" xfId="14708" xr:uid="{CEBCD876-FFDC-41A5-92BC-D62E5AA79C2E}"/>
    <cellStyle name="20% - Accent5 2 3 7 3" xfId="26011" xr:uid="{84665721-D26A-458F-AF19-A1885CB92C78}"/>
    <cellStyle name="20% - Accent5 2 3 7 4" xfId="37258" xr:uid="{25FABF5B-B7C6-4DF8-A755-D93AA1A5D3BA}"/>
    <cellStyle name="20% - Accent5 2 3 7 5" xfId="48497" xr:uid="{F1F89E08-FBD3-45E2-A899-59263BDC6391}"/>
    <cellStyle name="20% - Accent5 2 3 8" xfId="5965" xr:uid="{6A52A798-209B-4A7E-88BE-C7CD1D9575F2}"/>
    <cellStyle name="20% - Accent5 2 3 8 2" xfId="17385" xr:uid="{5F8BEC04-BE43-4CCD-A30D-050726235D7C}"/>
    <cellStyle name="20% - Accent5 2 3 8 3" xfId="28688" xr:uid="{B5D76CF4-A72F-414B-B04C-C7EFC42C9120}"/>
    <cellStyle name="20% - Accent5 2 3 8 4" xfId="39935" xr:uid="{8A79249F-0766-4A51-9B46-1E6703F8790E}"/>
    <cellStyle name="20% - Accent5 2 3 8 5" xfId="51174" xr:uid="{23CA8C62-B6E4-46FF-BC6C-8B69E062763B}"/>
    <cellStyle name="20% - Accent5 2 3 9" xfId="8673" xr:uid="{A83BD23E-619A-4367-AD67-2F36A42C960A}"/>
    <cellStyle name="20% - Accent5 2 3 9 2" xfId="20092" xr:uid="{9F0C7F09-B158-47EB-B1F7-6B4018CE626A}"/>
    <cellStyle name="20% - Accent5 2 3 9 3" xfId="31394" xr:uid="{A7673208-76B0-4F7A-83FA-FF8D52420D4E}"/>
    <cellStyle name="20% - Accent5 2 3 9 4" xfId="42641" xr:uid="{05155397-8F25-4791-8E90-5C07E7CD7F90}"/>
    <cellStyle name="20% - Accent5 2 3 9 5" xfId="53880" xr:uid="{959C15EE-3804-4E00-A885-4F1E27E6E693}"/>
    <cellStyle name="20% - Accent5 2 4" xfId="230" xr:uid="{06714D0B-50BD-4D08-B13C-A5B546619F53}"/>
    <cellStyle name="20% - Accent5 2 5" xfId="843" xr:uid="{08F7A064-67BD-4CB9-A0FF-856EDAF08F2E}"/>
    <cellStyle name="20% - Accent5 2 5 10" xfId="46068" xr:uid="{19F46375-C4DD-48C5-8EE0-B223C5D7D45F}"/>
    <cellStyle name="20% - Accent5 2 5 2" xfId="1353" xr:uid="{032505DD-96FB-4D72-B36F-77B8267E6B23}"/>
    <cellStyle name="20% - Accent5 2 5 2 2" xfId="2691" xr:uid="{570FC6B5-27C5-4864-B335-5D427849925A}"/>
    <cellStyle name="20% - Accent5 2 5 2 2 2" xfId="5368" xr:uid="{10036B5C-4E0A-40C0-921A-7033990A62A3}"/>
    <cellStyle name="20% - Accent5 2 5 2 2 2 2" xfId="16788" xr:uid="{285369B9-AE87-4C73-8F05-89689370CBB5}"/>
    <cellStyle name="20% - Accent5 2 5 2 2 2 3" xfId="28091" xr:uid="{8480D3F7-D81F-4A9F-ABE8-B5B3E34013F8}"/>
    <cellStyle name="20% - Accent5 2 5 2 2 2 4" xfId="39338" xr:uid="{B2D56447-F507-440F-AF9B-519F409AE640}"/>
    <cellStyle name="20% - Accent5 2 5 2 2 2 5" xfId="50577" xr:uid="{05AA48F9-55D6-4EE1-96E5-80228DFCDF44}"/>
    <cellStyle name="20% - Accent5 2 5 2 2 3" xfId="8063" xr:uid="{7AD1CA9B-0EF3-4E44-9352-3C53AD88F5B7}"/>
    <cellStyle name="20% - Accent5 2 5 2 2 3 2" xfId="19482" xr:uid="{DAC5D370-DFFD-4CCD-ABEA-E9DF74F79F5D}"/>
    <cellStyle name="20% - Accent5 2 5 2 2 3 3" xfId="30784" xr:uid="{6D7CDC51-BAA9-4958-AABB-1A98C7D15EF6}"/>
    <cellStyle name="20% - Accent5 2 5 2 2 3 4" xfId="42031" xr:uid="{73C3BA38-B363-48F0-8F8F-E57033B8275D}"/>
    <cellStyle name="20% - Accent5 2 5 2 2 3 5" xfId="53270" xr:uid="{9087C06D-B00C-41A3-AE68-119A4BACBA86}"/>
    <cellStyle name="20% - Accent5 2 5 2 2 4" xfId="10769" xr:uid="{96251DCA-A10F-4F58-B30B-6003B23AD32B}"/>
    <cellStyle name="20% - Accent5 2 5 2 2 4 2" xfId="22187" xr:uid="{421BAC7E-7BA0-457E-9EA2-2B0C586481FF}"/>
    <cellStyle name="20% - Accent5 2 5 2 2 4 3" xfId="33488" xr:uid="{6FDCD576-536E-4174-9143-DB1992A119C2}"/>
    <cellStyle name="20% - Accent5 2 5 2 2 4 4" xfId="44735" xr:uid="{FA0FD798-3EBD-45E4-A544-76A8F64D6769}"/>
    <cellStyle name="20% - Accent5 2 5 2 2 4 5" xfId="55974" xr:uid="{7745E83B-D2A7-4848-A71D-F7E295FA5F29}"/>
    <cellStyle name="20% - Accent5 2 5 2 2 5" xfId="14112" xr:uid="{706CFCE6-FD39-4F72-8487-59CEA2AF24BF}"/>
    <cellStyle name="20% - Accent5 2 5 2 2 6" xfId="25417" xr:uid="{CF2404F8-699E-4439-93C4-5C556E414E45}"/>
    <cellStyle name="20% - Accent5 2 5 2 2 7" xfId="36664" xr:uid="{07984AFB-EEE2-473C-B6B7-CCD12EC0740E}"/>
    <cellStyle name="20% - Accent5 2 5 2 2 8" xfId="47903" xr:uid="{E6F24B9C-CE85-4FC6-AB89-6A726EC33C30}"/>
    <cellStyle name="20% - Accent5 2 5 2 3" xfId="4042" xr:uid="{26EF0822-C467-4E04-AB4B-E0756540019D}"/>
    <cellStyle name="20% - Accent5 2 5 2 3 2" xfId="15462" xr:uid="{DF9CACA8-A02D-4A58-A03D-9301AF057556}"/>
    <cellStyle name="20% - Accent5 2 5 2 3 3" xfId="26765" xr:uid="{151A576F-C79B-4E90-86E4-BF2E700D3000}"/>
    <cellStyle name="20% - Accent5 2 5 2 3 4" xfId="38012" xr:uid="{5FC8252F-5547-4019-9A46-20043CE248C8}"/>
    <cellStyle name="20% - Accent5 2 5 2 3 5" xfId="49251" xr:uid="{0D911349-B4EC-4CA7-9276-6255BDBAC72C}"/>
    <cellStyle name="20% - Accent5 2 5 2 4" xfId="6731" xr:uid="{75E7739D-5AC8-4742-A818-2AF4607C972F}"/>
    <cellStyle name="20% - Accent5 2 5 2 4 2" xfId="18151" xr:uid="{8014386C-1F2E-4614-BDD7-E67EDB349B65}"/>
    <cellStyle name="20% - Accent5 2 5 2 4 3" xfId="29454" xr:uid="{3A92EA97-497E-48E8-9414-908FF938B729}"/>
    <cellStyle name="20% - Accent5 2 5 2 4 4" xfId="40701" xr:uid="{7E341986-59C0-43CC-B052-4F6B418CCBA4}"/>
    <cellStyle name="20% - Accent5 2 5 2 4 5" xfId="51940" xr:uid="{EC0F7F87-D04C-4C16-9796-45E509AA8BEF}"/>
    <cellStyle name="20% - Accent5 2 5 2 5" xfId="9437" xr:uid="{D1260459-73A4-4072-9EC5-FF350732B50C}"/>
    <cellStyle name="20% - Accent5 2 5 2 5 2" xfId="20856" xr:uid="{A2BF09CF-FFCE-4D21-B683-B6F0B34B8CEF}"/>
    <cellStyle name="20% - Accent5 2 5 2 5 3" xfId="32158" xr:uid="{20B326E2-AA9C-437B-A904-474BD58ACE6A}"/>
    <cellStyle name="20% - Accent5 2 5 2 5 4" xfId="43405" xr:uid="{E1B9FF20-CEE6-4E56-9A11-287DE0B9A059}"/>
    <cellStyle name="20% - Accent5 2 5 2 5 5" xfId="54644" xr:uid="{584235CD-7E02-4BEC-A2A3-954E52C5D974}"/>
    <cellStyle name="20% - Accent5 2 5 2 6" xfId="12777" xr:uid="{474BA759-BC03-4B96-AEA1-05468DAE73D4}"/>
    <cellStyle name="20% - Accent5 2 5 2 7" xfId="24087" xr:uid="{90DE5B67-0F09-45E9-927C-BCE3826C75AF}"/>
    <cellStyle name="20% - Accent5 2 5 2 8" xfId="35334" xr:uid="{20A0F167-6E1E-4DFE-802A-E4A85D4027EC}"/>
    <cellStyle name="20% - Accent5 2 5 2 9" xfId="46573" xr:uid="{96BEE3CA-5677-499D-88EC-38B0B7F95267}"/>
    <cellStyle name="20% - Accent5 2 5 3" xfId="2186" xr:uid="{5FFC553C-D2CA-4885-924B-6A3222367439}"/>
    <cellStyle name="20% - Accent5 2 5 3 2" xfId="4863" xr:uid="{CB2EA0D1-4249-4FE2-B2BA-8DDB88C164ED}"/>
    <cellStyle name="20% - Accent5 2 5 3 2 2" xfId="16283" xr:uid="{C50990ED-944C-4724-AD2C-78FF612188F9}"/>
    <cellStyle name="20% - Accent5 2 5 3 2 3" xfId="27586" xr:uid="{1264BC7B-3C09-455C-8439-3051840BCE1B}"/>
    <cellStyle name="20% - Accent5 2 5 3 2 4" xfId="38833" xr:uid="{22B40A30-5D22-43BC-86A2-872861CDE39D}"/>
    <cellStyle name="20% - Accent5 2 5 3 2 5" xfId="50072" xr:uid="{3411AA5E-8DC2-4FD7-BCB4-77D103F3EF15}"/>
    <cellStyle name="20% - Accent5 2 5 3 3" xfId="7558" xr:uid="{AC0FF555-D140-45BD-9900-BD99521B267F}"/>
    <cellStyle name="20% - Accent5 2 5 3 3 2" xfId="18977" xr:uid="{AAF2F5A5-AF71-48EA-A63F-FA5A43E43603}"/>
    <cellStyle name="20% - Accent5 2 5 3 3 3" xfId="30279" xr:uid="{BAA22E75-3269-49C7-B7E6-A3F15AEE8E06}"/>
    <cellStyle name="20% - Accent5 2 5 3 3 4" xfId="41526" xr:uid="{5B944A62-9273-4C72-BD53-677108ED4C3C}"/>
    <cellStyle name="20% - Accent5 2 5 3 3 5" xfId="52765" xr:uid="{77B96464-5908-4FC3-AE60-336F53474A14}"/>
    <cellStyle name="20% - Accent5 2 5 3 4" xfId="10264" xr:uid="{1171E85A-AD64-4A0E-AAC9-17497E8DDCF0}"/>
    <cellStyle name="20% - Accent5 2 5 3 4 2" xfId="21682" xr:uid="{9FE00024-C188-44FA-9DCD-BA563113ECD5}"/>
    <cellStyle name="20% - Accent5 2 5 3 4 3" xfId="32983" xr:uid="{BE6579E3-B549-4FB0-9E1F-52A525B0E869}"/>
    <cellStyle name="20% - Accent5 2 5 3 4 4" xfId="44230" xr:uid="{F62833F5-C866-4638-9DF3-3226CB8C41B9}"/>
    <cellStyle name="20% - Accent5 2 5 3 4 5" xfId="55469" xr:uid="{63AE8A34-DC52-4D03-A0BE-264603861FC3}"/>
    <cellStyle name="20% - Accent5 2 5 3 5" xfId="13607" xr:uid="{62CE3DF9-1B1D-49E7-B656-4E6B37F04B40}"/>
    <cellStyle name="20% - Accent5 2 5 3 6" xfId="24912" xr:uid="{42925689-8E0E-42FA-AEC0-5A2AB7AC0D96}"/>
    <cellStyle name="20% - Accent5 2 5 3 7" xfId="36159" xr:uid="{DD7CA625-F054-43E1-949D-7AD7FF222E51}"/>
    <cellStyle name="20% - Accent5 2 5 3 8" xfId="47398" xr:uid="{EE09C1AB-0C0B-4295-BB1D-43A78ADE1F6C}"/>
    <cellStyle name="20% - Accent5 2 5 4" xfId="3537" xr:uid="{6BCF05FA-3AB8-4C0B-91A6-D66E900ABF64}"/>
    <cellStyle name="20% - Accent5 2 5 4 2" xfId="14957" xr:uid="{AB544AC2-53F8-4E0F-90BE-0EC4AB35FFB1}"/>
    <cellStyle name="20% - Accent5 2 5 4 3" xfId="26260" xr:uid="{55FE6528-6E88-40E4-B345-4F59B5D4F96A}"/>
    <cellStyle name="20% - Accent5 2 5 4 4" xfId="37507" xr:uid="{AB963BAB-75DC-432D-9C23-697F728EAE3C}"/>
    <cellStyle name="20% - Accent5 2 5 4 5" xfId="48746" xr:uid="{02276C02-3885-4C59-A860-B9D036BF0A87}"/>
    <cellStyle name="20% - Accent5 2 5 5" xfId="6226" xr:uid="{44D3E377-4D94-4246-98BE-63D1C505759F}"/>
    <cellStyle name="20% - Accent5 2 5 5 2" xfId="17646" xr:uid="{23A6ECE3-DE75-4960-8463-B860CCD4ABAF}"/>
    <cellStyle name="20% - Accent5 2 5 5 3" xfId="28949" xr:uid="{92524AE0-9680-48F7-B744-CDFAEA8EDBDE}"/>
    <cellStyle name="20% - Accent5 2 5 5 4" xfId="40196" xr:uid="{AB1CBB5D-5048-4732-A225-FC76AE3CF586}"/>
    <cellStyle name="20% - Accent5 2 5 5 5" xfId="51435" xr:uid="{88653B7A-D389-4D48-B2A6-3A31455CCC3C}"/>
    <cellStyle name="20% - Accent5 2 5 6" xfId="8932" xr:uid="{3A038568-0683-4B08-99FF-EF0D8D1C6813}"/>
    <cellStyle name="20% - Accent5 2 5 6 2" xfId="20351" xr:uid="{801A39BA-2E17-4615-8C5D-4538282A49EC}"/>
    <cellStyle name="20% - Accent5 2 5 6 3" xfId="31653" xr:uid="{606D4476-4D2C-4FEE-A0AD-CA65D1F3B6EF}"/>
    <cellStyle name="20% - Accent5 2 5 6 4" xfId="42900" xr:uid="{C470AAD6-1664-4168-8C52-F594DC1C37F4}"/>
    <cellStyle name="20% - Accent5 2 5 6 5" xfId="54139" xr:uid="{0B174908-FAAD-4060-890A-041175ACC208}"/>
    <cellStyle name="20% - Accent5 2 5 7" xfId="12270" xr:uid="{38BFBC8D-7A9E-4C6D-8FB7-4EFDD9A13F2C}"/>
    <cellStyle name="20% - Accent5 2 5 8" xfId="23582" xr:uid="{F894110C-37AD-48B2-BEC0-4AFD527ABEA7}"/>
    <cellStyle name="20% - Accent5 2 5 9" xfId="34829" xr:uid="{9B0577CD-333C-41EC-ACAD-6B310013E747}"/>
    <cellStyle name="20% - Accent5 2 6" xfId="1621" xr:uid="{960C1B70-F600-4788-97D0-E83FD69DC967}"/>
    <cellStyle name="20% - Accent5 2 6 2" xfId="2957" xr:uid="{1C91023C-9281-49FA-BAAD-916F908BECA8}"/>
    <cellStyle name="20% - Accent5 2 6 2 2" xfId="5634" xr:uid="{FB1A279C-A655-4F33-B539-0214418D956E}"/>
    <cellStyle name="20% - Accent5 2 6 2 2 2" xfId="17054" xr:uid="{CEE03488-FC0D-43C3-80FF-D2D55AC09BEA}"/>
    <cellStyle name="20% - Accent5 2 6 2 2 3" xfId="28357" xr:uid="{88683C13-133E-40CA-9549-145140166218}"/>
    <cellStyle name="20% - Accent5 2 6 2 2 4" xfId="39604" xr:uid="{D2F52294-B9CC-4147-87E6-99B9A6532DFE}"/>
    <cellStyle name="20% - Accent5 2 6 2 2 5" xfId="50843" xr:uid="{7FCE4E44-3C0F-434F-BF6F-010582A0F6D5}"/>
    <cellStyle name="20% - Accent5 2 6 2 3" xfId="8329" xr:uid="{81967539-C094-4C9C-8E5E-2DD499ECDFCF}"/>
    <cellStyle name="20% - Accent5 2 6 2 3 2" xfId="19748" xr:uid="{87AA4E02-0299-4CE2-B20E-7C3E3E7F71A9}"/>
    <cellStyle name="20% - Accent5 2 6 2 3 3" xfId="31050" xr:uid="{DB02B345-6431-4595-9B16-A2BCDEA664BC}"/>
    <cellStyle name="20% - Accent5 2 6 2 3 4" xfId="42297" xr:uid="{F76181A0-C8AE-4266-A22F-43377092DE6A}"/>
    <cellStyle name="20% - Accent5 2 6 2 3 5" xfId="53536" xr:uid="{EA4E24BF-69B3-4E3B-8A5F-79C489AD2F07}"/>
    <cellStyle name="20% - Accent5 2 6 2 4" xfId="11035" xr:uid="{D4975BD6-F544-44A7-802E-9123BDD63EA9}"/>
    <cellStyle name="20% - Accent5 2 6 2 4 2" xfId="22453" xr:uid="{20CB09E8-143E-4787-B3F9-8DCE9273F5B5}"/>
    <cellStyle name="20% - Accent5 2 6 2 4 3" xfId="33754" xr:uid="{9371B9D8-7762-4473-9DC9-7B5EC2DEE4DE}"/>
    <cellStyle name="20% - Accent5 2 6 2 4 4" xfId="45001" xr:uid="{D40799C4-4D41-4B40-90DF-7120F0633DB1}"/>
    <cellStyle name="20% - Accent5 2 6 2 4 5" xfId="56240" xr:uid="{8690E64E-8BBF-4758-A004-4DF8D698C3C1}"/>
    <cellStyle name="20% - Accent5 2 6 2 5" xfId="14378" xr:uid="{0F8B61E0-FA61-4B3E-AF3C-2E79F48610B1}"/>
    <cellStyle name="20% - Accent5 2 6 2 6" xfId="25683" xr:uid="{EE6D47FC-39FA-49E8-ABC5-BB8CE9C8FC88}"/>
    <cellStyle name="20% - Accent5 2 6 2 7" xfId="36930" xr:uid="{53D0F969-E4C4-4D9D-BCDA-F0B168863AEF}"/>
    <cellStyle name="20% - Accent5 2 6 2 8" xfId="48169" xr:uid="{D0CD6E86-2289-4AF1-A0D4-C1A0125FAE85}"/>
    <cellStyle name="20% - Accent5 2 6 3" xfId="4308" xr:uid="{AF4E6733-FA22-4B3E-867E-FE0FF0C2A867}"/>
    <cellStyle name="20% - Accent5 2 6 3 2" xfId="15728" xr:uid="{A2EDBC50-CA27-4F75-9967-8DC3A992561E}"/>
    <cellStyle name="20% - Accent5 2 6 3 3" xfId="27031" xr:uid="{772B602F-2F27-403C-BC82-B6AAA7CE1485}"/>
    <cellStyle name="20% - Accent5 2 6 3 4" xfId="38278" xr:uid="{1C44747A-4F0D-47D4-B3D1-C6E437763E55}"/>
    <cellStyle name="20% - Accent5 2 6 3 5" xfId="49517" xr:uid="{536C73E9-F5FA-4906-9B55-DC969583AE60}"/>
    <cellStyle name="20% - Accent5 2 6 4" xfId="6997" xr:uid="{C2BA422D-0F0C-4E1C-9D31-4D3BF3BEBB42}"/>
    <cellStyle name="20% - Accent5 2 6 4 2" xfId="18417" xr:uid="{C8D8AAB4-19F7-4F71-881A-1AEC3B9F616D}"/>
    <cellStyle name="20% - Accent5 2 6 4 3" xfId="29720" xr:uid="{70ED79E3-DB5D-4A96-91F9-B766DD4B3CDB}"/>
    <cellStyle name="20% - Accent5 2 6 4 4" xfId="40967" xr:uid="{9F338809-039A-46B4-9F80-07CA54C7DEEC}"/>
    <cellStyle name="20% - Accent5 2 6 4 5" xfId="52206" xr:uid="{C49755D3-D799-4735-AF46-B628B694326C}"/>
    <cellStyle name="20% - Accent5 2 6 5" xfId="9703" xr:uid="{429629D9-9732-4420-B8F1-2AA67C954DA7}"/>
    <cellStyle name="20% - Accent5 2 6 5 2" xfId="21122" xr:uid="{E91CD8C1-1B37-487C-97CC-67E8BB13E490}"/>
    <cellStyle name="20% - Accent5 2 6 5 3" xfId="32424" xr:uid="{D0830591-AE8E-441A-829B-0EA1CF8A745A}"/>
    <cellStyle name="20% - Accent5 2 6 5 4" xfId="43671" xr:uid="{8768A764-24FD-4B6D-A7F8-A04D23950931}"/>
    <cellStyle name="20% - Accent5 2 6 5 5" xfId="54910" xr:uid="{2F75E51F-7D81-4EE2-AB7E-564FCE9A1821}"/>
    <cellStyle name="20% - Accent5 2 6 6" xfId="13044" xr:uid="{0657AA07-CD84-4C3E-ADE6-AA0E2F54FCB5}"/>
    <cellStyle name="20% - Accent5 2 6 7" xfId="24353" xr:uid="{CFD5269D-C648-4209-BC70-1D6100C06A86}"/>
    <cellStyle name="20% - Accent5 2 6 8" xfId="35600" xr:uid="{C2D8077E-C3B2-47DD-B60E-FC8B338364AE}"/>
    <cellStyle name="20% - Accent5 2 6 9" xfId="46839" xr:uid="{40D82DC2-CAD6-4485-B952-3A75C5802001}"/>
    <cellStyle name="20% - Accent5 2 7" xfId="1930" xr:uid="{D93E35B9-2AE4-468A-8F1A-4B4E97A29B24}"/>
    <cellStyle name="20% - Accent5 2 7 2" xfId="4606" xr:uid="{30DD1E81-7F50-46A5-B13D-4E53F8A39FA6}"/>
    <cellStyle name="20% - Accent5 2 7 2 2" xfId="16026" xr:uid="{43749F92-40D8-49C0-BE63-991C8366CC04}"/>
    <cellStyle name="20% - Accent5 2 7 2 3" xfId="27329" xr:uid="{E23C63DA-DD35-4D60-A62C-973FB4DAB40D}"/>
    <cellStyle name="20% - Accent5 2 7 2 4" xfId="38576" xr:uid="{E67538C7-7CE4-4044-959C-3A4AD13A4D4D}"/>
    <cellStyle name="20% - Accent5 2 7 2 5" xfId="49815" xr:uid="{F483916B-20ED-496C-883F-7B34210EC84F}"/>
    <cellStyle name="20% - Accent5 2 7 3" xfId="7304" xr:uid="{86C2F65D-37C9-4263-A3EA-CF523095BE8B}"/>
    <cellStyle name="20% - Accent5 2 7 3 2" xfId="18723" xr:uid="{5D31E5DF-9050-4E60-B6EE-5D00CD071804}"/>
    <cellStyle name="20% - Accent5 2 7 3 3" xfId="30025" xr:uid="{D511AFB9-4CA5-435C-A93A-B8EE632A90AC}"/>
    <cellStyle name="20% - Accent5 2 7 3 4" xfId="41272" xr:uid="{D0BAB5DC-4E5E-4DA6-8588-817A740D4636}"/>
    <cellStyle name="20% - Accent5 2 7 3 5" xfId="52511" xr:uid="{E44161F0-9B02-4CEE-8E07-4C17A856B891}"/>
    <cellStyle name="20% - Accent5 2 7 4" xfId="10010" xr:uid="{25E64BE2-1C2E-49EB-908E-A7A013857E08}"/>
    <cellStyle name="20% - Accent5 2 7 4 2" xfId="21428" xr:uid="{4D8CBCF4-D29B-404D-B86C-AB256D61E8B0}"/>
    <cellStyle name="20% - Accent5 2 7 4 3" xfId="32729" xr:uid="{D3206799-B41A-4E54-9E00-A8536353AD2F}"/>
    <cellStyle name="20% - Accent5 2 7 4 4" xfId="43976" xr:uid="{4D04B486-E0C7-4886-B383-F6A895C530A3}"/>
    <cellStyle name="20% - Accent5 2 7 4 5" xfId="55215" xr:uid="{5E2F4312-88D5-47BD-A91F-AC46477785D9}"/>
    <cellStyle name="20% - Accent5 2 7 5" xfId="13352" xr:uid="{4D355BE4-36DF-4363-8C0F-46C6A1952B31}"/>
    <cellStyle name="20% - Accent5 2 7 6" xfId="24658" xr:uid="{A8B3F6BA-6350-4F45-B447-7C5F6E972059}"/>
    <cellStyle name="20% - Accent5 2 7 7" xfId="35905" xr:uid="{E992A013-1C3C-40DE-B626-5A30B8CA57FB}"/>
    <cellStyle name="20% - Accent5 2 7 8" xfId="47144" xr:uid="{376AB960-1571-43F6-8EEC-7B05EBC1A31D}"/>
    <cellStyle name="20% - Accent5 2 8" xfId="5960" xr:uid="{BF18AB51-507E-4AC2-B817-53B4F6C04CFB}"/>
    <cellStyle name="20% - Accent5 2 8 2" xfId="17380" xr:uid="{7D5F8755-668A-4B75-A200-C1DD2A11B0C8}"/>
    <cellStyle name="20% - Accent5 2 8 3" xfId="28683" xr:uid="{F161D13A-CAE2-441D-B75D-B73910015D3B}"/>
    <cellStyle name="20% - Accent5 2 8 4" xfId="39930" xr:uid="{197C7BF5-D3AB-4F2A-B87E-06E5D9C62D32}"/>
    <cellStyle name="20% - Accent5 2 8 5" xfId="51169" xr:uid="{F62AECD1-54BD-41B2-ABBC-6D8256E79C6A}"/>
    <cellStyle name="20% - Accent5 2 9" xfId="8668" xr:uid="{C03FC1F9-3DB0-4327-8021-B0DF534C74E7}"/>
    <cellStyle name="20% - Accent5 2 9 2" xfId="20087" xr:uid="{196D9719-52E4-4CFA-8B74-0CD55B4B3077}"/>
    <cellStyle name="20% - Accent5 2 9 3" xfId="31389" xr:uid="{2811BFF9-EFFC-42B6-933A-4B192E745FC7}"/>
    <cellStyle name="20% - Accent5 2 9 4" xfId="42636" xr:uid="{ABF5A71A-D8B5-4F76-9C02-89ABEE01C476}"/>
    <cellStyle name="20% - Accent5 2 9 5" xfId="53875" xr:uid="{E82D7592-A799-4511-A0F2-16FD9B7923EB}"/>
    <cellStyle name="20% - Accent5 20" xfId="8667" xr:uid="{9D4408A1-A338-4FE4-B640-B14E2C7149B2}"/>
    <cellStyle name="20% - Accent5 20 2" xfId="20086" xr:uid="{A8E890A2-C55F-4F56-8185-52B43B67FAB9}"/>
    <cellStyle name="20% - Accent5 20 3" xfId="31388" xr:uid="{B5B8EB74-B1BB-473E-9E6A-F0A95A095D79}"/>
    <cellStyle name="20% - Accent5 20 4" xfId="42635" xr:uid="{FDA8D7CA-F72A-4AF2-9D44-E9A9945F99EB}"/>
    <cellStyle name="20% - Accent5 20 5" xfId="53874" xr:uid="{F266F0A1-0AF9-4740-B63A-A05027490CD8}"/>
    <cellStyle name="20% - Accent5 21" xfId="11908" xr:uid="{CB85B547-6036-4AD1-BA65-1F5A7A8863CD}"/>
    <cellStyle name="20% - Accent5 22" xfId="23267" xr:uid="{DCEAA6F9-3D59-49D1-86EE-9DE68010BB9F}"/>
    <cellStyle name="20% - Accent5 23" xfId="34514" xr:uid="{49E7E324-0677-430A-A29E-DA8D7A61418A}"/>
    <cellStyle name="20% - Accent5 24" xfId="45753" xr:uid="{15AB9B70-B61F-4B1F-BB2D-3BC644B11022}"/>
    <cellStyle name="20% - Accent5 3" xfId="231" xr:uid="{5E61CAAD-DC25-4302-B655-75DFEA72CF7C}"/>
    <cellStyle name="20% - Accent5 3 2" xfId="232" xr:uid="{4EEAA593-BC14-409E-BCAD-EEF92C3DCD3F}"/>
    <cellStyle name="20% - Accent5 3 3" xfId="233" xr:uid="{BA893C30-03F5-4844-8536-DB02014F3C56}"/>
    <cellStyle name="20% - Accent5 3 4" xfId="234" xr:uid="{B7A1E97D-CA1D-4ED5-AEAE-D72E74AF6067}"/>
    <cellStyle name="20% - Accent5 4" xfId="235" xr:uid="{C598CCDA-A4B3-4110-BE94-9FB5EEE8A9C2}"/>
    <cellStyle name="20% - Accent5 5" xfId="236" xr:uid="{E491F9A8-5A8C-4240-8CDE-6B6BC9FCCDDC}"/>
    <cellStyle name="20% - Accent5 5 10" xfId="11973" xr:uid="{8382FAA6-21D1-4551-97D6-999A99CD4CD7}"/>
    <cellStyle name="20% - Accent5 5 11" xfId="23331" xr:uid="{537F6DC9-81FD-425C-8F8E-FE0FF5BF6E2A}"/>
    <cellStyle name="20% - Accent5 5 12" xfId="34578" xr:uid="{0AD7E054-03BF-478F-91E5-692381799B16}"/>
    <cellStyle name="20% - Accent5 5 13" xfId="45817" xr:uid="{638CACF1-861B-48FB-95DE-1D0F3AC519E3}"/>
    <cellStyle name="20% - Accent5 5 2" xfId="237" xr:uid="{6A1E82F1-48C9-45F2-820E-ED3592EB0ABC}"/>
    <cellStyle name="20% - Accent5 5 2 10" xfId="23332" xr:uid="{88773376-FF98-43F7-BED0-FE5C82197D6E}"/>
    <cellStyle name="20% - Accent5 5 2 11" xfId="34579" xr:uid="{63D9586B-1667-4769-8863-1734E1BA82DC}"/>
    <cellStyle name="20% - Accent5 5 2 12" xfId="45818" xr:uid="{AD7C1009-1C00-4EA2-8896-C426B9532BBA}"/>
    <cellStyle name="20% - Accent5 5 2 2" xfId="851" xr:uid="{D3384039-8C4E-4AC4-B980-79F9E73341BB}"/>
    <cellStyle name="20% - Accent5 5 2 2 10" xfId="46076" xr:uid="{619E6814-1628-4880-84BC-C35516DB28A5}"/>
    <cellStyle name="20% - Accent5 5 2 2 2" xfId="1361" xr:uid="{566E2F8B-E3E3-4CA8-AC92-728E2D0C3A46}"/>
    <cellStyle name="20% - Accent5 5 2 2 2 2" xfId="2699" xr:uid="{2553AD8F-3A2E-463F-907A-D757F228CED9}"/>
    <cellStyle name="20% - Accent5 5 2 2 2 2 2" xfId="5376" xr:uid="{1FAE81CC-AE37-4E5D-A3A5-480740B7DD74}"/>
    <cellStyle name="20% - Accent5 5 2 2 2 2 2 2" xfId="16796" xr:uid="{53A39207-59D5-4670-8843-8E9A37F41F6B}"/>
    <cellStyle name="20% - Accent5 5 2 2 2 2 2 3" xfId="28099" xr:uid="{1A42D9CE-AE3E-4184-AEDE-6248F2357C0B}"/>
    <cellStyle name="20% - Accent5 5 2 2 2 2 2 4" xfId="39346" xr:uid="{238D1FBE-E8F5-4BCA-A822-08EAC5ADEEC6}"/>
    <cellStyle name="20% - Accent5 5 2 2 2 2 2 5" xfId="50585" xr:uid="{9DB56CC1-772C-4718-B737-10CCE900B00C}"/>
    <cellStyle name="20% - Accent5 5 2 2 2 2 3" xfId="8071" xr:uid="{2000C160-A7C9-4753-B027-34C0F4CCBEEE}"/>
    <cellStyle name="20% - Accent5 5 2 2 2 2 3 2" xfId="19490" xr:uid="{FB6F7A43-9CC9-47BF-B198-DF5B8B512A1F}"/>
    <cellStyle name="20% - Accent5 5 2 2 2 2 3 3" xfId="30792" xr:uid="{58834555-D5F7-41C3-9CD9-4B2BD80680D4}"/>
    <cellStyle name="20% - Accent5 5 2 2 2 2 3 4" xfId="42039" xr:uid="{B7424525-FB27-47EA-9033-9BB6745CEE0F}"/>
    <cellStyle name="20% - Accent5 5 2 2 2 2 3 5" xfId="53278" xr:uid="{ED79723A-64E9-45E6-8586-F60C79E66E31}"/>
    <cellStyle name="20% - Accent5 5 2 2 2 2 4" xfId="10777" xr:uid="{D803FDC5-3316-42E6-B1C3-FBBD3F503C28}"/>
    <cellStyle name="20% - Accent5 5 2 2 2 2 4 2" xfId="22195" xr:uid="{185C3DB7-A45D-42E9-91FD-389B3AABB6ED}"/>
    <cellStyle name="20% - Accent5 5 2 2 2 2 4 3" xfId="33496" xr:uid="{8FBC4BDB-FBF0-4896-A6BF-20D7FB16D0B9}"/>
    <cellStyle name="20% - Accent5 5 2 2 2 2 4 4" xfId="44743" xr:uid="{2BF1DB46-B2E3-4FAC-9617-7754EE559947}"/>
    <cellStyle name="20% - Accent5 5 2 2 2 2 4 5" xfId="55982" xr:uid="{FD9ACC7F-C1B8-41E4-817E-38097113037E}"/>
    <cellStyle name="20% - Accent5 5 2 2 2 2 5" xfId="14120" xr:uid="{3E145CB6-3E3A-4EEB-A365-BE95D29C3A4F}"/>
    <cellStyle name="20% - Accent5 5 2 2 2 2 6" xfId="25425" xr:uid="{FF474855-D921-4571-9F3C-196AB8AAF48D}"/>
    <cellStyle name="20% - Accent5 5 2 2 2 2 7" xfId="36672" xr:uid="{67A87456-9C6B-4B13-80B0-7DA72C25A53B}"/>
    <cellStyle name="20% - Accent5 5 2 2 2 2 8" xfId="47911" xr:uid="{BAE2EC38-D2DA-4BA0-B5C7-56D3D590B489}"/>
    <cellStyle name="20% - Accent5 5 2 2 2 3" xfId="4050" xr:uid="{38779B91-4FE7-47DD-B82B-030BD1BD62FC}"/>
    <cellStyle name="20% - Accent5 5 2 2 2 3 2" xfId="15470" xr:uid="{BF87BC8F-F5BB-4E9A-9C81-80D7B396584B}"/>
    <cellStyle name="20% - Accent5 5 2 2 2 3 3" xfId="26773" xr:uid="{492EC249-1C33-4B62-81E0-9136FFAA99A8}"/>
    <cellStyle name="20% - Accent5 5 2 2 2 3 4" xfId="38020" xr:uid="{067129CC-51BA-4073-985F-7DE4DBA3CF4B}"/>
    <cellStyle name="20% - Accent5 5 2 2 2 3 5" xfId="49259" xr:uid="{79DE642A-5C72-4E68-B607-EFD88F8E895D}"/>
    <cellStyle name="20% - Accent5 5 2 2 2 4" xfId="6739" xr:uid="{40052A0F-1617-4548-A94F-57B1D42586FA}"/>
    <cellStyle name="20% - Accent5 5 2 2 2 4 2" xfId="18159" xr:uid="{B3AB7EB7-10DA-4E4D-B7A7-823B27366493}"/>
    <cellStyle name="20% - Accent5 5 2 2 2 4 3" xfId="29462" xr:uid="{96DA22EC-0604-4BBA-B4FF-C62EAA5E4F63}"/>
    <cellStyle name="20% - Accent5 5 2 2 2 4 4" xfId="40709" xr:uid="{5264536F-2469-4DAA-8525-E75C5C9262A5}"/>
    <cellStyle name="20% - Accent5 5 2 2 2 4 5" xfId="51948" xr:uid="{15CEACA3-CED6-4BD1-B158-2209032026BD}"/>
    <cellStyle name="20% - Accent5 5 2 2 2 5" xfId="9445" xr:uid="{E8441E3C-FEE7-4C52-837F-CF9D30E83636}"/>
    <cellStyle name="20% - Accent5 5 2 2 2 5 2" xfId="20864" xr:uid="{6CEBD1D7-6E14-4E6C-9C9B-D16FF8784786}"/>
    <cellStyle name="20% - Accent5 5 2 2 2 5 3" xfId="32166" xr:uid="{156AE9F8-F5CA-4C34-B921-13F0F02CD20E}"/>
    <cellStyle name="20% - Accent5 5 2 2 2 5 4" xfId="43413" xr:uid="{0D3D307E-3280-4ABE-9C02-A0BD542F75C0}"/>
    <cellStyle name="20% - Accent5 5 2 2 2 5 5" xfId="54652" xr:uid="{F07545B0-CA19-4801-9614-A58D104191A5}"/>
    <cellStyle name="20% - Accent5 5 2 2 2 6" xfId="12785" xr:uid="{555A1A6B-8C67-4046-A238-CA2159322717}"/>
    <cellStyle name="20% - Accent5 5 2 2 2 7" xfId="24095" xr:uid="{7EDAF213-AE2E-4E6C-A88E-44E2A7A18B44}"/>
    <cellStyle name="20% - Accent5 5 2 2 2 8" xfId="35342" xr:uid="{BAE378BE-4527-404B-94B7-7F25B8D8183D}"/>
    <cellStyle name="20% - Accent5 5 2 2 2 9" xfId="46581" xr:uid="{497C34D4-EAEC-4CF9-B491-BC0BEB9CE43F}"/>
    <cellStyle name="20% - Accent5 5 2 2 3" xfId="2194" xr:uid="{923EDA07-58CF-48D8-A732-D16D55F9B25C}"/>
    <cellStyle name="20% - Accent5 5 2 2 3 2" xfId="4871" xr:uid="{6BE7D660-8342-4C6F-9677-FCC172862921}"/>
    <cellStyle name="20% - Accent5 5 2 2 3 2 2" xfId="16291" xr:uid="{066E457A-4487-4C06-A9D6-2951D1F0BFF1}"/>
    <cellStyle name="20% - Accent5 5 2 2 3 2 3" xfId="27594" xr:uid="{07FDAB14-3599-487A-8681-0BDDEF427091}"/>
    <cellStyle name="20% - Accent5 5 2 2 3 2 4" xfId="38841" xr:uid="{B7FEE077-F076-4D6E-876F-29F0F663C4DD}"/>
    <cellStyle name="20% - Accent5 5 2 2 3 2 5" xfId="50080" xr:uid="{D35546C5-F4ED-4AE9-9E6D-F0DB28D96D2A}"/>
    <cellStyle name="20% - Accent5 5 2 2 3 3" xfId="7566" xr:uid="{A7818395-E3D3-4B83-8E40-D545A49BF548}"/>
    <cellStyle name="20% - Accent5 5 2 2 3 3 2" xfId="18985" xr:uid="{65E7B81B-B49E-4736-901B-E72B044A0F96}"/>
    <cellStyle name="20% - Accent5 5 2 2 3 3 3" xfId="30287" xr:uid="{8DD24D17-4BCD-45F5-8E8F-10D3B4861955}"/>
    <cellStyle name="20% - Accent5 5 2 2 3 3 4" xfId="41534" xr:uid="{F06CFFD3-0A39-4C83-A32F-CF745C08CC3E}"/>
    <cellStyle name="20% - Accent5 5 2 2 3 3 5" xfId="52773" xr:uid="{AB852A04-833D-406B-9498-55A115EE04D3}"/>
    <cellStyle name="20% - Accent5 5 2 2 3 4" xfId="10272" xr:uid="{FCC79BBC-F1FC-454F-B5CE-7B8450B87224}"/>
    <cellStyle name="20% - Accent5 5 2 2 3 4 2" xfId="21690" xr:uid="{76047265-81C8-4E50-BFB7-594066DFC275}"/>
    <cellStyle name="20% - Accent5 5 2 2 3 4 3" xfId="32991" xr:uid="{9DD72540-3604-4FC4-AD1B-7996CF3D4235}"/>
    <cellStyle name="20% - Accent5 5 2 2 3 4 4" xfId="44238" xr:uid="{1D3B583E-8296-40FD-B14C-AAA05AD5219C}"/>
    <cellStyle name="20% - Accent5 5 2 2 3 4 5" xfId="55477" xr:uid="{5B3B60EC-B12A-4DAC-A4C9-08377B167706}"/>
    <cellStyle name="20% - Accent5 5 2 2 3 5" xfId="13615" xr:uid="{7DE72051-E10E-4ABA-B285-199934876B70}"/>
    <cellStyle name="20% - Accent5 5 2 2 3 6" xfId="24920" xr:uid="{27696A0C-92FE-46CE-BA1A-CCD0290DDF91}"/>
    <cellStyle name="20% - Accent5 5 2 2 3 7" xfId="36167" xr:uid="{D6148AE4-7EB5-4ED1-8A8D-CE8BA22A2CBA}"/>
    <cellStyle name="20% - Accent5 5 2 2 3 8" xfId="47406" xr:uid="{9FA74073-6DA1-4FFC-9ACE-D0DCBAEF8F8F}"/>
    <cellStyle name="20% - Accent5 5 2 2 4" xfId="3545" xr:uid="{239B9C8A-702D-4BD5-A2B4-3759183D97C7}"/>
    <cellStyle name="20% - Accent5 5 2 2 4 2" xfId="14965" xr:uid="{735FB723-67DF-41B8-A894-39171449A939}"/>
    <cellStyle name="20% - Accent5 5 2 2 4 3" xfId="26268" xr:uid="{9A573FF3-98D9-4783-9F97-772DA48EFAB3}"/>
    <cellStyle name="20% - Accent5 5 2 2 4 4" xfId="37515" xr:uid="{55B758B3-255D-458B-B794-BF994002BD4F}"/>
    <cellStyle name="20% - Accent5 5 2 2 4 5" xfId="48754" xr:uid="{3C7EEA94-F14C-434B-8EE6-C7CC2FC1A2DA}"/>
    <cellStyle name="20% - Accent5 5 2 2 5" xfId="6234" xr:uid="{4F2BB58B-9B34-4D8E-BA1E-9D47D9437393}"/>
    <cellStyle name="20% - Accent5 5 2 2 5 2" xfId="17654" xr:uid="{64D4EF48-A7E4-4020-A2DC-15774AA97A37}"/>
    <cellStyle name="20% - Accent5 5 2 2 5 3" xfId="28957" xr:uid="{F80F97F8-984D-4B0E-BA61-0C6C4A6A42FC}"/>
    <cellStyle name="20% - Accent5 5 2 2 5 4" xfId="40204" xr:uid="{928F6663-647A-429C-A8E9-6D477036E148}"/>
    <cellStyle name="20% - Accent5 5 2 2 5 5" xfId="51443" xr:uid="{F1D90317-CEC6-4135-B781-C06CE6326B5A}"/>
    <cellStyle name="20% - Accent5 5 2 2 6" xfId="8940" xr:uid="{197E1B64-AD77-4DB2-B042-0227D5FFFE6A}"/>
    <cellStyle name="20% - Accent5 5 2 2 6 2" xfId="20359" xr:uid="{8F9E9E2E-CB00-4A35-B880-139A38E881EF}"/>
    <cellStyle name="20% - Accent5 5 2 2 6 3" xfId="31661" xr:uid="{BE657048-7A79-4897-B1BB-14281C7CF960}"/>
    <cellStyle name="20% - Accent5 5 2 2 6 4" xfId="42908" xr:uid="{0F848227-202D-4116-B8CF-77CAB3906C3B}"/>
    <cellStyle name="20% - Accent5 5 2 2 6 5" xfId="54147" xr:uid="{5A0703C4-B8E9-472E-80B5-B87752531744}"/>
    <cellStyle name="20% - Accent5 5 2 2 7" xfId="12278" xr:uid="{80FB0E04-3A35-4D6A-BBA9-4C685ADF55AE}"/>
    <cellStyle name="20% - Accent5 5 2 2 8" xfId="23590" xr:uid="{AB57558D-E29F-422F-ADC8-28C4FF163ED3}"/>
    <cellStyle name="20% - Accent5 5 2 2 9" xfId="34837" xr:uid="{7AB5D83F-746B-4AD7-A72C-8BB2A2B6B0D2}"/>
    <cellStyle name="20% - Accent5 5 2 3" xfId="1232" xr:uid="{54777953-6FC3-4768-8D79-DD25757AC264}"/>
    <cellStyle name="20% - Accent5 5 2 3 2" xfId="2570" xr:uid="{0D053149-719C-4618-9A31-9551181810C5}"/>
    <cellStyle name="20% - Accent5 5 2 3 2 2" xfId="5247" xr:uid="{A0D46BEC-49EE-4BB8-B4CD-E1B3F3377470}"/>
    <cellStyle name="20% - Accent5 5 2 3 2 2 2" xfId="16667" xr:uid="{1026FC8E-E079-4D1B-AE41-AF498004180A}"/>
    <cellStyle name="20% - Accent5 5 2 3 2 2 3" xfId="27970" xr:uid="{E24502A8-B44D-46B5-B03D-255A3887C1C7}"/>
    <cellStyle name="20% - Accent5 5 2 3 2 2 4" xfId="39217" xr:uid="{1D7986E1-8651-429A-9C6A-A474B182CEA6}"/>
    <cellStyle name="20% - Accent5 5 2 3 2 2 5" xfId="50456" xr:uid="{42C05086-0873-4970-81FD-7F74B8071EC5}"/>
    <cellStyle name="20% - Accent5 5 2 3 2 3" xfId="7942" xr:uid="{06573C4B-8720-40E9-9E59-6AC801DEB646}"/>
    <cellStyle name="20% - Accent5 5 2 3 2 3 2" xfId="19361" xr:uid="{58A2C3A9-498F-4B65-BD78-60F6B93E8A3F}"/>
    <cellStyle name="20% - Accent5 5 2 3 2 3 3" xfId="30663" xr:uid="{BA30F5CA-A25B-4428-91B5-CEAD531D5082}"/>
    <cellStyle name="20% - Accent5 5 2 3 2 3 4" xfId="41910" xr:uid="{96A2C82C-52E5-4C83-805C-B51BF02928A1}"/>
    <cellStyle name="20% - Accent5 5 2 3 2 3 5" xfId="53149" xr:uid="{E85E3483-DEE2-406C-9D84-9F2DF803122D}"/>
    <cellStyle name="20% - Accent5 5 2 3 2 4" xfId="10648" xr:uid="{BE128A8C-1773-45CD-AFA0-9BFD0657A4A8}"/>
    <cellStyle name="20% - Accent5 5 2 3 2 4 2" xfId="22066" xr:uid="{806CCA12-3195-47F4-9FAF-83085D73B9F7}"/>
    <cellStyle name="20% - Accent5 5 2 3 2 4 3" xfId="33367" xr:uid="{66D22597-93D9-43FA-9D1B-FAE98CEAEE87}"/>
    <cellStyle name="20% - Accent5 5 2 3 2 4 4" xfId="44614" xr:uid="{78BF035B-D8E5-4C7F-9452-42BB69CC3B13}"/>
    <cellStyle name="20% - Accent5 5 2 3 2 4 5" xfId="55853" xr:uid="{CF35ED31-9B54-416F-A4D2-DCB6FE220008}"/>
    <cellStyle name="20% - Accent5 5 2 3 2 5" xfId="13991" xr:uid="{42709757-6E23-4BE7-B644-5D49902D4107}"/>
    <cellStyle name="20% - Accent5 5 2 3 2 6" xfId="25296" xr:uid="{B31E0FFA-F4F0-4D1D-9FFB-BAC72ACB074E}"/>
    <cellStyle name="20% - Accent5 5 2 3 2 7" xfId="36543" xr:uid="{F61283B2-318A-422D-B3AF-792EB8157BBD}"/>
    <cellStyle name="20% - Accent5 5 2 3 2 8" xfId="47782" xr:uid="{CA16B2EA-05A3-48D2-BAB7-036A257731A4}"/>
    <cellStyle name="20% - Accent5 5 2 3 3" xfId="3921" xr:uid="{F8FDF22E-3D0E-468C-A117-AF75F8983771}"/>
    <cellStyle name="20% - Accent5 5 2 3 3 2" xfId="15341" xr:uid="{33CD0DAF-0169-47C4-A15D-A454795281A5}"/>
    <cellStyle name="20% - Accent5 5 2 3 3 3" xfId="26644" xr:uid="{6F154B5D-D086-4E0E-8305-3821CAB07D57}"/>
    <cellStyle name="20% - Accent5 5 2 3 3 4" xfId="37891" xr:uid="{E963CD0F-E36C-4A7F-B8C9-EAA4B08A8A82}"/>
    <cellStyle name="20% - Accent5 5 2 3 3 5" xfId="49130" xr:uid="{E180E32D-9F61-4E00-8D17-142FB9A6D312}"/>
    <cellStyle name="20% - Accent5 5 2 3 4" xfId="6610" xr:uid="{E493A6D6-364E-42E1-9F9D-BB1E6B0F75CC}"/>
    <cellStyle name="20% - Accent5 5 2 3 4 2" xfId="18030" xr:uid="{29077615-B927-4C4A-A0A9-72B6EE218411}"/>
    <cellStyle name="20% - Accent5 5 2 3 4 3" xfId="29333" xr:uid="{7D69AAE9-F386-406E-BE13-98CE526F38E4}"/>
    <cellStyle name="20% - Accent5 5 2 3 4 4" xfId="40580" xr:uid="{C4766342-0470-4E2E-AF13-29ABE83BF5A7}"/>
    <cellStyle name="20% - Accent5 5 2 3 4 5" xfId="51819" xr:uid="{77BB448B-510B-4004-AE80-4440559AB01C}"/>
    <cellStyle name="20% - Accent5 5 2 3 5" xfId="9316" xr:uid="{EC6E883F-97E5-48AD-A44F-9228DFC395E2}"/>
    <cellStyle name="20% - Accent5 5 2 3 5 2" xfId="20735" xr:uid="{9E0513FF-5489-4576-8B54-51D691AB6CEF}"/>
    <cellStyle name="20% - Accent5 5 2 3 5 3" xfId="32037" xr:uid="{E8BDEBF9-27EB-44DB-95FF-928B9847FA3A}"/>
    <cellStyle name="20% - Accent5 5 2 3 5 4" xfId="43284" xr:uid="{03723A2C-720E-406B-B9FD-2CF02C291217}"/>
    <cellStyle name="20% - Accent5 5 2 3 5 5" xfId="54523" xr:uid="{5CEA59EC-1E15-4CCE-89A0-C16B4A3A3879}"/>
    <cellStyle name="20% - Accent5 5 2 3 6" xfId="12656" xr:uid="{EDBF08EA-ABEF-4217-A52E-E606289951B3}"/>
    <cellStyle name="20% - Accent5 5 2 3 7" xfId="23966" xr:uid="{48D6F55B-B488-437E-8804-4676F4E621FF}"/>
    <cellStyle name="20% - Accent5 5 2 3 8" xfId="35213" xr:uid="{0EF3108B-66F9-4F0A-9FB9-D9901919992F}"/>
    <cellStyle name="20% - Accent5 5 2 3 9" xfId="46452" xr:uid="{50734602-4077-4019-96C5-918FCDD081ED}"/>
    <cellStyle name="20% - Accent5 5 2 4" xfId="1629" xr:uid="{6B333AA6-69B1-436B-B94F-1382AAF5E797}"/>
    <cellStyle name="20% - Accent5 5 2 4 2" xfId="2965" xr:uid="{8D15D062-1806-4D01-96EA-2B2B9ADAC085}"/>
    <cellStyle name="20% - Accent5 5 2 4 2 2" xfId="5642" xr:uid="{CE85D5A5-81DD-4776-86EA-5E8E840AD1AF}"/>
    <cellStyle name="20% - Accent5 5 2 4 2 2 2" xfId="17062" xr:uid="{74F663A3-FA18-4AC2-B6A7-36295539770C}"/>
    <cellStyle name="20% - Accent5 5 2 4 2 2 3" xfId="28365" xr:uid="{ECBC21F0-BE70-4C5B-8862-2A9EF1B2B197}"/>
    <cellStyle name="20% - Accent5 5 2 4 2 2 4" xfId="39612" xr:uid="{3920F16B-8479-48EE-9213-3EFC12A203DB}"/>
    <cellStyle name="20% - Accent5 5 2 4 2 2 5" xfId="50851" xr:uid="{17AE359D-7923-4D34-A0DF-8E0A9E0D6814}"/>
    <cellStyle name="20% - Accent5 5 2 4 2 3" xfId="8337" xr:uid="{C31B2C84-BB51-41EA-B87E-6CCBF2E6B11E}"/>
    <cellStyle name="20% - Accent5 5 2 4 2 3 2" xfId="19756" xr:uid="{36576BD0-22D6-4BFC-9347-1069561F8D0C}"/>
    <cellStyle name="20% - Accent5 5 2 4 2 3 3" xfId="31058" xr:uid="{C05EF3DE-28BB-46DE-A11B-97DC1FB1CEDD}"/>
    <cellStyle name="20% - Accent5 5 2 4 2 3 4" xfId="42305" xr:uid="{D25246D8-CA4E-4303-AEBF-41464DB5FEC5}"/>
    <cellStyle name="20% - Accent5 5 2 4 2 3 5" xfId="53544" xr:uid="{41B02535-55DB-47F1-8ED4-B20582675BF9}"/>
    <cellStyle name="20% - Accent5 5 2 4 2 4" xfId="11043" xr:uid="{07ADF5F0-5AAA-47C6-B8FB-3674DC2E8EE1}"/>
    <cellStyle name="20% - Accent5 5 2 4 2 4 2" xfId="22461" xr:uid="{EC28A92C-EA0E-474D-82E4-8FEF917678BB}"/>
    <cellStyle name="20% - Accent5 5 2 4 2 4 3" xfId="33762" xr:uid="{B2270FE1-5696-4324-8AAB-5E476471C094}"/>
    <cellStyle name="20% - Accent5 5 2 4 2 4 4" xfId="45009" xr:uid="{2AA4639F-7307-43E6-A924-CAECDCFC65A7}"/>
    <cellStyle name="20% - Accent5 5 2 4 2 4 5" xfId="56248" xr:uid="{A5B24D41-47E4-4556-9E2D-357480992F9D}"/>
    <cellStyle name="20% - Accent5 5 2 4 2 5" xfId="14386" xr:uid="{F6EC32F2-8D01-4AD3-A344-E563985BFB8A}"/>
    <cellStyle name="20% - Accent5 5 2 4 2 6" xfId="25691" xr:uid="{2AF0CCA7-7A36-441F-9375-1558492E29B8}"/>
    <cellStyle name="20% - Accent5 5 2 4 2 7" xfId="36938" xr:uid="{CF4D6A12-75D9-499C-9D2A-E98298D5BAD5}"/>
    <cellStyle name="20% - Accent5 5 2 4 2 8" xfId="48177" xr:uid="{87396770-FDD9-4E7F-A56D-DEC3890ADF25}"/>
    <cellStyle name="20% - Accent5 5 2 4 3" xfId="4316" xr:uid="{15638BA7-BECC-4D87-840A-C7AA2FF1DF33}"/>
    <cellStyle name="20% - Accent5 5 2 4 3 2" xfId="15736" xr:uid="{0A2EF4BC-0016-46EE-9F9F-9C5D9B52B1BA}"/>
    <cellStyle name="20% - Accent5 5 2 4 3 3" xfId="27039" xr:uid="{3F6D72F4-E03D-4456-83A0-50E8353B6455}"/>
    <cellStyle name="20% - Accent5 5 2 4 3 4" xfId="38286" xr:uid="{C28B6F6B-3619-4B68-A593-29C1F7486D7B}"/>
    <cellStyle name="20% - Accent5 5 2 4 3 5" xfId="49525" xr:uid="{4ED03E72-CC01-4F56-94F1-64103089F80C}"/>
    <cellStyle name="20% - Accent5 5 2 4 4" xfId="7005" xr:uid="{9128BA5A-F905-4F78-98AB-9E07463748BC}"/>
    <cellStyle name="20% - Accent5 5 2 4 4 2" xfId="18425" xr:uid="{C78C04C1-9421-4E96-BFBD-3FE1C2A1F3BD}"/>
    <cellStyle name="20% - Accent5 5 2 4 4 3" xfId="29728" xr:uid="{0EC1214A-C1CC-4472-AB80-D8945749B0A7}"/>
    <cellStyle name="20% - Accent5 5 2 4 4 4" xfId="40975" xr:uid="{A6088F56-6A54-48F5-BE0D-C98A7F750604}"/>
    <cellStyle name="20% - Accent5 5 2 4 4 5" xfId="52214" xr:uid="{6AED1317-7771-49E5-9F9E-206E2C2B75EF}"/>
    <cellStyle name="20% - Accent5 5 2 4 5" xfId="9711" xr:uid="{0D51289C-7E5F-4014-9F2C-95D99971BFC8}"/>
    <cellStyle name="20% - Accent5 5 2 4 5 2" xfId="21130" xr:uid="{48F4CCEB-6902-42F8-9602-7FC0F6E5C608}"/>
    <cellStyle name="20% - Accent5 5 2 4 5 3" xfId="32432" xr:uid="{5A10BEA9-C6B0-4A67-9EEF-DBB1B1E55D5C}"/>
    <cellStyle name="20% - Accent5 5 2 4 5 4" xfId="43679" xr:uid="{D073B018-2CAD-44F2-BFA6-734B808A2763}"/>
    <cellStyle name="20% - Accent5 5 2 4 5 5" xfId="54918" xr:uid="{2AA2F30E-4872-43C8-A4B1-1F678DFC07B0}"/>
    <cellStyle name="20% - Accent5 5 2 4 6" xfId="13052" xr:uid="{F092816A-FA3D-4923-B72D-9A19EB7B6E79}"/>
    <cellStyle name="20% - Accent5 5 2 4 7" xfId="24361" xr:uid="{F635BDD0-F936-4657-B82D-2B328AD6438C}"/>
    <cellStyle name="20% - Accent5 5 2 4 8" xfId="35608" xr:uid="{5A584765-C4EB-45FD-9821-742702D03150}"/>
    <cellStyle name="20% - Accent5 5 2 4 9" xfId="46847" xr:uid="{425855F5-37A6-4A48-B23D-CB11B475F6EB}"/>
    <cellStyle name="20% - Accent5 5 2 5" xfId="1938" xr:uid="{653157EB-E63F-4C94-ABC0-2C60603EF720}"/>
    <cellStyle name="20% - Accent5 5 2 5 2" xfId="4614" xr:uid="{F8B41C6C-3389-4F96-881E-43CC99E554E9}"/>
    <cellStyle name="20% - Accent5 5 2 5 2 2" xfId="16034" xr:uid="{3E79645A-8A01-4A03-BDA3-0C63A9EED059}"/>
    <cellStyle name="20% - Accent5 5 2 5 2 3" xfId="27337" xr:uid="{5C46F0F4-6130-438E-88FA-64B79A0D5F1C}"/>
    <cellStyle name="20% - Accent5 5 2 5 2 4" xfId="38584" xr:uid="{97CFF357-2952-4363-AB0B-881F92C0FC68}"/>
    <cellStyle name="20% - Accent5 5 2 5 2 5" xfId="49823" xr:uid="{8A257660-27EA-4A36-960F-8C7C31FD2E2D}"/>
    <cellStyle name="20% - Accent5 5 2 5 3" xfId="7312" xr:uid="{22BC8A69-6E59-4DD3-AD1E-8000822D9A78}"/>
    <cellStyle name="20% - Accent5 5 2 5 3 2" xfId="18731" xr:uid="{8BCA4BAC-30EB-49E2-8538-0E3B9DB8FAAD}"/>
    <cellStyle name="20% - Accent5 5 2 5 3 3" xfId="30033" xr:uid="{3A0EFC4C-9801-4DDD-8B77-DF61BD15F8FD}"/>
    <cellStyle name="20% - Accent5 5 2 5 3 4" xfId="41280" xr:uid="{27716109-9478-4D4F-9C46-9A49D566B63F}"/>
    <cellStyle name="20% - Accent5 5 2 5 3 5" xfId="52519" xr:uid="{5E176075-9CA4-431B-AF94-A365D9CCEA01}"/>
    <cellStyle name="20% - Accent5 5 2 5 4" xfId="10018" xr:uid="{7B0F1BCD-C52A-406F-B4E6-2586FB5331B1}"/>
    <cellStyle name="20% - Accent5 5 2 5 4 2" xfId="21436" xr:uid="{97E189AD-F033-4C7B-B392-1313E310CA83}"/>
    <cellStyle name="20% - Accent5 5 2 5 4 3" xfId="32737" xr:uid="{135D7BB3-7AA2-47DA-A684-576FB6D99599}"/>
    <cellStyle name="20% - Accent5 5 2 5 4 4" xfId="43984" xr:uid="{C0D8793B-4015-4EC7-AA20-331148E979F6}"/>
    <cellStyle name="20% - Accent5 5 2 5 4 5" xfId="55223" xr:uid="{5D90A419-985D-41AD-BB34-428F7F3C5901}"/>
    <cellStyle name="20% - Accent5 5 2 5 5" xfId="13360" xr:uid="{1E4E1FED-357E-4E54-BFA4-FA6ED77B3ED5}"/>
    <cellStyle name="20% - Accent5 5 2 5 6" xfId="24666" xr:uid="{127F5A31-1AE0-47FB-9FD8-56217719426B}"/>
    <cellStyle name="20% - Accent5 5 2 5 7" xfId="35913" xr:uid="{BE13E36E-3983-4F6A-AD1F-EA1733F5CA81}"/>
    <cellStyle name="20% - Accent5 5 2 5 8" xfId="47152" xr:uid="{605AC469-EEAB-46C9-954E-24F46C9D51E5}"/>
    <cellStyle name="20% - Accent5 5 2 6" xfId="3416" xr:uid="{3F8E480E-F926-49B9-8B9F-FC46F9D8DC1A}"/>
    <cellStyle name="20% - Accent5 5 2 6 2" xfId="14836" xr:uid="{F04613BB-C4C3-47DA-ABB4-5D648E01AC14}"/>
    <cellStyle name="20% - Accent5 5 2 6 3" xfId="26139" xr:uid="{BCC2F903-B6D2-4FFF-BFF2-0C6A8C6A355C}"/>
    <cellStyle name="20% - Accent5 5 2 6 4" xfId="37386" xr:uid="{88646F86-17CB-4F8F-96AA-F516AB0D0A4B}"/>
    <cellStyle name="20% - Accent5 5 2 6 5" xfId="48625" xr:uid="{F9BFF472-A750-49CE-996F-0932F848D535}"/>
    <cellStyle name="20% - Accent5 5 2 7" xfId="5968" xr:uid="{0DE1B912-0889-4D27-BFC6-47336424D413}"/>
    <cellStyle name="20% - Accent5 5 2 7 2" xfId="17388" xr:uid="{EC663C1C-1954-43DC-96B2-5DE106CA05BB}"/>
    <cellStyle name="20% - Accent5 5 2 7 3" xfId="28691" xr:uid="{A3B0513A-94C2-4DAD-A176-730FFA8E162F}"/>
    <cellStyle name="20% - Accent5 5 2 7 4" xfId="39938" xr:uid="{61297244-B6FF-46AE-815F-B40C2824AA71}"/>
    <cellStyle name="20% - Accent5 5 2 7 5" xfId="51177" xr:uid="{0E9170DD-4DBD-47A5-B312-EDF7C4978F39}"/>
    <cellStyle name="20% - Accent5 5 2 8" xfId="8676" xr:uid="{5E56A16B-36BE-4F5C-9BCA-3A5394D59846}"/>
    <cellStyle name="20% - Accent5 5 2 8 2" xfId="20095" xr:uid="{E696E138-2A4E-426A-8119-7B4F570AC65D}"/>
    <cellStyle name="20% - Accent5 5 2 8 3" xfId="31397" xr:uid="{CE9151B0-E03D-4591-A3DA-E7FFAE6D3A91}"/>
    <cellStyle name="20% - Accent5 5 2 8 4" xfId="42644" xr:uid="{2292A7FA-1B50-4733-91CB-E8764AD02CD0}"/>
    <cellStyle name="20% - Accent5 5 2 8 5" xfId="53883" xr:uid="{7E83AEA3-CF2E-4E52-B4F6-0D214424AAAE}"/>
    <cellStyle name="20% - Accent5 5 2 9" xfId="11974" xr:uid="{28C2D70A-7F0E-495E-91BA-D3AAF3E7557F}"/>
    <cellStyle name="20% - Accent5 5 3" xfId="850" xr:uid="{88489AC7-E300-4F39-8F63-158268460C61}"/>
    <cellStyle name="20% - Accent5 5 3 10" xfId="46075" xr:uid="{D34F9CE2-BF6A-4F49-9F4F-447B6A1E99FE}"/>
    <cellStyle name="20% - Accent5 5 3 2" xfId="1360" xr:uid="{7D7B1989-F9D3-43E9-9C6C-0EA7AA62EC89}"/>
    <cellStyle name="20% - Accent5 5 3 2 2" xfId="2698" xr:uid="{6D2F8417-60E2-4E6E-9466-F50B50E6B3B8}"/>
    <cellStyle name="20% - Accent5 5 3 2 2 2" xfId="5375" xr:uid="{5322CC8C-C75C-49A3-9153-806D0EF63B4D}"/>
    <cellStyle name="20% - Accent5 5 3 2 2 2 2" xfId="16795" xr:uid="{06CC960C-F185-422F-8AA0-8507E5678A69}"/>
    <cellStyle name="20% - Accent5 5 3 2 2 2 3" xfId="28098" xr:uid="{7866593B-A2B9-4504-B3C8-1B933040EB00}"/>
    <cellStyle name="20% - Accent5 5 3 2 2 2 4" xfId="39345" xr:uid="{8189F696-5632-4BC7-A0F7-4E8B9D7C0906}"/>
    <cellStyle name="20% - Accent5 5 3 2 2 2 5" xfId="50584" xr:uid="{5DEC4EA2-51AB-4A4A-A351-B9673D567E60}"/>
    <cellStyle name="20% - Accent5 5 3 2 2 3" xfId="8070" xr:uid="{5567FD54-C867-4E1A-BFEF-8A6D64264E71}"/>
    <cellStyle name="20% - Accent5 5 3 2 2 3 2" xfId="19489" xr:uid="{3CB2B7B8-B726-4514-85DD-0FCAC7F9BDC1}"/>
    <cellStyle name="20% - Accent5 5 3 2 2 3 3" xfId="30791" xr:uid="{A9CB173C-1A95-4E23-9655-2754DEB3F1A8}"/>
    <cellStyle name="20% - Accent5 5 3 2 2 3 4" xfId="42038" xr:uid="{B1D04FC6-1B2D-4776-A530-946129F9629E}"/>
    <cellStyle name="20% - Accent5 5 3 2 2 3 5" xfId="53277" xr:uid="{C0D51F74-F0E0-4856-994B-56371AAC09F8}"/>
    <cellStyle name="20% - Accent5 5 3 2 2 4" xfId="10776" xr:uid="{03616FAB-E6F3-45CB-820A-8C7C30B19DBF}"/>
    <cellStyle name="20% - Accent5 5 3 2 2 4 2" xfId="22194" xr:uid="{BB22004B-2182-4974-9E05-0CDB4EEB5155}"/>
    <cellStyle name="20% - Accent5 5 3 2 2 4 3" xfId="33495" xr:uid="{7BE71257-1BFC-4592-9181-86A0BE50C3CB}"/>
    <cellStyle name="20% - Accent5 5 3 2 2 4 4" xfId="44742" xr:uid="{B856D92D-CD9F-4030-A93A-68F9647C4F32}"/>
    <cellStyle name="20% - Accent5 5 3 2 2 4 5" xfId="55981" xr:uid="{D4D8C845-A4AE-48D8-9A01-03D6E1A29193}"/>
    <cellStyle name="20% - Accent5 5 3 2 2 5" xfId="14119" xr:uid="{2F0AAF87-E247-4006-9A88-5B0FD18D328B}"/>
    <cellStyle name="20% - Accent5 5 3 2 2 6" xfId="25424" xr:uid="{2C905446-4176-451A-879C-48A4E9715DBF}"/>
    <cellStyle name="20% - Accent5 5 3 2 2 7" xfId="36671" xr:uid="{06FFBD02-CD14-4EFF-AAB1-C06676030DD6}"/>
    <cellStyle name="20% - Accent5 5 3 2 2 8" xfId="47910" xr:uid="{95C01341-4D86-40F4-B795-625DD287AC2C}"/>
    <cellStyle name="20% - Accent5 5 3 2 3" xfId="4049" xr:uid="{70BFB4E4-DA8C-48B7-85C9-86B82BD6FAC8}"/>
    <cellStyle name="20% - Accent5 5 3 2 3 2" xfId="15469" xr:uid="{CBEEFBCE-7E8D-4545-A076-C0219A34AE67}"/>
    <cellStyle name="20% - Accent5 5 3 2 3 3" xfId="26772" xr:uid="{B3CA651F-DF2A-4E22-A705-E43B56A530E5}"/>
    <cellStyle name="20% - Accent5 5 3 2 3 4" xfId="38019" xr:uid="{CBF411DD-6427-4594-9F30-B7B73B52AF96}"/>
    <cellStyle name="20% - Accent5 5 3 2 3 5" xfId="49258" xr:uid="{8AED4FDA-17EA-4ED9-AF73-970815621985}"/>
    <cellStyle name="20% - Accent5 5 3 2 4" xfId="6738" xr:uid="{3CB7802F-A6C9-44D1-9571-CDC497AD5AD9}"/>
    <cellStyle name="20% - Accent5 5 3 2 4 2" xfId="18158" xr:uid="{CD650D28-903C-4E0B-A317-967D80D27DE6}"/>
    <cellStyle name="20% - Accent5 5 3 2 4 3" xfId="29461" xr:uid="{4470A2BD-AC82-4263-82D5-503DD0189F2C}"/>
    <cellStyle name="20% - Accent5 5 3 2 4 4" xfId="40708" xr:uid="{819D9DF0-9C8C-4AE1-AC91-E6A92B9EE307}"/>
    <cellStyle name="20% - Accent5 5 3 2 4 5" xfId="51947" xr:uid="{220579FE-E87E-4C41-A142-6E48C8C050AA}"/>
    <cellStyle name="20% - Accent5 5 3 2 5" xfId="9444" xr:uid="{0E1E67C5-FF27-4BCC-AFB7-7BEA02DEA3FB}"/>
    <cellStyle name="20% - Accent5 5 3 2 5 2" xfId="20863" xr:uid="{C70B2525-3D6A-4C51-B1F4-849E2B42986A}"/>
    <cellStyle name="20% - Accent5 5 3 2 5 3" xfId="32165" xr:uid="{79C7876F-A308-4A8E-B894-29D80C431947}"/>
    <cellStyle name="20% - Accent5 5 3 2 5 4" xfId="43412" xr:uid="{B7AAEE97-583F-43FD-B80A-E2C29CD35FFE}"/>
    <cellStyle name="20% - Accent5 5 3 2 5 5" xfId="54651" xr:uid="{D149F69C-C21C-4515-AB03-4EC8326D36E5}"/>
    <cellStyle name="20% - Accent5 5 3 2 6" xfId="12784" xr:uid="{E37A57B1-4B96-426E-A15A-544C2217202E}"/>
    <cellStyle name="20% - Accent5 5 3 2 7" xfId="24094" xr:uid="{B7C11699-8D90-413A-97E8-6D5F34A25970}"/>
    <cellStyle name="20% - Accent5 5 3 2 8" xfId="35341" xr:uid="{0E58A58B-AC73-4448-BF87-2A655EA91780}"/>
    <cellStyle name="20% - Accent5 5 3 2 9" xfId="46580" xr:uid="{EA319253-3F45-4213-856A-205C8727D44D}"/>
    <cellStyle name="20% - Accent5 5 3 3" xfId="2193" xr:uid="{D14AFDE0-37B4-4D91-BD7E-5DA11FDA70D6}"/>
    <cellStyle name="20% - Accent5 5 3 3 2" xfId="4870" xr:uid="{C53EFD1F-CF83-4191-ADD3-C204F925709B}"/>
    <cellStyle name="20% - Accent5 5 3 3 2 2" xfId="16290" xr:uid="{241F3E59-B4EF-40DF-A636-16AECE5375EC}"/>
    <cellStyle name="20% - Accent5 5 3 3 2 3" xfId="27593" xr:uid="{BB4830FB-9F81-4503-AAEC-8C6686E78908}"/>
    <cellStyle name="20% - Accent5 5 3 3 2 4" xfId="38840" xr:uid="{B37F903C-02B9-4E3B-9A89-5CBFC5B01C18}"/>
    <cellStyle name="20% - Accent5 5 3 3 2 5" xfId="50079" xr:uid="{9951633A-5305-474E-A2A3-15CB802931AE}"/>
    <cellStyle name="20% - Accent5 5 3 3 3" xfId="7565" xr:uid="{ECF9FDE9-0976-467D-AB09-2EB650C5ECF0}"/>
    <cellStyle name="20% - Accent5 5 3 3 3 2" xfId="18984" xr:uid="{D8C7441A-0F8B-4B9E-96F8-B32426E21F2E}"/>
    <cellStyle name="20% - Accent5 5 3 3 3 3" xfId="30286" xr:uid="{63654095-FF72-417F-9D32-37F49EA1079F}"/>
    <cellStyle name="20% - Accent5 5 3 3 3 4" xfId="41533" xr:uid="{ECCD1EE4-270C-453B-BC72-3F6CF7F0D6CA}"/>
    <cellStyle name="20% - Accent5 5 3 3 3 5" xfId="52772" xr:uid="{A9FC7D2E-281B-46C4-B38A-750843DA04EF}"/>
    <cellStyle name="20% - Accent5 5 3 3 4" xfId="10271" xr:uid="{56DBFBF1-258D-4C3E-8930-0AC471C11FCA}"/>
    <cellStyle name="20% - Accent5 5 3 3 4 2" xfId="21689" xr:uid="{57BB9EAB-3A38-4581-92FD-343C551C5771}"/>
    <cellStyle name="20% - Accent5 5 3 3 4 3" xfId="32990" xr:uid="{F53840CD-8BDE-4483-A759-33699E6674A5}"/>
    <cellStyle name="20% - Accent5 5 3 3 4 4" xfId="44237" xr:uid="{4A45A62A-5D20-472F-850B-C7FB75C415D1}"/>
    <cellStyle name="20% - Accent5 5 3 3 4 5" xfId="55476" xr:uid="{8DAA0B92-AB79-45DE-8FA7-738D68841AC1}"/>
    <cellStyle name="20% - Accent5 5 3 3 5" xfId="13614" xr:uid="{328AF92F-21F3-469B-A192-B2E1AC3500E8}"/>
    <cellStyle name="20% - Accent5 5 3 3 6" xfId="24919" xr:uid="{A88B7C13-C524-4DE4-A941-C5799CA48326}"/>
    <cellStyle name="20% - Accent5 5 3 3 7" xfId="36166" xr:uid="{A6D809ED-281B-492D-83FD-D8663E5FEF03}"/>
    <cellStyle name="20% - Accent5 5 3 3 8" xfId="47405" xr:uid="{92D4D4B2-D7BA-4FC3-96B3-E6581153221E}"/>
    <cellStyle name="20% - Accent5 5 3 4" xfId="3544" xr:uid="{06A71AD1-E512-485E-8E62-C5BF2ED7C9DE}"/>
    <cellStyle name="20% - Accent5 5 3 4 2" xfId="14964" xr:uid="{47B1C645-ECE4-4ECC-955F-077E35B29B0A}"/>
    <cellStyle name="20% - Accent5 5 3 4 3" xfId="26267" xr:uid="{8EFC3CA7-746B-40F1-9602-0A5F83CC7C13}"/>
    <cellStyle name="20% - Accent5 5 3 4 4" xfId="37514" xr:uid="{BDE0329F-DA94-4C61-95A7-5DC63511EB40}"/>
    <cellStyle name="20% - Accent5 5 3 4 5" xfId="48753" xr:uid="{0E722BD7-30EA-444C-9751-0C61F7CFA464}"/>
    <cellStyle name="20% - Accent5 5 3 5" xfId="6233" xr:uid="{F5C7CCAD-A313-4425-A06B-7A68AFBCCA1D}"/>
    <cellStyle name="20% - Accent5 5 3 5 2" xfId="17653" xr:uid="{356E5216-04D4-4E2C-AC1F-A81E7B4DAFFE}"/>
    <cellStyle name="20% - Accent5 5 3 5 3" xfId="28956" xr:uid="{2D20426E-0B5D-4664-B348-2F418A214481}"/>
    <cellStyle name="20% - Accent5 5 3 5 4" xfId="40203" xr:uid="{E8814213-5F8F-423F-9768-C57DB2145D5D}"/>
    <cellStyle name="20% - Accent5 5 3 5 5" xfId="51442" xr:uid="{5D46CEAE-F5ED-4D55-AACA-99D40BB9D2FB}"/>
    <cellStyle name="20% - Accent5 5 3 6" xfId="8939" xr:uid="{7F17C725-E6C2-4AF1-827E-4E5581DE5D60}"/>
    <cellStyle name="20% - Accent5 5 3 6 2" xfId="20358" xr:uid="{93D347A5-731E-45FA-840B-589D06281035}"/>
    <cellStyle name="20% - Accent5 5 3 6 3" xfId="31660" xr:uid="{44344786-50FF-4B4C-996F-7AD0BADCB094}"/>
    <cellStyle name="20% - Accent5 5 3 6 4" xfId="42907" xr:uid="{A7CD6F91-123B-4520-B8F6-AEC5C17D19AD}"/>
    <cellStyle name="20% - Accent5 5 3 6 5" xfId="54146" xr:uid="{D25211F8-3FC7-4E5F-9B2B-9D905F9FD26C}"/>
    <cellStyle name="20% - Accent5 5 3 7" xfId="12277" xr:uid="{70B61107-4E06-477C-9331-81518CB22BF4}"/>
    <cellStyle name="20% - Accent5 5 3 8" xfId="23589" xr:uid="{60091B22-A64C-4D4D-A027-029C6AC7ACFE}"/>
    <cellStyle name="20% - Accent5 5 3 9" xfId="34836" xr:uid="{DF0DE9B2-27D7-495A-87F3-0AED3EEFC76C}"/>
    <cellStyle name="20% - Accent5 5 4" xfId="1103" xr:uid="{AC65C00C-59FF-4B2D-A747-8BB6BF937A43}"/>
    <cellStyle name="20% - Accent5 5 4 2" xfId="2441" xr:uid="{0F6E17CE-0F1D-45B8-BE36-DE563AC6EB86}"/>
    <cellStyle name="20% - Accent5 5 4 2 2" xfId="5118" xr:uid="{F10FACDD-999C-49B4-B0EE-A4D80B431BA1}"/>
    <cellStyle name="20% - Accent5 5 4 2 2 2" xfId="16538" xr:uid="{A875C964-34D6-4EFB-9FB1-FA570E98E2F4}"/>
    <cellStyle name="20% - Accent5 5 4 2 2 3" xfId="27841" xr:uid="{DABB0649-469D-4B13-9907-148A13D1D1D1}"/>
    <cellStyle name="20% - Accent5 5 4 2 2 4" xfId="39088" xr:uid="{1AB09C09-893F-467B-9EE1-154DAB540FCC}"/>
    <cellStyle name="20% - Accent5 5 4 2 2 5" xfId="50327" xr:uid="{D11D0017-2EEC-4D89-9B50-97988BB6994C}"/>
    <cellStyle name="20% - Accent5 5 4 2 3" xfId="7813" xr:uid="{4EDE1C06-BD50-435A-B60D-522A96B0B724}"/>
    <cellStyle name="20% - Accent5 5 4 2 3 2" xfId="19232" xr:uid="{8B300052-688A-4DA9-A2D2-C9FF69120ACC}"/>
    <cellStyle name="20% - Accent5 5 4 2 3 3" xfId="30534" xr:uid="{0538FD89-EC7F-4872-A432-6B066B9BDD19}"/>
    <cellStyle name="20% - Accent5 5 4 2 3 4" xfId="41781" xr:uid="{BA655EDF-FF6F-4768-A833-F215EDE32092}"/>
    <cellStyle name="20% - Accent5 5 4 2 3 5" xfId="53020" xr:uid="{51DE32B8-7410-4A2F-A91A-4AB6631C9F4B}"/>
    <cellStyle name="20% - Accent5 5 4 2 4" xfId="10519" xr:uid="{03150DD7-101D-4BE7-843B-AD1CAD0D995F}"/>
    <cellStyle name="20% - Accent5 5 4 2 4 2" xfId="21937" xr:uid="{4819E76F-A4B9-43A8-A77B-369D177EB9DE}"/>
    <cellStyle name="20% - Accent5 5 4 2 4 3" xfId="33238" xr:uid="{30B61CA7-AF39-404E-9B10-F0964B4CDF7C}"/>
    <cellStyle name="20% - Accent5 5 4 2 4 4" xfId="44485" xr:uid="{98557B38-473A-4171-96A5-CD9EBB5A4682}"/>
    <cellStyle name="20% - Accent5 5 4 2 4 5" xfId="55724" xr:uid="{6A1357D2-81B2-42DB-95F2-F7140238E610}"/>
    <cellStyle name="20% - Accent5 5 4 2 5" xfId="13862" xr:uid="{45AB05D6-8FB1-49A4-ACA3-2DA3E4A78492}"/>
    <cellStyle name="20% - Accent5 5 4 2 6" xfId="25167" xr:uid="{6AECB517-A1B5-49F8-B989-B7D4A09E3505}"/>
    <cellStyle name="20% - Accent5 5 4 2 7" xfId="36414" xr:uid="{5A71CD60-2F4F-4399-8C71-CAC3C02E1DFD}"/>
    <cellStyle name="20% - Accent5 5 4 2 8" xfId="47653" xr:uid="{506BE62B-3B60-467E-B477-526D7258E2C1}"/>
    <cellStyle name="20% - Accent5 5 4 3" xfId="3792" xr:uid="{5FFC9666-2E43-453E-A027-1E188B9F9BD9}"/>
    <cellStyle name="20% - Accent5 5 4 3 2" xfId="15212" xr:uid="{6C601D30-13FB-461F-A5E6-7E6A89300744}"/>
    <cellStyle name="20% - Accent5 5 4 3 3" xfId="26515" xr:uid="{49DB7E2E-1688-455E-A2C3-E819841A8EEE}"/>
    <cellStyle name="20% - Accent5 5 4 3 4" xfId="37762" xr:uid="{AED36F95-E844-4C17-A437-050C6762C8ED}"/>
    <cellStyle name="20% - Accent5 5 4 3 5" xfId="49001" xr:uid="{CFBFCE66-1E60-45E2-9A76-54FD6C40B8CE}"/>
    <cellStyle name="20% - Accent5 5 4 4" xfId="6481" xr:uid="{4D8AE103-9D8F-49A8-9BAD-0C2183FD3ECC}"/>
    <cellStyle name="20% - Accent5 5 4 4 2" xfId="17901" xr:uid="{30E3DF5D-D8DF-4E7C-BE0E-E0057E51035D}"/>
    <cellStyle name="20% - Accent5 5 4 4 3" xfId="29204" xr:uid="{2F83F745-07AE-4497-91D1-BFEA34EA44B1}"/>
    <cellStyle name="20% - Accent5 5 4 4 4" xfId="40451" xr:uid="{732401C6-A590-494F-BE1B-FDDA01F0D6B9}"/>
    <cellStyle name="20% - Accent5 5 4 4 5" xfId="51690" xr:uid="{A608622C-266A-466C-B637-CE42C035495F}"/>
    <cellStyle name="20% - Accent5 5 4 5" xfId="9187" xr:uid="{CB91DD0C-5446-4786-A1AB-899BE874D106}"/>
    <cellStyle name="20% - Accent5 5 4 5 2" xfId="20606" xr:uid="{846F93EC-AC08-4A87-A37B-62E73377BF1A}"/>
    <cellStyle name="20% - Accent5 5 4 5 3" xfId="31908" xr:uid="{1EFFCA45-81B3-4D71-BD80-9FA3DF6FA1F6}"/>
    <cellStyle name="20% - Accent5 5 4 5 4" xfId="43155" xr:uid="{CE3E0961-AA6C-4C30-AB89-4B02E3297278}"/>
    <cellStyle name="20% - Accent5 5 4 5 5" xfId="54394" xr:uid="{C82B5DEF-A9F1-48EB-BFEC-ED686FC3D6BF}"/>
    <cellStyle name="20% - Accent5 5 4 6" xfId="12527" xr:uid="{04B4F1A1-D879-4115-A76A-6F3144521618}"/>
    <cellStyle name="20% - Accent5 5 4 7" xfId="23837" xr:uid="{B4DD89DE-CB45-4825-B026-FA58978ADD1E}"/>
    <cellStyle name="20% - Accent5 5 4 8" xfId="35084" xr:uid="{56E7FF57-9238-48D4-A720-086F966BF0BB}"/>
    <cellStyle name="20% - Accent5 5 4 9" xfId="46323" xr:uid="{3813386D-2A30-410E-AB75-69D65BE326C0}"/>
    <cellStyle name="20% - Accent5 5 5" xfId="1628" xr:uid="{4126633F-0B60-4598-B2A0-837215638CC7}"/>
    <cellStyle name="20% - Accent5 5 5 2" xfId="2964" xr:uid="{2ABDBDB3-AD9F-498A-A690-D0B859FF655A}"/>
    <cellStyle name="20% - Accent5 5 5 2 2" xfId="5641" xr:uid="{AB575730-0FAA-4FFF-8C32-4BE0C42EC461}"/>
    <cellStyle name="20% - Accent5 5 5 2 2 2" xfId="17061" xr:uid="{A042BE76-D5C1-49CD-B438-B6197B7CAB45}"/>
    <cellStyle name="20% - Accent5 5 5 2 2 3" xfId="28364" xr:uid="{1113AE28-B20E-44FC-AF12-6995710183D1}"/>
    <cellStyle name="20% - Accent5 5 5 2 2 4" xfId="39611" xr:uid="{0A5058BA-2065-40FD-A474-C27CFF20793E}"/>
    <cellStyle name="20% - Accent5 5 5 2 2 5" xfId="50850" xr:uid="{9BDB19AB-7655-4B42-8C7C-DC9888009452}"/>
    <cellStyle name="20% - Accent5 5 5 2 3" xfId="8336" xr:uid="{F7B0DD48-24F3-43BA-AF5A-1FBA67C442BE}"/>
    <cellStyle name="20% - Accent5 5 5 2 3 2" xfId="19755" xr:uid="{9D760581-29AE-46A9-99B5-8E99B9951E68}"/>
    <cellStyle name="20% - Accent5 5 5 2 3 3" xfId="31057" xr:uid="{1DE412B4-A131-4E31-8E5F-68DDADA30D56}"/>
    <cellStyle name="20% - Accent5 5 5 2 3 4" xfId="42304" xr:uid="{56DA0C1C-52D3-48D8-89ED-64ACD6018F23}"/>
    <cellStyle name="20% - Accent5 5 5 2 3 5" xfId="53543" xr:uid="{F1F694CC-12E5-4E13-A379-42159BC11E20}"/>
    <cellStyle name="20% - Accent5 5 5 2 4" xfId="11042" xr:uid="{2AC1CE9D-E00D-4A38-A2AE-53E687632295}"/>
    <cellStyle name="20% - Accent5 5 5 2 4 2" xfId="22460" xr:uid="{C0A1AE7A-B97C-4337-87C0-F71B893E982A}"/>
    <cellStyle name="20% - Accent5 5 5 2 4 3" xfId="33761" xr:uid="{1314B598-CFB1-4C74-B0BF-14C0EB63886F}"/>
    <cellStyle name="20% - Accent5 5 5 2 4 4" xfId="45008" xr:uid="{DA7BD05A-B13A-4CE5-BBDD-EDF84939F065}"/>
    <cellStyle name="20% - Accent5 5 5 2 4 5" xfId="56247" xr:uid="{C18B9B93-4BE4-4A8C-9547-2957600AA9E3}"/>
    <cellStyle name="20% - Accent5 5 5 2 5" xfId="14385" xr:uid="{665808F0-6819-4878-A595-533BB0D684D1}"/>
    <cellStyle name="20% - Accent5 5 5 2 6" xfId="25690" xr:uid="{FD317FCE-CC09-4A07-9A9F-A203FE51B1A7}"/>
    <cellStyle name="20% - Accent5 5 5 2 7" xfId="36937" xr:uid="{EE763753-A7E9-4126-B36B-686CFC09227E}"/>
    <cellStyle name="20% - Accent5 5 5 2 8" xfId="48176" xr:uid="{AD08A0B4-559B-445D-98EF-4EFE7A026985}"/>
    <cellStyle name="20% - Accent5 5 5 3" xfId="4315" xr:uid="{EF443282-A706-4DA7-A958-F1B664971907}"/>
    <cellStyle name="20% - Accent5 5 5 3 2" xfId="15735" xr:uid="{FDB68BDA-6E4B-48F8-8E1D-E64F06009AD6}"/>
    <cellStyle name="20% - Accent5 5 5 3 3" xfId="27038" xr:uid="{D1A55A29-1A3A-4BAC-B6FA-D3CC0D37691A}"/>
    <cellStyle name="20% - Accent5 5 5 3 4" xfId="38285" xr:uid="{59B67EB0-BA08-4174-9963-573BA9FCCA98}"/>
    <cellStyle name="20% - Accent5 5 5 3 5" xfId="49524" xr:uid="{C5514761-44A9-4B69-BB11-ABDDDC2D8A1C}"/>
    <cellStyle name="20% - Accent5 5 5 4" xfId="7004" xr:uid="{E866B000-9A8C-4492-A1A1-240DDE8E7F47}"/>
    <cellStyle name="20% - Accent5 5 5 4 2" xfId="18424" xr:uid="{9998CC4B-53D7-425E-9939-59FA53B9A014}"/>
    <cellStyle name="20% - Accent5 5 5 4 3" xfId="29727" xr:uid="{BC189BAB-B3A8-4C16-B12F-D4F7C3E8452D}"/>
    <cellStyle name="20% - Accent5 5 5 4 4" xfId="40974" xr:uid="{F825D5F2-585A-4CC7-ABB5-B488814AB4AC}"/>
    <cellStyle name="20% - Accent5 5 5 4 5" xfId="52213" xr:uid="{FF6E5739-E2E2-4972-8B2F-D1F22345AA94}"/>
    <cellStyle name="20% - Accent5 5 5 5" xfId="9710" xr:uid="{5FEAEC5A-E4EC-4EB0-874B-885BCA132360}"/>
    <cellStyle name="20% - Accent5 5 5 5 2" xfId="21129" xr:uid="{32817B87-DA79-469F-8EAA-E7FD92551EF4}"/>
    <cellStyle name="20% - Accent5 5 5 5 3" xfId="32431" xr:uid="{F17E95D6-045C-464D-B9E1-0B41084AD9F8}"/>
    <cellStyle name="20% - Accent5 5 5 5 4" xfId="43678" xr:uid="{30D4B57D-8161-4228-AB77-8F9EA7A93721}"/>
    <cellStyle name="20% - Accent5 5 5 5 5" xfId="54917" xr:uid="{8F22C4D0-C7D6-44A9-8CA5-585BDE34BEFB}"/>
    <cellStyle name="20% - Accent5 5 5 6" xfId="13051" xr:uid="{C8866052-22C3-4466-9D8B-2A7DBB5BDA07}"/>
    <cellStyle name="20% - Accent5 5 5 7" xfId="24360" xr:uid="{DA66505C-2E66-491C-8524-18681BC3DEDA}"/>
    <cellStyle name="20% - Accent5 5 5 8" xfId="35607" xr:uid="{882B0553-12FA-44DD-BF62-8AEFD8289AB7}"/>
    <cellStyle name="20% - Accent5 5 5 9" xfId="46846" xr:uid="{5295911E-4F0F-4ED5-8BAF-1623B7B6F7F9}"/>
    <cellStyle name="20% - Accent5 5 6" xfId="1937" xr:uid="{F2CC2372-7EAF-4536-8C8A-E17CACCB1BD2}"/>
    <cellStyle name="20% - Accent5 5 6 2" xfId="4613" xr:uid="{4223E3D4-4AED-4D29-95B0-8B488644E2BC}"/>
    <cellStyle name="20% - Accent5 5 6 2 2" xfId="16033" xr:uid="{9BDA34C2-56BD-436C-8940-5E9BEC3C09F8}"/>
    <cellStyle name="20% - Accent5 5 6 2 3" xfId="27336" xr:uid="{763A3DA2-009A-4E8B-A51E-900C99D6B4F0}"/>
    <cellStyle name="20% - Accent5 5 6 2 4" xfId="38583" xr:uid="{D86E5C4E-AA1B-4C46-A113-8222FAB951C5}"/>
    <cellStyle name="20% - Accent5 5 6 2 5" xfId="49822" xr:uid="{77D6BF16-CCA8-40D4-A4BA-D279C166B6B9}"/>
    <cellStyle name="20% - Accent5 5 6 3" xfId="7311" xr:uid="{B94C5A05-105D-411F-8829-F61335A05677}"/>
    <cellStyle name="20% - Accent5 5 6 3 2" xfId="18730" xr:uid="{57698068-B7ED-43E9-800A-FD32E0BA3892}"/>
    <cellStyle name="20% - Accent5 5 6 3 3" xfId="30032" xr:uid="{AE286FCA-735C-4B0E-801E-F49FA7C3EA39}"/>
    <cellStyle name="20% - Accent5 5 6 3 4" xfId="41279" xr:uid="{E98D0E86-7E24-41E1-9FD8-03A18B4FBC0A}"/>
    <cellStyle name="20% - Accent5 5 6 3 5" xfId="52518" xr:uid="{53E31576-FD2E-4CEE-B181-7BDF7E40AF75}"/>
    <cellStyle name="20% - Accent5 5 6 4" xfId="10017" xr:uid="{E267007D-A40D-4481-B143-93BEB5D5535F}"/>
    <cellStyle name="20% - Accent5 5 6 4 2" xfId="21435" xr:uid="{A1270607-3C2B-4A42-83D7-C3ACE1F757E7}"/>
    <cellStyle name="20% - Accent5 5 6 4 3" xfId="32736" xr:uid="{00228CBC-FC61-42F5-8839-76AE3B959425}"/>
    <cellStyle name="20% - Accent5 5 6 4 4" xfId="43983" xr:uid="{4E0540E4-0CD1-4B42-AAD9-F37CC249E151}"/>
    <cellStyle name="20% - Accent5 5 6 4 5" xfId="55222" xr:uid="{B960775C-1B69-418C-B00A-6F31477235F1}"/>
    <cellStyle name="20% - Accent5 5 6 5" xfId="13359" xr:uid="{2C8CD5FC-5DAF-4188-A502-9CAA78B230F6}"/>
    <cellStyle name="20% - Accent5 5 6 6" xfId="24665" xr:uid="{BA3976C5-2C71-41C0-89C5-B3040A88AE30}"/>
    <cellStyle name="20% - Accent5 5 6 7" xfId="35912" xr:uid="{BA9FD5BA-2315-4AEC-8E7D-7FA730AB98AF}"/>
    <cellStyle name="20% - Accent5 5 6 8" xfId="47151" xr:uid="{56680A11-8F0F-400C-A0B1-38CE78CD5506}"/>
    <cellStyle name="20% - Accent5 5 7" xfId="3287" xr:uid="{464554EE-5AF9-4593-ABD7-4C5E674A9127}"/>
    <cellStyle name="20% - Accent5 5 7 2" xfId="14707" xr:uid="{D430106C-0372-457D-BF47-084AA2BCB966}"/>
    <cellStyle name="20% - Accent5 5 7 3" xfId="26010" xr:uid="{B1CF33F4-F161-4330-A013-2FEBAAC98B72}"/>
    <cellStyle name="20% - Accent5 5 7 4" xfId="37257" xr:uid="{3B219A50-09C9-4E20-B753-9F187552FB1F}"/>
    <cellStyle name="20% - Accent5 5 7 5" xfId="48496" xr:uid="{FDC14868-046F-4BC8-8FA9-D093D2ECD570}"/>
    <cellStyle name="20% - Accent5 5 8" xfId="5967" xr:uid="{13C5B92E-2E31-440F-A022-B3D76DEC57F3}"/>
    <cellStyle name="20% - Accent5 5 8 2" xfId="17387" xr:uid="{D20B581F-3C20-45DC-9D2A-02ED0A56E24A}"/>
    <cellStyle name="20% - Accent5 5 8 3" xfId="28690" xr:uid="{BB00B5F0-358F-455B-9E40-AE4F9851F580}"/>
    <cellStyle name="20% - Accent5 5 8 4" xfId="39937" xr:uid="{4120BEA6-F824-4116-9C89-47669BA36723}"/>
    <cellStyle name="20% - Accent5 5 8 5" xfId="51176" xr:uid="{4DB28640-02D0-4C8D-9371-3C8D00FA6C97}"/>
    <cellStyle name="20% - Accent5 5 9" xfId="8675" xr:uid="{AD935B08-6FB8-4A9F-93A2-01CAECF6F9B1}"/>
    <cellStyle name="20% - Accent5 5 9 2" xfId="20094" xr:uid="{AEE7AC42-E3FC-42D3-961B-1E2C2D4D6493}"/>
    <cellStyle name="20% - Accent5 5 9 3" xfId="31396" xr:uid="{032DDB7F-8EE0-474A-AD65-8FA3D61693F2}"/>
    <cellStyle name="20% - Accent5 5 9 4" xfId="42643" xr:uid="{B3AFC3D5-4863-42C2-AA75-BB220DCF5E1F}"/>
    <cellStyle name="20% - Accent5 5 9 5" xfId="53882" xr:uid="{EFFD6514-D124-4818-800E-8A9B3B8FCDDC}"/>
    <cellStyle name="20% - Accent5 6" xfId="238" xr:uid="{51C02E47-3506-41AC-B437-CE363F5960D4}"/>
    <cellStyle name="20% - Accent5 6 10" xfId="11975" xr:uid="{0350E34D-7559-4275-911F-6CF1AB52525A}"/>
    <cellStyle name="20% - Accent5 6 11" xfId="23333" xr:uid="{A6583F1B-6DEC-41A2-BF3D-7D902A9C6D9B}"/>
    <cellStyle name="20% - Accent5 6 12" xfId="34580" xr:uid="{28C6A76D-B9A7-4538-9A73-47C9935D9F98}"/>
    <cellStyle name="20% - Accent5 6 13" xfId="45819" xr:uid="{C88EB133-7E35-4B07-8038-6FCAF9FDBC48}"/>
    <cellStyle name="20% - Accent5 6 2" xfId="239" xr:uid="{ABFB74C6-E308-4A65-AF9E-F0710F94EBB5}"/>
    <cellStyle name="20% - Accent5 6 2 10" xfId="23334" xr:uid="{5AF0D0AF-CC11-4DBD-961D-BBF6B9751EC7}"/>
    <cellStyle name="20% - Accent5 6 2 11" xfId="34581" xr:uid="{60512212-70E7-4B5E-9DA7-6F63AB6CD36F}"/>
    <cellStyle name="20% - Accent5 6 2 12" xfId="45820" xr:uid="{BB897E3B-C63F-4C4C-B3BC-068809337956}"/>
    <cellStyle name="20% - Accent5 6 2 2" xfId="853" xr:uid="{C4C879D3-C988-459B-9171-E65408E62C8B}"/>
    <cellStyle name="20% - Accent5 6 2 2 10" xfId="46078" xr:uid="{33F30D47-BEB4-469E-8A87-A8DAD38CFB0D}"/>
    <cellStyle name="20% - Accent5 6 2 2 2" xfId="1363" xr:uid="{F6BA5BE0-1126-4ED7-991F-ACB34A461166}"/>
    <cellStyle name="20% - Accent5 6 2 2 2 2" xfId="2701" xr:uid="{DBF2AF05-303A-4062-A9D4-6D64D61E5784}"/>
    <cellStyle name="20% - Accent5 6 2 2 2 2 2" xfId="5378" xr:uid="{7E187839-7775-4887-B63E-213B2831C3F4}"/>
    <cellStyle name="20% - Accent5 6 2 2 2 2 2 2" xfId="16798" xr:uid="{4CB903E1-5483-41D1-BF47-56520D42B307}"/>
    <cellStyle name="20% - Accent5 6 2 2 2 2 2 3" xfId="28101" xr:uid="{2D8FE876-D0FD-4B97-9C78-87ECDCD3D582}"/>
    <cellStyle name="20% - Accent5 6 2 2 2 2 2 4" xfId="39348" xr:uid="{52E20A9E-D64B-44F9-9FF6-23A2C834EDA5}"/>
    <cellStyle name="20% - Accent5 6 2 2 2 2 2 5" xfId="50587" xr:uid="{D79CA912-9F64-49C4-B4E5-3BE650277B4B}"/>
    <cellStyle name="20% - Accent5 6 2 2 2 2 3" xfId="8073" xr:uid="{16AF4D5A-7421-4A0F-8950-746444EE7EBC}"/>
    <cellStyle name="20% - Accent5 6 2 2 2 2 3 2" xfId="19492" xr:uid="{9E94086E-A4BB-49A1-94A0-0F0080AF7499}"/>
    <cellStyle name="20% - Accent5 6 2 2 2 2 3 3" xfId="30794" xr:uid="{D94EBD06-F40F-4F93-971C-73DDC2F84664}"/>
    <cellStyle name="20% - Accent5 6 2 2 2 2 3 4" xfId="42041" xr:uid="{A425084A-0825-4CE4-A0D8-6E4B38D5A19D}"/>
    <cellStyle name="20% - Accent5 6 2 2 2 2 3 5" xfId="53280" xr:uid="{08C7B0DE-55D1-4A3C-A16B-34EB04944E6D}"/>
    <cellStyle name="20% - Accent5 6 2 2 2 2 4" xfId="10779" xr:uid="{3D8F9E91-B642-4FD0-9393-46F5410C0597}"/>
    <cellStyle name="20% - Accent5 6 2 2 2 2 4 2" xfId="22197" xr:uid="{BFEC0693-7BE3-4845-A6B4-3C3DDCA55186}"/>
    <cellStyle name="20% - Accent5 6 2 2 2 2 4 3" xfId="33498" xr:uid="{B465815E-1992-404A-A921-613E9A8E85FC}"/>
    <cellStyle name="20% - Accent5 6 2 2 2 2 4 4" xfId="44745" xr:uid="{88B923B6-D5DF-49D8-86D8-6B7BEF094F69}"/>
    <cellStyle name="20% - Accent5 6 2 2 2 2 4 5" xfId="55984" xr:uid="{7DECB446-84D6-487B-BF26-9D822810D38D}"/>
    <cellStyle name="20% - Accent5 6 2 2 2 2 5" xfId="14122" xr:uid="{B906B13F-E7B1-4D5E-82ED-33EFB1A56AD8}"/>
    <cellStyle name="20% - Accent5 6 2 2 2 2 6" xfId="25427" xr:uid="{3B0C648C-1C65-4A12-993E-E415157269BB}"/>
    <cellStyle name="20% - Accent5 6 2 2 2 2 7" xfId="36674" xr:uid="{E9EE5AB3-F708-4B19-A418-457A6977554E}"/>
    <cellStyle name="20% - Accent5 6 2 2 2 2 8" xfId="47913" xr:uid="{BCB9AEAE-AD61-4C40-BCA3-D168D2598C8E}"/>
    <cellStyle name="20% - Accent5 6 2 2 2 3" xfId="4052" xr:uid="{8B8899DC-8FCD-49E0-BF01-2DFF12186B0E}"/>
    <cellStyle name="20% - Accent5 6 2 2 2 3 2" xfId="15472" xr:uid="{7F2F33A6-7257-4368-981F-DED00541BE29}"/>
    <cellStyle name="20% - Accent5 6 2 2 2 3 3" xfId="26775" xr:uid="{C59B4206-3DC7-4742-9127-B679AC703B18}"/>
    <cellStyle name="20% - Accent5 6 2 2 2 3 4" xfId="38022" xr:uid="{B7D3987F-FC57-409A-A106-3546EBF2A831}"/>
    <cellStyle name="20% - Accent5 6 2 2 2 3 5" xfId="49261" xr:uid="{825DAB4C-0034-425F-9A5E-8B3A8A185C85}"/>
    <cellStyle name="20% - Accent5 6 2 2 2 4" xfId="6741" xr:uid="{BB353B65-0F33-473B-A5C1-C13683BB8A1A}"/>
    <cellStyle name="20% - Accent5 6 2 2 2 4 2" xfId="18161" xr:uid="{DEB71EF4-CD51-4769-A3CC-175C1AC6C6AB}"/>
    <cellStyle name="20% - Accent5 6 2 2 2 4 3" xfId="29464" xr:uid="{63CE21A2-21AF-4413-889A-AEA6CB16FB8B}"/>
    <cellStyle name="20% - Accent5 6 2 2 2 4 4" xfId="40711" xr:uid="{F1748D8D-618A-46F9-AC7F-F3EF91F048A6}"/>
    <cellStyle name="20% - Accent5 6 2 2 2 4 5" xfId="51950" xr:uid="{201F2123-5B68-41B0-AE0D-970C964E918F}"/>
    <cellStyle name="20% - Accent5 6 2 2 2 5" xfId="9447" xr:uid="{8A1F5EC5-CE30-4430-840C-91F886E21151}"/>
    <cellStyle name="20% - Accent5 6 2 2 2 5 2" xfId="20866" xr:uid="{B147D44C-A118-4B98-8947-B00815B63F93}"/>
    <cellStyle name="20% - Accent5 6 2 2 2 5 3" xfId="32168" xr:uid="{B12ACFC1-4385-4674-B8E1-7F3416B6A14F}"/>
    <cellStyle name="20% - Accent5 6 2 2 2 5 4" xfId="43415" xr:uid="{B1914C95-93A9-4680-A75C-1D3F0FD363E3}"/>
    <cellStyle name="20% - Accent5 6 2 2 2 5 5" xfId="54654" xr:uid="{265B8FD0-450B-4591-8555-8B1A056A1F7B}"/>
    <cellStyle name="20% - Accent5 6 2 2 2 6" xfId="12787" xr:uid="{8ACB23DE-E43A-4A3D-99EA-6C7AC2999806}"/>
    <cellStyle name="20% - Accent5 6 2 2 2 7" xfId="24097" xr:uid="{4421B7D5-C1FD-4076-BEAC-F6C8EAC6FA63}"/>
    <cellStyle name="20% - Accent5 6 2 2 2 8" xfId="35344" xr:uid="{4406286D-CBC5-4495-8535-54540BF773D4}"/>
    <cellStyle name="20% - Accent5 6 2 2 2 9" xfId="46583" xr:uid="{2B4539FB-7BED-4CC8-8108-04967FE7C95F}"/>
    <cellStyle name="20% - Accent5 6 2 2 3" xfId="2196" xr:uid="{2132C094-35E7-4502-A40F-BCBCF34E5EC6}"/>
    <cellStyle name="20% - Accent5 6 2 2 3 2" xfId="4873" xr:uid="{34F03C16-B992-4241-BFDD-650404DCBF2A}"/>
    <cellStyle name="20% - Accent5 6 2 2 3 2 2" xfId="16293" xr:uid="{B5C92226-8353-448E-9722-EB7D236C4F84}"/>
    <cellStyle name="20% - Accent5 6 2 2 3 2 3" xfId="27596" xr:uid="{DA524335-5722-4A9E-8CF9-03A9A8FC8F7C}"/>
    <cellStyle name="20% - Accent5 6 2 2 3 2 4" xfId="38843" xr:uid="{7C7B3BE3-84AF-4C82-9C50-ACFCF5A16FD2}"/>
    <cellStyle name="20% - Accent5 6 2 2 3 2 5" xfId="50082" xr:uid="{BD408C6C-73F4-460F-8BE9-8CB7A4C0B8DF}"/>
    <cellStyle name="20% - Accent5 6 2 2 3 3" xfId="7568" xr:uid="{357A3BD5-C12C-4116-92DD-A8246C3DB5CA}"/>
    <cellStyle name="20% - Accent5 6 2 2 3 3 2" xfId="18987" xr:uid="{6089AD38-E771-4F0B-BBB0-6B47654E4481}"/>
    <cellStyle name="20% - Accent5 6 2 2 3 3 3" xfId="30289" xr:uid="{1DA5FD05-F1B5-45CB-B389-E506429D2F07}"/>
    <cellStyle name="20% - Accent5 6 2 2 3 3 4" xfId="41536" xr:uid="{CC7A0F82-9011-4AC2-9F80-ECD384FE4696}"/>
    <cellStyle name="20% - Accent5 6 2 2 3 3 5" xfId="52775" xr:uid="{3EC2A5DE-61C1-4AA8-BCF9-05E6CD2A7C07}"/>
    <cellStyle name="20% - Accent5 6 2 2 3 4" xfId="10274" xr:uid="{E239C483-B458-421A-AC6B-C0EBA6F62F3C}"/>
    <cellStyle name="20% - Accent5 6 2 2 3 4 2" xfId="21692" xr:uid="{EFAB90C6-1920-482C-B0F8-ACFBCC183171}"/>
    <cellStyle name="20% - Accent5 6 2 2 3 4 3" xfId="32993" xr:uid="{FF531CFE-014E-4BB0-89E2-2648337C854B}"/>
    <cellStyle name="20% - Accent5 6 2 2 3 4 4" xfId="44240" xr:uid="{27E441DC-099E-4CA0-A98D-1DC2791CCC4F}"/>
    <cellStyle name="20% - Accent5 6 2 2 3 4 5" xfId="55479" xr:uid="{B2D5B5D3-5333-461E-B590-C78CF531C598}"/>
    <cellStyle name="20% - Accent5 6 2 2 3 5" xfId="13617" xr:uid="{C7CFCD3F-C096-4652-9F05-09CFD2D84B20}"/>
    <cellStyle name="20% - Accent5 6 2 2 3 6" xfId="24922" xr:uid="{59499AEE-0DF6-4328-B69D-DE4072EE99C8}"/>
    <cellStyle name="20% - Accent5 6 2 2 3 7" xfId="36169" xr:uid="{3BAE405F-C0B8-48EC-AE37-E3891C95347E}"/>
    <cellStyle name="20% - Accent5 6 2 2 3 8" xfId="47408" xr:uid="{DE798679-EFC8-43CB-849F-FF0410990EED}"/>
    <cellStyle name="20% - Accent5 6 2 2 4" xfId="3547" xr:uid="{FC6CCDF7-C653-4728-847C-ED899A103961}"/>
    <cellStyle name="20% - Accent5 6 2 2 4 2" xfId="14967" xr:uid="{21BE7695-2211-4491-AA21-1348456B3CED}"/>
    <cellStyle name="20% - Accent5 6 2 2 4 3" xfId="26270" xr:uid="{BCA5DBCD-CE36-47AF-ACB8-B778172EB762}"/>
    <cellStyle name="20% - Accent5 6 2 2 4 4" xfId="37517" xr:uid="{A406ECE0-F387-4201-BD12-DDF215A00D63}"/>
    <cellStyle name="20% - Accent5 6 2 2 4 5" xfId="48756" xr:uid="{8D183E99-2C74-464D-87ED-30EA62C8AB8C}"/>
    <cellStyle name="20% - Accent5 6 2 2 5" xfId="6236" xr:uid="{89BBA04B-B7D0-4B11-B325-1C0A4FCBB660}"/>
    <cellStyle name="20% - Accent5 6 2 2 5 2" xfId="17656" xr:uid="{72E87363-0C9F-4A6D-A686-614CC892E50F}"/>
    <cellStyle name="20% - Accent5 6 2 2 5 3" xfId="28959" xr:uid="{A10E7E30-2B8E-4393-ADBB-7B70895CBE5F}"/>
    <cellStyle name="20% - Accent5 6 2 2 5 4" xfId="40206" xr:uid="{378D4F39-3757-40B5-B5DF-706421199A3D}"/>
    <cellStyle name="20% - Accent5 6 2 2 5 5" xfId="51445" xr:uid="{802E2D0B-930D-4613-B033-48C67FEADCB0}"/>
    <cellStyle name="20% - Accent5 6 2 2 6" xfId="8942" xr:uid="{5AF35CA4-E39B-49B5-82FD-7631A5DFCC16}"/>
    <cellStyle name="20% - Accent5 6 2 2 6 2" xfId="20361" xr:uid="{3AB8E488-C78B-4A87-8234-1733421C774E}"/>
    <cellStyle name="20% - Accent5 6 2 2 6 3" xfId="31663" xr:uid="{AB74DBBA-D0D6-4D94-9CE4-36F846CCC8E0}"/>
    <cellStyle name="20% - Accent5 6 2 2 6 4" xfId="42910" xr:uid="{A0F13BA5-4BE6-4239-8711-00845179F490}"/>
    <cellStyle name="20% - Accent5 6 2 2 6 5" xfId="54149" xr:uid="{D41CA917-B897-4F1C-ADF5-96A8D566C9C0}"/>
    <cellStyle name="20% - Accent5 6 2 2 7" xfId="12280" xr:uid="{8A69EAEB-4F69-4BF1-BA0F-B9DD6EEC6E7B}"/>
    <cellStyle name="20% - Accent5 6 2 2 8" xfId="23592" xr:uid="{5E9C9EF1-4945-491F-BB18-9CCFE43ADE93}"/>
    <cellStyle name="20% - Accent5 6 2 2 9" xfId="34839" xr:uid="{487CA5F3-0D95-411C-A834-57DE56FEF07B}"/>
    <cellStyle name="20% - Accent5 6 2 3" xfId="1260" xr:uid="{12A3BB52-02CB-4C44-A4A7-E10F26F4D2F9}"/>
    <cellStyle name="20% - Accent5 6 2 3 2" xfId="2598" xr:uid="{C91D4FED-8A60-4408-910D-38601F620C15}"/>
    <cellStyle name="20% - Accent5 6 2 3 2 2" xfId="5275" xr:uid="{A4154714-F7C5-4F97-9793-0A106E9C15AE}"/>
    <cellStyle name="20% - Accent5 6 2 3 2 2 2" xfId="16695" xr:uid="{15E2744C-B1D4-4AD5-A5F6-04534C5FEE5C}"/>
    <cellStyle name="20% - Accent5 6 2 3 2 2 3" xfId="27998" xr:uid="{69E482C0-1604-4900-8F7E-587AECA9A220}"/>
    <cellStyle name="20% - Accent5 6 2 3 2 2 4" xfId="39245" xr:uid="{1443E793-06A8-4B07-AF1C-AD7E88A6B71F}"/>
    <cellStyle name="20% - Accent5 6 2 3 2 2 5" xfId="50484" xr:uid="{B1F9F197-6A98-44CE-9D90-D487F94E99DB}"/>
    <cellStyle name="20% - Accent5 6 2 3 2 3" xfId="7970" xr:uid="{290D5F1D-6503-4458-81C7-AFA5DA90435A}"/>
    <cellStyle name="20% - Accent5 6 2 3 2 3 2" xfId="19389" xr:uid="{294CD533-B005-4436-B151-30187B18E1BF}"/>
    <cellStyle name="20% - Accent5 6 2 3 2 3 3" xfId="30691" xr:uid="{1B2AFEB4-C29E-46A1-9CE8-E2D0B21EAD8A}"/>
    <cellStyle name="20% - Accent5 6 2 3 2 3 4" xfId="41938" xr:uid="{C03FAC07-85D8-47FE-A5B0-64EBE7843453}"/>
    <cellStyle name="20% - Accent5 6 2 3 2 3 5" xfId="53177" xr:uid="{394FDFA1-B369-4238-BCDD-BB6E340BBF20}"/>
    <cellStyle name="20% - Accent5 6 2 3 2 4" xfId="10676" xr:uid="{B338F1A5-C7E6-45DC-8EC8-1C747FF08425}"/>
    <cellStyle name="20% - Accent5 6 2 3 2 4 2" xfId="22094" xr:uid="{93C069A5-ECDF-4CE2-8542-71043C0E5DE6}"/>
    <cellStyle name="20% - Accent5 6 2 3 2 4 3" xfId="33395" xr:uid="{4325632B-6072-4B7B-8DAD-1D0BC5BCFCD1}"/>
    <cellStyle name="20% - Accent5 6 2 3 2 4 4" xfId="44642" xr:uid="{D6E644A6-74FB-4442-BCCA-8CED80060AE4}"/>
    <cellStyle name="20% - Accent5 6 2 3 2 4 5" xfId="55881" xr:uid="{12A897B8-F178-4869-8A13-C33B2FC4600F}"/>
    <cellStyle name="20% - Accent5 6 2 3 2 5" xfId="14019" xr:uid="{D280FD48-8CFA-4527-B624-200B797D7588}"/>
    <cellStyle name="20% - Accent5 6 2 3 2 6" xfId="25324" xr:uid="{FE52321B-121E-451E-BCAC-1D11809BDFD1}"/>
    <cellStyle name="20% - Accent5 6 2 3 2 7" xfId="36571" xr:uid="{89B89FD2-D710-4E57-B55B-6530F94B2482}"/>
    <cellStyle name="20% - Accent5 6 2 3 2 8" xfId="47810" xr:uid="{8AE1085B-EA5B-40BB-AC43-58FFDF1F5DB8}"/>
    <cellStyle name="20% - Accent5 6 2 3 3" xfId="3949" xr:uid="{12E5F05C-C18F-4B8D-8F58-6385386106DD}"/>
    <cellStyle name="20% - Accent5 6 2 3 3 2" xfId="15369" xr:uid="{81C271DD-89B9-430D-8391-D647187122A0}"/>
    <cellStyle name="20% - Accent5 6 2 3 3 3" xfId="26672" xr:uid="{F970719F-2133-4875-BADE-EB8011EBF668}"/>
    <cellStyle name="20% - Accent5 6 2 3 3 4" xfId="37919" xr:uid="{6DBF1F05-AC05-499E-9E04-5EAC73FB7298}"/>
    <cellStyle name="20% - Accent5 6 2 3 3 5" xfId="49158" xr:uid="{C17329D2-6FEA-4A4B-9FF1-2ADA4DDCB6FD}"/>
    <cellStyle name="20% - Accent5 6 2 3 4" xfId="6638" xr:uid="{6750D906-41D6-4B88-AA95-E0CBE5A94DD5}"/>
    <cellStyle name="20% - Accent5 6 2 3 4 2" xfId="18058" xr:uid="{97B2A5BC-DC29-4169-A5DE-96EFFBFB26C3}"/>
    <cellStyle name="20% - Accent5 6 2 3 4 3" xfId="29361" xr:uid="{17C7CBEE-C52C-4CDA-B0F5-9C94F0CDD8E8}"/>
    <cellStyle name="20% - Accent5 6 2 3 4 4" xfId="40608" xr:uid="{9E595019-13F4-4116-B794-B5C310203522}"/>
    <cellStyle name="20% - Accent5 6 2 3 4 5" xfId="51847" xr:uid="{98AF9859-6856-4233-AAAF-EAC4A19A990F}"/>
    <cellStyle name="20% - Accent5 6 2 3 5" xfId="9344" xr:uid="{80061685-2B63-4CFE-8CDB-DD9D5F1EBF96}"/>
    <cellStyle name="20% - Accent5 6 2 3 5 2" xfId="20763" xr:uid="{2B8A8740-C2D0-4D6A-B3AF-A152D177E622}"/>
    <cellStyle name="20% - Accent5 6 2 3 5 3" xfId="32065" xr:uid="{6B6D1AD6-D51D-470C-A45C-85CE1DB4FD47}"/>
    <cellStyle name="20% - Accent5 6 2 3 5 4" xfId="43312" xr:uid="{C055EFBF-A3F1-4DFA-97A0-C4D611DF0E36}"/>
    <cellStyle name="20% - Accent5 6 2 3 5 5" xfId="54551" xr:uid="{AA0B3AC0-590E-4442-A080-F69632D6556E}"/>
    <cellStyle name="20% - Accent5 6 2 3 6" xfId="12684" xr:uid="{35CDE929-D43C-4160-AAFD-D395572061C7}"/>
    <cellStyle name="20% - Accent5 6 2 3 7" xfId="23994" xr:uid="{D79CA612-910A-4A99-BE4A-0E99476218A3}"/>
    <cellStyle name="20% - Accent5 6 2 3 8" xfId="35241" xr:uid="{5CDD7D11-6FC8-4B33-8F97-60AE8C6285BE}"/>
    <cellStyle name="20% - Accent5 6 2 3 9" xfId="46480" xr:uid="{AF9DE976-E1FC-4B7A-A14E-09920DC5654F}"/>
    <cellStyle name="20% - Accent5 6 2 4" xfId="1631" xr:uid="{7D151BF3-000B-4D35-802A-51B40646EE78}"/>
    <cellStyle name="20% - Accent5 6 2 4 2" xfId="2967" xr:uid="{9CA66AD7-FA2D-4634-8CA1-7BBCB59B447F}"/>
    <cellStyle name="20% - Accent5 6 2 4 2 2" xfId="5644" xr:uid="{FBA39546-7249-47DA-98B7-9F0F985C5C20}"/>
    <cellStyle name="20% - Accent5 6 2 4 2 2 2" xfId="17064" xr:uid="{5C28A47D-4430-43B3-8808-CE66F9DDE81A}"/>
    <cellStyle name="20% - Accent5 6 2 4 2 2 3" xfId="28367" xr:uid="{425B3965-5948-40C7-85A4-4C24522A8E99}"/>
    <cellStyle name="20% - Accent5 6 2 4 2 2 4" xfId="39614" xr:uid="{2F9083DF-B207-4D19-A636-45420160F992}"/>
    <cellStyle name="20% - Accent5 6 2 4 2 2 5" xfId="50853" xr:uid="{6F7ABB53-2442-4883-BD47-E0A575B508E8}"/>
    <cellStyle name="20% - Accent5 6 2 4 2 3" xfId="8339" xr:uid="{F62F6EC6-543B-438B-A75F-4DBF93D70680}"/>
    <cellStyle name="20% - Accent5 6 2 4 2 3 2" xfId="19758" xr:uid="{4283C4DD-3177-48E3-A74D-B6542B2A5413}"/>
    <cellStyle name="20% - Accent5 6 2 4 2 3 3" xfId="31060" xr:uid="{B9DFC147-D935-4BC3-8621-53E564E3F2E2}"/>
    <cellStyle name="20% - Accent5 6 2 4 2 3 4" xfId="42307" xr:uid="{B60E516D-A8CD-4DD6-971A-3AD08D571ECF}"/>
    <cellStyle name="20% - Accent5 6 2 4 2 3 5" xfId="53546" xr:uid="{3AB16641-3B28-40FA-89FE-BA02A377E3B6}"/>
    <cellStyle name="20% - Accent5 6 2 4 2 4" xfId="11045" xr:uid="{CA2DDF5F-EE19-48AF-9ABF-12AAED08DDD7}"/>
    <cellStyle name="20% - Accent5 6 2 4 2 4 2" xfId="22463" xr:uid="{8493B625-3E9E-4865-8C80-079213423886}"/>
    <cellStyle name="20% - Accent5 6 2 4 2 4 3" xfId="33764" xr:uid="{E17F0D3E-BF2C-4F5D-8288-125B27DB4D1A}"/>
    <cellStyle name="20% - Accent5 6 2 4 2 4 4" xfId="45011" xr:uid="{085D809C-74A5-4043-8191-E1E85623C7F5}"/>
    <cellStyle name="20% - Accent5 6 2 4 2 4 5" xfId="56250" xr:uid="{537BBA82-F4A0-424C-BB96-D1B3693DA6BF}"/>
    <cellStyle name="20% - Accent5 6 2 4 2 5" xfId="14388" xr:uid="{78B0431D-CEB6-4978-BC74-F99667A4E46B}"/>
    <cellStyle name="20% - Accent5 6 2 4 2 6" xfId="25693" xr:uid="{14F8AB12-E53A-4C2A-AB4B-C37DE4CFD65B}"/>
    <cellStyle name="20% - Accent5 6 2 4 2 7" xfId="36940" xr:uid="{F99F95CF-66C8-4104-BB8C-8E4C7B343FEB}"/>
    <cellStyle name="20% - Accent5 6 2 4 2 8" xfId="48179" xr:uid="{570B203C-4441-481C-8481-35E65EADDB64}"/>
    <cellStyle name="20% - Accent5 6 2 4 3" xfId="4318" xr:uid="{320BA9DE-C141-46CB-A963-F213A5E3B83E}"/>
    <cellStyle name="20% - Accent5 6 2 4 3 2" xfId="15738" xr:uid="{E3D66667-05CE-4570-9674-83CBC3174F0F}"/>
    <cellStyle name="20% - Accent5 6 2 4 3 3" xfId="27041" xr:uid="{86F87D9F-A6B2-445D-BBD7-74A411C008F3}"/>
    <cellStyle name="20% - Accent5 6 2 4 3 4" xfId="38288" xr:uid="{E7881D5F-0AE0-48DF-8A98-E8F1CE2C2E4E}"/>
    <cellStyle name="20% - Accent5 6 2 4 3 5" xfId="49527" xr:uid="{AC6ECD0E-3BD8-4B58-B961-C29E1CEC6FF9}"/>
    <cellStyle name="20% - Accent5 6 2 4 4" xfId="7007" xr:uid="{17BE9E03-B0FB-478A-98C1-437F739AD7FE}"/>
    <cellStyle name="20% - Accent5 6 2 4 4 2" xfId="18427" xr:uid="{1C0E953E-9888-4BD2-9595-7FBE6B66E956}"/>
    <cellStyle name="20% - Accent5 6 2 4 4 3" xfId="29730" xr:uid="{3150C7B5-EF9D-4E3C-A991-3D95659FA207}"/>
    <cellStyle name="20% - Accent5 6 2 4 4 4" xfId="40977" xr:uid="{4E975986-B2CD-48B7-A597-A6C08AE7650A}"/>
    <cellStyle name="20% - Accent5 6 2 4 4 5" xfId="52216" xr:uid="{E20E1709-D3BA-4CA4-BB0B-91BE68F9AFEA}"/>
    <cellStyle name="20% - Accent5 6 2 4 5" xfId="9713" xr:uid="{413D4E86-F4E8-4176-9C3C-B7B00A3438BB}"/>
    <cellStyle name="20% - Accent5 6 2 4 5 2" xfId="21132" xr:uid="{48E26C87-257F-4546-BCC3-2F530EED3AA2}"/>
    <cellStyle name="20% - Accent5 6 2 4 5 3" xfId="32434" xr:uid="{C9BAC4D4-C457-49F6-AE4C-B019E1ACEF71}"/>
    <cellStyle name="20% - Accent5 6 2 4 5 4" xfId="43681" xr:uid="{9104E098-2464-4250-8FD0-CAD335B54AD9}"/>
    <cellStyle name="20% - Accent5 6 2 4 5 5" xfId="54920" xr:uid="{F37191C8-32C9-4AAD-B1C4-5C5789EE7FCE}"/>
    <cellStyle name="20% - Accent5 6 2 4 6" xfId="13054" xr:uid="{619A89B7-8BEC-4E4D-B5DA-5355576E14DE}"/>
    <cellStyle name="20% - Accent5 6 2 4 7" xfId="24363" xr:uid="{FBA6D5DB-E0A1-4760-A423-95C4ED698775}"/>
    <cellStyle name="20% - Accent5 6 2 4 8" xfId="35610" xr:uid="{ADAD9203-BB3C-4E28-B27F-444BC6431057}"/>
    <cellStyle name="20% - Accent5 6 2 4 9" xfId="46849" xr:uid="{7B0D67CB-E79D-4F79-A1E4-72522858FC43}"/>
    <cellStyle name="20% - Accent5 6 2 5" xfId="1940" xr:uid="{09921ABC-799F-40FB-8A81-D7CEF758F709}"/>
    <cellStyle name="20% - Accent5 6 2 5 2" xfId="4616" xr:uid="{A82F0BA9-6E0D-4FC2-94F5-5C42302D466F}"/>
    <cellStyle name="20% - Accent5 6 2 5 2 2" xfId="16036" xr:uid="{F290F55E-6A75-469B-B509-B4BA524A35DD}"/>
    <cellStyle name="20% - Accent5 6 2 5 2 3" xfId="27339" xr:uid="{3E6FB32C-FFE9-4D54-8F90-C0E23769B92C}"/>
    <cellStyle name="20% - Accent5 6 2 5 2 4" xfId="38586" xr:uid="{29323A27-12AD-4954-9F78-6B587118A298}"/>
    <cellStyle name="20% - Accent5 6 2 5 2 5" xfId="49825" xr:uid="{96422D9B-FD02-4FE9-A7DA-81054D2A2165}"/>
    <cellStyle name="20% - Accent5 6 2 5 3" xfId="7314" xr:uid="{D04CA879-E7D2-47DA-807C-B858F3B70D00}"/>
    <cellStyle name="20% - Accent5 6 2 5 3 2" xfId="18733" xr:uid="{53CC2B5B-1DAF-40D1-9586-293B22B4D03E}"/>
    <cellStyle name="20% - Accent5 6 2 5 3 3" xfId="30035" xr:uid="{C35CDBCC-BC9C-4E7F-8DB7-9A96E2224F6F}"/>
    <cellStyle name="20% - Accent5 6 2 5 3 4" xfId="41282" xr:uid="{9D761493-BE2F-4600-B39A-0F01B7EF68BD}"/>
    <cellStyle name="20% - Accent5 6 2 5 3 5" xfId="52521" xr:uid="{64D24710-F2BF-4043-A500-6F0A944A8D1B}"/>
    <cellStyle name="20% - Accent5 6 2 5 4" xfId="10020" xr:uid="{A1A3A18A-F73F-4DC1-BEC1-9A02333A28AA}"/>
    <cellStyle name="20% - Accent5 6 2 5 4 2" xfId="21438" xr:uid="{3D6C164A-5ED5-498F-A199-7F109BBF1C5C}"/>
    <cellStyle name="20% - Accent5 6 2 5 4 3" xfId="32739" xr:uid="{46682BE4-51E7-4D5D-A515-9AC84ED18747}"/>
    <cellStyle name="20% - Accent5 6 2 5 4 4" xfId="43986" xr:uid="{CC17FB54-848A-466C-AEA5-3EB926377F49}"/>
    <cellStyle name="20% - Accent5 6 2 5 4 5" xfId="55225" xr:uid="{509FA5B1-0005-472F-B0D9-12DB4020F58A}"/>
    <cellStyle name="20% - Accent5 6 2 5 5" xfId="13362" xr:uid="{55DB6CDB-AA34-49BF-9619-6015D63D5179}"/>
    <cellStyle name="20% - Accent5 6 2 5 6" xfId="24668" xr:uid="{E4FE53F0-C440-4285-A751-67F8E3B1E8EA}"/>
    <cellStyle name="20% - Accent5 6 2 5 7" xfId="35915" xr:uid="{63754E2C-5061-4C57-B36C-95D4943F054A}"/>
    <cellStyle name="20% - Accent5 6 2 5 8" xfId="47154" xr:uid="{92E88905-5A95-4D31-B832-A82119F37C26}"/>
    <cellStyle name="20% - Accent5 6 2 6" xfId="3444" xr:uid="{BB4912DB-F70E-4579-8772-0F4D2A0C62CF}"/>
    <cellStyle name="20% - Accent5 6 2 6 2" xfId="14864" xr:uid="{3F9F0DE9-CF74-4900-A88E-B85818A0446E}"/>
    <cellStyle name="20% - Accent5 6 2 6 3" xfId="26167" xr:uid="{1C4DABFB-DDDC-4D96-94AB-BE4C9BF78FD5}"/>
    <cellStyle name="20% - Accent5 6 2 6 4" xfId="37414" xr:uid="{C6110E77-B6C8-4AF4-8D8A-E6D443D218E7}"/>
    <cellStyle name="20% - Accent5 6 2 6 5" xfId="48653" xr:uid="{60053409-7FCD-4974-B138-E5F0FEFF279C}"/>
    <cellStyle name="20% - Accent5 6 2 7" xfId="5970" xr:uid="{3D02F412-4F42-41A0-BD20-07A17B93F5A1}"/>
    <cellStyle name="20% - Accent5 6 2 7 2" xfId="17390" xr:uid="{8E5068FA-5753-43CA-9F2B-01BE396B3B43}"/>
    <cellStyle name="20% - Accent5 6 2 7 3" xfId="28693" xr:uid="{3C5FDFB0-72C0-4A0B-93F4-FFE9B25E477A}"/>
    <cellStyle name="20% - Accent5 6 2 7 4" xfId="39940" xr:uid="{26362BBB-D87E-453B-BE76-233CA1F894A4}"/>
    <cellStyle name="20% - Accent5 6 2 7 5" xfId="51179" xr:uid="{CB0AE67F-8CE7-4DC0-A2C6-5B362BCE25C7}"/>
    <cellStyle name="20% - Accent5 6 2 8" xfId="8678" xr:uid="{176144BD-2226-4BEE-8AEE-AE33C3ECCA0E}"/>
    <cellStyle name="20% - Accent5 6 2 8 2" xfId="20097" xr:uid="{745F7432-040F-493A-A7F7-B2CA7F34C27F}"/>
    <cellStyle name="20% - Accent5 6 2 8 3" xfId="31399" xr:uid="{888EFF52-F0CB-422A-A59F-3B39D7E90EE7}"/>
    <cellStyle name="20% - Accent5 6 2 8 4" xfId="42646" xr:uid="{A183E3CF-5B5C-4FE3-8623-563582C2C3C7}"/>
    <cellStyle name="20% - Accent5 6 2 8 5" xfId="53885" xr:uid="{DFB04DE5-22DF-4F43-896C-561D94F60D7A}"/>
    <cellStyle name="20% - Accent5 6 2 9" xfId="11976" xr:uid="{C859A46D-C346-400D-9650-4655B0006D7C}"/>
    <cellStyle name="20% - Accent5 6 3" xfId="852" xr:uid="{E61318F2-6E13-4F73-ABC8-927B325F803E}"/>
    <cellStyle name="20% - Accent5 6 3 10" xfId="46077" xr:uid="{61B23902-697B-41AF-AD95-A7BE7A836991}"/>
    <cellStyle name="20% - Accent5 6 3 2" xfId="1362" xr:uid="{B545BF33-43B2-4E0F-BB4C-5FB8BB9FDE5A}"/>
    <cellStyle name="20% - Accent5 6 3 2 2" xfId="2700" xr:uid="{FD84CBC6-9646-4DAB-848D-AFD20FDE73EF}"/>
    <cellStyle name="20% - Accent5 6 3 2 2 2" xfId="5377" xr:uid="{7D34AF9F-8BF8-4A07-9ED8-660ECACB66CB}"/>
    <cellStyle name="20% - Accent5 6 3 2 2 2 2" xfId="16797" xr:uid="{5F79651F-99A4-42CD-B00B-446F1F91A8B4}"/>
    <cellStyle name="20% - Accent5 6 3 2 2 2 3" xfId="28100" xr:uid="{F08901D3-883F-4F10-B8B0-BE8E5F7F41C5}"/>
    <cellStyle name="20% - Accent5 6 3 2 2 2 4" xfId="39347" xr:uid="{FEBF255C-81A5-4BF6-B6F8-7BACB3C98A4F}"/>
    <cellStyle name="20% - Accent5 6 3 2 2 2 5" xfId="50586" xr:uid="{3FC4F133-8DFE-4D62-9445-EF962BA121F3}"/>
    <cellStyle name="20% - Accent5 6 3 2 2 3" xfId="8072" xr:uid="{214FB309-F77C-414F-AF90-A3D517A30726}"/>
    <cellStyle name="20% - Accent5 6 3 2 2 3 2" xfId="19491" xr:uid="{610CBC59-12F1-41C6-8AEE-04E081F4066C}"/>
    <cellStyle name="20% - Accent5 6 3 2 2 3 3" xfId="30793" xr:uid="{F265BC63-EE3D-4140-A5D9-B6A39D12CC76}"/>
    <cellStyle name="20% - Accent5 6 3 2 2 3 4" xfId="42040" xr:uid="{618FC9FA-2A0A-4A85-80F7-8F6ECBEC066D}"/>
    <cellStyle name="20% - Accent5 6 3 2 2 3 5" xfId="53279" xr:uid="{A2FFD057-7557-4C9C-A1A5-11FF15E76E80}"/>
    <cellStyle name="20% - Accent5 6 3 2 2 4" xfId="10778" xr:uid="{76ECBFD8-10CE-4290-AA0C-FCC091057734}"/>
    <cellStyle name="20% - Accent5 6 3 2 2 4 2" xfId="22196" xr:uid="{B5C0BE26-2324-49AA-8F1C-DC4098A84E4C}"/>
    <cellStyle name="20% - Accent5 6 3 2 2 4 3" xfId="33497" xr:uid="{3C0FABC8-64C8-479F-9400-FBBE913D65E6}"/>
    <cellStyle name="20% - Accent5 6 3 2 2 4 4" xfId="44744" xr:uid="{B6FD76A6-BF16-47DF-8507-EC9BCCC50431}"/>
    <cellStyle name="20% - Accent5 6 3 2 2 4 5" xfId="55983" xr:uid="{033DD5AF-7B50-4488-8A10-64D0CB2EB0C2}"/>
    <cellStyle name="20% - Accent5 6 3 2 2 5" xfId="14121" xr:uid="{4A14024B-C5B4-4616-A656-FD4B5B19D18D}"/>
    <cellStyle name="20% - Accent5 6 3 2 2 6" xfId="25426" xr:uid="{C9315797-F054-4BD6-AB58-CD2712807B5B}"/>
    <cellStyle name="20% - Accent5 6 3 2 2 7" xfId="36673" xr:uid="{87357879-9905-4F0C-9C7B-90366E253683}"/>
    <cellStyle name="20% - Accent5 6 3 2 2 8" xfId="47912" xr:uid="{684730EE-E2DE-4A77-B019-82A2F1EC0A6B}"/>
    <cellStyle name="20% - Accent5 6 3 2 3" xfId="4051" xr:uid="{C41A531B-D227-4F06-83B6-5488B4D62E24}"/>
    <cellStyle name="20% - Accent5 6 3 2 3 2" xfId="15471" xr:uid="{1C6EC19D-5E81-4848-BE0A-028014115C61}"/>
    <cellStyle name="20% - Accent5 6 3 2 3 3" xfId="26774" xr:uid="{6560F4CE-77A0-4814-BBBF-B4C8DE227F05}"/>
    <cellStyle name="20% - Accent5 6 3 2 3 4" xfId="38021" xr:uid="{B6EE5571-6B9B-4DCB-8ECD-4E98338E551C}"/>
    <cellStyle name="20% - Accent5 6 3 2 3 5" xfId="49260" xr:uid="{E6B42DE9-9490-4977-ACC2-B8586C553522}"/>
    <cellStyle name="20% - Accent5 6 3 2 4" xfId="6740" xr:uid="{2699301E-19B8-49D6-88C7-B7CAEE8EB4BD}"/>
    <cellStyle name="20% - Accent5 6 3 2 4 2" xfId="18160" xr:uid="{71A5FAFD-7FB9-4CB8-81A7-82244144012B}"/>
    <cellStyle name="20% - Accent5 6 3 2 4 3" xfId="29463" xr:uid="{51B4493A-2EAF-4A94-B1E1-D142CC9557BE}"/>
    <cellStyle name="20% - Accent5 6 3 2 4 4" xfId="40710" xr:uid="{8B0D72B6-52D5-4573-82E2-74A2583FBD17}"/>
    <cellStyle name="20% - Accent5 6 3 2 4 5" xfId="51949" xr:uid="{CA7724A5-7AC3-4590-8D22-0ED41D961713}"/>
    <cellStyle name="20% - Accent5 6 3 2 5" xfId="9446" xr:uid="{251E4E64-5ACB-4495-B06B-B4DE6E7E6381}"/>
    <cellStyle name="20% - Accent5 6 3 2 5 2" xfId="20865" xr:uid="{9C104C8D-A652-41C8-86F7-03A1054D9E88}"/>
    <cellStyle name="20% - Accent5 6 3 2 5 3" xfId="32167" xr:uid="{4E0D60B9-3987-441F-AF11-7558AA815877}"/>
    <cellStyle name="20% - Accent5 6 3 2 5 4" xfId="43414" xr:uid="{4796B1C7-A2F6-40EC-ABC3-40FCBFFC0C3C}"/>
    <cellStyle name="20% - Accent5 6 3 2 5 5" xfId="54653" xr:uid="{EE9D3AAE-BCA5-424E-9C4B-CE958A126EF4}"/>
    <cellStyle name="20% - Accent5 6 3 2 6" xfId="12786" xr:uid="{F35D883F-2EAB-4750-B57F-E87557FDA9B4}"/>
    <cellStyle name="20% - Accent5 6 3 2 7" xfId="24096" xr:uid="{BAD63D0E-8949-4775-8A7D-5CC2FB440198}"/>
    <cellStyle name="20% - Accent5 6 3 2 8" xfId="35343" xr:uid="{A36E5C9B-7E11-4FF7-B843-7D4A2598109B}"/>
    <cellStyle name="20% - Accent5 6 3 2 9" xfId="46582" xr:uid="{D9F3D766-4DAF-4ED6-9A27-452BF6EEAA7C}"/>
    <cellStyle name="20% - Accent5 6 3 3" xfId="2195" xr:uid="{144BA63F-8CD8-43A6-9AF8-EBE4B1C122BB}"/>
    <cellStyle name="20% - Accent5 6 3 3 2" xfId="4872" xr:uid="{C37A71D3-986D-41A4-8F75-92CCB9E0FAC4}"/>
    <cellStyle name="20% - Accent5 6 3 3 2 2" xfId="16292" xr:uid="{A0043A4F-9871-4402-8896-ED436E302DDF}"/>
    <cellStyle name="20% - Accent5 6 3 3 2 3" xfId="27595" xr:uid="{E3C9AE4E-3B40-4C3E-890F-E39519AFF779}"/>
    <cellStyle name="20% - Accent5 6 3 3 2 4" xfId="38842" xr:uid="{DB1DCC03-55A4-47B7-B9D4-50D85F92E392}"/>
    <cellStyle name="20% - Accent5 6 3 3 2 5" xfId="50081" xr:uid="{46976260-5382-45D0-A7D4-0AEFA8031959}"/>
    <cellStyle name="20% - Accent5 6 3 3 3" xfId="7567" xr:uid="{4C9B47B9-72F8-4D18-AFF7-6341230B8145}"/>
    <cellStyle name="20% - Accent5 6 3 3 3 2" xfId="18986" xr:uid="{66F0A2BC-116E-4682-96F4-70BB2A6F44A5}"/>
    <cellStyle name="20% - Accent5 6 3 3 3 3" xfId="30288" xr:uid="{FCAF5D6D-9FE1-47B7-A442-156C40C60126}"/>
    <cellStyle name="20% - Accent5 6 3 3 3 4" xfId="41535" xr:uid="{0E5667E1-E812-48F0-8152-C27BA41BA5C3}"/>
    <cellStyle name="20% - Accent5 6 3 3 3 5" xfId="52774" xr:uid="{27FE6DC1-6C0B-49AB-977B-10910B124369}"/>
    <cellStyle name="20% - Accent5 6 3 3 4" xfId="10273" xr:uid="{91458A85-D81B-4204-8414-127F33FDB386}"/>
    <cellStyle name="20% - Accent5 6 3 3 4 2" xfId="21691" xr:uid="{C591CD9D-5356-41D7-80B8-41C662622AA9}"/>
    <cellStyle name="20% - Accent5 6 3 3 4 3" xfId="32992" xr:uid="{434D7EB1-AE7E-4CFE-9F77-A4625B847A6F}"/>
    <cellStyle name="20% - Accent5 6 3 3 4 4" xfId="44239" xr:uid="{93EEDFAF-22EF-4009-BC15-1375FCDC9F98}"/>
    <cellStyle name="20% - Accent5 6 3 3 4 5" xfId="55478" xr:uid="{71646E01-05C9-42A5-9518-9D5F7F46771F}"/>
    <cellStyle name="20% - Accent5 6 3 3 5" xfId="13616" xr:uid="{4D24C4DB-765C-47A2-95AE-A8FB4E1869AD}"/>
    <cellStyle name="20% - Accent5 6 3 3 6" xfId="24921" xr:uid="{0762F5D9-EAC0-46B2-8179-2DEFBAEF4CCF}"/>
    <cellStyle name="20% - Accent5 6 3 3 7" xfId="36168" xr:uid="{BC6A5A4E-FB7C-48BA-B1F8-7C42543930DB}"/>
    <cellStyle name="20% - Accent5 6 3 3 8" xfId="47407" xr:uid="{6C40F459-3CEB-4EB1-8444-E4D7A1F758F9}"/>
    <cellStyle name="20% - Accent5 6 3 4" xfId="3546" xr:uid="{D0313A4D-DED6-4667-B0DC-5F2DF77E5FC1}"/>
    <cellStyle name="20% - Accent5 6 3 4 2" xfId="14966" xr:uid="{EFAC79ED-587F-46F4-A637-09C94D57E82F}"/>
    <cellStyle name="20% - Accent5 6 3 4 3" xfId="26269" xr:uid="{C5438F97-963E-4679-9F68-EC106917C7DF}"/>
    <cellStyle name="20% - Accent5 6 3 4 4" xfId="37516" xr:uid="{7BDA542C-3DCD-46F2-9D00-C9405E86B0B2}"/>
    <cellStyle name="20% - Accent5 6 3 4 5" xfId="48755" xr:uid="{90F9DE3D-9363-415F-88B5-FE065A3131AE}"/>
    <cellStyle name="20% - Accent5 6 3 5" xfId="6235" xr:uid="{D377F1AF-9307-44E5-AA7C-7DC64187C2E4}"/>
    <cellStyle name="20% - Accent5 6 3 5 2" xfId="17655" xr:uid="{E66D1030-3188-4556-B22D-3C57561AA946}"/>
    <cellStyle name="20% - Accent5 6 3 5 3" xfId="28958" xr:uid="{F6D9C65D-ABB4-4A92-B861-26464DABC697}"/>
    <cellStyle name="20% - Accent5 6 3 5 4" xfId="40205" xr:uid="{49D2181C-FD5C-43DC-8268-66DD18F1EEBA}"/>
    <cellStyle name="20% - Accent5 6 3 5 5" xfId="51444" xr:uid="{D84F4033-2C1F-4D69-9973-80DC4B9BA9AC}"/>
    <cellStyle name="20% - Accent5 6 3 6" xfId="8941" xr:uid="{A233DD0D-A291-426F-9BA1-FD2BF8AFF38F}"/>
    <cellStyle name="20% - Accent5 6 3 6 2" xfId="20360" xr:uid="{E9430A9C-D712-4FB7-9A91-2E8B7951CECE}"/>
    <cellStyle name="20% - Accent5 6 3 6 3" xfId="31662" xr:uid="{91229091-1E73-401B-B14A-03F67C863B5C}"/>
    <cellStyle name="20% - Accent5 6 3 6 4" xfId="42909" xr:uid="{52111E5C-AD1F-4987-85DD-4E72D38824DA}"/>
    <cellStyle name="20% - Accent5 6 3 6 5" xfId="54148" xr:uid="{46087599-8851-4873-8306-7AF79ED9A5FF}"/>
    <cellStyle name="20% - Accent5 6 3 7" xfId="12279" xr:uid="{96DF926F-5DA2-4DD9-981C-3B220BD3A4B6}"/>
    <cellStyle name="20% - Accent5 6 3 8" xfId="23591" xr:uid="{D9CCB2E8-C194-4D9F-92DC-256822ADACD7}"/>
    <cellStyle name="20% - Accent5 6 3 9" xfId="34838" xr:uid="{3F1D9E6F-F6FE-4F2A-8E33-7985691A1A7B}"/>
    <cellStyle name="20% - Accent5 6 4" xfId="1131" xr:uid="{D0617A19-1FE0-4376-BEBC-DC19D575A9ED}"/>
    <cellStyle name="20% - Accent5 6 4 2" xfId="2469" xr:uid="{B1F07C7C-032A-4A58-96F0-D57CEAFF17B6}"/>
    <cellStyle name="20% - Accent5 6 4 2 2" xfId="5146" xr:uid="{B5A5EAF8-3ED4-46F2-831F-36C96AC23CDC}"/>
    <cellStyle name="20% - Accent5 6 4 2 2 2" xfId="16566" xr:uid="{2232FE36-B946-43BD-8B30-A4772F9ABDD2}"/>
    <cellStyle name="20% - Accent5 6 4 2 2 3" xfId="27869" xr:uid="{12003722-52E1-488C-A7CE-74374F0A4874}"/>
    <cellStyle name="20% - Accent5 6 4 2 2 4" xfId="39116" xr:uid="{C1B0CFE4-33FA-4355-8F30-15E968E4F898}"/>
    <cellStyle name="20% - Accent5 6 4 2 2 5" xfId="50355" xr:uid="{A087096D-97E7-4D0A-810D-74ABCBEDDBD7}"/>
    <cellStyle name="20% - Accent5 6 4 2 3" xfId="7841" xr:uid="{C10A049D-34D8-4E54-93BF-8D74F6B0E846}"/>
    <cellStyle name="20% - Accent5 6 4 2 3 2" xfId="19260" xr:uid="{0615C711-3E6C-4EA6-B4AD-E675EEC7715C}"/>
    <cellStyle name="20% - Accent5 6 4 2 3 3" xfId="30562" xr:uid="{C27DFCBE-B90A-4BE0-A541-18E1C77C73EA}"/>
    <cellStyle name="20% - Accent5 6 4 2 3 4" xfId="41809" xr:uid="{499E534B-2C00-43E9-9A44-3D743BE19D77}"/>
    <cellStyle name="20% - Accent5 6 4 2 3 5" xfId="53048" xr:uid="{35EC5C86-58B5-4A3B-BE00-7771AB41F038}"/>
    <cellStyle name="20% - Accent5 6 4 2 4" xfId="10547" xr:uid="{08828E9E-FB02-49EE-9A25-B3A7A66C05F2}"/>
    <cellStyle name="20% - Accent5 6 4 2 4 2" xfId="21965" xr:uid="{42DCF86E-7F1C-496A-A48F-A6BB3C1EC6D8}"/>
    <cellStyle name="20% - Accent5 6 4 2 4 3" xfId="33266" xr:uid="{2073DBD8-2114-4B79-8FF5-E1BEB6A77F0A}"/>
    <cellStyle name="20% - Accent5 6 4 2 4 4" xfId="44513" xr:uid="{46CF11C7-B9BF-433D-B5D9-6910FCFC279F}"/>
    <cellStyle name="20% - Accent5 6 4 2 4 5" xfId="55752" xr:uid="{1EF6D3C6-4587-46A1-9610-C7EA37F198AE}"/>
    <cellStyle name="20% - Accent5 6 4 2 5" xfId="13890" xr:uid="{17748579-D7C9-4442-A610-FD525B730800}"/>
    <cellStyle name="20% - Accent5 6 4 2 6" xfId="25195" xr:uid="{AA906528-B3E8-4AE7-A01B-59D7B97EE3C8}"/>
    <cellStyle name="20% - Accent5 6 4 2 7" xfId="36442" xr:uid="{4A8F1B15-A075-48FE-8170-9E712A293AA6}"/>
    <cellStyle name="20% - Accent5 6 4 2 8" xfId="47681" xr:uid="{02803134-9A46-4F88-BC28-CC1EB5F7A1CC}"/>
    <cellStyle name="20% - Accent5 6 4 3" xfId="3820" xr:uid="{432F01A0-18E3-47EB-9FBC-E890FCB0F904}"/>
    <cellStyle name="20% - Accent5 6 4 3 2" xfId="15240" xr:uid="{C249E052-01CE-42F7-80B2-CAAD565DD0DC}"/>
    <cellStyle name="20% - Accent5 6 4 3 3" xfId="26543" xr:uid="{84942302-70C9-4DD4-AEAB-2A46BAC47E8B}"/>
    <cellStyle name="20% - Accent5 6 4 3 4" xfId="37790" xr:uid="{FB91D5B9-221F-4A1A-898B-DA8136C8741A}"/>
    <cellStyle name="20% - Accent5 6 4 3 5" xfId="49029" xr:uid="{CE7CB65D-20EF-439A-A610-8E7551751E76}"/>
    <cellStyle name="20% - Accent5 6 4 4" xfId="6509" xr:uid="{CC09D5F5-0233-49B0-B97E-AAC968B60FEB}"/>
    <cellStyle name="20% - Accent5 6 4 4 2" xfId="17929" xr:uid="{BE031D8F-BE3A-4E10-B34B-EC349ECC64A6}"/>
    <cellStyle name="20% - Accent5 6 4 4 3" xfId="29232" xr:uid="{75BD258B-D50C-4424-9007-191609D17D35}"/>
    <cellStyle name="20% - Accent5 6 4 4 4" xfId="40479" xr:uid="{F01AD169-33A4-4CA1-883F-7A25F187F4AF}"/>
    <cellStyle name="20% - Accent5 6 4 4 5" xfId="51718" xr:uid="{AE64FEC3-BEBC-4157-8DD2-2307A2AC4895}"/>
    <cellStyle name="20% - Accent5 6 4 5" xfId="9215" xr:uid="{AF317A4A-5EF6-4728-BF59-BB392339A1E7}"/>
    <cellStyle name="20% - Accent5 6 4 5 2" xfId="20634" xr:uid="{2AB4B926-3C64-47B9-A100-8355A1E12FF0}"/>
    <cellStyle name="20% - Accent5 6 4 5 3" xfId="31936" xr:uid="{0BC9B90B-EED9-4CFE-8ABD-F61E1C685F77}"/>
    <cellStyle name="20% - Accent5 6 4 5 4" xfId="43183" xr:uid="{25386FFA-5A82-429F-8E6B-F07E93D53461}"/>
    <cellStyle name="20% - Accent5 6 4 5 5" xfId="54422" xr:uid="{ED81F23F-471D-4A3C-9E59-4BDD5C3A4799}"/>
    <cellStyle name="20% - Accent5 6 4 6" xfId="12555" xr:uid="{A19AF20A-6E3C-4C3E-9FD3-DFDAB7D47BE1}"/>
    <cellStyle name="20% - Accent5 6 4 7" xfId="23865" xr:uid="{6E1C5AEA-6421-440C-AD92-D302D46233DB}"/>
    <cellStyle name="20% - Accent5 6 4 8" xfId="35112" xr:uid="{AE4D3351-D531-49F9-82EC-D13C89E93B0E}"/>
    <cellStyle name="20% - Accent5 6 4 9" xfId="46351" xr:uid="{DB1E70F2-D735-4607-8423-FACD9938FF4A}"/>
    <cellStyle name="20% - Accent5 6 5" xfId="1630" xr:uid="{A09FFBC4-CC58-4DF0-9630-73889E061CD7}"/>
    <cellStyle name="20% - Accent5 6 5 2" xfId="2966" xr:uid="{BD2DD06C-C9F7-46E0-B65A-BB3BD38D2C56}"/>
    <cellStyle name="20% - Accent5 6 5 2 2" xfId="5643" xr:uid="{1D90A5F9-1013-4E36-BDF1-FBB20C7E02BB}"/>
    <cellStyle name="20% - Accent5 6 5 2 2 2" xfId="17063" xr:uid="{6B1178FD-37DB-4D8E-AAB8-F353EB24313D}"/>
    <cellStyle name="20% - Accent5 6 5 2 2 3" xfId="28366" xr:uid="{DAF00410-30BE-4A45-A131-EC67E18FB6FA}"/>
    <cellStyle name="20% - Accent5 6 5 2 2 4" xfId="39613" xr:uid="{96F43544-685C-4D4C-879B-72AD6B314E9A}"/>
    <cellStyle name="20% - Accent5 6 5 2 2 5" xfId="50852" xr:uid="{DD6479D7-D54B-4C8F-9857-28581556D2CE}"/>
    <cellStyle name="20% - Accent5 6 5 2 3" xfId="8338" xr:uid="{3F270071-918C-4035-AC95-EF3C298A92FF}"/>
    <cellStyle name="20% - Accent5 6 5 2 3 2" xfId="19757" xr:uid="{E4A201D2-94E7-42F6-B1B9-C9D877A793E7}"/>
    <cellStyle name="20% - Accent5 6 5 2 3 3" xfId="31059" xr:uid="{42DA9E32-F4A3-4F37-A129-FC6E0A4BB420}"/>
    <cellStyle name="20% - Accent5 6 5 2 3 4" xfId="42306" xr:uid="{CF27D901-5393-42AA-8638-D24021BFB975}"/>
    <cellStyle name="20% - Accent5 6 5 2 3 5" xfId="53545" xr:uid="{2C19910F-9989-4A08-885C-6D099F66C3D2}"/>
    <cellStyle name="20% - Accent5 6 5 2 4" xfId="11044" xr:uid="{4983F8D9-54DC-4957-BD46-11ED41388F77}"/>
    <cellStyle name="20% - Accent5 6 5 2 4 2" xfId="22462" xr:uid="{FA4D4720-1E7A-46B7-B210-70A0BD571795}"/>
    <cellStyle name="20% - Accent5 6 5 2 4 3" xfId="33763" xr:uid="{7AAA1E9F-2B52-4323-9458-354C0376DDDF}"/>
    <cellStyle name="20% - Accent5 6 5 2 4 4" xfId="45010" xr:uid="{560484B0-ABF9-4F0C-BFBA-9B27B1EDF307}"/>
    <cellStyle name="20% - Accent5 6 5 2 4 5" xfId="56249" xr:uid="{DF050EBA-B258-466A-ABD9-31449BF8AB69}"/>
    <cellStyle name="20% - Accent5 6 5 2 5" xfId="14387" xr:uid="{FA7D0B14-EFBD-41B6-86C8-3E6E254D71FC}"/>
    <cellStyle name="20% - Accent5 6 5 2 6" xfId="25692" xr:uid="{58547461-789B-4F55-920B-F69E4D8F3BDB}"/>
    <cellStyle name="20% - Accent5 6 5 2 7" xfId="36939" xr:uid="{6201C913-2398-47A2-9FDF-34015747F910}"/>
    <cellStyle name="20% - Accent5 6 5 2 8" xfId="48178" xr:uid="{DD388552-019D-4EC2-88BD-02142B6D6D79}"/>
    <cellStyle name="20% - Accent5 6 5 3" xfId="4317" xr:uid="{371BE113-D037-4A64-A409-2E28561E8D50}"/>
    <cellStyle name="20% - Accent5 6 5 3 2" xfId="15737" xr:uid="{796EF35C-032B-4BD9-A84B-5B5E129A864C}"/>
    <cellStyle name="20% - Accent5 6 5 3 3" xfId="27040" xr:uid="{0F6A9F23-15CD-4D30-8527-E71D7BE33F8C}"/>
    <cellStyle name="20% - Accent5 6 5 3 4" xfId="38287" xr:uid="{8A870FF7-67B1-4627-A46A-3CA7E767FD17}"/>
    <cellStyle name="20% - Accent5 6 5 3 5" xfId="49526" xr:uid="{4FEF46D5-9789-418A-8B63-F894ED731690}"/>
    <cellStyle name="20% - Accent5 6 5 4" xfId="7006" xr:uid="{9CCDF7EE-7EE8-47B1-9B2F-E4900C1DA649}"/>
    <cellStyle name="20% - Accent5 6 5 4 2" xfId="18426" xr:uid="{9698BFFE-5A84-4583-BDDA-9B748C0FEE2C}"/>
    <cellStyle name="20% - Accent5 6 5 4 3" xfId="29729" xr:uid="{8FDF3D68-2461-4738-8DF6-095A69521A06}"/>
    <cellStyle name="20% - Accent5 6 5 4 4" xfId="40976" xr:uid="{A3BA0366-F5D1-4EEB-B542-33A67FCE18CB}"/>
    <cellStyle name="20% - Accent5 6 5 4 5" xfId="52215" xr:uid="{BD804766-9010-4B31-866F-AEC5634F1D21}"/>
    <cellStyle name="20% - Accent5 6 5 5" xfId="9712" xr:uid="{59318342-8C68-4039-BB89-984EABE9D97D}"/>
    <cellStyle name="20% - Accent5 6 5 5 2" xfId="21131" xr:uid="{762486AD-47E5-405B-A5D1-144376A7AEA3}"/>
    <cellStyle name="20% - Accent5 6 5 5 3" xfId="32433" xr:uid="{606C8216-EFA9-475B-8475-9230D7C9171C}"/>
    <cellStyle name="20% - Accent5 6 5 5 4" xfId="43680" xr:uid="{00569B87-41C2-4511-AC85-6B7118058335}"/>
    <cellStyle name="20% - Accent5 6 5 5 5" xfId="54919" xr:uid="{6C30CD6A-7412-4DC0-939D-76AF9B74C7FA}"/>
    <cellStyle name="20% - Accent5 6 5 6" xfId="13053" xr:uid="{96576C13-2213-43B1-9576-A360FF911A55}"/>
    <cellStyle name="20% - Accent5 6 5 7" xfId="24362" xr:uid="{CFF33046-EA69-4A42-80DB-3B4C6DF4C211}"/>
    <cellStyle name="20% - Accent5 6 5 8" xfId="35609" xr:uid="{386A6A76-2926-4A53-8A2B-4C2DA6336691}"/>
    <cellStyle name="20% - Accent5 6 5 9" xfId="46848" xr:uid="{DFDFF4D7-C205-4768-A46A-3AE7E44C7EF2}"/>
    <cellStyle name="20% - Accent5 6 6" xfId="1939" xr:uid="{6186CAA5-65AE-46C7-B56C-A8F1A73F0EDE}"/>
    <cellStyle name="20% - Accent5 6 6 2" xfId="4615" xr:uid="{F45FE04E-504A-4ACB-A17E-CB7148645EAA}"/>
    <cellStyle name="20% - Accent5 6 6 2 2" xfId="16035" xr:uid="{3F954F0F-24E3-4648-947A-07C2DE65F5DB}"/>
    <cellStyle name="20% - Accent5 6 6 2 3" xfId="27338" xr:uid="{08999168-54CF-40EF-85AB-C8D26112622B}"/>
    <cellStyle name="20% - Accent5 6 6 2 4" xfId="38585" xr:uid="{1CAE4273-3D25-4307-9A91-F351C6E2E4B7}"/>
    <cellStyle name="20% - Accent5 6 6 2 5" xfId="49824" xr:uid="{EDF7EE58-298A-483C-BAE5-76DAEC8C2743}"/>
    <cellStyle name="20% - Accent5 6 6 3" xfId="7313" xr:uid="{732406E6-0C51-4FBD-B167-6854C3A97C39}"/>
    <cellStyle name="20% - Accent5 6 6 3 2" xfId="18732" xr:uid="{6DD8EDF7-5A7A-47F4-B800-6F46DC8DFA4F}"/>
    <cellStyle name="20% - Accent5 6 6 3 3" xfId="30034" xr:uid="{FE680F57-492E-443B-BAFB-1DC20005C67B}"/>
    <cellStyle name="20% - Accent5 6 6 3 4" xfId="41281" xr:uid="{A57445BC-D91E-46A6-B0F0-9AD78DB69FEC}"/>
    <cellStyle name="20% - Accent5 6 6 3 5" xfId="52520" xr:uid="{41343930-A15F-4A61-8710-6449249EBDEB}"/>
    <cellStyle name="20% - Accent5 6 6 4" xfId="10019" xr:uid="{B15958A0-EDD7-48DB-B53B-FDD13A3D0B58}"/>
    <cellStyle name="20% - Accent5 6 6 4 2" xfId="21437" xr:uid="{6EE0B8E3-A47E-48ED-A00C-A609E6F908EE}"/>
    <cellStyle name="20% - Accent5 6 6 4 3" xfId="32738" xr:uid="{915F787A-6CCA-4BD5-8D78-5EF7DEF163AC}"/>
    <cellStyle name="20% - Accent5 6 6 4 4" xfId="43985" xr:uid="{BFD42988-5DE9-477B-A2E1-DEEEEBEA4607}"/>
    <cellStyle name="20% - Accent5 6 6 4 5" xfId="55224" xr:uid="{9FA1BB3B-7D78-4EAA-AC99-58F7E33A9905}"/>
    <cellStyle name="20% - Accent5 6 6 5" xfId="13361" xr:uid="{FDE0E530-0CC6-4334-93ED-C0C41F1FE661}"/>
    <cellStyle name="20% - Accent5 6 6 6" xfId="24667" xr:uid="{1E7C1938-4E07-41B5-8E9E-60F381F5FE1D}"/>
    <cellStyle name="20% - Accent5 6 6 7" xfId="35914" xr:uid="{3DBCC34E-B708-473E-B283-5963C68B64F4}"/>
    <cellStyle name="20% - Accent5 6 6 8" xfId="47153" xr:uid="{F0699492-DC6B-4AB1-AB3F-EBD7CFF9DC0C}"/>
    <cellStyle name="20% - Accent5 6 7" xfId="3315" xr:uid="{5FFA1CDA-CE71-41CC-BEAC-3A8BB57CA447}"/>
    <cellStyle name="20% - Accent5 6 7 2" xfId="14735" xr:uid="{1611DB9F-AF2B-49EA-BDB6-B1372BECBF81}"/>
    <cellStyle name="20% - Accent5 6 7 3" xfId="26038" xr:uid="{5142390C-4957-4149-8BEA-EB60315F38E8}"/>
    <cellStyle name="20% - Accent5 6 7 4" xfId="37285" xr:uid="{F4DC82B9-6DCA-4CA9-9F5A-9844429D895F}"/>
    <cellStyle name="20% - Accent5 6 7 5" xfId="48524" xr:uid="{62775039-1989-4C9C-9640-02BD56FA4E5C}"/>
    <cellStyle name="20% - Accent5 6 8" xfId="5969" xr:uid="{3F690B3F-88B6-4A45-9683-C14A1742B881}"/>
    <cellStyle name="20% - Accent5 6 8 2" xfId="17389" xr:uid="{4E6E1B9E-4809-418B-8068-55ED8BAE4A16}"/>
    <cellStyle name="20% - Accent5 6 8 3" xfId="28692" xr:uid="{69B358C7-1F72-49B9-8B10-E429BF20AEDF}"/>
    <cellStyle name="20% - Accent5 6 8 4" xfId="39939" xr:uid="{ABD2BD04-4833-4053-9949-F29057258706}"/>
    <cellStyle name="20% - Accent5 6 8 5" xfId="51178" xr:uid="{A3DFF1B8-217B-4D9F-9BC0-6E8C10160D09}"/>
    <cellStyle name="20% - Accent5 6 9" xfId="8677" xr:uid="{74CE0768-F067-4978-B780-9B4E5479CA42}"/>
    <cellStyle name="20% - Accent5 6 9 2" xfId="20096" xr:uid="{D28B8BE8-BA8A-4C50-8782-F4BDBD214CE7}"/>
    <cellStyle name="20% - Accent5 6 9 3" xfId="31398" xr:uid="{E2D31BA1-EF57-4F2F-9966-28FC0AA40728}"/>
    <cellStyle name="20% - Accent5 6 9 4" xfId="42645" xr:uid="{E85C1425-AC1F-48A9-B9CF-EB6DED72F468}"/>
    <cellStyle name="20% - Accent5 6 9 5" xfId="53884" xr:uid="{AA45EBEB-7F5B-47D6-AD4F-2C978E722AD9}"/>
    <cellStyle name="20% - Accent5 7" xfId="240" xr:uid="{FB0E3D2B-8FA4-4CA5-9791-E9F09F09D8C9}"/>
    <cellStyle name="20% - Accent5 7 10" xfId="11977" xr:uid="{454D7DE9-A435-413F-8E36-9CAECA1F0375}"/>
    <cellStyle name="20% - Accent5 7 11" xfId="23335" xr:uid="{03010A89-DF55-4D7D-8FF3-F6A2989AD34B}"/>
    <cellStyle name="20% - Accent5 7 12" xfId="34582" xr:uid="{194CC0B8-71AF-4ED8-BCAB-E41542C2D567}"/>
    <cellStyle name="20% - Accent5 7 13" xfId="45821" xr:uid="{07E5A874-6ACA-49FC-B5EC-55930913830E}"/>
    <cellStyle name="20% - Accent5 7 2" xfId="241" xr:uid="{0168C02A-4AB9-4E3D-A19C-0AAE9BE82714}"/>
    <cellStyle name="20% - Accent5 7 3" xfId="854" xr:uid="{7D324608-E03E-4DC7-9540-35E49653FAA9}"/>
    <cellStyle name="20% - Accent5 7 3 10" xfId="46079" xr:uid="{7002BD55-E7B3-4F0D-9EEB-2D44A9151B19}"/>
    <cellStyle name="20% - Accent5 7 3 2" xfId="1364" xr:uid="{F3D2064C-CFA3-43ED-B6BE-112999AD18AD}"/>
    <cellStyle name="20% - Accent5 7 3 2 2" xfId="2702" xr:uid="{A03FACE6-B2A8-492E-83A6-D76A5F355B76}"/>
    <cellStyle name="20% - Accent5 7 3 2 2 2" xfId="5379" xr:uid="{444425BD-FD89-4105-A5AB-591A6930CD14}"/>
    <cellStyle name="20% - Accent5 7 3 2 2 2 2" xfId="16799" xr:uid="{2BF6D9B9-248E-42D6-8848-D25DEA4BCB29}"/>
    <cellStyle name="20% - Accent5 7 3 2 2 2 3" xfId="28102" xr:uid="{E1F62B61-4060-48AB-BEA5-CB56104CCF84}"/>
    <cellStyle name="20% - Accent5 7 3 2 2 2 4" xfId="39349" xr:uid="{E32BC387-9E06-41C1-8ACB-CACCFA002216}"/>
    <cellStyle name="20% - Accent5 7 3 2 2 2 5" xfId="50588" xr:uid="{5173D20D-8517-4011-B1D8-E2B9187CF94D}"/>
    <cellStyle name="20% - Accent5 7 3 2 2 3" xfId="8074" xr:uid="{96803F9D-8B1E-4AA1-8CE0-5FCE34D20F42}"/>
    <cellStyle name="20% - Accent5 7 3 2 2 3 2" xfId="19493" xr:uid="{9BEF9227-3E69-47EC-90BF-436F79B23037}"/>
    <cellStyle name="20% - Accent5 7 3 2 2 3 3" xfId="30795" xr:uid="{B61924A6-8A31-4070-BAAD-68F3DFF903C2}"/>
    <cellStyle name="20% - Accent5 7 3 2 2 3 4" xfId="42042" xr:uid="{AD89F775-A05F-44AD-83E0-EB4400AA2F58}"/>
    <cellStyle name="20% - Accent5 7 3 2 2 3 5" xfId="53281" xr:uid="{F61A166A-5052-4B60-93FE-7BFF854C8B71}"/>
    <cellStyle name="20% - Accent5 7 3 2 2 4" xfId="10780" xr:uid="{5163126E-C438-4A56-ACFD-917EB35824B4}"/>
    <cellStyle name="20% - Accent5 7 3 2 2 4 2" xfId="22198" xr:uid="{7137318C-2230-4039-967D-3D95E275B1A3}"/>
    <cellStyle name="20% - Accent5 7 3 2 2 4 3" xfId="33499" xr:uid="{A48C2D78-C2E1-4E9B-8C74-00BD8607D118}"/>
    <cellStyle name="20% - Accent5 7 3 2 2 4 4" xfId="44746" xr:uid="{63444148-4123-4C39-B11F-9028D80FDC4E}"/>
    <cellStyle name="20% - Accent5 7 3 2 2 4 5" xfId="55985" xr:uid="{A4D6B8D1-C9A7-4C27-B767-F10423B7EEF7}"/>
    <cellStyle name="20% - Accent5 7 3 2 2 5" xfId="14123" xr:uid="{9B562CD7-32AC-4BFB-8863-BBF86905EEE0}"/>
    <cellStyle name="20% - Accent5 7 3 2 2 6" xfId="25428" xr:uid="{D4F2D558-AE4C-4194-AE39-5C71A1BC30B1}"/>
    <cellStyle name="20% - Accent5 7 3 2 2 7" xfId="36675" xr:uid="{49EAC4A3-D638-4610-A78E-A163145C9185}"/>
    <cellStyle name="20% - Accent5 7 3 2 2 8" xfId="47914" xr:uid="{79BFF851-BB9C-4A59-95DE-C8A92A9CFD57}"/>
    <cellStyle name="20% - Accent5 7 3 2 3" xfId="4053" xr:uid="{1B065341-3E21-4A49-B46E-525B76E83128}"/>
    <cellStyle name="20% - Accent5 7 3 2 3 2" xfId="15473" xr:uid="{6905587E-5191-46C6-B10C-1D5D746D0A25}"/>
    <cellStyle name="20% - Accent5 7 3 2 3 3" xfId="26776" xr:uid="{254ACA4B-9921-48ED-9832-6A1567CF57B2}"/>
    <cellStyle name="20% - Accent5 7 3 2 3 4" xfId="38023" xr:uid="{20144D0E-57EB-4E12-AEA8-766C81550E69}"/>
    <cellStyle name="20% - Accent5 7 3 2 3 5" xfId="49262" xr:uid="{12E63E81-CC9F-40F1-AE02-FE6520FFF36C}"/>
    <cellStyle name="20% - Accent5 7 3 2 4" xfId="6742" xr:uid="{9814F110-2C3E-4FE8-9C8D-F60758E7B4E9}"/>
    <cellStyle name="20% - Accent5 7 3 2 4 2" xfId="18162" xr:uid="{70D538FD-2748-4D42-BA1A-892A87BEF956}"/>
    <cellStyle name="20% - Accent5 7 3 2 4 3" xfId="29465" xr:uid="{B82E20A4-C0D3-4DF7-A8F7-B8D5F995234E}"/>
    <cellStyle name="20% - Accent5 7 3 2 4 4" xfId="40712" xr:uid="{502DF323-308F-48A8-A0B3-DE50D89BA11D}"/>
    <cellStyle name="20% - Accent5 7 3 2 4 5" xfId="51951" xr:uid="{78E14635-5297-4459-8E01-4E738A59FCA1}"/>
    <cellStyle name="20% - Accent5 7 3 2 5" xfId="9448" xr:uid="{85FE7E79-A2DF-4D07-B759-B49EFDF3761F}"/>
    <cellStyle name="20% - Accent5 7 3 2 5 2" xfId="20867" xr:uid="{6D614507-04BA-42C9-84B8-5D087EAC6882}"/>
    <cellStyle name="20% - Accent5 7 3 2 5 3" xfId="32169" xr:uid="{68773740-1BAF-4C0F-BE8E-D5CBB60B6D87}"/>
    <cellStyle name="20% - Accent5 7 3 2 5 4" xfId="43416" xr:uid="{01987E7C-3AF5-4882-B832-F12A43DE119C}"/>
    <cellStyle name="20% - Accent5 7 3 2 5 5" xfId="54655" xr:uid="{3DEA8023-A7C9-45B2-8F65-33A5C99BB298}"/>
    <cellStyle name="20% - Accent5 7 3 2 6" xfId="12788" xr:uid="{44A2FF2A-234C-4362-893B-5C2B4220FCBF}"/>
    <cellStyle name="20% - Accent5 7 3 2 7" xfId="24098" xr:uid="{58B53C2D-C865-4C78-9025-C0C183B71564}"/>
    <cellStyle name="20% - Accent5 7 3 2 8" xfId="35345" xr:uid="{B9E61B5F-23A4-483A-A6FF-2E7FB52BE19D}"/>
    <cellStyle name="20% - Accent5 7 3 2 9" xfId="46584" xr:uid="{E3BCAAC7-62CC-49CE-9121-6E08D3875697}"/>
    <cellStyle name="20% - Accent5 7 3 3" xfId="2197" xr:uid="{C54A3F28-3EC3-444A-83B7-D9A30CDBE634}"/>
    <cellStyle name="20% - Accent5 7 3 3 2" xfId="4874" xr:uid="{09A69AD6-8E9C-4F00-9F76-4E5BD741DDC8}"/>
    <cellStyle name="20% - Accent5 7 3 3 2 2" xfId="16294" xr:uid="{C8175048-F1E2-47DE-970F-B4BA36C20097}"/>
    <cellStyle name="20% - Accent5 7 3 3 2 3" xfId="27597" xr:uid="{D6461F98-AC40-4787-9C6A-1256EBA9DA6D}"/>
    <cellStyle name="20% - Accent5 7 3 3 2 4" xfId="38844" xr:uid="{FA8B4DCA-F9B9-4F19-9860-3B8AF0320157}"/>
    <cellStyle name="20% - Accent5 7 3 3 2 5" xfId="50083" xr:uid="{50E02EDF-75D0-409B-949E-D492FBCFBE39}"/>
    <cellStyle name="20% - Accent5 7 3 3 3" xfId="7569" xr:uid="{B6789594-6517-450E-A470-34078916FBC5}"/>
    <cellStyle name="20% - Accent5 7 3 3 3 2" xfId="18988" xr:uid="{2B20DE68-E5EE-48E4-A86C-D78549FBE2AA}"/>
    <cellStyle name="20% - Accent5 7 3 3 3 3" xfId="30290" xr:uid="{21BF7A0A-E1AA-4AD5-B15D-28BB8B0BA3D8}"/>
    <cellStyle name="20% - Accent5 7 3 3 3 4" xfId="41537" xr:uid="{585C9BA2-3A7C-4820-AA65-2DB78CAB2A4B}"/>
    <cellStyle name="20% - Accent5 7 3 3 3 5" xfId="52776" xr:uid="{90320CC1-E3CD-4626-AD30-C9A6021B7B59}"/>
    <cellStyle name="20% - Accent5 7 3 3 4" xfId="10275" xr:uid="{2F59F0E3-F670-4924-875E-9F6B7159D1EE}"/>
    <cellStyle name="20% - Accent5 7 3 3 4 2" xfId="21693" xr:uid="{441C22F4-1FF7-44E1-96F5-87570DA0AE09}"/>
    <cellStyle name="20% - Accent5 7 3 3 4 3" xfId="32994" xr:uid="{E5DFD2E2-85F7-49EF-BDE9-A74AB76E784D}"/>
    <cellStyle name="20% - Accent5 7 3 3 4 4" xfId="44241" xr:uid="{16C0398C-6718-4E96-9038-C9A9838C5D38}"/>
    <cellStyle name="20% - Accent5 7 3 3 4 5" xfId="55480" xr:uid="{E5C1179B-9AC9-4E43-8F09-C953BE9BCAFB}"/>
    <cellStyle name="20% - Accent5 7 3 3 5" xfId="13618" xr:uid="{6F4647B3-137D-4FF9-B28A-F16B312BD49B}"/>
    <cellStyle name="20% - Accent5 7 3 3 6" xfId="24923" xr:uid="{DE765245-5076-41F9-B6CA-76B5CCC95586}"/>
    <cellStyle name="20% - Accent5 7 3 3 7" xfId="36170" xr:uid="{C37B2ED3-E055-4A3C-8ED6-A4C0E29432E7}"/>
    <cellStyle name="20% - Accent5 7 3 3 8" xfId="47409" xr:uid="{DBC93401-AB1D-4106-AC0A-05C608DFCAAB}"/>
    <cellStyle name="20% - Accent5 7 3 4" xfId="3548" xr:uid="{FAC4059B-2B29-47BD-BAD8-2E41E8FF2FF5}"/>
    <cellStyle name="20% - Accent5 7 3 4 2" xfId="14968" xr:uid="{9FEB9E6B-070D-4DC2-8498-D8DACDD6570F}"/>
    <cellStyle name="20% - Accent5 7 3 4 3" xfId="26271" xr:uid="{F82F73B7-D07E-4D1E-A3A2-D40BD9BA28C1}"/>
    <cellStyle name="20% - Accent5 7 3 4 4" xfId="37518" xr:uid="{08FBE4F5-7E7A-4282-B217-F380E33DBC43}"/>
    <cellStyle name="20% - Accent5 7 3 4 5" xfId="48757" xr:uid="{EFC22829-1F0C-4D96-8102-4F28B8BA9211}"/>
    <cellStyle name="20% - Accent5 7 3 5" xfId="6237" xr:uid="{A0210377-B317-4521-95B6-EFEBC2072718}"/>
    <cellStyle name="20% - Accent5 7 3 5 2" xfId="17657" xr:uid="{610FE68C-844D-4B84-8A86-A5360862C8CC}"/>
    <cellStyle name="20% - Accent5 7 3 5 3" xfId="28960" xr:uid="{AC1A4807-C0A6-439F-9278-966AD7D4720E}"/>
    <cellStyle name="20% - Accent5 7 3 5 4" xfId="40207" xr:uid="{0D6E048F-1D72-4EE4-9A7A-80620F939482}"/>
    <cellStyle name="20% - Accent5 7 3 5 5" xfId="51446" xr:uid="{3CB1B57D-5938-4162-8FB9-CF88A6BF3D94}"/>
    <cellStyle name="20% - Accent5 7 3 6" xfId="8943" xr:uid="{97485BC0-9157-4E0D-BCC0-D7AA21E744C5}"/>
    <cellStyle name="20% - Accent5 7 3 6 2" xfId="20362" xr:uid="{EA524517-9654-4514-9F54-F79D4E643CD2}"/>
    <cellStyle name="20% - Accent5 7 3 6 3" xfId="31664" xr:uid="{4F2885C9-25B1-43DA-B076-9EA202E51754}"/>
    <cellStyle name="20% - Accent5 7 3 6 4" xfId="42911" xr:uid="{116FA0D1-4032-464F-B8A5-9A0BAAA01DC7}"/>
    <cellStyle name="20% - Accent5 7 3 6 5" xfId="54150" xr:uid="{21C28175-02CD-4054-9BFD-7300F755155B}"/>
    <cellStyle name="20% - Accent5 7 3 7" xfId="12281" xr:uid="{8E2619FA-09BD-4947-8766-2E8619A34937}"/>
    <cellStyle name="20% - Accent5 7 3 8" xfId="23593" xr:uid="{5AAFD5E3-D26A-4C6C-A033-F9D70F2BAC71}"/>
    <cellStyle name="20% - Accent5 7 3 9" xfId="34840" xr:uid="{51CB72C3-B691-471C-B918-B6926F28FB9D}"/>
    <cellStyle name="20% - Accent5 7 4" xfId="1152" xr:uid="{C9EA1099-D51E-4EE3-A012-BA9236755165}"/>
    <cellStyle name="20% - Accent5 7 4 2" xfId="2490" xr:uid="{5617A41D-F7E1-491A-B8D8-DE11AD7D13C8}"/>
    <cellStyle name="20% - Accent5 7 4 2 2" xfId="5167" xr:uid="{ECE9AD26-A101-480C-B2F6-6280AF3F9199}"/>
    <cellStyle name="20% - Accent5 7 4 2 2 2" xfId="16587" xr:uid="{AE46577F-989E-4EAD-842D-1ACA60DFED72}"/>
    <cellStyle name="20% - Accent5 7 4 2 2 3" xfId="27890" xr:uid="{F5B0DF2E-E394-42B3-92D0-8683B609153F}"/>
    <cellStyle name="20% - Accent5 7 4 2 2 4" xfId="39137" xr:uid="{7887728A-2593-42E8-B304-287ECA3E89B0}"/>
    <cellStyle name="20% - Accent5 7 4 2 2 5" xfId="50376" xr:uid="{6604D79E-B35C-4C77-B2C9-F8F9F2AA980E}"/>
    <cellStyle name="20% - Accent5 7 4 2 3" xfId="7862" xr:uid="{39BA399F-D899-40E5-A85C-7980CE54CA60}"/>
    <cellStyle name="20% - Accent5 7 4 2 3 2" xfId="19281" xr:uid="{ED0DC09A-EBCD-42D2-8DFD-004999414868}"/>
    <cellStyle name="20% - Accent5 7 4 2 3 3" xfId="30583" xr:uid="{2DA0729C-A95C-4269-BA44-DDB36E47243F}"/>
    <cellStyle name="20% - Accent5 7 4 2 3 4" xfId="41830" xr:uid="{79B65C95-713D-4BA4-AB02-F11AF70E3F8D}"/>
    <cellStyle name="20% - Accent5 7 4 2 3 5" xfId="53069" xr:uid="{B932F1E7-1676-4F52-A81D-79F9A40DAEA7}"/>
    <cellStyle name="20% - Accent5 7 4 2 4" xfId="10568" xr:uid="{D8E542E8-ADE9-45E3-AC94-187CFDECEBC2}"/>
    <cellStyle name="20% - Accent5 7 4 2 4 2" xfId="21986" xr:uid="{8CD165CF-BB57-45A5-8B91-0D7B654207AC}"/>
    <cellStyle name="20% - Accent5 7 4 2 4 3" xfId="33287" xr:uid="{7A62045C-84C5-4618-BDB4-792D93ACE3B5}"/>
    <cellStyle name="20% - Accent5 7 4 2 4 4" xfId="44534" xr:uid="{408B7E02-30D9-4AC4-A036-B93F26880426}"/>
    <cellStyle name="20% - Accent5 7 4 2 4 5" xfId="55773" xr:uid="{B6DA209D-F4E1-442A-970E-56A36C17056E}"/>
    <cellStyle name="20% - Accent5 7 4 2 5" xfId="13911" xr:uid="{6D2871C5-78E3-4E0E-8C7D-B8E2E372B111}"/>
    <cellStyle name="20% - Accent5 7 4 2 6" xfId="25216" xr:uid="{754D77A0-0042-4C38-A8F2-65DE0F914C69}"/>
    <cellStyle name="20% - Accent5 7 4 2 7" xfId="36463" xr:uid="{F70CF0FD-9630-4D73-80BE-44A48B086261}"/>
    <cellStyle name="20% - Accent5 7 4 2 8" xfId="47702" xr:uid="{FB290312-C341-4395-8642-5C131CD88548}"/>
    <cellStyle name="20% - Accent5 7 4 3" xfId="3841" xr:uid="{C13ED7C3-7443-4123-835F-EA81C02923A3}"/>
    <cellStyle name="20% - Accent5 7 4 3 2" xfId="15261" xr:uid="{3220DEE4-6F59-4A1A-AE28-223A03C9B08C}"/>
    <cellStyle name="20% - Accent5 7 4 3 3" xfId="26564" xr:uid="{1ACBD468-F130-4F36-B6D6-937A6457EB22}"/>
    <cellStyle name="20% - Accent5 7 4 3 4" xfId="37811" xr:uid="{E2348EFF-A475-46FF-8029-63695E42110C}"/>
    <cellStyle name="20% - Accent5 7 4 3 5" xfId="49050" xr:uid="{6FD6652F-A4A3-414A-B884-AB2397648D38}"/>
    <cellStyle name="20% - Accent5 7 4 4" xfId="6530" xr:uid="{F7E7DF71-4B0B-4DF7-9273-37B48D5E7CE5}"/>
    <cellStyle name="20% - Accent5 7 4 4 2" xfId="17950" xr:uid="{12EA1BDD-EE8D-4761-A417-AF815A358A21}"/>
    <cellStyle name="20% - Accent5 7 4 4 3" xfId="29253" xr:uid="{19954C61-906F-4DD9-BF59-84595EDB6665}"/>
    <cellStyle name="20% - Accent5 7 4 4 4" xfId="40500" xr:uid="{C413F4E4-6A8C-4335-8744-98184B372172}"/>
    <cellStyle name="20% - Accent5 7 4 4 5" xfId="51739" xr:uid="{11AE9992-4636-435D-9A04-56CDEEBCA9C0}"/>
    <cellStyle name="20% - Accent5 7 4 5" xfId="9236" xr:uid="{AAE5EFB1-DEB6-4498-B596-2006C2CC3421}"/>
    <cellStyle name="20% - Accent5 7 4 5 2" xfId="20655" xr:uid="{5AF9B649-E3F2-43E6-A901-752A7B99F1C4}"/>
    <cellStyle name="20% - Accent5 7 4 5 3" xfId="31957" xr:uid="{708C028D-7090-49DF-AA62-31BF69FC1195}"/>
    <cellStyle name="20% - Accent5 7 4 5 4" xfId="43204" xr:uid="{57256EC4-7039-4618-B1AE-05303DAB243D}"/>
    <cellStyle name="20% - Accent5 7 4 5 5" xfId="54443" xr:uid="{E0372252-21B9-45E8-8C19-DB3F90A5B435}"/>
    <cellStyle name="20% - Accent5 7 4 6" xfId="12576" xr:uid="{47ED716B-42CF-4023-BD54-3699529D4395}"/>
    <cellStyle name="20% - Accent5 7 4 7" xfId="23886" xr:uid="{9DC8A6D1-8AAB-4835-98AF-0DFDB29AF60A}"/>
    <cellStyle name="20% - Accent5 7 4 8" xfId="35133" xr:uid="{0789376B-0749-4FE1-B1C1-0923511F754C}"/>
    <cellStyle name="20% - Accent5 7 4 9" xfId="46372" xr:uid="{29CE53CC-F823-47EB-B06C-7FBD476AEF22}"/>
    <cellStyle name="20% - Accent5 7 5" xfId="1632" xr:uid="{DB218943-6FE2-4709-A855-3054D5A4F342}"/>
    <cellStyle name="20% - Accent5 7 5 2" xfId="2968" xr:uid="{0D82972B-EBCE-48C8-89DF-1E9A6084898F}"/>
    <cellStyle name="20% - Accent5 7 5 2 2" xfId="5645" xr:uid="{03F5EAC6-E755-45A2-8174-3FEA860F2F09}"/>
    <cellStyle name="20% - Accent5 7 5 2 2 2" xfId="17065" xr:uid="{C17BC8A0-2AAD-4469-9B5C-5DF42431DB75}"/>
    <cellStyle name="20% - Accent5 7 5 2 2 3" xfId="28368" xr:uid="{BDA1A31F-C215-4D23-AC7A-BC75CA4A0B6E}"/>
    <cellStyle name="20% - Accent5 7 5 2 2 4" xfId="39615" xr:uid="{C614558F-CF9F-4FD0-88D3-2BC24C89C8BA}"/>
    <cellStyle name="20% - Accent5 7 5 2 2 5" xfId="50854" xr:uid="{D0B463ED-D74A-46E3-A9FB-9FA23D3EDC6E}"/>
    <cellStyle name="20% - Accent5 7 5 2 3" xfId="8340" xr:uid="{5EEC3F7F-6E9C-425D-8AFC-4DCB52FFFAF6}"/>
    <cellStyle name="20% - Accent5 7 5 2 3 2" xfId="19759" xr:uid="{C91F3764-2895-41FB-989A-0C6582F10A02}"/>
    <cellStyle name="20% - Accent5 7 5 2 3 3" xfId="31061" xr:uid="{D54F050E-F768-4A42-9A3C-B0789BE7ADCD}"/>
    <cellStyle name="20% - Accent5 7 5 2 3 4" xfId="42308" xr:uid="{3D6835D0-DAFC-4DA3-876C-9704A62B851F}"/>
    <cellStyle name="20% - Accent5 7 5 2 3 5" xfId="53547" xr:uid="{2586844D-D67F-45E0-9EE8-9A612CFD5589}"/>
    <cellStyle name="20% - Accent5 7 5 2 4" xfId="11046" xr:uid="{4CF84FE5-19E2-4CFC-AA05-BBAEE9CDA4E3}"/>
    <cellStyle name="20% - Accent5 7 5 2 4 2" xfId="22464" xr:uid="{1446EB01-76EA-4DC1-B1BC-7E18478C9198}"/>
    <cellStyle name="20% - Accent5 7 5 2 4 3" xfId="33765" xr:uid="{22947EA5-B46E-47EE-A464-FCE41404AA1F}"/>
    <cellStyle name="20% - Accent5 7 5 2 4 4" xfId="45012" xr:uid="{B99C72C8-A421-4F8A-A488-1A696DEADB73}"/>
    <cellStyle name="20% - Accent5 7 5 2 4 5" xfId="56251" xr:uid="{06FB331F-C22F-476A-8EEE-DFEA735749C3}"/>
    <cellStyle name="20% - Accent5 7 5 2 5" xfId="14389" xr:uid="{EA494ACB-A458-42B4-814A-3A4BB9234FCC}"/>
    <cellStyle name="20% - Accent5 7 5 2 6" xfId="25694" xr:uid="{64107F2C-1721-4F39-9838-4FDDCE2E53F4}"/>
    <cellStyle name="20% - Accent5 7 5 2 7" xfId="36941" xr:uid="{79EB7B52-2AD3-4BFA-878F-E57A0CCB92B7}"/>
    <cellStyle name="20% - Accent5 7 5 2 8" xfId="48180" xr:uid="{6CAAD2AE-F959-469B-B872-A79E55C5B412}"/>
    <cellStyle name="20% - Accent5 7 5 3" xfId="4319" xr:uid="{3C5B6115-B329-4893-88C9-D4E6C8E08C8F}"/>
    <cellStyle name="20% - Accent5 7 5 3 2" xfId="15739" xr:uid="{3465412B-7B42-4156-8007-B95544FE49E6}"/>
    <cellStyle name="20% - Accent5 7 5 3 3" xfId="27042" xr:uid="{8A33BF99-E22B-4B4E-8070-7A5869E4EFEC}"/>
    <cellStyle name="20% - Accent5 7 5 3 4" xfId="38289" xr:uid="{18766126-2F71-446D-9254-9F714F249C4D}"/>
    <cellStyle name="20% - Accent5 7 5 3 5" xfId="49528" xr:uid="{F13C6201-79A6-4151-8A4F-7BC55C8A0B5D}"/>
    <cellStyle name="20% - Accent5 7 5 4" xfId="7008" xr:uid="{88E4684A-5DA8-4170-A686-6424ED599D14}"/>
    <cellStyle name="20% - Accent5 7 5 4 2" xfId="18428" xr:uid="{CF1B8956-3369-4EFA-9447-A6BA29289B2E}"/>
    <cellStyle name="20% - Accent5 7 5 4 3" xfId="29731" xr:uid="{884638D7-9A56-4941-B4D5-B1EB3D8A025D}"/>
    <cellStyle name="20% - Accent5 7 5 4 4" xfId="40978" xr:uid="{AC45AA08-49BA-438E-8B4F-7D86F98F75D7}"/>
    <cellStyle name="20% - Accent5 7 5 4 5" xfId="52217" xr:uid="{D56332D1-B182-40EC-9093-534A780EAAC6}"/>
    <cellStyle name="20% - Accent5 7 5 5" xfId="9714" xr:uid="{8CCAB2DF-875E-4216-A721-061A3A846470}"/>
    <cellStyle name="20% - Accent5 7 5 5 2" xfId="21133" xr:uid="{5F6CE86B-7CC3-4B84-9BE3-57E67848C59C}"/>
    <cellStyle name="20% - Accent5 7 5 5 3" xfId="32435" xr:uid="{B713F73B-7AE4-4C2C-9627-5563D2BFCCEF}"/>
    <cellStyle name="20% - Accent5 7 5 5 4" xfId="43682" xr:uid="{818EAE1C-5C3A-466D-B713-579C444F426E}"/>
    <cellStyle name="20% - Accent5 7 5 5 5" xfId="54921" xr:uid="{26BEDDB1-BCE0-4B92-A9BD-69E253C37439}"/>
    <cellStyle name="20% - Accent5 7 5 6" xfId="13055" xr:uid="{1FA22CEC-6EA5-4467-AED1-75022845F8BB}"/>
    <cellStyle name="20% - Accent5 7 5 7" xfId="24364" xr:uid="{826D64CC-C7BA-4748-98E0-CAFC8D87AB20}"/>
    <cellStyle name="20% - Accent5 7 5 8" xfId="35611" xr:uid="{260C0906-12F0-4CED-9CAC-339FBC55A725}"/>
    <cellStyle name="20% - Accent5 7 5 9" xfId="46850" xr:uid="{120093BB-3B1F-48B6-8A4D-FA7ECC7C1A60}"/>
    <cellStyle name="20% - Accent5 7 6" xfId="1941" xr:uid="{7D654E96-A063-4360-AA2B-29D4B3B31036}"/>
    <cellStyle name="20% - Accent5 7 6 2" xfId="4617" xr:uid="{DB041FF2-13EC-4ED8-92E1-D4D6CDA571F9}"/>
    <cellStyle name="20% - Accent5 7 6 2 2" xfId="16037" xr:uid="{6F18B393-FCA6-4F8C-BFBC-BBE55828DF36}"/>
    <cellStyle name="20% - Accent5 7 6 2 3" xfId="27340" xr:uid="{6DEE749A-AD2B-4DD9-A1AF-2CD26A2348BA}"/>
    <cellStyle name="20% - Accent5 7 6 2 4" xfId="38587" xr:uid="{B65A43AF-6084-4A45-8A84-AC5072A4BDDD}"/>
    <cellStyle name="20% - Accent5 7 6 2 5" xfId="49826" xr:uid="{EA7BEC09-D446-4A3D-9CE8-7CED6073A3EB}"/>
    <cellStyle name="20% - Accent5 7 6 3" xfId="7315" xr:uid="{E2D95DDA-6B20-44A2-8C93-CB741D8999B7}"/>
    <cellStyle name="20% - Accent5 7 6 3 2" xfId="18734" xr:uid="{53C3DAFC-67BE-4A07-8FD5-765136177425}"/>
    <cellStyle name="20% - Accent5 7 6 3 3" xfId="30036" xr:uid="{E0154021-D768-467A-9C6A-84F5219493B5}"/>
    <cellStyle name="20% - Accent5 7 6 3 4" xfId="41283" xr:uid="{B4D42D12-B8BC-493D-BE3B-FFDE068FCD56}"/>
    <cellStyle name="20% - Accent5 7 6 3 5" xfId="52522" xr:uid="{BCC30D99-A6BB-4F3B-94A4-1D8D41BEF012}"/>
    <cellStyle name="20% - Accent5 7 6 4" xfId="10021" xr:uid="{F529889E-4A8D-43EC-8413-A1EB73B7ED88}"/>
    <cellStyle name="20% - Accent5 7 6 4 2" xfId="21439" xr:uid="{BC128B4F-C480-4552-9278-8385E6428860}"/>
    <cellStyle name="20% - Accent5 7 6 4 3" xfId="32740" xr:uid="{22E72317-31D6-4F1B-A03A-A50E7EA5AC46}"/>
    <cellStyle name="20% - Accent5 7 6 4 4" xfId="43987" xr:uid="{DDA39EC8-2701-4767-8E6C-E0CEA79AFE5E}"/>
    <cellStyle name="20% - Accent5 7 6 4 5" xfId="55226" xr:uid="{BBF391EB-9B29-4677-A625-6DD33C52D8A1}"/>
    <cellStyle name="20% - Accent5 7 6 5" xfId="13363" xr:uid="{9A1908B1-79A4-4871-B31C-0D92A0249215}"/>
    <cellStyle name="20% - Accent5 7 6 6" xfId="24669" xr:uid="{835D26E1-84E6-441D-9019-194BF77C751D}"/>
    <cellStyle name="20% - Accent5 7 6 7" xfId="35916" xr:uid="{D422E3E9-73C3-4813-BF38-D5FC52B6243C}"/>
    <cellStyle name="20% - Accent5 7 6 8" xfId="47155" xr:uid="{546F127E-5B71-43CA-A3C5-3EB79735D755}"/>
    <cellStyle name="20% - Accent5 7 7" xfId="3336" xr:uid="{B77C00AA-05E4-4E46-9384-9A24594A7254}"/>
    <cellStyle name="20% - Accent5 7 7 2" xfId="14756" xr:uid="{344710CB-E06D-4AE0-96BB-ED86E1CE5242}"/>
    <cellStyle name="20% - Accent5 7 7 3" xfId="26059" xr:uid="{A28D02C5-AD32-4852-BAC8-461C2C06CD5D}"/>
    <cellStyle name="20% - Accent5 7 7 4" xfId="37306" xr:uid="{929BCD41-571C-4CEF-BE55-04D77E90F209}"/>
    <cellStyle name="20% - Accent5 7 7 5" xfId="48545" xr:uid="{07B3CA8A-3D5E-496B-A083-42A336AE6B30}"/>
    <cellStyle name="20% - Accent5 7 8" xfId="5971" xr:uid="{42E51A63-4DC2-4886-8150-353A08C4C6D3}"/>
    <cellStyle name="20% - Accent5 7 8 2" xfId="17391" xr:uid="{DDBA0CE3-B27B-4B59-A556-2FE0FD627211}"/>
    <cellStyle name="20% - Accent5 7 8 3" xfId="28694" xr:uid="{D5052C43-8C3B-4F00-8C49-462BDEB26779}"/>
    <cellStyle name="20% - Accent5 7 8 4" xfId="39941" xr:uid="{EC82E543-1BEB-4C7F-8D48-417AF4AD3ECB}"/>
    <cellStyle name="20% - Accent5 7 8 5" xfId="51180" xr:uid="{B6EE489B-63CA-4A09-9912-8AC64BE3A9F5}"/>
    <cellStyle name="20% - Accent5 7 9" xfId="8679" xr:uid="{3C7F77FF-D896-4A10-BF52-944C720C51F4}"/>
    <cellStyle name="20% - Accent5 7 9 2" xfId="20098" xr:uid="{4886DD86-6583-4769-A556-A5BF8245555D}"/>
    <cellStyle name="20% - Accent5 7 9 3" xfId="31400" xr:uid="{8332BD1E-7493-41C4-9780-B55EDB584681}"/>
    <cellStyle name="20% - Accent5 7 9 4" xfId="42647" xr:uid="{1BE67E2D-183F-4D1F-9C8D-DD001ECBF83F}"/>
    <cellStyle name="20% - Accent5 7 9 5" xfId="53886" xr:uid="{6D72176F-041E-41F7-923E-60A7B22B54ED}"/>
    <cellStyle name="20% - Accent5 8" xfId="242" xr:uid="{963A40FD-E7C6-4EBF-BD69-9E628E29D3B8}"/>
    <cellStyle name="20% - Accent5 8 10" xfId="23336" xr:uid="{2E661FAB-B0FA-4155-817F-97E1BBDD9558}"/>
    <cellStyle name="20% - Accent5 8 11" xfId="34583" xr:uid="{7F54D236-6554-422B-8B86-F2415F03C8AC}"/>
    <cellStyle name="20% - Accent5 8 12" xfId="45822" xr:uid="{6534F11B-9125-4F3B-8251-AC6DF79AE842}"/>
    <cellStyle name="20% - Accent5 8 2" xfId="855" xr:uid="{255D09A5-C67B-4B85-83CF-E4E461654A83}"/>
    <cellStyle name="20% - Accent5 8 2 10" xfId="46080" xr:uid="{6CA85D51-D021-40D2-9A71-110C899C4E23}"/>
    <cellStyle name="20% - Accent5 8 2 2" xfId="1365" xr:uid="{6BEBB61E-B940-48F1-BD5D-7CB25DABAE9A}"/>
    <cellStyle name="20% - Accent5 8 2 2 2" xfId="2703" xr:uid="{031CEC4F-911D-4216-8840-64BF78097859}"/>
    <cellStyle name="20% - Accent5 8 2 2 2 2" xfId="5380" xr:uid="{9FC9AFD3-95B9-4857-9C36-79D6CBD61456}"/>
    <cellStyle name="20% - Accent5 8 2 2 2 2 2" xfId="16800" xr:uid="{900BE7E9-CD0D-4C8F-A2AD-CB75A7FD622F}"/>
    <cellStyle name="20% - Accent5 8 2 2 2 2 3" xfId="28103" xr:uid="{F8FA075E-04B7-491B-83B6-0ACDD2FA46E8}"/>
    <cellStyle name="20% - Accent5 8 2 2 2 2 4" xfId="39350" xr:uid="{7704ADF2-B066-40B6-88FF-9B4EBB61A2ED}"/>
    <cellStyle name="20% - Accent5 8 2 2 2 2 5" xfId="50589" xr:uid="{024528B7-603A-486F-9BE2-B8A5B2FCD0FF}"/>
    <cellStyle name="20% - Accent5 8 2 2 2 3" xfId="8075" xr:uid="{DDDA412E-EE97-46C8-8555-6CDB30DF9BAD}"/>
    <cellStyle name="20% - Accent5 8 2 2 2 3 2" xfId="19494" xr:uid="{BC4320BD-94E0-41E5-8D01-A5DA2564AECF}"/>
    <cellStyle name="20% - Accent5 8 2 2 2 3 3" xfId="30796" xr:uid="{98ABC565-0F47-48A4-8E42-57F09E619A07}"/>
    <cellStyle name="20% - Accent5 8 2 2 2 3 4" xfId="42043" xr:uid="{F1FCD14A-67FD-4099-B97C-25F20C91D1E9}"/>
    <cellStyle name="20% - Accent5 8 2 2 2 3 5" xfId="53282" xr:uid="{4DA7798E-F862-4959-BE71-F691790C0D1C}"/>
    <cellStyle name="20% - Accent5 8 2 2 2 4" xfId="10781" xr:uid="{7C347145-C2DB-443A-A566-EE2466B2EC69}"/>
    <cellStyle name="20% - Accent5 8 2 2 2 4 2" xfId="22199" xr:uid="{BFE03148-A805-4E97-ACA2-35D4E08C3D9E}"/>
    <cellStyle name="20% - Accent5 8 2 2 2 4 3" xfId="33500" xr:uid="{49D601AB-0641-4235-98D2-5B41179E8FE6}"/>
    <cellStyle name="20% - Accent5 8 2 2 2 4 4" xfId="44747" xr:uid="{C8C70913-A28C-43A0-AA98-E3F5FCF78431}"/>
    <cellStyle name="20% - Accent5 8 2 2 2 4 5" xfId="55986" xr:uid="{FB518B4D-6A78-406C-8841-799BB887CCA2}"/>
    <cellStyle name="20% - Accent5 8 2 2 2 5" xfId="14124" xr:uid="{95F43962-C527-4B27-9CD0-A22171A44D05}"/>
    <cellStyle name="20% - Accent5 8 2 2 2 6" xfId="25429" xr:uid="{30F21433-0C32-49A7-98D4-0FA7B052745E}"/>
    <cellStyle name="20% - Accent5 8 2 2 2 7" xfId="36676" xr:uid="{E2F10D3C-AA7A-4BFB-9CFC-1F3E9ECC3453}"/>
    <cellStyle name="20% - Accent5 8 2 2 2 8" xfId="47915" xr:uid="{1B11FCEB-B01B-4803-8A14-43B0797CDD64}"/>
    <cellStyle name="20% - Accent5 8 2 2 3" xfId="4054" xr:uid="{5B9C757A-5480-456B-BAE0-35D3EE1C3413}"/>
    <cellStyle name="20% - Accent5 8 2 2 3 2" xfId="15474" xr:uid="{0346582C-D82E-42BD-B4E1-A4CC367C9A52}"/>
    <cellStyle name="20% - Accent5 8 2 2 3 3" xfId="26777" xr:uid="{4C4B406F-4136-4410-BB88-D7FCA38FD521}"/>
    <cellStyle name="20% - Accent5 8 2 2 3 4" xfId="38024" xr:uid="{D8B5815D-EBAC-45DF-B8BC-63AF7F2D3622}"/>
    <cellStyle name="20% - Accent5 8 2 2 3 5" xfId="49263" xr:uid="{340269E2-8C92-4FBE-AC65-8976E5092278}"/>
    <cellStyle name="20% - Accent5 8 2 2 4" xfId="6743" xr:uid="{7DBDC4A1-74D3-417F-8AE3-219C79EEB811}"/>
    <cellStyle name="20% - Accent5 8 2 2 4 2" xfId="18163" xr:uid="{6E8AA230-3254-4234-8FDC-3789734809F4}"/>
    <cellStyle name="20% - Accent5 8 2 2 4 3" xfId="29466" xr:uid="{92FC02C6-2E8E-4117-80B3-E5D9FE307ED1}"/>
    <cellStyle name="20% - Accent5 8 2 2 4 4" xfId="40713" xr:uid="{C9130EC5-DB77-4841-BEBF-323B75CD1C5A}"/>
    <cellStyle name="20% - Accent5 8 2 2 4 5" xfId="51952" xr:uid="{99450DCD-D1AC-4E9D-B910-EF77EF6FDE10}"/>
    <cellStyle name="20% - Accent5 8 2 2 5" xfId="9449" xr:uid="{E9E3A04A-2F51-42A5-8035-FD3005D7AB6D}"/>
    <cellStyle name="20% - Accent5 8 2 2 5 2" xfId="20868" xr:uid="{266E70D7-E93C-47A4-AE9F-328CE4FCADAC}"/>
    <cellStyle name="20% - Accent5 8 2 2 5 3" xfId="32170" xr:uid="{F4DC2F62-27ED-40C7-8FE2-D5E1896CADDD}"/>
    <cellStyle name="20% - Accent5 8 2 2 5 4" xfId="43417" xr:uid="{878E2C99-2A50-49EA-A9D4-A793C441B9CE}"/>
    <cellStyle name="20% - Accent5 8 2 2 5 5" xfId="54656" xr:uid="{C151A5CE-8E85-4E12-9EB7-CCDD6FECE779}"/>
    <cellStyle name="20% - Accent5 8 2 2 6" xfId="12789" xr:uid="{00A44668-492B-40FD-B425-F676CA577CD8}"/>
    <cellStyle name="20% - Accent5 8 2 2 7" xfId="24099" xr:uid="{04B9E03B-DE2F-4EDC-92CE-BEC70B049BB0}"/>
    <cellStyle name="20% - Accent5 8 2 2 8" xfId="35346" xr:uid="{4EF34BBB-E4B7-4163-B74F-790EA3883E16}"/>
    <cellStyle name="20% - Accent5 8 2 2 9" xfId="46585" xr:uid="{DE163614-141F-4F99-9C59-0FE220B3E1F1}"/>
    <cellStyle name="20% - Accent5 8 2 3" xfId="2198" xr:uid="{E90F1A52-02F5-4F50-8F65-EA7A0B9882FD}"/>
    <cellStyle name="20% - Accent5 8 2 3 2" xfId="4875" xr:uid="{5FB1F6E9-60BC-447E-81A9-A7CD18BF7802}"/>
    <cellStyle name="20% - Accent5 8 2 3 2 2" xfId="16295" xr:uid="{34157374-B67C-45FC-A6F0-A9F3CF37C92B}"/>
    <cellStyle name="20% - Accent5 8 2 3 2 3" xfId="27598" xr:uid="{B4FA003F-4403-4916-B64E-C94FBEF795EE}"/>
    <cellStyle name="20% - Accent5 8 2 3 2 4" xfId="38845" xr:uid="{7F05DE92-C362-4017-9E24-518A15942943}"/>
    <cellStyle name="20% - Accent5 8 2 3 2 5" xfId="50084" xr:uid="{C154ED84-0686-41EE-B81D-84B940BC6717}"/>
    <cellStyle name="20% - Accent5 8 2 3 3" xfId="7570" xr:uid="{C9B74179-A49A-4155-ACE3-1AF23DD682F7}"/>
    <cellStyle name="20% - Accent5 8 2 3 3 2" xfId="18989" xr:uid="{98E2C388-A9EE-474B-9666-8F8CE4C338C3}"/>
    <cellStyle name="20% - Accent5 8 2 3 3 3" xfId="30291" xr:uid="{C3C94952-8C17-449A-BB59-EA009AAE1583}"/>
    <cellStyle name="20% - Accent5 8 2 3 3 4" xfId="41538" xr:uid="{8C13EA83-44A5-4939-AE61-B7ED29EE9588}"/>
    <cellStyle name="20% - Accent5 8 2 3 3 5" xfId="52777" xr:uid="{E7CCF5F6-0C2F-49EF-B051-8840EB3CE05C}"/>
    <cellStyle name="20% - Accent5 8 2 3 4" xfId="10276" xr:uid="{D1589C34-4273-45C0-8D51-3D638ECD1FFC}"/>
    <cellStyle name="20% - Accent5 8 2 3 4 2" xfId="21694" xr:uid="{AEB082D2-324C-4E8A-A9A5-9DD43F23CC2E}"/>
    <cellStyle name="20% - Accent5 8 2 3 4 3" xfId="32995" xr:uid="{07A374B7-439B-450F-BB3F-15E628C5432A}"/>
    <cellStyle name="20% - Accent5 8 2 3 4 4" xfId="44242" xr:uid="{0D9602EB-A1F0-449A-BE96-2F07E25C5F36}"/>
    <cellStyle name="20% - Accent5 8 2 3 4 5" xfId="55481" xr:uid="{7C83A725-E27B-4DF5-91F3-04349C8D1553}"/>
    <cellStyle name="20% - Accent5 8 2 3 5" xfId="13619" xr:uid="{E87BD425-1915-470A-A826-EBD5F33A2AB0}"/>
    <cellStyle name="20% - Accent5 8 2 3 6" xfId="24924" xr:uid="{B459E87E-B14A-4713-A308-4645BEDA9648}"/>
    <cellStyle name="20% - Accent5 8 2 3 7" xfId="36171" xr:uid="{1BA8F916-9B19-43EA-A4E1-874B41C63C7E}"/>
    <cellStyle name="20% - Accent5 8 2 3 8" xfId="47410" xr:uid="{5D9EBD5E-4E70-4344-9D2B-148DF12B749E}"/>
    <cellStyle name="20% - Accent5 8 2 4" xfId="3549" xr:uid="{8DC9BB86-75F9-423E-A2CE-9DEFA55D3171}"/>
    <cellStyle name="20% - Accent5 8 2 4 2" xfId="14969" xr:uid="{F321C084-D9C0-43F8-8FD1-E11DB2534F1D}"/>
    <cellStyle name="20% - Accent5 8 2 4 3" xfId="26272" xr:uid="{E65AC0C8-6C64-4676-98DF-A928982AF034}"/>
    <cellStyle name="20% - Accent5 8 2 4 4" xfId="37519" xr:uid="{4A220715-9A17-4F64-8EB6-0DADE3CC8C86}"/>
    <cellStyle name="20% - Accent5 8 2 4 5" xfId="48758" xr:uid="{E902C61A-7174-49FC-8E9A-8F382FF6DB24}"/>
    <cellStyle name="20% - Accent5 8 2 5" xfId="6238" xr:uid="{F20A5F7F-F13E-4278-BE73-515E4FA18EF2}"/>
    <cellStyle name="20% - Accent5 8 2 5 2" xfId="17658" xr:uid="{4B0C738C-3439-4ED3-A069-0133F96F8BF0}"/>
    <cellStyle name="20% - Accent5 8 2 5 3" xfId="28961" xr:uid="{7CD3DA62-BD13-48A6-B8AA-7F58515F3671}"/>
    <cellStyle name="20% - Accent5 8 2 5 4" xfId="40208" xr:uid="{88848C29-F454-464E-AAB2-28EC12D15D67}"/>
    <cellStyle name="20% - Accent5 8 2 5 5" xfId="51447" xr:uid="{2E06BF29-8EF4-4C2E-ACD8-53A321EC5747}"/>
    <cellStyle name="20% - Accent5 8 2 6" xfId="8944" xr:uid="{11EA047E-D92C-4B4B-8E4F-5861D0AC46F3}"/>
    <cellStyle name="20% - Accent5 8 2 6 2" xfId="20363" xr:uid="{992A59E0-BCF3-4CAD-A3CA-75333F8DA2B5}"/>
    <cellStyle name="20% - Accent5 8 2 6 3" xfId="31665" xr:uid="{49EAE30C-2E70-4641-B7B1-CA98444989A8}"/>
    <cellStyle name="20% - Accent5 8 2 6 4" xfId="42912" xr:uid="{FB166168-C0FE-44B6-AADB-74F23C59203A}"/>
    <cellStyle name="20% - Accent5 8 2 6 5" xfId="54151" xr:uid="{502C201A-0EAB-46FB-8B58-CC0BCEC32804}"/>
    <cellStyle name="20% - Accent5 8 2 7" xfId="12282" xr:uid="{DD4F5FBB-7F2E-4AE8-8A24-B6DDAE626F53}"/>
    <cellStyle name="20% - Accent5 8 2 8" xfId="23594" xr:uid="{9BA15E48-DC1C-4336-BF93-FE3F332D1FBD}"/>
    <cellStyle name="20% - Accent5 8 2 9" xfId="34841" xr:uid="{0A5DF816-51E5-4D6E-8DE1-9A930D2355FA}"/>
    <cellStyle name="20% - Accent5 8 3" xfId="1171" xr:uid="{919A592A-7C32-4F65-9F31-5E57C86C6301}"/>
    <cellStyle name="20% - Accent5 8 3 2" xfId="2509" xr:uid="{7D4D80CB-9D6E-45F6-B80B-1E5ABD5F1819}"/>
    <cellStyle name="20% - Accent5 8 3 2 2" xfId="5186" xr:uid="{F3ADF983-6293-4D61-8866-71337CF316B6}"/>
    <cellStyle name="20% - Accent5 8 3 2 2 2" xfId="16606" xr:uid="{587E09E4-A1B0-41BE-A504-86FA78126729}"/>
    <cellStyle name="20% - Accent5 8 3 2 2 3" xfId="27909" xr:uid="{67F5A1FA-9CE5-4FFC-96F1-A3E8C028C0DE}"/>
    <cellStyle name="20% - Accent5 8 3 2 2 4" xfId="39156" xr:uid="{458580DD-3023-4DB1-9CD6-0F57183D00F6}"/>
    <cellStyle name="20% - Accent5 8 3 2 2 5" xfId="50395" xr:uid="{6D1D5C17-ED89-4BA2-9251-FD8E1986232A}"/>
    <cellStyle name="20% - Accent5 8 3 2 3" xfId="7881" xr:uid="{A8DCFFB2-84D1-4B6C-BC8B-7385F189C861}"/>
    <cellStyle name="20% - Accent5 8 3 2 3 2" xfId="19300" xr:uid="{AB76E176-A2A6-44B8-89CC-D62317BB1A54}"/>
    <cellStyle name="20% - Accent5 8 3 2 3 3" xfId="30602" xr:uid="{D816CF17-0328-4440-8AFD-AD9CDBDF914A}"/>
    <cellStyle name="20% - Accent5 8 3 2 3 4" xfId="41849" xr:uid="{C1378CC4-91E0-4ECB-9807-660DF099744E}"/>
    <cellStyle name="20% - Accent5 8 3 2 3 5" xfId="53088" xr:uid="{E942E6F2-23BF-4FDC-AF90-BADEE2246F3C}"/>
    <cellStyle name="20% - Accent5 8 3 2 4" xfId="10587" xr:uid="{14C8226C-EA4C-4988-BD75-8B5E4A34D614}"/>
    <cellStyle name="20% - Accent5 8 3 2 4 2" xfId="22005" xr:uid="{4979C0FF-04C2-45D8-BF77-658ACBD32FED}"/>
    <cellStyle name="20% - Accent5 8 3 2 4 3" xfId="33306" xr:uid="{1DF4017A-18B9-4A5F-ACFF-8A4706D7775D}"/>
    <cellStyle name="20% - Accent5 8 3 2 4 4" xfId="44553" xr:uid="{A0960329-1AA0-43BD-BEA8-DC20A255292B}"/>
    <cellStyle name="20% - Accent5 8 3 2 4 5" xfId="55792" xr:uid="{B4B7FD9B-07E9-4B3A-B925-A9D603D10055}"/>
    <cellStyle name="20% - Accent5 8 3 2 5" xfId="13930" xr:uid="{EBC92B01-5A79-42FC-B8FD-ED868E28BEF2}"/>
    <cellStyle name="20% - Accent5 8 3 2 6" xfId="25235" xr:uid="{8F96661F-854F-4046-8BA2-F0DEE750C5A0}"/>
    <cellStyle name="20% - Accent5 8 3 2 7" xfId="36482" xr:uid="{B2A0DA0B-BEA0-45A6-A2E7-59FD33D35148}"/>
    <cellStyle name="20% - Accent5 8 3 2 8" xfId="47721" xr:uid="{ABD0F233-5EB6-4C77-B9A0-01F4D136AA1B}"/>
    <cellStyle name="20% - Accent5 8 3 3" xfId="3860" xr:uid="{00D0824C-4FBB-405D-8DCC-68A42548CEA1}"/>
    <cellStyle name="20% - Accent5 8 3 3 2" xfId="15280" xr:uid="{533A74E5-89AE-497A-884A-6C10080B67CA}"/>
    <cellStyle name="20% - Accent5 8 3 3 3" xfId="26583" xr:uid="{158245FA-90F8-4FD6-9CAD-4E5EBFF77D09}"/>
    <cellStyle name="20% - Accent5 8 3 3 4" xfId="37830" xr:uid="{260AA1FF-01E7-4F59-A3D9-E192C02BBCDD}"/>
    <cellStyle name="20% - Accent5 8 3 3 5" xfId="49069" xr:uid="{367E8983-03C4-426A-B7AF-88FC8CA707E8}"/>
    <cellStyle name="20% - Accent5 8 3 4" xfId="6549" xr:uid="{74525F35-E292-47B1-9B97-A52E69E600D8}"/>
    <cellStyle name="20% - Accent5 8 3 4 2" xfId="17969" xr:uid="{B4DE2296-A59E-4FE7-A9C2-3AE0AA641B2F}"/>
    <cellStyle name="20% - Accent5 8 3 4 3" xfId="29272" xr:uid="{462051EF-4743-4489-9D5A-5D02645E5D7A}"/>
    <cellStyle name="20% - Accent5 8 3 4 4" xfId="40519" xr:uid="{2A20F0E4-B84E-4184-8E41-2E3687918FF8}"/>
    <cellStyle name="20% - Accent5 8 3 4 5" xfId="51758" xr:uid="{329D3FB1-82FF-4973-A702-7E9A6D62A40E}"/>
    <cellStyle name="20% - Accent5 8 3 5" xfId="9255" xr:uid="{686B4871-0283-402B-899C-595C92227C0F}"/>
    <cellStyle name="20% - Accent5 8 3 5 2" xfId="20674" xr:uid="{F6EECD56-A566-4604-914D-406D0A2D2B61}"/>
    <cellStyle name="20% - Accent5 8 3 5 3" xfId="31976" xr:uid="{43F61C72-31A7-41FF-8AD1-3A3B18552909}"/>
    <cellStyle name="20% - Accent5 8 3 5 4" xfId="43223" xr:uid="{806E8CED-6B01-48D2-8FAC-47F7678651C9}"/>
    <cellStyle name="20% - Accent5 8 3 5 5" xfId="54462" xr:uid="{81D43948-FBC3-405F-A1CC-A9140DB84541}"/>
    <cellStyle name="20% - Accent5 8 3 6" xfId="12595" xr:uid="{01E2F9C6-3E90-4BFF-8995-85BAB68F152D}"/>
    <cellStyle name="20% - Accent5 8 3 7" xfId="23905" xr:uid="{E70B74AB-8EE4-46BD-9DB4-BE942BF5D04C}"/>
    <cellStyle name="20% - Accent5 8 3 8" xfId="35152" xr:uid="{1E232422-F701-4CE6-A55D-A7BB7EC0002C}"/>
    <cellStyle name="20% - Accent5 8 3 9" xfId="46391" xr:uid="{DA555E85-7158-4CF7-8A88-016848FF1813}"/>
    <cellStyle name="20% - Accent5 8 4" xfId="1633" xr:uid="{1C91044E-CC4E-4F17-B417-8618809D74A4}"/>
    <cellStyle name="20% - Accent5 8 4 2" xfId="2969" xr:uid="{1DCC7153-2D60-4717-AE70-1AC0EFBC6E13}"/>
    <cellStyle name="20% - Accent5 8 4 2 2" xfId="5646" xr:uid="{480E03D2-EE08-4088-904B-611F6C2E4211}"/>
    <cellStyle name="20% - Accent5 8 4 2 2 2" xfId="17066" xr:uid="{16977E99-37EE-44C9-A91E-93B1B1F1CA30}"/>
    <cellStyle name="20% - Accent5 8 4 2 2 3" xfId="28369" xr:uid="{D87BF537-6FB8-47E4-B82F-A3605C347322}"/>
    <cellStyle name="20% - Accent5 8 4 2 2 4" xfId="39616" xr:uid="{BA52EBA7-50F2-45E0-A470-062A7C7F0542}"/>
    <cellStyle name="20% - Accent5 8 4 2 2 5" xfId="50855" xr:uid="{B82FCF89-295A-44BE-B390-B1B1873FC1BC}"/>
    <cellStyle name="20% - Accent5 8 4 2 3" xfId="8341" xr:uid="{9BB11E0C-2B64-4CCE-9F8B-FD97BDB7D07E}"/>
    <cellStyle name="20% - Accent5 8 4 2 3 2" xfId="19760" xr:uid="{FA8E8FAB-5A5F-4273-B08D-5FF2C4F4FD45}"/>
    <cellStyle name="20% - Accent5 8 4 2 3 3" xfId="31062" xr:uid="{1BB2900A-8A46-4779-84A4-9B87A1C9BDD7}"/>
    <cellStyle name="20% - Accent5 8 4 2 3 4" xfId="42309" xr:uid="{F9D4305F-8294-4F1A-8DDB-67159EEA5589}"/>
    <cellStyle name="20% - Accent5 8 4 2 3 5" xfId="53548" xr:uid="{B1A65F99-7F72-4536-8FD9-AF2FF0604F1E}"/>
    <cellStyle name="20% - Accent5 8 4 2 4" xfId="11047" xr:uid="{2F2D8B02-CAC4-41E7-A194-48D717ED6087}"/>
    <cellStyle name="20% - Accent5 8 4 2 4 2" xfId="22465" xr:uid="{0BC4E28A-266B-4FEB-9ED8-C95375FFAD82}"/>
    <cellStyle name="20% - Accent5 8 4 2 4 3" xfId="33766" xr:uid="{2C7F63CE-94B3-48EE-9AFB-C855C45C9917}"/>
    <cellStyle name="20% - Accent5 8 4 2 4 4" xfId="45013" xr:uid="{897069E0-041A-4CDA-8065-CAF18EFE00B8}"/>
    <cellStyle name="20% - Accent5 8 4 2 4 5" xfId="56252" xr:uid="{9B672978-9666-4EC3-8B43-690D8911F8AF}"/>
    <cellStyle name="20% - Accent5 8 4 2 5" xfId="14390" xr:uid="{A0DC0B56-07F1-4B89-BC3E-EEE8E0660A8D}"/>
    <cellStyle name="20% - Accent5 8 4 2 6" xfId="25695" xr:uid="{F38DA1F6-42F0-45F9-9111-166CB2F60A10}"/>
    <cellStyle name="20% - Accent5 8 4 2 7" xfId="36942" xr:uid="{3BB1A8AD-4BFE-416D-9A24-15DB69C9FE53}"/>
    <cellStyle name="20% - Accent5 8 4 2 8" xfId="48181" xr:uid="{CFB0578F-15AF-48A4-B4E6-4BD53F440870}"/>
    <cellStyle name="20% - Accent5 8 4 3" xfId="4320" xr:uid="{A892A180-54DF-4FB1-9493-7A481C39E8EF}"/>
    <cellStyle name="20% - Accent5 8 4 3 2" xfId="15740" xr:uid="{F6C0B8B2-0152-4FF0-A47F-F093DD43021C}"/>
    <cellStyle name="20% - Accent5 8 4 3 3" xfId="27043" xr:uid="{7DEF5D5A-2DA9-4992-833F-F1E31FE5C862}"/>
    <cellStyle name="20% - Accent5 8 4 3 4" xfId="38290" xr:uid="{25364D6D-724F-449F-B1EE-1297C9ABF1C8}"/>
    <cellStyle name="20% - Accent5 8 4 3 5" xfId="49529" xr:uid="{CD6A7566-266F-4FC6-9EBC-45B40E401539}"/>
    <cellStyle name="20% - Accent5 8 4 4" xfId="7009" xr:uid="{357E49E0-E806-42E1-9FF2-E454A087934C}"/>
    <cellStyle name="20% - Accent5 8 4 4 2" xfId="18429" xr:uid="{66AE55DA-4D81-4FCC-8617-808FC7DAA02E}"/>
    <cellStyle name="20% - Accent5 8 4 4 3" xfId="29732" xr:uid="{DD717172-24B5-4C27-A0CA-BC71C058E3E2}"/>
    <cellStyle name="20% - Accent5 8 4 4 4" xfId="40979" xr:uid="{3437C6F1-21D6-43FF-B7E3-E9C9BB92E7C1}"/>
    <cellStyle name="20% - Accent5 8 4 4 5" xfId="52218" xr:uid="{63E469F8-A474-4283-935C-ACC44FF0EBEB}"/>
    <cellStyle name="20% - Accent5 8 4 5" xfId="9715" xr:uid="{FCCD46A4-5BC1-4F12-8EB4-DADD92F5457A}"/>
    <cellStyle name="20% - Accent5 8 4 5 2" xfId="21134" xr:uid="{8F48F060-F0AC-40C8-B0B8-E6D052055B44}"/>
    <cellStyle name="20% - Accent5 8 4 5 3" xfId="32436" xr:uid="{75E46DEF-9F0B-4512-83B1-ED77E39D7D5A}"/>
    <cellStyle name="20% - Accent5 8 4 5 4" xfId="43683" xr:uid="{1B6AA44A-EDB1-48D0-9470-909D3192E91F}"/>
    <cellStyle name="20% - Accent5 8 4 5 5" xfId="54922" xr:uid="{150EAFBA-7F2C-40A7-83D4-1F09D04891A4}"/>
    <cellStyle name="20% - Accent5 8 4 6" xfId="13056" xr:uid="{BBBD40A0-3BA1-4CBF-9CEC-4522303837FC}"/>
    <cellStyle name="20% - Accent5 8 4 7" xfId="24365" xr:uid="{8F69DC92-917D-42D3-A266-A18718B247BC}"/>
    <cellStyle name="20% - Accent5 8 4 8" xfId="35612" xr:uid="{BD22B8FA-E954-4407-9DE0-F6FEB19C67B6}"/>
    <cellStyle name="20% - Accent5 8 4 9" xfId="46851" xr:uid="{8AF7F08C-22C3-4F79-A7FB-6AE08E671271}"/>
    <cellStyle name="20% - Accent5 8 5" xfId="1942" xr:uid="{D224DAD9-A6EA-4169-849D-1752547955DE}"/>
    <cellStyle name="20% - Accent5 8 5 2" xfId="4618" xr:uid="{AC2C22EA-A187-46EC-A45C-B41CA3D9706C}"/>
    <cellStyle name="20% - Accent5 8 5 2 2" xfId="16038" xr:uid="{C51221A2-9701-425F-8637-3771656FFCDC}"/>
    <cellStyle name="20% - Accent5 8 5 2 3" xfId="27341" xr:uid="{3A8AA859-2018-49BF-B548-5B8D26C1155F}"/>
    <cellStyle name="20% - Accent5 8 5 2 4" xfId="38588" xr:uid="{92B6E17E-77C6-4D6D-A933-30834EF8A3DC}"/>
    <cellStyle name="20% - Accent5 8 5 2 5" xfId="49827" xr:uid="{FEAD547F-B984-492B-BDA8-66E47090FDE3}"/>
    <cellStyle name="20% - Accent5 8 5 3" xfId="7316" xr:uid="{29716492-B1FE-43BF-8AEE-C3CAD2540C22}"/>
    <cellStyle name="20% - Accent5 8 5 3 2" xfId="18735" xr:uid="{8CC7A53A-4A8A-41AA-8021-9E76315BE780}"/>
    <cellStyle name="20% - Accent5 8 5 3 3" xfId="30037" xr:uid="{04E1DE73-20C8-47A7-841C-3E149A4C1BAF}"/>
    <cellStyle name="20% - Accent5 8 5 3 4" xfId="41284" xr:uid="{8359F677-768F-4B9D-AF20-D6C9A79148DF}"/>
    <cellStyle name="20% - Accent5 8 5 3 5" xfId="52523" xr:uid="{8FC85272-16A6-44A0-AF59-0C2295A1F214}"/>
    <cellStyle name="20% - Accent5 8 5 4" xfId="10022" xr:uid="{44BEE1AE-A5A6-456F-B9BF-1E5174BFD588}"/>
    <cellStyle name="20% - Accent5 8 5 4 2" xfId="21440" xr:uid="{F1E180D9-0348-4B89-9BB7-9EE7D3772F3C}"/>
    <cellStyle name="20% - Accent5 8 5 4 3" xfId="32741" xr:uid="{58D2BF72-B3F6-41CF-8603-E7A8E685F9E3}"/>
    <cellStyle name="20% - Accent5 8 5 4 4" xfId="43988" xr:uid="{7E6235FA-6A4F-4776-AAFF-CE5DCA6E8F45}"/>
    <cellStyle name="20% - Accent5 8 5 4 5" xfId="55227" xr:uid="{D17547EF-DA60-4D96-A322-03E2D7488D39}"/>
    <cellStyle name="20% - Accent5 8 5 5" xfId="13364" xr:uid="{8EB4D988-0A93-43C9-A283-BAF57B9FEF40}"/>
    <cellStyle name="20% - Accent5 8 5 6" xfId="24670" xr:uid="{49F65A9F-ECAF-4C8B-AFF8-E069B7825CD2}"/>
    <cellStyle name="20% - Accent5 8 5 7" xfId="35917" xr:uid="{5937030F-BC8A-4905-89D0-1B47E0B4CA31}"/>
    <cellStyle name="20% - Accent5 8 5 8" xfId="47156" xr:uid="{0C255BC8-8C6A-4EF5-929D-D66D0BDB7892}"/>
    <cellStyle name="20% - Accent5 8 6" xfId="3355" xr:uid="{8BFB7BA5-DAA2-477E-A108-5EC5B2DBBE7D}"/>
    <cellStyle name="20% - Accent5 8 6 2" xfId="14775" xr:uid="{B4ACFECD-B2EB-4E27-8A33-1B581D6E8267}"/>
    <cellStyle name="20% - Accent5 8 6 3" xfId="26078" xr:uid="{B8868EFB-8869-4C9A-9682-1FF5C20573C5}"/>
    <cellStyle name="20% - Accent5 8 6 4" xfId="37325" xr:uid="{7B2EC69C-BD20-4B24-93D9-743FBF850480}"/>
    <cellStyle name="20% - Accent5 8 6 5" xfId="48564" xr:uid="{D38B67A5-3A7E-4A55-80E7-E747DB7F185B}"/>
    <cellStyle name="20% - Accent5 8 7" xfId="5972" xr:uid="{93D688BD-293E-44D7-AA40-DDD9C816C954}"/>
    <cellStyle name="20% - Accent5 8 7 2" xfId="17392" xr:uid="{70281DFC-D9F9-4670-9FA3-FB1D663D4240}"/>
    <cellStyle name="20% - Accent5 8 7 3" xfId="28695" xr:uid="{98E97CFC-F487-49AC-86F9-B512287A3FD9}"/>
    <cellStyle name="20% - Accent5 8 7 4" xfId="39942" xr:uid="{1AA72F47-5A9E-4354-B7DF-04CD7C25FDC6}"/>
    <cellStyle name="20% - Accent5 8 7 5" xfId="51181" xr:uid="{ED833EEE-1E03-41CB-BD05-10C83C93314E}"/>
    <cellStyle name="20% - Accent5 8 8" xfId="8680" xr:uid="{72768CA7-9E24-4D6D-9A5D-948BC92150FD}"/>
    <cellStyle name="20% - Accent5 8 8 2" xfId="20099" xr:uid="{B82937D3-42AE-4BB4-8408-6CA3EC6FFEBD}"/>
    <cellStyle name="20% - Accent5 8 8 3" xfId="31401" xr:uid="{2ACC4D6B-62EA-46B1-B87C-F3AA14387032}"/>
    <cellStyle name="20% - Accent5 8 8 4" xfId="42648" xr:uid="{48E28374-DC83-46DD-BF51-F425CEBAD657}"/>
    <cellStyle name="20% - Accent5 8 8 5" xfId="53887" xr:uid="{0ABA0785-4156-4AA5-9420-1479391DD518}"/>
    <cellStyle name="20% - Accent5 8 9" xfId="11978" xr:uid="{8A1AE1BA-9F85-4F6A-A8B2-A94D33F8FE39}"/>
    <cellStyle name="20% - Accent5 9" xfId="771" xr:uid="{71CB5691-3460-4A6D-BD4A-5A7AEF8E13CF}"/>
    <cellStyle name="20% - Accent5 9 10" xfId="45996" xr:uid="{707D976C-291A-43C4-8C10-C4EC9615E37C}"/>
    <cellStyle name="20% - Accent5 9 2" xfId="1281" xr:uid="{D2CB347C-A097-4CF8-AA94-C1B3908F1AE1}"/>
    <cellStyle name="20% - Accent5 9 2 2" xfId="2619" xr:uid="{D02183E3-D21E-4D8D-8C11-E6E9F3D0A897}"/>
    <cellStyle name="20% - Accent5 9 2 2 2" xfId="5296" xr:uid="{E5BD6622-B02B-4E07-9AF0-AE303F98FA44}"/>
    <cellStyle name="20% - Accent5 9 2 2 2 2" xfId="16716" xr:uid="{48099C5A-3067-4086-AE4F-7BC9180ED4D3}"/>
    <cellStyle name="20% - Accent5 9 2 2 2 3" xfId="28019" xr:uid="{C809C519-FCC1-45BD-83DC-31826AF14E55}"/>
    <cellStyle name="20% - Accent5 9 2 2 2 4" xfId="39266" xr:uid="{D152C957-4296-4275-8B4D-1BAA2EFBE9B1}"/>
    <cellStyle name="20% - Accent5 9 2 2 2 5" xfId="50505" xr:uid="{C88781D7-E864-4CAE-9395-923C28456485}"/>
    <cellStyle name="20% - Accent5 9 2 2 3" xfId="7991" xr:uid="{9A03E070-A637-4868-BBA9-957A74784DE6}"/>
    <cellStyle name="20% - Accent5 9 2 2 3 2" xfId="19410" xr:uid="{17F44AE5-CDD7-489B-9737-B4F4D197B28D}"/>
    <cellStyle name="20% - Accent5 9 2 2 3 3" xfId="30712" xr:uid="{17C8C333-77F5-48E3-8D2E-31DFB541B55E}"/>
    <cellStyle name="20% - Accent5 9 2 2 3 4" xfId="41959" xr:uid="{A31E1EFC-3E3A-4422-AAC1-BFBF0AE02828}"/>
    <cellStyle name="20% - Accent5 9 2 2 3 5" xfId="53198" xr:uid="{DEC67772-6D87-42F4-9AF3-7B91D84A8ABF}"/>
    <cellStyle name="20% - Accent5 9 2 2 4" xfId="10697" xr:uid="{8E278B0D-A402-441F-9EF5-CFCF9ACBDE7E}"/>
    <cellStyle name="20% - Accent5 9 2 2 4 2" xfId="22115" xr:uid="{A57425C1-6323-4F73-A5E7-4B01A32EE965}"/>
    <cellStyle name="20% - Accent5 9 2 2 4 3" xfId="33416" xr:uid="{88D4F040-6BE0-4B77-A9FE-66E01E4C681B}"/>
    <cellStyle name="20% - Accent5 9 2 2 4 4" xfId="44663" xr:uid="{BE931AE8-50C6-4D55-8538-1623FAD5F573}"/>
    <cellStyle name="20% - Accent5 9 2 2 4 5" xfId="55902" xr:uid="{A1EF9026-D547-4967-8910-6FC870B443D0}"/>
    <cellStyle name="20% - Accent5 9 2 2 5" xfId="14040" xr:uid="{842F06CC-0AFD-4DE2-8301-4E1C35C65F53}"/>
    <cellStyle name="20% - Accent5 9 2 2 6" xfId="25345" xr:uid="{BDB9A36B-025C-4067-89CA-A6F551842B8D}"/>
    <cellStyle name="20% - Accent5 9 2 2 7" xfId="36592" xr:uid="{2B94D505-3F02-4B3B-B898-4949CA002099}"/>
    <cellStyle name="20% - Accent5 9 2 2 8" xfId="47831" xr:uid="{9A94C055-2EA9-4BD1-95F4-39F50DDF6E13}"/>
    <cellStyle name="20% - Accent5 9 2 3" xfId="3970" xr:uid="{9862EBE0-1EDE-4F6E-8613-17B8CDC5E8E4}"/>
    <cellStyle name="20% - Accent5 9 2 3 2" xfId="15390" xr:uid="{20576CCB-A35C-4BFA-970F-6D9DD957B0C0}"/>
    <cellStyle name="20% - Accent5 9 2 3 3" xfId="26693" xr:uid="{10B3ADFF-4D42-402A-8984-5BA3AF5F6D43}"/>
    <cellStyle name="20% - Accent5 9 2 3 4" xfId="37940" xr:uid="{A77C905E-C287-43AD-8866-99F8793C4FAA}"/>
    <cellStyle name="20% - Accent5 9 2 3 5" xfId="49179" xr:uid="{3DFF01E7-3102-4090-B990-B40314A83C85}"/>
    <cellStyle name="20% - Accent5 9 2 4" xfId="6659" xr:uid="{111967DC-F8DD-471E-AC53-C5CBFB013EAC}"/>
    <cellStyle name="20% - Accent5 9 2 4 2" xfId="18079" xr:uid="{2EB785CC-6710-42C6-9359-8FD1A75C434F}"/>
    <cellStyle name="20% - Accent5 9 2 4 3" xfId="29382" xr:uid="{844127E3-4EBB-4B5D-BC5E-B3578C58B01B}"/>
    <cellStyle name="20% - Accent5 9 2 4 4" xfId="40629" xr:uid="{1197B526-3739-4DBA-B675-B39835911523}"/>
    <cellStyle name="20% - Accent5 9 2 4 5" xfId="51868" xr:uid="{1C539FED-F0FF-454D-92B6-B28184CB01DA}"/>
    <cellStyle name="20% - Accent5 9 2 5" xfId="9365" xr:uid="{86A881B4-46DC-4D2B-8C15-078627E5ABEA}"/>
    <cellStyle name="20% - Accent5 9 2 5 2" xfId="20784" xr:uid="{526EAC12-E6A1-4381-81AC-F18A596F1FB6}"/>
    <cellStyle name="20% - Accent5 9 2 5 3" xfId="32086" xr:uid="{464080F3-82A5-400F-8780-0F79C429B7E8}"/>
    <cellStyle name="20% - Accent5 9 2 5 4" xfId="43333" xr:uid="{721A5E66-2644-43F9-9C2C-29CE4B9B9A84}"/>
    <cellStyle name="20% - Accent5 9 2 5 5" xfId="54572" xr:uid="{E8457B8E-9A7F-4A66-B106-7D3AB8BF8ABD}"/>
    <cellStyle name="20% - Accent5 9 2 6" xfId="12705" xr:uid="{DE99B65A-CDDF-4678-8B68-E1A07352525F}"/>
    <cellStyle name="20% - Accent5 9 2 7" xfId="24015" xr:uid="{9CE9E188-6839-4E19-A571-6F5266FEE6B4}"/>
    <cellStyle name="20% - Accent5 9 2 8" xfId="35262" xr:uid="{EA899C55-48C7-4822-8D15-50257051219D}"/>
    <cellStyle name="20% - Accent5 9 2 9" xfId="46501" xr:uid="{FB80CDFC-6B45-41AE-B63C-86DB72BD7C9C}"/>
    <cellStyle name="20% - Accent5 9 3" xfId="2114" xr:uid="{A7DDF1B7-9BC0-46AE-93D2-9A6FA94B2602}"/>
    <cellStyle name="20% - Accent5 9 3 2" xfId="4791" xr:uid="{B0D3A63F-4A37-460A-9988-47142524015A}"/>
    <cellStyle name="20% - Accent5 9 3 2 2" xfId="16211" xr:uid="{919E5C8C-33FD-4881-900D-7D43818EC3E1}"/>
    <cellStyle name="20% - Accent5 9 3 2 3" xfId="27514" xr:uid="{AB79EBD3-EB2D-460E-9346-A31CFAFDAC9C}"/>
    <cellStyle name="20% - Accent5 9 3 2 4" xfId="38761" xr:uid="{36697BDC-BC4A-4197-8D1D-C28BBCAB488E}"/>
    <cellStyle name="20% - Accent5 9 3 2 5" xfId="50000" xr:uid="{64A93332-FF03-422B-9A50-86E51EC06AAC}"/>
    <cellStyle name="20% - Accent5 9 3 3" xfId="7486" xr:uid="{0CAEE2CC-29BC-419A-BB9A-367CE1BBAD91}"/>
    <cellStyle name="20% - Accent5 9 3 3 2" xfId="18905" xr:uid="{E8539E7C-A4BA-4680-A1D0-6DE223998729}"/>
    <cellStyle name="20% - Accent5 9 3 3 3" xfId="30207" xr:uid="{576EA9C0-18E7-4915-899C-758498FF006B}"/>
    <cellStyle name="20% - Accent5 9 3 3 4" xfId="41454" xr:uid="{02344915-D9CA-4D5B-B8E9-39CDAB2A9EF8}"/>
    <cellStyle name="20% - Accent5 9 3 3 5" xfId="52693" xr:uid="{89EBFBF9-C4E9-4A45-8B30-D922A54C35B5}"/>
    <cellStyle name="20% - Accent5 9 3 4" xfId="10192" xr:uid="{F94DC94E-825C-4466-B75A-A8093980D0FE}"/>
    <cellStyle name="20% - Accent5 9 3 4 2" xfId="21610" xr:uid="{691A7244-3163-44F1-A566-D45FE002293F}"/>
    <cellStyle name="20% - Accent5 9 3 4 3" xfId="32911" xr:uid="{E11EFF3C-A167-473B-A093-310EC7847034}"/>
    <cellStyle name="20% - Accent5 9 3 4 4" xfId="44158" xr:uid="{995AD606-ACAD-483E-B099-71BD1845B8FB}"/>
    <cellStyle name="20% - Accent5 9 3 4 5" xfId="55397" xr:uid="{2786C066-02F4-44CE-9205-2A679A4E0F63}"/>
    <cellStyle name="20% - Accent5 9 3 5" xfId="13535" xr:uid="{85A47ED0-F505-4FF1-885B-8F0D51EB6A0F}"/>
    <cellStyle name="20% - Accent5 9 3 6" xfId="24840" xr:uid="{0ED2F458-220E-4D0E-976D-A64B6330D483}"/>
    <cellStyle name="20% - Accent5 9 3 7" xfId="36087" xr:uid="{1E731BBD-E503-46C1-8215-55E9401B9D56}"/>
    <cellStyle name="20% - Accent5 9 3 8" xfId="47326" xr:uid="{A79FF0F4-8033-445B-B183-3473FBB498CB}"/>
    <cellStyle name="20% - Accent5 9 4" xfId="3465" xr:uid="{A291E02B-884E-4813-BF19-55A2FD1FD5C4}"/>
    <cellStyle name="20% - Accent5 9 4 2" xfId="14885" xr:uid="{FF5416EB-4A2A-41A8-B84B-F82A04DC1317}"/>
    <cellStyle name="20% - Accent5 9 4 3" xfId="26188" xr:uid="{361AA8A6-3ACF-4002-BD23-84CE1EFC2023}"/>
    <cellStyle name="20% - Accent5 9 4 4" xfId="37435" xr:uid="{BE734953-6733-4238-A606-D6B050CABE0F}"/>
    <cellStyle name="20% - Accent5 9 4 5" xfId="48674" xr:uid="{3BF3F297-961D-4816-9B87-841DB2717DCD}"/>
    <cellStyle name="20% - Accent5 9 5" xfId="6154" xr:uid="{7C0EC52B-D88A-4CFB-A04F-474E90209E9C}"/>
    <cellStyle name="20% - Accent5 9 5 2" xfId="17574" xr:uid="{671762C0-B058-4496-BFD0-7CDD8B8359FE}"/>
    <cellStyle name="20% - Accent5 9 5 3" xfId="28877" xr:uid="{D603F22A-69D2-46A8-BD08-61387E547E6E}"/>
    <cellStyle name="20% - Accent5 9 5 4" xfId="40124" xr:uid="{8BE71185-18C0-4E37-9CCB-E8D308EF7F1A}"/>
    <cellStyle name="20% - Accent5 9 5 5" xfId="51363" xr:uid="{042A933E-A651-4ECA-B689-7680BD3090EB}"/>
    <cellStyle name="20% - Accent5 9 6" xfId="8860" xr:uid="{64D87D8C-6FD7-45B4-8776-0DE80CDE92C7}"/>
    <cellStyle name="20% - Accent5 9 6 2" xfId="20279" xr:uid="{9EC138C7-5C5A-4ECA-ACDC-7FE3129914ED}"/>
    <cellStyle name="20% - Accent5 9 6 3" xfId="31581" xr:uid="{856D8BC4-6EBC-4744-BB57-AAD90C89D015}"/>
    <cellStyle name="20% - Accent5 9 6 4" xfId="42828" xr:uid="{F930714D-5CB4-4B1C-AF80-D1807D9069B9}"/>
    <cellStyle name="20% - Accent5 9 6 5" xfId="54067" xr:uid="{BDC9B0CE-35A3-47AF-A6D7-EADBD98D5516}"/>
    <cellStyle name="20% - Accent5 9 7" xfId="12198" xr:uid="{5B07C56A-52E9-4A33-8A8D-545B1810A135}"/>
    <cellStyle name="20% - Accent5 9 8" xfId="23510" xr:uid="{88FEAB62-9CC9-49BD-844B-8AE37CA841A5}"/>
    <cellStyle name="20% - Accent5 9 9" xfId="34757" xr:uid="{60F450FF-F3AA-433C-8869-29EFC0BC51EA}"/>
    <cellStyle name="20% - Accent6" xfId="135" builtinId="50" customBuiltin="1"/>
    <cellStyle name="20% - Accent6 10" xfId="772" xr:uid="{93BFAA13-0A89-4DE1-B594-157BFD0320F2}"/>
    <cellStyle name="20% - Accent6 10 10" xfId="45997" xr:uid="{CCC8A2CB-B8CC-4B65-A0C2-8B14EE9768C5}"/>
    <cellStyle name="20% - Accent6 10 2" xfId="1282" xr:uid="{EF4690F9-1670-47A9-B3BE-F95FA065DBFF}"/>
    <cellStyle name="20% - Accent6 10 2 2" xfId="2620" xr:uid="{43066C34-DBBF-44F3-B404-20C96DFD446E}"/>
    <cellStyle name="20% - Accent6 10 2 2 2" xfId="5297" xr:uid="{6998346F-9134-4960-A3FC-148CB5F30161}"/>
    <cellStyle name="20% - Accent6 10 2 2 2 2" xfId="16717" xr:uid="{54B42CB0-7C28-4D35-9567-B7A61531B984}"/>
    <cellStyle name="20% - Accent6 10 2 2 2 3" xfId="28020" xr:uid="{A8A44616-F5ED-4FB9-AC42-D7D38A2E3BC4}"/>
    <cellStyle name="20% - Accent6 10 2 2 2 4" xfId="39267" xr:uid="{AEB3021F-BB5C-4FF9-AB97-4F4E480F2E96}"/>
    <cellStyle name="20% - Accent6 10 2 2 2 5" xfId="50506" xr:uid="{63A76212-6916-4269-B700-7E5EEE98ADED}"/>
    <cellStyle name="20% - Accent6 10 2 2 3" xfId="7992" xr:uid="{97966B95-227B-40EB-9456-E45E214BEC1C}"/>
    <cellStyle name="20% - Accent6 10 2 2 3 2" xfId="19411" xr:uid="{9EA85D01-BDD2-4026-A2FE-B5A7AB986DD1}"/>
    <cellStyle name="20% - Accent6 10 2 2 3 3" xfId="30713" xr:uid="{8B8055C7-2AAA-4E28-9B82-0BBDAE00BCD5}"/>
    <cellStyle name="20% - Accent6 10 2 2 3 4" xfId="41960" xr:uid="{D9109B4A-BCD7-4B75-A9DF-4391D3DDA7FC}"/>
    <cellStyle name="20% - Accent6 10 2 2 3 5" xfId="53199" xr:uid="{2FE47D50-7AD8-4345-AB04-15FEF2D24873}"/>
    <cellStyle name="20% - Accent6 10 2 2 4" xfId="10698" xr:uid="{B7126110-7F3E-4222-8E95-106383BB1C9E}"/>
    <cellStyle name="20% - Accent6 10 2 2 4 2" xfId="22116" xr:uid="{37CD47B9-BED6-4043-945B-1DCF9E1C1E27}"/>
    <cellStyle name="20% - Accent6 10 2 2 4 3" xfId="33417" xr:uid="{72C93CC7-355D-45FA-8FA3-98460D18700A}"/>
    <cellStyle name="20% - Accent6 10 2 2 4 4" xfId="44664" xr:uid="{6DE730DE-F0F2-4FF4-A458-968AC6C67929}"/>
    <cellStyle name="20% - Accent6 10 2 2 4 5" xfId="55903" xr:uid="{D05550F6-5814-4EA6-A5F0-118A404A9D38}"/>
    <cellStyle name="20% - Accent6 10 2 2 5" xfId="14041" xr:uid="{8908FF71-1829-4BD1-91DA-227CFC0ECD49}"/>
    <cellStyle name="20% - Accent6 10 2 2 6" xfId="25346" xr:uid="{2A1E9BCA-0073-4653-9E86-3B942D7D76D9}"/>
    <cellStyle name="20% - Accent6 10 2 2 7" xfId="36593" xr:uid="{D3888C23-081E-49A7-8A76-1EE6B49A5362}"/>
    <cellStyle name="20% - Accent6 10 2 2 8" xfId="47832" xr:uid="{83D49793-AEDA-456A-9F94-D19A7C798262}"/>
    <cellStyle name="20% - Accent6 10 2 3" xfId="3971" xr:uid="{919018CB-B143-409E-9C0B-CCEFDA8B8063}"/>
    <cellStyle name="20% - Accent6 10 2 3 2" xfId="15391" xr:uid="{547074C0-6267-458C-AEB9-DCA72866AC2E}"/>
    <cellStyle name="20% - Accent6 10 2 3 3" xfId="26694" xr:uid="{7A7FBEC8-6E99-454E-9E3C-8087B9AE55D2}"/>
    <cellStyle name="20% - Accent6 10 2 3 4" xfId="37941" xr:uid="{B6AB5899-516B-4A64-B6E9-2A9E22F25EFA}"/>
    <cellStyle name="20% - Accent6 10 2 3 5" xfId="49180" xr:uid="{464A6054-A744-411E-92D8-020B6F0FC288}"/>
    <cellStyle name="20% - Accent6 10 2 4" xfId="6660" xr:uid="{73801F0D-C6DB-497C-BBE5-E86A00FDBE2F}"/>
    <cellStyle name="20% - Accent6 10 2 4 2" xfId="18080" xr:uid="{AF3BE2A7-D98A-4CDA-8487-3238116E9BCA}"/>
    <cellStyle name="20% - Accent6 10 2 4 3" xfId="29383" xr:uid="{40CA59DE-E07E-4781-86A3-599DB2D65739}"/>
    <cellStyle name="20% - Accent6 10 2 4 4" xfId="40630" xr:uid="{BD7F6769-D18A-4A6E-8D31-1C77476117A5}"/>
    <cellStyle name="20% - Accent6 10 2 4 5" xfId="51869" xr:uid="{D1B86EA5-12F7-4231-B03E-6A5F771F2997}"/>
    <cellStyle name="20% - Accent6 10 2 5" xfId="9366" xr:uid="{F09F1ED7-24C0-4F91-95CE-2A3EEE5C1D38}"/>
    <cellStyle name="20% - Accent6 10 2 5 2" xfId="20785" xr:uid="{A1E399B0-47D0-4554-981D-70736B58B220}"/>
    <cellStyle name="20% - Accent6 10 2 5 3" xfId="32087" xr:uid="{8270C87D-FED8-4CDA-8CF1-202FD7585676}"/>
    <cellStyle name="20% - Accent6 10 2 5 4" xfId="43334" xr:uid="{7A5A8ADF-3CD1-4DCD-9BE9-BFED60BBC184}"/>
    <cellStyle name="20% - Accent6 10 2 5 5" xfId="54573" xr:uid="{170E2615-6C2A-4531-AA07-A2E6173D8236}"/>
    <cellStyle name="20% - Accent6 10 2 6" xfId="12706" xr:uid="{AD42BE12-1B28-41E8-9443-EAE13B024F8B}"/>
    <cellStyle name="20% - Accent6 10 2 7" xfId="24016" xr:uid="{7CA397CA-39C5-4C9F-822E-A13429B0876A}"/>
    <cellStyle name="20% - Accent6 10 2 8" xfId="35263" xr:uid="{DF7829B4-340C-4BCF-9B5B-53E84B7B461E}"/>
    <cellStyle name="20% - Accent6 10 2 9" xfId="46502" xr:uid="{55AE3DEE-8E42-43F9-88F5-CA1844F4A29D}"/>
    <cellStyle name="20% - Accent6 10 3" xfId="2115" xr:uid="{5CC15EC6-5E5A-409E-B2C1-E07EE45D9DC4}"/>
    <cellStyle name="20% - Accent6 10 3 2" xfId="4792" xr:uid="{7047BE46-3599-4E20-8071-549E972B4F13}"/>
    <cellStyle name="20% - Accent6 10 3 2 2" xfId="16212" xr:uid="{0C657AE6-23AE-46CB-8554-03BCEEE471DD}"/>
    <cellStyle name="20% - Accent6 10 3 2 3" xfId="27515" xr:uid="{92607D9E-E819-41C8-A489-2A45DA76D2CF}"/>
    <cellStyle name="20% - Accent6 10 3 2 4" xfId="38762" xr:uid="{C7723F34-3D03-4620-AAC0-C0984BB16D33}"/>
    <cellStyle name="20% - Accent6 10 3 2 5" xfId="50001" xr:uid="{0761CC8E-8546-45F1-927E-FDC767102B78}"/>
    <cellStyle name="20% - Accent6 10 3 3" xfId="7487" xr:uid="{1114DFBE-B27C-4CB7-82FF-F53305AC82D7}"/>
    <cellStyle name="20% - Accent6 10 3 3 2" xfId="18906" xr:uid="{68363E41-5DB7-43A5-96D1-DBE8073023F1}"/>
    <cellStyle name="20% - Accent6 10 3 3 3" xfId="30208" xr:uid="{7835A128-4D27-4035-B0D2-42AB2A16E6EC}"/>
    <cellStyle name="20% - Accent6 10 3 3 4" xfId="41455" xr:uid="{D09B3CAE-2050-4E27-A0EC-94DC7CB187B8}"/>
    <cellStyle name="20% - Accent6 10 3 3 5" xfId="52694" xr:uid="{ABEB6889-8FBD-4841-A0BF-7F6C01354881}"/>
    <cellStyle name="20% - Accent6 10 3 4" xfId="10193" xr:uid="{14C1DC17-6B92-4092-94B5-8FF7604E4B09}"/>
    <cellStyle name="20% - Accent6 10 3 4 2" xfId="21611" xr:uid="{17FF6741-4152-4E7B-B061-19F910CE4F49}"/>
    <cellStyle name="20% - Accent6 10 3 4 3" xfId="32912" xr:uid="{86893F39-E99E-445D-8310-C27CC8E4C2BB}"/>
    <cellStyle name="20% - Accent6 10 3 4 4" xfId="44159" xr:uid="{F5280768-9459-4196-9F55-BE3831D281F8}"/>
    <cellStyle name="20% - Accent6 10 3 4 5" xfId="55398" xr:uid="{CD2EF16C-D204-406C-8F06-94318B513511}"/>
    <cellStyle name="20% - Accent6 10 3 5" xfId="13536" xr:uid="{A091B55E-BF51-4F4A-A2B3-E174159825AB}"/>
    <cellStyle name="20% - Accent6 10 3 6" xfId="24841" xr:uid="{2A6639D4-265E-47D4-92A5-A10615B7B54D}"/>
    <cellStyle name="20% - Accent6 10 3 7" xfId="36088" xr:uid="{92054FB4-9C5A-4935-9379-F88371B223CF}"/>
    <cellStyle name="20% - Accent6 10 3 8" xfId="47327" xr:uid="{8B04BC10-219A-4E14-BDAC-13CEEDB77F83}"/>
    <cellStyle name="20% - Accent6 10 4" xfId="3466" xr:uid="{C8CB3B49-BB3A-49F7-A76D-B27568E696E1}"/>
    <cellStyle name="20% - Accent6 10 4 2" xfId="14886" xr:uid="{13085F41-6C79-401B-A01E-CD6855F0D7CC}"/>
    <cellStyle name="20% - Accent6 10 4 3" xfId="26189" xr:uid="{4EBB8B2A-B30F-4838-93E7-4094CC7BB678}"/>
    <cellStyle name="20% - Accent6 10 4 4" xfId="37436" xr:uid="{BE0265E0-EBBC-447A-83B7-73EC967A348B}"/>
    <cellStyle name="20% - Accent6 10 4 5" xfId="48675" xr:uid="{AC5548F2-02A4-4010-A211-F225C7700F9A}"/>
    <cellStyle name="20% - Accent6 10 5" xfId="6155" xr:uid="{4DA77B87-C3E4-4F60-9B0F-7A2C0D059648}"/>
    <cellStyle name="20% - Accent6 10 5 2" xfId="17575" xr:uid="{80C58CBD-B47D-4669-B84A-55DCF547E893}"/>
    <cellStyle name="20% - Accent6 10 5 3" xfId="28878" xr:uid="{18562CF4-B13D-4E4A-820D-8E25EA3D828D}"/>
    <cellStyle name="20% - Accent6 10 5 4" xfId="40125" xr:uid="{D1475AB8-C841-4250-A67F-863A9451552B}"/>
    <cellStyle name="20% - Accent6 10 5 5" xfId="51364" xr:uid="{30BBB3C1-9AD0-45D5-BBA4-BC4C2710913F}"/>
    <cellStyle name="20% - Accent6 10 6" xfId="8861" xr:uid="{744FE4D9-C2A5-44C1-9FCE-033373E984B9}"/>
    <cellStyle name="20% - Accent6 10 6 2" xfId="20280" xr:uid="{54E4F769-38C3-45C0-9514-0B7F66334550}"/>
    <cellStyle name="20% - Accent6 10 6 3" xfId="31582" xr:uid="{863F048C-9B5B-4717-80FE-812FA72E091A}"/>
    <cellStyle name="20% - Accent6 10 6 4" xfId="42829" xr:uid="{293E74E0-07E7-4B59-BA56-610655D7FE34}"/>
    <cellStyle name="20% - Accent6 10 6 5" xfId="54068" xr:uid="{079A6E5B-6C5E-4981-BA07-C55429B38B7B}"/>
    <cellStyle name="20% - Accent6 10 7" xfId="12199" xr:uid="{DD9E717A-D3F2-4275-9B91-ADF0566A18AA}"/>
    <cellStyle name="20% - Accent6 10 8" xfId="23511" xr:uid="{13B93ABD-FC18-45A6-9B55-61561224E385}"/>
    <cellStyle name="20% - Accent6 10 9" xfId="34758" xr:uid="{0EF61C73-B213-40F9-B550-7F5CAB2C55ED}"/>
    <cellStyle name="20% - Accent6 11" xfId="856" xr:uid="{FAA0D1B1-C2C7-4A4B-B89E-B1B472CF5608}"/>
    <cellStyle name="20% - Accent6 11 10" xfId="46081" xr:uid="{EA721F2D-F34D-413A-BBC2-8231CDF7FAA3}"/>
    <cellStyle name="20% - Accent6 11 2" xfId="1366" xr:uid="{0102AC5B-C5C8-42D8-82CB-B83F3A9B9DCC}"/>
    <cellStyle name="20% - Accent6 11 2 2" xfId="2704" xr:uid="{5184BD17-76E1-44D9-98F2-1383DAE176FA}"/>
    <cellStyle name="20% - Accent6 11 2 2 2" xfId="5381" xr:uid="{222BC633-6E97-4B7F-8BCD-1D3C2BE40F43}"/>
    <cellStyle name="20% - Accent6 11 2 2 2 2" xfId="16801" xr:uid="{1895133A-FED9-42E1-9144-050F35903FD8}"/>
    <cellStyle name="20% - Accent6 11 2 2 2 3" xfId="28104" xr:uid="{2C6C8391-52A2-4FFC-940F-BC07E19248CD}"/>
    <cellStyle name="20% - Accent6 11 2 2 2 4" xfId="39351" xr:uid="{C262D0D5-B08C-4DE1-B1B9-6BA46F06460E}"/>
    <cellStyle name="20% - Accent6 11 2 2 2 5" xfId="50590" xr:uid="{9E47BCED-4A8A-47F0-9BB1-413D92D504B0}"/>
    <cellStyle name="20% - Accent6 11 2 2 3" xfId="8076" xr:uid="{DE5DF2C6-ECA4-4EEB-BF42-E4C078E20997}"/>
    <cellStyle name="20% - Accent6 11 2 2 3 2" xfId="19495" xr:uid="{F9B839B1-9679-41D4-B79E-1A57D2586C61}"/>
    <cellStyle name="20% - Accent6 11 2 2 3 3" xfId="30797" xr:uid="{B6DD0F93-29C5-4332-BB3C-CE3231BA4E7B}"/>
    <cellStyle name="20% - Accent6 11 2 2 3 4" xfId="42044" xr:uid="{3A9B61B5-17FF-440C-B477-B7D04D6C8224}"/>
    <cellStyle name="20% - Accent6 11 2 2 3 5" xfId="53283" xr:uid="{8C8F8380-91D1-4049-8AAB-798272349C82}"/>
    <cellStyle name="20% - Accent6 11 2 2 4" xfId="10782" xr:uid="{EBAEF598-5BB7-458D-BB41-1964AD78686A}"/>
    <cellStyle name="20% - Accent6 11 2 2 4 2" xfId="22200" xr:uid="{7ED8F42D-24E0-4CD5-8920-9EC7A3DF11E4}"/>
    <cellStyle name="20% - Accent6 11 2 2 4 3" xfId="33501" xr:uid="{89CD567F-7430-4BE1-AAE4-0D120EC3414B}"/>
    <cellStyle name="20% - Accent6 11 2 2 4 4" xfId="44748" xr:uid="{60264F01-3D05-47C1-969B-BF74AD84682E}"/>
    <cellStyle name="20% - Accent6 11 2 2 4 5" xfId="55987" xr:uid="{69F5811F-FED6-47AC-BB19-9C132819813C}"/>
    <cellStyle name="20% - Accent6 11 2 2 5" xfId="14125" xr:uid="{834B325F-FE69-45C1-903D-ECB597568EFE}"/>
    <cellStyle name="20% - Accent6 11 2 2 6" xfId="25430" xr:uid="{D92EC49D-7E24-480C-AC85-C731B52147EA}"/>
    <cellStyle name="20% - Accent6 11 2 2 7" xfId="36677" xr:uid="{FCE32890-93B4-4EA0-AAE4-DDDF3B064BB7}"/>
    <cellStyle name="20% - Accent6 11 2 2 8" xfId="47916" xr:uid="{558C57F1-A1D3-4C46-80A3-B51F940EAAAD}"/>
    <cellStyle name="20% - Accent6 11 2 3" xfId="4055" xr:uid="{EBD92900-CDFA-4C05-8847-25186DD8E245}"/>
    <cellStyle name="20% - Accent6 11 2 3 2" xfId="15475" xr:uid="{9C23D090-1681-45B5-82CC-1004CD059479}"/>
    <cellStyle name="20% - Accent6 11 2 3 3" xfId="26778" xr:uid="{EB19EE49-7F3B-4054-A7DA-53A202AD328E}"/>
    <cellStyle name="20% - Accent6 11 2 3 4" xfId="38025" xr:uid="{BC6C6A56-EE1D-4860-A332-108EBBD35987}"/>
    <cellStyle name="20% - Accent6 11 2 3 5" xfId="49264" xr:uid="{CA2359AA-6AA1-4918-81CE-13A6A2F9AF2E}"/>
    <cellStyle name="20% - Accent6 11 2 4" xfId="6744" xr:uid="{591348A2-0C44-4654-A359-EF55629D015A}"/>
    <cellStyle name="20% - Accent6 11 2 4 2" xfId="18164" xr:uid="{4DFC9265-E363-40EA-A837-6724489BF3B1}"/>
    <cellStyle name="20% - Accent6 11 2 4 3" xfId="29467" xr:uid="{EDE6D953-A72C-4C48-BF1F-318C73437D93}"/>
    <cellStyle name="20% - Accent6 11 2 4 4" xfId="40714" xr:uid="{9CFECA87-C2F7-41DB-B32B-9CEDB4E23D42}"/>
    <cellStyle name="20% - Accent6 11 2 4 5" xfId="51953" xr:uid="{51258296-BD18-4EE2-9AF4-4985E6E02A61}"/>
    <cellStyle name="20% - Accent6 11 2 5" xfId="9450" xr:uid="{E486B5A4-0D8E-4F1E-8268-8661DAB87670}"/>
    <cellStyle name="20% - Accent6 11 2 5 2" xfId="20869" xr:uid="{E5C63A77-883D-4796-8C76-5F861F520881}"/>
    <cellStyle name="20% - Accent6 11 2 5 3" xfId="32171" xr:uid="{D40D9161-3195-4CF3-B0A5-FF3EACF85055}"/>
    <cellStyle name="20% - Accent6 11 2 5 4" xfId="43418" xr:uid="{067C6201-EB9F-48E0-B1BC-AE99228329D2}"/>
    <cellStyle name="20% - Accent6 11 2 5 5" xfId="54657" xr:uid="{B48169D0-F1FC-4E5D-9AA7-E71B48D66C49}"/>
    <cellStyle name="20% - Accent6 11 2 6" xfId="12790" xr:uid="{6181C7B5-941B-453F-8997-2DA9FA4DC768}"/>
    <cellStyle name="20% - Accent6 11 2 7" xfId="24100" xr:uid="{85F6752D-9395-491F-B091-83F46CB82EB9}"/>
    <cellStyle name="20% - Accent6 11 2 8" xfId="35347" xr:uid="{706AEB28-5B13-4DA9-8893-FB321B56508C}"/>
    <cellStyle name="20% - Accent6 11 2 9" xfId="46586" xr:uid="{F6AC7B7E-97DA-47F7-9E55-E7AEF0FF889D}"/>
    <cellStyle name="20% - Accent6 11 3" xfId="2199" xr:uid="{11F2A1AE-7AE5-462A-9AEA-A07D4A4D651B}"/>
    <cellStyle name="20% - Accent6 11 3 2" xfId="4876" xr:uid="{D63B1F92-EC57-4786-AA76-97968DE5CF64}"/>
    <cellStyle name="20% - Accent6 11 3 2 2" xfId="16296" xr:uid="{D70A6DC2-1BD7-4D96-8410-1A97D8611F41}"/>
    <cellStyle name="20% - Accent6 11 3 2 3" xfId="27599" xr:uid="{5A8B18CB-16B8-4A44-80FD-F76BECF550B6}"/>
    <cellStyle name="20% - Accent6 11 3 2 4" xfId="38846" xr:uid="{AFDD300C-2AD5-4AD9-9DBE-E1E7C9C97E39}"/>
    <cellStyle name="20% - Accent6 11 3 2 5" xfId="50085" xr:uid="{1E626E60-04B9-4660-B1F7-60EA00C4278E}"/>
    <cellStyle name="20% - Accent6 11 3 3" xfId="7571" xr:uid="{E94B6160-A1F6-4FD1-915C-1D904A84D565}"/>
    <cellStyle name="20% - Accent6 11 3 3 2" xfId="18990" xr:uid="{ABABF6B2-3B89-4749-AC1E-C8A6DFC2CD0B}"/>
    <cellStyle name="20% - Accent6 11 3 3 3" xfId="30292" xr:uid="{8B534F41-E649-4690-BF49-94B5C0B4AC43}"/>
    <cellStyle name="20% - Accent6 11 3 3 4" xfId="41539" xr:uid="{7F2E6831-C3E1-4EAE-B064-379942950130}"/>
    <cellStyle name="20% - Accent6 11 3 3 5" xfId="52778" xr:uid="{1CC0895C-0920-4E9F-8215-C049D62F3EAC}"/>
    <cellStyle name="20% - Accent6 11 3 4" xfId="10277" xr:uid="{50D17003-B9E1-458E-8152-9745E146A3BB}"/>
    <cellStyle name="20% - Accent6 11 3 4 2" xfId="21695" xr:uid="{CFB8D598-B592-4C09-B880-84E356834375}"/>
    <cellStyle name="20% - Accent6 11 3 4 3" xfId="32996" xr:uid="{AF3AD7D3-6630-47AD-A815-97114FFAF07B}"/>
    <cellStyle name="20% - Accent6 11 3 4 4" xfId="44243" xr:uid="{FD7F949F-4EC8-41DA-B46B-136CFA48A980}"/>
    <cellStyle name="20% - Accent6 11 3 4 5" xfId="55482" xr:uid="{F33ED8FC-6A19-4190-86F6-9258B55ACCC5}"/>
    <cellStyle name="20% - Accent6 11 3 5" xfId="13620" xr:uid="{B22E716B-E6BD-4580-8225-D3DC2E6DEA7F}"/>
    <cellStyle name="20% - Accent6 11 3 6" xfId="24925" xr:uid="{F2EDF408-7649-4167-BA7A-8DD854B2B120}"/>
    <cellStyle name="20% - Accent6 11 3 7" xfId="36172" xr:uid="{E1D98611-E9AC-41AB-827A-DD5F9A36902B}"/>
    <cellStyle name="20% - Accent6 11 3 8" xfId="47411" xr:uid="{1625D8CB-1455-4FBC-A0F1-99C2AC196A72}"/>
    <cellStyle name="20% - Accent6 11 4" xfId="3550" xr:uid="{A84F930D-1FA8-4785-8AE9-899AEC2C654B}"/>
    <cellStyle name="20% - Accent6 11 4 2" xfId="14970" xr:uid="{080C08F9-C747-4EA4-AB76-E78F8DF13B15}"/>
    <cellStyle name="20% - Accent6 11 4 3" xfId="26273" xr:uid="{A86EDB6E-4692-4C49-B0FB-61FA32EC1018}"/>
    <cellStyle name="20% - Accent6 11 4 4" xfId="37520" xr:uid="{070107AD-9BFC-4AD4-9ECD-197710110365}"/>
    <cellStyle name="20% - Accent6 11 4 5" xfId="48759" xr:uid="{E1DE40AD-F6CD-4973-96DF-3F6FD9A5F5B6}"/>
    <cellStyle name="20% - Accent6 11 5" xfId="6239" xr:uid="{410F6C95-B252-412E-A94E-DBCA5490CF2D}"/>
    <cellStyle name="20% - Accent6 11 5 2" xfId="17659" xr:uid="{07033F54-75B0-4961-84B4-76A07195C197}"/>
    <cellStyle name="20% - Accent6 11 5 3" xfId="28962" xr:uid="{E8ED852B-1EE0-4FFD-8F9E-4691B857930D}"/>
    <cellStyle name="20% - Accent6 11 5 4" xfId="40209" xr:uid="{9A10F738-01B7-4342-981A-80EACD65BA7C}"/>
    <cellStyle name="20% - Accent6 11 5 5" xfId="51448" xr:uid="{6922E1E3-DAB7-441C-BF7B-0733AE77579D}"/>
    <cellStyle name="20% - Accent6 11 6" xfId="8945" xr:uid="{CBEC16A7-DADF-44C2-95C2-6CF5E0BD1720}"/>
    <cellStyle name="20% - Accent6 11 6 2" xfId="20364" xr:uid="{C7350257-63EE-4B97-8B4B-893C73C5F6A5}"/>
    <cellStyle name="20% - Accent6 11 6 3" xfId="31666" xr:uid="{708763D0-4589-4348-A386-43F7CCBFE001}"/>
    <cellStyle name="20% - Accent6 11 6 4" xfId="42913" xr:uid="{3F8E3F43-4EF9-4AEA-8AFA-F35A417F5B8E}"/>
    <cellStyle name="20% - Accent6 11 6 5" xfId="54152" xr:uid="{DCEC3D48-6985-47A0-A698-B7E89FF12882}"/>
    <cellStyle name="20% - Accent6 11 7" xfId="12283" xr:uid="{7096D329-C52C-492E-A8C7-D881AAFEBF63}"/>
    <cellStyle name="20% - Accent6 11 8" xfId="23595" xr:uid="{23867A8F-2C29-4B1A-BB50-9B4C4EEE3DCB}"/>
    <cellStyle name="20% - Accent6 11 9" xfId="34842" xr:uid="{BBD5F03D-09B1-46A2-9C85-560C2DEE0E3F}"/>
    <cellStyle name="20% - Accent6 12" xfId="1043" xr:uid="{5A5D77C0-1F94-446F-B009-B0F04D13BF89}"/>
    <cellStyle name="20% - Accent6 12 10" xfId="46263" xr:uid="{D6278FE8-8D02-447C-8B6C-A5463162708D}"/>
    <cellStyle name="20% - Accent6 12 2" xfId="1548" xr:uid="{BBE080F7-6D93-4165-AA0F-FB194A614D55}"/>
    <cellStyle name="20% - Accent6 12 2 2" xfId="2886" xr:uid="{5BAD5C9D-1637-4EFA-925E-667772E08B90}"/>
    <cellStyle name="20% - Accent6 12 2 2 2" xfId="5563" xr:uid="{D5E4D376-2322-422B-AE44-EBB6E47FF00D}"/>
    <cellStyle name="20% - Accent6 12 2 2 2 2" xfId="16983" xr:uid="{9E1AC1D6-9E55-467C-89EA-E051BC0495CA}"/>
    <cellStyle name="20% - Accent6 12 2 2 2 3" xfId="28286" xr:uid="{181070AE-5D17-4F05-A72F-7162745AF483}"/>
    <cellStyle name="20% - Accent6 12 2 2 2 4" xfId="39533" xr:uid="{04A0D139-2AA4-4DFA-B498-A33A4035BBDB}"/>
    <cellStyle name="20% - Accent6 12 2 2 2 5" xfId="50772" xr:uid="{402033D1-01D5-43FA-83C9-5CADC4B0AA01}"/>
    <cellStyle name="20% - Accent6 12 2 2 3" xfId="8258" xr:uid="{70705284-A71B-4BDF-9F3B-34383FF48E7B}"/>
    <cellStyle name="20% - Accent6 12 2 2 3 2" xfId="19677" xr:uid="{5C536755-916B-4BAE-8322-9916569673A0}"/>
    <cellStyle name="20% - Accent6 12 2 2 3 3" xfId="30979" xr:uid="{50FD4EB0-F35D-4B76-858F-251681C64E5F}"/>
    <cellStyle name="20% - Accent6 12 2 2 3 4" xfId="42226" xr:uid="{232D1EE7-4DBE-4012-A046-7B11AA93A613}"/>
    <cellStyle name="20% - Accent6 12 2 2 3 5" xfId="53465" xr:uid="{9FCFA272-1DA2-48D4-A980-57C72D1A49E7}"/>
    <cellStyle name="20% - Accent6 12 2 2 4" xfId="10964" xr:uid="{734EB656-8255-44F3-9D36-D80BCF9DA899}"/>
    <cellStyle name="20% - Accent6 12 2 2 4 2" xfId="22382" xr:uid="{3A812111-1A27-453D-A25E-48BB28DA5E19}"/>
    <cellStyle name="20% - Accent6 12 2 2 4 3" xfId="33683" xr:uid="{786257EE-86C2-4A75-82FE-B5B592C5D413}"/>
    <cellStyle name="20% - Accent6 12 2 2 4 4" xfId="44930" xr:uid="{8835E6B6-410D-482B-815F-0FA891AE84AE}"/>
    <cellStyle name="20% - Accent6 12 2 2 4 5" xfId="56169" xr:uid="{D2215BCE-7C29-489F-A4A9-08DC70D3E97E}"/>
    <cellStyle name="20% - Accent6 12 2 2 5" xfId="14307" xr:uid="{CB36489F-41A4-43B9-8199-3B30348C9997}"/>
    <cellStyle name="20% - Accent6 12 2 2 6" xfId="25612" xr:uid="{760204D0-B880-4C45-98E4-E676175A0396}"/>
    <cellStyle name="20% - Accent6 12 2 2 7" xfId="36859" xr:uid="{24A6B6DF-3717-4F1A-ABC9-058E8DE40617}"/>
    <cellStyle name="20% - Accent6 12 2 2 8" xfId="48098" xr:uid="{10056EC9-502D-4665-ABD0-C8A677FEAE3B}"/>
    <cellStyle name="20% - Accent6 12 2 3" xfId="4237" xr:uid="{C08E5A90-6833-4A74-9C3D-A5181660B612}"/>
    <cellStyle name="20% - Accent6 12 2 3 2" xfId="15657" xr:uid="{FBBBEDE2-FF9B-4EC2-81DE-F1BD38896814}"/>
    <cellStyle name="20% - Accent6 12 2 3 3" xfId="26960" xr:uid="{637BA99F-4D50-4937-A2A4-BA9EF4BC3EB4}"/>
    <cellStyle name="20% - Accent6 12 2 3 4" xfId="38207" xr:uid="{0575B281-329E-43C1-BC17-1E4EED553F6E}"/>
    <cellStyle name="20% - Accent6 12 2 3 5" xfId="49446" xr:uid="{7DC21A23-20B5-4D7B-B011-A562D0C8AE79}"/>
    <cellStyle name="20% - Accent6 12 2 4" xfId="6926" xr:uid="{C9433B3C-ED66-4A50-B547-778A9D7D2853}"/>
    <cellStyle name="20% - Accent6 12 2 4 2" xfId="18346" xr:uid="{FBB0F64C-A2F5-4629-815E-EF207038F955}"/>
    <cellStyle name="20% - Accent6 12 2 4 3" xfId="29649" xr:uid="{F865294D-E811-44B2-AAB9-5E309C50D56B}"/>
    <cellStyle name="20% - Accent6 12 2 4 4" xfId="40896" xr:uid="{C706D460-623C-475A-A626-C514D32BC9CD}"/>
    <cellStyle name="20% - Accent6 12 2 4 5" xfId="52135" xr:uid="{1CAFE6EB-6024-4FB2-AA3D-F6773A1AD31B}"/>
    <cellStyle name="20% - Accent6 12 2 5" xfId="9632" xr:uid="{87A5611A-8310-4915-9540-6B2CA87A3A46}"/>
    <cellStyle name="20% - Accent6 12 2 5 2" xfId="21051" xr:uid="{5616A9A3-60E1-4D8E-BA00-BCCC752A9CE9}"/>
    <cellStyle name="20% - Accent6 12 2 5 3" xfId="32353" xr:uid="{73C03A32-3F83-4E2E-8C25-39654DB13C82}"/>
    <cellStyle name="20% - Accent6 12 2 5 4" xfId="43600" xr:uid="{35A5E48B-088F-449D-A889-3DEB328B8E9B}"/>
    <cellStyle name="20% - Accent6 12 2 5 5" xfId="54839" xr:uid="{C1E4077F-3D94-4E42-8427-9925A829B3EA}"/>
    <cellStyle name="20% - Accent6 12 2 6" xfId="12972" xr:uid="{567B902D-43CC-4024-A3DB-DC62B9F951CD}"/>
    <cellStyle name="20% - Accent6 12 2 7" xfId="24282" xr:uid="{FC57DE38-D2E5-444D-8252-6F4D9965BBB6}"/>
    <cellStyle name="20% - Accent6 12 2 8" xfId="35529" xr:uid="{8F145A7D-158F-414D-AD81-FBD9836FB4D7}"/>
    <cellStyle name="20% - Accent6 12 2 9" xfId="46768" xr:uid="{94A14CA0-FEC7-4A73-AE85-68E88F57FE9C}"/>
    <cellStyle name="20% - Accent6 12 3" xfId="2381" xr:uid="{C3844D07-2477-41FD-A560-416A221FE41B}"/>
    <cellStyle name="20% - Accent6 12 3 2" xfId="5058" xr:uid="{C5F396C9-0597-4E13-8EF8-443BBD5A4EA0}"/>
    <cellStyle name="20% - Accent6 12 3 2 2" xfId="16478" xr:uid="{38D7312B-34FD-4A17-9897-4DE5291EB4FA}"/>
    <cellStyle name="20% - Accent6 12 3 2 3" xfId="27781" xr:uid="{B5E0D264-9102-4052-80E4-5EC5ACED90B7}"/>
    <cellStyle name="20% - Accent6 12 3 2 4" xfId="39028" xr:uid="{D3875948-5AD4-489B-866B-78073782737D}"/>
    <cellStyle name="20% - Accent6 12 3 2 5" xfId="50267" xr:uid="{E477E2DE-2CEF-42F7-B69E-AACC5E3D10E0}"/>
    <cellStyle name="20% - Accent6 12 3 3" xfId="7753" xr:uid="{EB078F63-28BD-4278-981D-786FBBCE5559}"/>
    <cellStyle name="20% - Accent6 12 3 3 2" xfId="19172" xr:uid="{5A1FD630-1186-42FC-BBB2-F8FA05028406}"/>
    <cellStyle name="20% - Accent6 12 3 3 3" xfId="30474" xr:uid="{72E4E703-7EA2-4493-BB4F-D1D2BE8ED006}"/>
    <cellStyle name="20% - Accent6 12 3 3 4" xfId="41721" xr:uid="{065D6C64-5760-42FA-90ED-1F01EFA92AE8}"/>
    <cellStyle name="20% - Accent6 12 3 3 5" xfId="52960" xr:uid="{8A3A2985-6F57-4F23-927B-BDD2B17782A2}"/>
    <cellStyle name="20% - Accent6 12 3 4" xfId="10459" xr:uid="{852E788D-3964-42A5-8F2F-6754CD59C881}"/>
    <cellStyle name="20% - Accent6 12 3 4 2" xfId="21877" xr:uid="{657115EB-3F58-44B5-B549-C0D7DC14BF38}"/>
    <cellStyle name="20% - Accent6 12 3 4 3" xfId="33178" xr:uid="{9AF26730-CE93-4EFC-8F49-9D91A6D4D8C1}"/>
    <cellStyle name="20% - Accent6 12 3 4 4" xfId="44425" xr:uid="{C1BECD6C-CF87-4DDA-9EB8-99BC0177ECED}"/>
    <cellStyle name="20% - Accent6 12 3 4 5" xfId="55664" xr:uid="{0E8C9145-07A3-4548-8A7A-7F2CCF2CED65}"/>
    <cellStyle name="20% - Accent6 12 3 5" xfId="13802" xr:uid="{C58D7748-AC8B-47DE-885E-AF6EA7F27863}"/>
    <cellStyle name="20% - Accent6 12 3 6" xfId="25107" xr:uid="{D1B4249A-1785-4F45-B29D-88A1E267003A}"/>
    <cellStyle name="20% - Accent6 12 3 7" xfId="36354" xr:uid="{90BA120B-E908-4E40-8F7B-61410345886B}"/>
    <cellStyle name="20% - Accent6 12 3 8" xfId="47593" xr:uid="{5E135B67-257C-4CC3-8E11-555231C2F97E}"/>
    <cellStyle name="20% - Accent6 12 4" xfId="3732" xr:uid="{277C3462-C285-4D69-AFAE-A614266FA831}"/>
    <cellStyle name="20% - Accent6 12 4 2" xfId="15152" xr:uid="{52A7E316-83C4-4618-BFCE-A718F54814F6}"/>
    <cellStyle name="20% - Accent6 12 4 3" xfId="26455" xr:uid="{79BF1296-8548-4A52-861C-D5AB3E54784A}"/>
    <cellStyle name="20% - Accent6 12 4 4" xfId="37702" xr:uid="{79A15EE8-A39C-4C85-A525-9ECF19A03753}"/>
    <cellStyle name="20% - Accent6 12 4 5" xfId="48941" xr:uid="{E0ED5DC2-EC39-43FD-91B0-6BB7566BEAFB}"/>
    <cellStyle name="20% - Accent6 12 5" xfId="6421" xr:uid="{249E421D-5B63-45D5-B129-77CCCE1F2109}"/>
    <cellStyle name="20% - Accent6 12 5 2" xfId="17841" xr:uid="{7F9DA545-39FC-4D4D-91B8-E2B645729C3D}"/>
    <cellStyle name="20% - Accent6 12 5 3" xfId="29144" xr:uid="{BD8E122C-2C1A-4E35-A3F0-CED112F6A17C}"/>
    <cellStyle name="20% - Accent6 12 5 4" xfId="40391" xr:uid="{D833E2EB-F0A0-40B8-B619-C15381D3FA07}"/>
    <cellStyle name="20% - Accent6 12 5 5" xfId="51630" xr:uid="{F21967D6-1E1F-4FED-8649-BC787C83144E}"/>
    <cellStyle name="20% - Accent6 12 6" xfId="9127" xr:uid="{5FDFC540-4A9C-4A8F-A79E-781D79D0F43C}"/>
    <cellStyle name="20% - Accent6 12 6 2" xfId="20546" xr:uid="{FAD906E1-D50B-48E8-8B2A-5AAA02C02C0B}"/>
    <cellStyle name="20% - Accent6 12 6 3" xfId="31848" xr:uid="{B9A978CF-700B-41AC-9F68-A4A1B92010B2}"/>
    <cellStyle name="20% - Accent6 12 6 4" xfId="43095" xr:uid="{3E136C4C-EE10-4591-A6DB-E702D30C194A}"/>
    <cellStyle name="20% - Accent6 12 6 5" xfId="54334" xr:uid="{5953BBDD-B5F2-466A-8844-2E69DF831B75}"/>
    <cellStyle name="20% - Accent6 12 7" xfId="12467" xr:uid="{0181D235-1783-4FE8-8DC5-74CC9F64A2C3}"/>
    <cellStyle name="20% - Accent6 12 8" xfId="23777" xr:uid="{DAF89775-928B-4C87-BB89-D5E0F662CD28}"/>
    <cellStyle name="20% - Accent6 12 9" xfId="35024" xr:uid="{ACDD87BE-EB04-45B1-9A89-DDBEBB5DFDC2}"/>
    <cellStyle name="20% - Accent6 13" xfId="1634" xr:uid="{53738509-58E1-4108-89AF-CB89E74938D9}"/>
    <cellStyle name="20% - Accent6 13 2" xfId="2970" xr:uid="{E23A8651-7DA1-42A8-9A1B-D887317B3426}"/>
    <cellStyle name="20% - Accent6 13 2 2" xfId="5647" xr:uid="{644D952B-1C41-43A2-BFCA-2716C5584C22}"/>
    <cellStyle name="20% - Accent6 13 2 2 2" xfId="17067" xr:uid="{72B4E6BE-DAAF-484F-BF24-1618BE1F9D8A}"/>
    <cellStyle name="20% - Accent6 13 2 2 3" xfId="28370" xr:uid="{3E823F54-6991-45C6-B591-4BDEFBAA63C8}"/>
    <cellStyle name="20% - Accent6 13 2 2 4" xfId="39617" xr:uid="{7CEEB413-0316-4DDA-93B8-4FCC5B9806CC}"/>
    <cellStyle name="20% - Accent6 13 2 2 5" xfId="50856" xr:uid="{46CA73AF-8E40-4416-8572-5C971EF9DE7F}"/>
    <cellStyle name="20% - Accent6 13 2 3" xfId="8342" xr:uid="{4841E6AF-E2F6-4188-A5B6-CD6C0780CC73}"/>
    <cellStyle name="20% - Accent6 13 2 3 2" xfId="19761" xr:uid="{CC249F4B-3DAA-440F-B731-17B593763DF1}"/>
    <cellStyle name="20% - Accent6 13 2 3 3" xfId="31063" xr:uid="{DEE733AB-FB5F-41F8-BDF3-90078E5C0B01}"/>
    <cellStyle name="20% - Accent6 13 2 3 4" xfId="42310" xr:uid="{A48CED7A-D7A3-476C-9182-06B280EB2543}"/>
    <cellStyle name="20% - Accent6 13 2 3 5" xfId="53549" xr:uid="{EAE31819-1959-4E39-B091-1DF0965EEA91}"/>
    <cellStyle name="20% - Accent6 13 2 4" xfId="11048" xr:uid="{84DEB801-5F5C-4E00-A26D-B5B7A4DC3211}"/>
    <cellStyle name="20% - Accent6 13 2 4 2" xfId="22466" xr:uid="{B2B4DD98-2884-4F56-A13E-137848B0BAC1}"/>
    <cellStyle name="20% - Accent6 13 2 4 3" xfId="33767" xr:uid="{498FE6C1-A500-40BC-B8FD-98164E61935D}"/>
    <cellStyle name="20% - Accent6 13 2 4 4" xfId="45014" xr:uid="{8AC2A45C-07A4-4E2E-B006-06A26FD28F6F}"/>
    <cellStyle name="20% - Accent6 13 2 4 5" xfId="56253" xr:uid="{FBEFA37F-C510-4E3B-9CC1-977FC24279EA}"/>
    <cellStyle name="20% - Accent6 13 2 5" xfId="14391" xr:uid="{002AEEF3-C59A-43EE-888F-15E4FC83BE58}"/>
    <cellStyle name="20% - Accent6 13 2 6" xfId="25696" xr:uid="{7A686BC2-4B11-4BAD-B118-8813202F85CB}"/>
    <cellStyle name="20% - Accent6 13 2 7" xfId="36943" xr:uid="{1B0C2366-00F1-494B-B2C5-8CE810E78ACB}"/>
    <cellStyle name="20% - Accent6 13 2 8" xfId="48182" xr:uid="{D15D6F34-F4D8-4BC3-B8F1-FAE3570AC063}"/>
    <cellStyle name="20% - Accent6 13 3" xfId="4321" xr:uid="{E7A2414E-1E38-4D8D-9C86-0E15A4ED29FE}"/>
    <cellStyle name="20% - Accent6 13 3 2" xfId="15741" xr:uid="{36AF69B4-ECB3-4973-A442-514926F1C30E}"/>
    <cellStyle name="20% - Accent6 13 3 3" xfId="27044" xr:uid="{52A93190-B4D6-4D8B-80B6-74EB2B5987B4}"/>
    <cellStyle name="20% - Accent6 13 3 4" xfId="38291" xr:uid="{4E487E73-E43C-46A8-B392-74982720A17B}"/>
    <cellStyle name="20% - Accent6 13 3 5" xfId="49530" xr:uid="{E0BFAE20-00AA-434A-BFED-9537C676E0EB}"/>
    <cellStyle name="20% - Accent6 13 4" xfId="7010" xr:uid="{91179EE0-6D83-4CFE-AAA7-8E0CA50BBA5B}"/>
    <cellStyle name="20% - Accent6 13 4 2" xfId="18430" xr:uid="{1397513B-EA99-45D6-BB65-2FC6E4FBF4C2}"/>
    <cellStyle name="20% - Accent6 13 4 3" xfId="29733" xr:uid="{00A4A791-933B-4214-8E06-CA8B0C488A9C}"/>
    <cellStyle name="20% - Accent6 13 4 4" xfId="40980" xr:uid="{0AE81655-FBFE-46EA-AFAC-4D3DE6B73F2D}"/>
    <cellStyle name="20% - Accent6 13 4 5" xfId="52219" xr:uid="{784B249A-9560-47DF-922E-74C2CB1D5888}"/>
    <cellStyle name="20% - Accent6 13 5" xfId="9716" xr:uid="{A6A06772-E37F-4321-B271-CD5B6E55CEDB}"/>
    <cellStyle name="20% - Accent6 13 5 2" xfId="21135" xr:uid="{1F80BC38-38D6-4FF1-BB54-572045E60ADE}"/>
    <cellStyle name="20% - Accent6 13 5 3" xfId="32437" xr:uid="{FABBDD31-2127-4BA6-831E-46EB0A27DAAA}"/>
    <cellStyle name="20% - Accent6 13 5 4" xfId="43684" xr:uid="{6807295A-1A1F-405B-B24F-E9C696887FF7}"/>
    <cellStyle name="20% - Accent6 13 5 5" xfId="54923" xr:uid="{F993C0B7-728F-4449-BD0B-B6C9FC307B69}"/>
    <cellStyle name="20% - Accent6 13 6" xfId="13057" xr:uid="{E1C36503-513B-46D5-B194-2EF6E2F5169F}"/>
    <cellStyle name="20% - Accent6 13 7" xfId="24366" xr:uid="{FB369ED8-96EA-4DBC-BC9E-B2F579224737}"/>
    <cellStyle name="20% - Accent6 13 8" xfId="35613" xr:uid="{716D1A1B-0917-453E-A567-9BD76C9F3523}"/>
    <cellStyle name="20% - Accent6 13 9" xfId="46852" xr:uid="{29AB0568-E87D-459D-A5EF-7B1185B0C0BC}"/>
    <cellStyle name="20% - Accent6 14" xfId="1816" xr:uid="{207D3FED-8D01-4B0F-9273-CE23E4A73208}"/>
    <cellStyle name="20% - Accent6 14 2" xfId="3152" xr:uid="{BC8CB6C8-8B2E-4C83-BDB4-F0A9D9A0D0CC}"/>
    <cellStyle name="20% - Accent6 14 2 2" xfId="5829" xr:uid="{C0B7FC9B-CF60-40D1-B85B-98A0BEC4E5B7}"/>
    <cellStyle name="20% - Accent6 14 2 2 2" xfId="17249" xr:uid="{FBC671F6-9A67-4A5A-9C0E-3CF2957F6257}"/>
    <cellStyle name="20% - Accent6 14 2 2 3" xfId="28552" xr:uid="{9B318629-5788-4F7E-B070-90355D2DB0AF}"/>
    <cellStyle name="20% - Accent6 14 2 2 4" xfId="39799" xr:uid="{6F2D00FB-8E7F-491A-A31D-075D42D3A750}"/>
    <cellStyle name="20% - Accent6 14 2 2 5" xfId="51038" xr:uid="{A28D9CCC-F9E5-44D4-9929-B007C0E219FC}"/>
    <cellStyle name="20% - Accent6 14 2 3" xfId="8524" xr:uid="{B036098D-FF06-4AF2-8D54-4CB13494C6B4}"/>
    <cellStyle name="20% - Accent6 14 2 3 2" xfId="19943" xr:uid="{39918471-3707-4B30-A72C-B01708A4F688}"/>
    <cellStyle name="20% - Accent6 14 2 3 3" xfId="31245" xr:uid="{676F9494-23AC-49D9-ABF7-6E72F49ABF01}"/>
    <cellStyle name="20% - Accent6 14 2 3 4" xfId="42492" xr:uid="{81CFA646-D453-4E2D-8D40-A97DE380E941}"/>
    <cellStyle name="20% - Accent6 14 2 3 5" xfId="53731" xr:uid="{83853E0E-6ABC-407A-8D4B-A96CB707DFC8}"/>
    <cellStyle name="20% - Accent6 14 2 4" xfId="11230" xr:uid="{BDE4A643-E2D4-4426-891D-7184CCB829D9}"/>
    <cellStyle name="20% - Accent6 14 2 4 2" xfId="22648" xr:uid="{1FDCDCC4-A294-4A83-8B96-F1AD1BDE2263}"/>
    <cellStyle name="20% - Accent6 14 2 4 3" xfId="33949" xr:uid="{6B638213-FA1B-48EE-99D0-6E0CD6DEF3D3}"/>
    <cellStyle name="20% - Accent6 14 2 4 4" xfId="45196" xr:uid="{9322CBB3-8243-48AA-9853-010A5658ED5F}"/>
    <cellStyle name="20% - Accent6 14 2 4 5" xfId="56435" xr:uid="{1594A335-AC2D-451C-9A1D-9E16850D1A67}"/>
    <cellStyle name="20% - Accent6 14 2 5" xfId="14573" xr:uid="{0EC17AF7-82FF-47FA-B7B5-212CABAB4DF7}"/>
    <cellStyle name="20% - Accent6 14 2 6" xfId="25878" xr:uid="{CB35990D-8529-4D49-9A61-C7A3E7FE1D64}"/>
    <cellStyle name="20% - Accent6 14 2 7" xfId="37125" xr:uid="{BBC5411A-20D8-4D85-BF54-D8764FD1CD21}"/>
    <cellStyle name="20% - Accent6 14 2 8" xfId="48364" xr:uid="{A8184801-16C1-4316-AD31-B9D484F79322}"/>
    <cellStyle name="20% - Accent6 14 3" xfId="4503" xr:uid="{50EA0323-CB38-4E63-B50F-35C2C37F3CFE}"/>
    <cellStyle name="20% - Accent6 14 3 2" xfId="15923" xr:uid="{1A80096B-7C8B-4ED5-ABF8-C85EFF7BF985}"/>
    <cellStyle name="20% - Accent6 14 3 3" xfId="27226" xr:uid="{1A6372BB-82AB-48D7-AE9A-F0EF6717A3C3}"/>
    <cellStyle name="20% - Accent6 14 3 4" xfId="38473" xr:uid="{86F0DB21-6CD6-4D58-96A6-39DB783B0A50}"/>
    <cellStyle name="20% - Accent6 14 3 5" xfId="49712" xr:uid="{23108462-25D4-49C0-AEA7-7DA8F8EA9D3B}"/>
    <cellStyle name="20% - Accent6 14 4" xfId="7192" xr:uid="{B0F5E82F-3252-4708-9D69-E78750709EEA}"/>
    <cellStyle name="20% - Accent6 14 4 2" xfId="18612" xr:uid="{37316C8C-9BEC-4C2B-9E98-00A0890B0831}"/>
    <cellStyle name="20% - Accent6 14 4 3" xfId="29915" xr:uid="{F7C9D99A-1A66-40B2-A60E-57FE44B463B3}"/>
    <cellStyle name="20% - Accent6 14 4 4" xfId="41162" xr:uid="{7457844A-FE54-445D-8AD7-14ACA2269FA9}"/>
    <cellStyle name="20% - Accent6 14 4 5" xfId="52401" xr:uid="{6060FC82-86F1-4AB4-BCFA-866A4DA8E38A}"/>
    <cellStyle name="20% - Accent6 14 5" xfId="9898" xr:uid="{6F0FCB32-1D34-43A6-970C-17718079EBBF}"/>
    <cellStyle name="20% - Accent6 14 5 2" xfId="21317" xr:uid="{8FF8CDFB-E4F2-40BD-BFEF-CE215F9D2B3E}"/>
    <cellStyle name="20% - Accent6 14 5 3" xfId="32619" xr:uid="{399AC861-4B9F-4744-BA37-EE531DB77908}"/>
    <cellStyle name="20% - Accent6 14 5 4" xfId="43866" xr:uid="{81B640A9-907C-4625-9FBB-33DCAD45C228}"/>
    <cellStyle name="20% - Accent6 14 5 5" xfId="55105" xr:uid="{55ED8DA2-3A9E-40D6-AD84-BC881E0A7312}"/>
    <cellStyle name="20% - Accent6 14 6" xfId="13239" xr:uid="{52A05720-4100-4B20-AF64-FE845209B746}"/>
    <cellStyle name="20% - Accent6 14 7" xfId="24548" xr:uid="{A7E90312-EAC3-4C63-A960-F52889744CE9}"/>
    <cellStyle name="20% - Accent6 14 8" xfId="35795" xr:uid="{D6BD63AD-AF0D-4A06-A1BA-35DE388A831E}"/>
    <cellStyle name="20% - Accent6 14 9" xfId="47034" xr:uid="{CDE6F118-3967-44CF-945A-334C04E75D0D}"/>
    <cellStyle name="20% - Accent6 15" xfId="1836" xr:uid="{A710FA96-5535-4522-A0C2-1739A790B86F}"/>
    <cellStyle name="20% - Accent6 15 2" xfId="3171" xr:uid="{22B40369-6655-48ED-B26F-313DDCE3422A}"/>
    <cellStyle name="20% - Accent6 15 2 2" xfId="5848" xr:uid="{2AA496F9-EC2B-4690-ACD0-3CB7F540582C}"/>
    <cellStyle name="20% - Accent6 15 2 2 2" xfId="17268" xr:uid="{32E52994-31DE-40E6-86FE-2CF4D473C915}"/>
    <cellStyle name="20% - Accent6 15 2 2 3" xfId="28571" xr:uid="{53497BD6-43E7-4F10-A54A-87CAD6CF09A4}"/>
    <cellStyle name="20% - Accent6 15 2 2 4" xfId="39818" xr:uid="{452F0353-2515-45C7-9A11-1730294908E3}"/>
    <cellStyle name="20% - Accent6 15 2 2 5" xfId="51057" xr:uid="{1E44064B-8CB5-49B1-A303-F1E281EA12CD}"/>
    <cellStyle name="20% - Accent6 15 2 3" xfId="8543" xr:uid="{AEA7ACC5-D341-4DC5-9944-C03F43E043E4}"/>
    <cellStyle name="20% - Accent6 15 2 3 2" xfId="19962" xr:uid="{846191F0-8886-4198-A591-697D790F7D4B}"/>
    <cellStyle name="20% - Accent6 15 2 3 3" xfId="31264" xr:uid="{91B1575D-25BA-497F-9E95-D140425B6307}"/>
    <cellStyle name="20% - Accent6 15 2 3 4" xfId="42511" xr:uid="{61423A3F-49AC-4DCD-B1C4-D4E32F45E816}"/>
    <cellStyle name="20% - Accent6 15 2 3 5" xfId="53750" xr:uid="{E53586FB-377A-451D-BB1F-CAD606CA5D95}"/>
    <cellStyle name="20% - Accent6 15 2 4" xfId="11249" xr:uid="{1AEB850D-9FC1-4AB4-99B3-ECF66D45705C}"/>
    <cellStyle name="20% - Accent6 15 2 4 2" xfId="22667" xr:uid="{797C44DE-6648-459F-8750-E02D857993E7}"/>
    <cellStyle name="20% - Accent6 15 2 4 3" xfId="33968" xr:uid="{7147F199-74A6-437E-B4A2-C1AC9E76C582}"/>
    <cellStyle name="20% - Accent6 15 2 4 4" xfId="45215" xr:uid="{ABF03C7C-5A75-407A-92F7-2158BF8672EA}"/>
    <cellStyle name="20% - Accent6 15 2 4 5" xfId="56454" xr:uid="{2AFFDD44-0A45-4D2C-9AF3-C47117469884}"/>
    <cellStyle name="20% - Accent6 15 2 5" xfId="14592" xr:uid="{99ACD416-F537-4684-8296-FA0BECC0619C}"/>
    <cellStyle name="20% - Accent6 15 2 6" xfId="25897" xr:uid="{5F4ADC60-F269-4B51-B9F7-57A7720DAF15}"/>
    <cellStyle name="20% - Accent6 15 2 7" xfId="37144" xr:uid="{6C903167-0BF1-4247-BA8D-2ED68C13FB56}"/>
    <cellStyle name="20% - Accent6 15 2 8" xfId="48383" xr:uid="{8ECE1B94-160A-4111-A691-92BA24997A70}"/>
    <cellStyle name="20% - Accent6 15 3" xfId="4522" xr:uid="{0C7219B4-3219-4BF9-AC08-FF0FADF4F1EE}"/>
    <cellStyle name="20% - Accent6 15 3 2" xfId="15942" xr:uid="{B4B429FD-0034-4A82-9CFE-8B399D3156C5}"/>
    <cellStyle name="20% - Accent6 15 3 3" xfId="27245" xr:uid="{5A04043D-8E6A-40CF-B866-A418B8242C94}"/>
    <cellStyle name="20% - Accent6 15 3 4" xfId="38492" xr:uid="{024FB44A-FC1D-435A-B590-D5F41F8F5BE3}"/>
    <cellStyle name="20% - Accent6 15 3 5" xfId="49731" xr:uid="{ACB0A433-C23A-43EC-ABB0-837E1D211AA9}"/>
    <cellStyle name="20% - Accent6 15 4" xfId="7211" xr:uid="{766FBDC5-73D0-46ED-AC56-0894871466A9}"/>
    <cellStyle name="20% - Accent6 15 4 2" xfId="18631" xr:uid="{25637011-A1C1-4304-98A6-D96D73783353}"/>
    <cellStyle name="20% - Accent6 15 4 3" xfId="29934" xr:uid="{528ABFF8-F3D0-4B37-9C7F-D8E01EE4715E}"/>
    <cellStyle name="20% - Accent6 15 4 4" xfId="41181" xr:uid="{4B11183D-1C8A-46FE-8B6C-ED229B71EAE5}"/>
    <cellStyle name="20% - Accent6 15 4 5" xfId="52420" xr:uid="{E1FEB1AA-C6C1-45DD-8AB9-78F58048A023}"/>
    <cellStyle name="20% - Accent6 15 5" xfId="9917" xr:uid="{17ABA933-C11F-4902-A574-61215CD9E1C6}"/>
    <cellStyle name="20% - Accent6 15 5 2" xfId="21336" xr:uid="{9D14A34C-C1C7-4355-A413-FE713C5B733C}"/>
    <cellStyle name="20% - Accent6 15 5 3" xfId="32638" xr:uid="{D7E175E0-79B2-4B84-AE4D-FFE6A0722ABF}"/>
    <cellStyle name="20% - Accent6 15 5 4" xfId="43885" xr:uid="{70B98D62-0C4D-468D-A713-6239EDC08BEE}"/>
    <cellStyle name="20% - Accent6 15 5 5" xfId="55124" xr:uid="{066AABAD-20D3-4827-9069-AEE2FC633EDC}"/>
    <cellStyle name="20% - Accent6 15 6" xfId="13259" xr:uid="{468F83E2-5FAD-4775-92DD-6246AFE8DCC2}"/>
    <cellStyle name="20% - Accent6 15 7" xfId="24567" xr:uid="{448156A3-3D94-46D1-A4CC-6EEEA62B278B}"/>
    <cellStyle name="20% - Accent6 15 8" xfId="35814" xr:uid="{8F973269-4C5A-4B5C-B5EB-39E2AD4B950D}"/>
    <cellStyle name="20% - Accent6 15 9" xfId="47053" xr:uid="{9CBF23C3-B9C0-49D3-90DF-0691F640A093}"/>
    <cellStyle name="20% - Accent6 16" xfId="1866" xr:uid="{2D3F7D08-4EAE-4EEC-88C4-827D0DF66F18}"/>
    <cellStyle name="20% - Accent6 16 2" xfId="4541" xr:uid="{6457894E-129D-4C6D-AD15-693A058801D5}"/>
    <cellStyle name="20% - Accent6 16 2 2" xfId="15961" xr:uid="{DA44779C-F667-45C2-949B-7846FBD41C25}"/>
    <cellStyle name="20% - Accent6 16 2 3" xfId="27264" xr:uid="{C696EBA3-CCB9-4378-BC5B-0AF19509A79A}"/>
    <cellStyle name="20% - Accent6 16 2 4" xfId="38511" xr:uid="{8F6C27CD-162F-4AA8-A31C-582677518752}"/>
    <cellStyle name="20% - Accent6 16 2 5" xfId="49750" xr:uid="{178C1908-1E82-4CFB-B03F-719AFDC83E71}"/>
    <cellStyle name="20% - Accent6 16 3" xfId="7240" xr:uid="{28018C45-919D-472D-9046-A45801849FC8}"/>
    <cellStyle name="20% - Accent6 16 3 2" xfId="18659" xr:uid="{037DD0EE-993E-4E5F-ABEF-C2D5EE090954}"/>
    <cellStyle name="20% - Accent6 16 3 3" xfId="29961" xr:uid="{9457FFDB-C874-4652-833C-2227C7CDE954}"/>
    <cellStyle name="20% - Accent6 16 3 4" xfId="41208" xr:uid="{6EFEFA10-7DD8-4FC1-89C5-AA278D2A8905}"/>
    <cellStyle name="20% - Accent6 16 3 5" xfId="52447" xr:uid="{13E760B7-DD51-4E39-89CA-15F08E65EF21}"/>
    <cellStyle name="20% - Accent6 16 4" xfId="9946" xr:uid="{68C60932-7D03-4CF9-A46E-D5B49E76EA97}"/>
    <cellStyle name="20% - Accent6 16 4 2" xfId="21364" xr:uid="{6A909459-AAC6-4445-9D3E-2A4C5B9F42B1}"/>
    <cellStyle name="20% - Accent6 16 4 3" xfId="32665" xr:uid="{367D18CB-4C42-482A-A9CD-7AC9193C0987}"/>
    <cellStyle name="20% - Accent6 16 4 4" xfId="43912" xr:uid="{52989882-F650-4BDE-BFF0-2CBD1F629ACF}"/>
    <cellStyle name="20% - Accent6 16 4 5" xfId="55151" xr:uid="{CAC3BF24-15A9-4014-AF07-8B714196E8AD}"/>
    <cellStyle name="20% - Accent6 16 5" xfId="13288" xr:uid="{01AF5973-A01A-4EE6-98BB-386B0F3D2BD0}"/>
    <cellStyle name="20% - Accent6 16 6" xfId="24594" xr:uid="{B0EA57ED-2373-4F14-BDA7-DD8AED018852}"/>
    <cellStyle name="20% - Accent6 16 7" xfId="35841" xr:uid="{DCE677B3-1349-4867-9B41-1EC22BD59B75}"/>
    <cellStyle name="20% - Accent6 16 8" xfId="47080" xr:uid="{C892617D-EA29-41A3-8A92-5B7B51903AF7}"/>
    <cellStyle name="20% - Accent6 17" xfId="3189" xr:uid="{D16062AC-80EA-4554-A455-A934CBD78C1C}"/>
    <cellStyle name="20% - Accent6 17 2" xfId="5867" xr:uid="{F9FE10C4-4CB8-4AC9-B10D-2AB31214DE9C}"/>
    <cellStyle name="20% - Accent6 17 2 2" xfId="17287" xr:uid="{065AF05B-3CB5-4915-9A35-A6FA915B5B95}"/>
    <cellStyle name="20% - Accent6 17 2 3" xfId="28590" xr:uid="{C98AA0B8-2A1B-4A27-9305-A4E6D24C16E8}"/>
    <cellStyle name="20% - Accent6 17 2 4" xfId="39837" xr:uid="{9DE38437-0D91-4A16-B82E-B6082D7B71A6}"/>
    <cellStyle name="20% - Accent6 17 2 5" xfId="51076" xr:uid="{E0DCFAC6-1C41-42B9-AA3A-F8BB5685B957}"/>
    <cellStyle name="20% - Accent6 17 3" xfId="8561" xr:uid="{3D54BD10-7365-48AD-A0B7-D3FDB5393B24}"/>
    <cellStyle name="20% - Accent6 17 3 2" xfId="19980" xr:uid="{033BFBA0-C934-4990-B409-3603035197A2}"/>
    <cellStyle name="20% - Accent6 17 3 3" xfId="31282" xr:uid="{57F1E790-76BF-4E2A-92A5-7372C5D52298}"/>
    <cellStyle name="20% - Accent6 17 3 4" xfId="42529" xr:uid="{2C09A1C1-6EE1-4B2B-8830-FEC01893490F}"/>
    <cellStyle name="20% - Accent6 17 3 5" xfId="53768" xr:uid="{B8D20CEE-A8C9-462C-9C11-58A499C9820B}"/>
    <cellStyle name="20% - Accent6 17 4" xfId="11267" xr:uid="{40404501-E6A5-470A-9F8B-37864B532815}"/>
    <cellStyle name="20% - Accent6 17 4 2" xfId="22685" xr:uid="{3F95C5E5-CC01-467D-8C8D-17CDE95A5593}"/>
    <cellStyle name="20% - Accent6 17 4 3" xfId="33986" xr:uid="{D7A00C6F-C8E9-4E35-8581-853B3863AB5C}"/>
    <cellStyle name="20% - Accent6 17 4 4" xfId="45233" xr:uid="{C65F9746-F137-41D6-8298-45A7BFC415BA}"/>
    <cellStyle name="20% - Accent6 17 4 5" xfId="56472" xr:uid="{38AA2FB5-E018-4E84-B398-0BF75948C8FE}"/>
    <cellStyle name="20% - Accent6 17 5" xfId="14610" xr:uid="{E096FFB4-1378-4AA2-9049-63970A6A2B47}"/>
    <cellStyle name="20% - Accent6 17 6" xfId="25915" xr:uid="{A6EEABEF-385A-44AD-A1EE-D146F4BD7BD4}"/>
    <cellStyle name="20% - Accent6 17 7" xfId="37162" xr:uid="{2F516F61-0F11-49D3-91ED-6D3A3754410B}"/>
    <cellStyle name="20% - Accent6 17 8" xfId="48401" xr:uid="{CAA96745-F90D-4CB9-B255-36331487F3FD}"/>
    <cellStyle name="20% - Accent6 18" xfId="3206" xr:uid="{909358A7-8EFD-40FC-8593-927441ED986E}"/>
    <cellStyle name="20% - Accent6 18 2" xfId="5886" xr:uid="{517C5E2F-E9F7-46CB-9F75-ABA18D1D99EA}"/>
    <cellStyle name="20% - Accent6 18 2 2" xfId="17306" xr:uid="{769C4632-B5BF-48F0-8549-6EB996A6F121}"/>
    <cellStyle name="20% - Accent6 18 2 3" xfId="28609" xr:uid="{E8F67989-C1C0-43C7-8079-A76C8A22DF4E}"/>
    <cellStyle name="20% - Accent6 18 2 4" xfId="39856" xr:uid="{BD6158B5-86B2-4201-8703-7A5C4D9FCDB5}"/>
    <cellStyle name="20% - Accent6 18 2 5" xfId="51095" xr:uid="{C9E1349E-0CB1-494D-8244-18BB2EB18329}"/>
    <cellStyle name="20% - Accent6 18 3" xfId="8578" xr:uid="{606EC4AC-F95B-42DD-AC77-1123F3123605}"/>
    <cellStyle name="20% - Accent6 18 3 2" xfId="19997" xr:uid="{D261C7CC-9AFF-4F69-8FE3-C1A5974880A2}"/>
    <cellStyle name="20% - Accent6 18 3 3" xfId="31299" xr:uid="{B490478B-8BC1-4CDB-9D11-D688A2A251DE}"/>
    <cellStyle name="20% - Accent6 18 3 4" xfId="42546" xr:uid="{1EDB1B1F-270C-47E6-BB93-ABB174285963}"/>
    <cellStyle name="20% - Accent6 18 3 5" xfId="53785" xr:uid="{BA23C160-7F81-4F5E-A011-DACD5B5CEB7F}"/>
    <cellStyle name="20% - Accent6 18 4" xfId="11284" xr:uid="{9D55779F-F824-4AFE-A609-9C2F99A06C47}"/>
    <cellStyle name="20% - Accent6 18 4 2" xfId="22702" xr:uid="{26DE2F84-D90B-493A-90FE-98156CE242D8}"/>
    <cellStyle name="20% - Accent6 18 4 3" xfId="34003" xr:uid="{88520DB3-FF34-4963-8AEF-DB4066B9FD8C}"/>
    <cellStyle name="20% - Accent6 18 4 4" xfId="45250" xr:uid="{2CDBC294-454A-4FB0-A05C-4A98214C04C5}"/>
    <cellStyle name="20% - Accent6 18 4 5" xfId="56489" xr:uid="{E6CABD07-734D-4226-B272-296C6BACF244}"/>
    <cellStyle name="20% - Accent6 18 5" xfId="14627" xr:uid="{3DAF1182-89D1-4F4D-A737-E94FFA803009}"/>
    <cellStyle name="20% - Accent6 18 6" xfId="25932" xr:uid="{A9D75742-FF29-4CA8-985F-9A67CA00B48F}"/>
    <cellStyle name="20% - Accent6 18 7" xfId="37179" xr:uid="{C728402C-481F-4204-8F7C-F72C36F18FE6}"/>
    <cellStyle name="20% - Accent6 18 8" xfId="48418" xr:uid="{4C8C29DD-1529-4514-B944-FF11E7B94358}"/>
    <cellStyle name="20% - Accent6 19" xfId="3226" xr:uid="{56814222-DB6D-464D-A34D-703B5E805C93}"/>
    <cellStyle name="20% - Accent6 19 2" xfId="8595" xr:uid="{851F7E57-8178-4D51-8678-2281B10EEA13}"/>
    <cellStyle name="20% - Accent6 19 2 2" xfId="20014" xr:uid="{1A853513-9DB4-4065-B24A-F8819D5CA018}"/>
    <cellStyle name="20% - Accent6 19 2 3" xfId="31316" xr:uid="{24E96F36-F4F8-4CD3-92B5-BB6302C1AD83}"/>
    <cellStyle name="20% - Accent6 19 2 4" xfId="42563" xr:uid="{FB59C136-4940-4598-A907-DC46D0DC4C4D}"/>
    <cellStyle name="20% - Accent6 19 2 5" xfId="53802" xr:uid="{A1F72AFC-56ED-46D2-B46C-429253E1C22D}"/>
    <cellStyle name="20% - Accent6 19 3" xfId="11302" xr:uid="{A3732A69-D115-4078-9E20-12A0E97FCB44}"/>
    <cellStyle name="20% - Accent6 19 3 2" xfId="22720" xr:uid="{50E2A5A8-B9AE-4DD4-A251-68B6B96F362A}"/>
    <cellStyle name="20% - Accent6 19 3 3" xfId="34021" xr:uid="{E566550A-0DDA-440C-A202-518CD53446E8}"/>
    <cellStyle name="20% - Accent6 19 3 4" xfId="45268" xr:uid="{C8C64795-CBF4-40E6-845C-D49CE65CE3A6}"/>
    <cellStyle name="20% - Accent6 19 3 5" xfId="56507" xr:uid="{FEA3D20F-4537-4173-B81E-56A51876A85A}"/>
    <cellStyle name="20% - Accent6 19 4" xfId="14646" xr:uid="{BE174A1F-5776-41FD-BB9A-F20EE76CC975}"/>
    <cellStyle name="20% - Accent6 19 5" xfId="25950" xr:uid="{FC06FBAC-E27C-4604-824D-1387D231D076}"/>
    <cellStyle name="20% - Accent6 19 6" xfId="37197" xr:uid="{834C3229-CCE5-4D53-A9E8-5A884F2F7A13}"/>
    <cellStyle name="20% - Accent6 19 7" xfId="48436" xr:uid="{9F860FA2-C549-42C3-874F-E244E27D658F}"/>
    <cellStyle name="20% - Accent6 2" xfId="243" xr:uid="{ECE7FBAB-D352-4D29-9787-B280980B8240}"/>
    <cellStyle name="20% - Accent6 2 2" xfId="244" xr:uid="{62758E83-94B3-46B6-BE1D-5F5A9D3B5155}"/>
    <cellStyle name="20% - Accent6 2 2 2" xfId="57039" xr:uid="{A6A52A2A-9A6D-4D7D-86CE-45E8AE004159}"/>
    <cellStyle name="20% - Accent6 2 3" xfId="245" xr:uid="{5443E4DC-E76F-4CE6-977E-C61ECD83B029}"/>
    <cellStyle name="20% - Accent6 20" xfId="5973" xr:uid="{389C7D17-47A1-4BD1-B69F-8EF5C755CD98}"/>
    <cellStyle name="20% - Accent6 20 2" xfId="17393" xr:uid="{60214A16-EA39-4230-9069-0663968404D2}"/>
    <cellStyle name="20% - Accent6 20 3" xfId="28696" xr:uid="{C2E23BE4-1C77-4F01-980D-84902E766C66}"/>
    <cellStyle name="20% - Accent6 20 4" xfId="39943" xr:uid="{F4EC54B7-151B-4461-A33F-8704FD25A555}"/>
    <cellStyle name="20% - Accent6 20 5" xfId="51182" xr:uid="{239DED59-7C73-41A6-A618-528A083EC63E}"/>
    <cellStyle name="20% - Accent6 21" xfId="8681" xr:uid="{3FF8B797-D639-47F3-83C5-EF01DDDBC761}"/>
    <cellStyle name="20% - Accent6 21 2" xfId="20100" xr:uid="{322DDB1F-B155-495D-93F0-210CC5BD8882}"/>
    <cellStyle name="20% - Accent6 21 3" xfId="31402" xr:uid="{7CC33CFA-9396-4779-96B5-97CD33B85F6D}"/>
    <cellStyle name="20% - Accent6 21 4" xfId="42649" xr:uid="{7909C0E0-E28B-4455-8C73-F8469976E83D}"/>
    <cellStyle name="20% - Accent6 21 5" xfId="53888" xr:uid="{84B8C63B-6C6F-4FB0-80D4-13EDC6DBA100}"/>
    <cellStyle name="20% - Accent6 22" xfId="11910" xr:uid="{2CDF8A9A-7E46-484D-B69C-5C50D861E5D4}"/>
    <cellStyle name="20% - Accent6 23" xfId="23269" xr:uid="{7C399784-A02B-422A-8897-B9E498B1A68A}"/>
    <cellStyle name="20% - Accent6 24" xfId="34516" xr:uid="{97AE1E4D-EC18-43AD-843B-F6A55B6089D4}"/>
    <cellStyle name="20% - Accent6 25" xfId="45755" xr:uid="{4AEA4F87-8548-4A49-A81F-C351FCDC2A78}"/>
    <cellStyle name="20% - Accent6 3" xfId="246" xr:uid="{BFE69CEC-3540-4197-B663-D2CB3942435E}"/>
    <cellStyle name="20% - Accent6 3 10" xfId="8682" xr:uid="{C7407E1E-057E-4298-B59C-CF7911106170}"/>
    <cellStyle name="20% - Accent6 3 10 2" xfId="20101" xr:uid="{817C1323-679B-4CC2-9409-F1EF397C1ACE}"/>
    <cellStyle name="20% - Accent6 3 10 3" xfId="31403" xr:uid="{F6684FB6-B4FA-4811-AB17-5FD6ED94BF72}"/>
    <cellStyle name="20% - Accent6 3 10 4" xfId="42650" xr:uid="{AFD3B587-9386-4314-A242-3B74ED05961D}"/>
    <cellStyle name="20% - Accent6 3 10 5" xfId="53889" xr:uid="{0F4E383B-FA5D-4B21-ACAB-C255A3D94A61}"/>
    <cellStyle name="20% - Accent6 3 11" xfId="11979" xr:uid="{3724C710-423A-4DCA-ACB4-CEC5A75B067E}"/>
    <cellStyle name="20% - Accent6 3 12" xfId="23337" xr:uid="{3DEE53BA-49DB-4A0A-A4A1-69017E712467}"/>
    <cellStyle name="20% - Accent6 3 13" xfId="34584" xr:uid="{DDD20E44-B09E-401B-9149-A6BA53DA5F17}"/>
    <cellStyle name="20% - Accent6 3 14" xfId="45823" xr:uid="{FE04E9EC-AED4-478D-9378-704FB1094CBF}"/>
    <cellStyle name="20% - Accent6 3 2" xfId="247" xr:uid="{266AFBF9-1B30-4B17-9B42-EA93485346A6}"/>
    <cellStyle name="20% - Accent6 3 3" xfId="248" xr:uid="{644DFA9A-EF34-466D-A381-B1664FC360BB}"/>
    <cellStyle name="20% - Accent6 3 3 10" xfId="8683" xr:uid="{EB6CA2AE-E778-48D5-BFDA-6CE5FB5D3BF3}"/>
    <cellStyle name="20% - Accent6 3 3 10 2" xfId="20102" xr:uid="{C37FF6B7-1C4C-4B25-87D0-EDCB3F1620F3}"/>
    <cellStyle name="20% - Accent6 3 3 10 3" xfId="31404" xr:uid="{79498F7D-10B4-4C5E-B582-4FECC8269C05}"/>
    <cellStyle name="20% - Accent6 3 3 10 4" xfId="42651" xr:uid="{23ECC1C2-2BA2-4278-A4FC-14692E9D5846}"/>
    <cellStyle name="20% - Accent6 3 3 10 5" xfId="53890" xr:uid="{6180C3AA-E22A-4896-BC8E-53291FFB02B7}"/>
    <cellStyle name="20% - Accent6 3 3 11" xfId="11980" xr:uid="{6BC9B9E2-CEB9-4EBA-A7D1-F91635EEE65B}"/>
    <cellStyle name="20% - Accent6 3 3 12" xfId="23338" xr:uid="{B7466206-1FFA-4A65-B846-4BEED48C3CC4}"/>
    <cellStyle name="20% - Accent6 3 3 13" xfId="34585" xr:uid="{FD80A306-1DC6-4944-BCC8-CB3A648273BF}"/>
    <cellStyle name="20% - Accent6 3 3 14" xfId="45824" xr:uid="{FCC5FF66-FDF9-4572-87CF-B54190CD1CA7}"/>
    <cellStyle name="20% - Accent6 3 3 2" xfId="249" xr:uid="{03050290-68EF-45AD-A8D3-EE30E22B29FE}"/>
    <cellStyle name="20% - Accent6 3 3 2 10" xfId="11981" xr:uid="{CB5FE3BE-6A11-44F4-8BD4-78BDA1F7DF35}"/>
    <cellStyle name="20% - Accent6 3 3 2 11" xfId="23339" xr:uid="{57D12138-41C7-4638-B667-8BF24F9385A8}"/>
    <cellStyle name="20% - Accent6 3 3 2 12" xfId="34586" xr:uid="{3E0B2062-FB27-4364-A36F-626C8D830F86}"/>
    <cellStyle name="20% - Accent6 3 3 2 13" xfId="45825" xr:uid="{39BCFC05-E9A1-4B6D-9343-10CE7B6A473B}"/>
    <cellStyle name="20% - Accent6 3 3 2 2" xfId="250" xr:uid="{6F89166C-DA77-4270-8F9D-FD4CFC8B1156}"/>
    <cellStyle name="20% - Accent6 3 3 2 2 10" xfId="23340" xr:uid="{3B73B416-CA5F-4BBF-9FBD-DBF8DDC9D6D7}"/>
    <cellStyle name="20% - Accent6 3 3 2 2 11" xfId="34587" xr:uid="{16023CB5-3016-4D9F-8D2A-8223BB1A3F1D}"/>
    <cellStyle name="20% - Accent6 3 3 2 2 12" xfId="45826" xr:uid="{C44E5187-A58E-4805-9A1C-2AC38236A1A9}"/>
    <cellStyle name="20% - Accent6 3 3 2 2 2" xfId="860" xr:uid="{8E1036B9-C1F7-4108-AAAB-4E6DE5389BE1}"/>
    <cellStyle name="20% - Accent6 3 3 2 2 2 10" xfId="46085" xr:uid="{6B8C92BD-3D25-41B0-BE5E-9DBE536B13EA}"/>
    <cellStyle name="20% - Accent6 3 3 2 2 2 2" xfId="1370" xr:uid="{7CAC1000-29BA-4B6B-8B2B-DAB1181E058A}"/>
    <cellStyle name="20% - Accent6 3 3 2 2 2 2 2" xfId="2708" xr:uid="{B2C6B640-3F75-4656-9A0C-A42A0969A73D}"/>
    <cellStyle name="20% - Accent6 3 3 2 2 2 2 2 2" xfId="5385" xr:uid="{E9E4C4DD-5972-434A-8C19-FEE7345FA25B}"/>
    <cellStyle name="20% - Accent6 3 3 2 2 2 2 2 2 2" xfId="16805" xr:uid="{9C87A12C-986E-4C36-BC72-668D230FD494}"/>
    <cellStyle name="20% - Accent6 3 3 2 2 2 2 2 2 3" xfId="28108" xr:uid="{DB12E08E-9726-48F7-AFD2-0FCD00A11935}"/>
    <cellStyle name="20% - Accent6 3 3 2 2 2 2 2 2 4" xfId="39355" xr:uid="{1A6D8820-B5D6-4547-8F32-B13A2D5F1308}"/>
    <cellStyle name="20% - Accent6 3 3 2 2 2 2 2 2 5" xfId="50594" xr:uid="{72B2153B-710E-4979-8D74-062AFBDDBBE1}"/>
    <cellStyle name="20% - Accent6 3 3 2 2 2 2 2 3" xfId="8080" xr:uid="{67561146-A582-47BB-BB84-2B114A2F00C1}"/>
    <cellStyle name="20% - Accent6 3 3 2 2 2 2 2 3 2" xfId="19499" xr:uid="{7E916FCD-CECC-469B-9C9E-8B08CF050672}"/>
    <cellStyle name="20% - Accent6 3 3 2 2 2 2 2 3 3" xfId="30801" xr:uid="{DFE246E9-91A1-4822-A692-DD784CF2ED2F}"/>
    <cellStyle name="20% - Accent6 3 3 2 2 2 2 2 3 4" xfId="42048" xr:uid="{851A80AB-8D35-4E46-8F26-11DAFAD80591}"/>
    <cellStyle name="20% - Accent6 3 3 2 2 2 2 2 3 5" xfId="53287" xr:uid="{A9E546FD-EF6A-4898-A8C8-33A9E68828F5}"/>
    <cellStyle name="20% - Accent6 3 3 2 2 2 2 2 4" xfId="10786" xr:uid="{220C5368-3D95-4EF9-93EE-59ED17E60B4F}"/>
    <cellStyle name="20% - Accent6 3 3 2 2 2 2 2 4 2" xfId="22204" xr:uid="{37A41DC3-8BD4-4E45-B87D-1B20D5E0BDDE}"/>
    <cellStyle name="20% - Accent6 3 3 2 2 2 2 2 4 3" xfId="33505" xr:uid="{F4109C38-604B-4E97-878B-62606657ADAD}"/>
    <cellStyle name="20% - Accent6 3 3 2 2 2 2 2 4 4" xfId="44752" xr:uid="{1292C440-622D-42BA-A844-7C1D54B60D79}"/>
    <cellStyle name="20% - Accent6 3 3 2 2 2 2 2 4 5" xfId="55991" xr:uid="{882749C2-E768-4A23-8DE1-563BB7BEE955}"/>
    <cellStyle name="20% - Accent6 3 3 2 2 2 2 2 5" xfId="14129" xr:uid="{D9B46379-1403-4746-A162-0FFFA483E8C8}"/>
    <cellStyle name="20% - Accent6 3 3 2 2 2 2 2 6" xfId="25434" xr:uid="{DC7ABFC0-85E0-4CF0-9096-C137C4026A2C}"/>
    <cellStyle name="20% - Accent6 3 3 2 2 2 2 2 7" xfId="36681" xr:uid="{3C11298A-7619-46FA-9C46-C4AD35BBB56E}"/>
    <cellStyle name="20% - Accent6 3 3 2 2 2 2 2 8" xfId="47920" xr:uid="{9D91EAE9-38B7-4951-AA32-A502BFEF1342}"/>
    <cellStyle name="20% - Accent6 3 3 2 2 2 2 3" xfId="4059" xr:uid="{AD420802-692A-49F6-BCC8-D3CAC8A9BBE1}"/>
    <cellStyle name="20% - Accent6 3 3 2 2 2 2 3 2" xfId="15479" xr:uid="{96076C2F-FDA6-489D-8DE3-FBE7FF38BE90}"/>
    <cellStyle name="20% - Accent6 3 3 2 2 2 2 3 3" xfId="26782" xr:uid="{C2432F53-8E3C-488C-A113-D175D03A1512}"/>
    <cellStyle name="20% - Accent6 3 3 2 2 2 2 3 4" xfId="38029" xr:uid="{85AAED96-D724-4936-A874-DC6482FDC615}"/>
    <cellStyle name="20% - Accent6 3 3 2 2 2 2 3 5" xfId="49268" xr:uid="{826F91F8-E3EF-4E66-80E5-84B7FB0933FB}"/>
    <cellStyle name="20% - Accent6 3 3 2 2 2 2 4" xfId="6748" xr:uid="{68A55E54-C198-4E0E-805A-A06038A07334}"/>
    <cellStyle name="20% - Accent6 3 3 2 2 2 2 4 2" xfId="18168" xr:uid="{E49E166D-30C9-4A2D-8559-D185FA9EC03C}"/>
    <cellStyle name="20% - Accent6 3 3 2 2 2 2 4 3" xfId="29471" xr:uid="{5DE9B796-5A8A-4F63-A882-A432C850290C}"/>
    <cellStyle name="20% - Accent6 3 3 2 2 2 2 4 4" xfId="40718" xr:uid="{AC888280-16A9-4C43-9C7C-B1E66761C205}"/>
    <cellStyle name="20% - Accent6 3 3 2 2 2 2 4 5" xfId="51957" xr:uid="{0A93D8A1-EAC7-4AA5-BC41-1EBA008EAD7F}"/>
    <cellStyle name="20% - Accent6 3 3 2 2 2 2 5" xfId="9454" xr:uid="{4B7FFF72-B733-4B16-86AE-09C463AEE374}"/>
    <cellStyle name="20% - Accent6 3 3 2 2 2 2 5 2" xfId="20873" xr:uid="{63C53330-8937-4353-B295-943A20DA5FAC}"/>
    <cellStyle name="20% - Accent6 3 3 2 2 2 2 5 3" xfId="32175" xr:uid="{48A76B13-CF9C-4F63-A2CA-B13FF78537FD}"/>
    <cellStyle name="20% - Accent6 3 3 2 2 2 2 5 4" xfId="43422" xr:uid="{DF6C5678-14A5-4D90-B7D6-F092AC63B045}"/>
    <cellStyle name="20% - Accent6 3 3 2 2 2 2 5 5" xfId="54661" xr:uid="{5EBB10BC-CFD0-4B83-B3CB-D4DC2D0CCA19}"/>
    <cellStyle name="20% - Accent6 3 3 2 2 2 2 6" xfId="12794" xr:uid="{9646E237-33AE-4151-B029-9098E6CBC25C}"/>
    <cellStyle name="20% - Accent6 3 3 2 2 2 2 7" xfId="24104" xr:uid="{D6D5B0EF-6153-4A04-A025-06E8AC223364}"/>
    <cellStyle name="20% - Accent6 3 3 2 2 2 2 8" xfId="35351" xr:uid="{649961A2-0BC6-4CFA-BB0D-BBD6FB1C5B22}"/>
    <cellStyle name="20% - Accent6 3 3 2 2 2 2 9" xfId="46590" xr:uid="{03C2C6E1-7E60-4509-81A1-D0DB87E88C6F}"/>
    <cellStyle name="20% - Accent6 3 3 2 2 2 3" xfId="2203" xr:uid="{DF93D43E-F8A1-4A7B-8F67-46AB624321CD}"/>
    <cellStyle name="20% - Accent6 3 3 2 2 2 3 2" xfId="4880" xr:uid="{41B3538D-77DA-47E1-8850-1C3C45D353E0}"/>
    <cellStyle name="20% - Accent6 3 3 2 2 2 3 2 2" xfId="16300" xr:uid="{48B6CB59-2108-4382-AFD1-B8D041A66F09}"/>
    <cellStyle name="20% - Accent6 3 3 2 2 2 3 2 3" xfId="27603" xr:uid="{6CFA68DB-B5B7-4D6E-BF02-4D8DC7A5755F}"/>
    <cellStyle name="20% - Accent6 3 3 2 2 2 3 2 4" xfId="38850" xr:uid="{7C090783-90E8-4357-A89E-28BB1AA0D6F0}"/>
    <cellStyle name="20% - Accent6 3 3 2 2 2 3 2 5" xfId="50089" xr:uid="{934A7E18-CAB9-4F41-AEF7-86C3E03210B0}"/>
    <cellStyle name="20% - Accent6 3 3 2 2 2 3 3" xfId="7575" xr:uid="{3B7C0145-5B46-497F-BA32-A0C796237290}"/>
    <cellStyle name="20% - Accent6 3 3 2 2 2 3 3 2" xfId="18994" xr:uid="{0D626350-25F5-426D-A582-554E049D5C39}"/>
    <cellStyle name="20% - Accent6 3 3 2 2 2 3 3 3" xfId="30296" xr:uid="{188C24FD-2115-48A5-99B4-F4364C9F9794}"/>
    <cellStyle name="20% - Accent6 3 3 2 2 2 3 3 4" xfId="41543" xr:uid="{8A0DA3CA-E62A-4F18-985E-A035CD7544B6}"/>
    <cellStyle name="20% - Accent6 3 3 2 2 2 3 3 5" xfId="52782" xr:uid="{95119439-8CE5-421D-ADA5-5A9532BC1A0B}"/>
    <cellStyle name="20% - Accent6 3 3 2 2 2 3 4" xfId="10281" xr:uid="{4122671B-A302-408D-B451-9C6CC4E1AF9A}"/>
    <cellStyle name="20% - Accent6 3 3 2 2 2 3 4 2" xfId="21699" xr:uid="{5164072E-EA09-49D2-A4C3-BC19FD64083C}"/>
    <cellStyle name="20% - Accent6 3 3 2 2 2 3 4 3" xfId="33000" xr:uid="{448EF7FA-646A-4384-B0F3-7FD4A8DC0A8F}"/>
    <cellStyle name="20% - Accent6 3 3 2 2 2 3 4 4" xfId="44247" xr:uid="{26B34BA0-1210-480A-B46A-D42FC1850C2A}"/>
    <cellStyle name="20% - Accent6 3 3 2 2 2 3 4 5" xfId="55486" xr:uid="{54F1E58F-0869-42CA-8470-F51FA9A9112F}"/>
    <cellStyle name="20% - Accent6 3 3 2 2 2 3 5" xfId="13624" xr:uid="{3AADC85A-EDC9-4528-98C8-4028C1BF2B36}"/>
    <cellStyle name="20% - Accent6 3 3 2 2 2 3 6" xfId="24929" xr:uid="{DA8C5979-F717-47C3-B04E-63A3F44EFD78}"/>
    <cellStyle name="20% - Accent6 3 3 2 2 2 3 7" xfId="36176" xr:uid="{385B66FB-0435-4352-8FC8-B286395AEFEA}"/>
    <cellStyle name="20% - Accent6 3 3 2 2 2 3 8" xfId="47415" xr:uid="{B881A9B3-80A6-40C3-9C39-F93E2209BCDE}"/>
    <cellStyle name="20% - Accent6 3 3 2 2 2 4" xfId="3554" xr:uid="{194FBACF-7BB9-4CC7-A90C-D271AA7AFD82}"/>
    <cellStyle name="20% - Accent6 3 3 2 2 2 4 2" xfId="14974" xr:uid="{9BA46B0B-7780-4547-A294-30F7FD768FDC}"/>
    <cellStyle name="20% - Accent6 3 3 2 2 2 4 3" xfId="26277" xr:uid="{9E5A7AE3-09AE-4408-AE0C-81E05E503F07}"/>
    <cellStyle name="20% - Accent6 3 3 2 2 2 4 4" xfId="37524" xr:uid="{CF57A00E-ED51-4CD7-B41A-F755881DE74F}"/>
    <cellStyle name="20% - Accent6 3 3 2 2 2 4 5" xfId="48763" xr:uid="{2664079A-065F-4FA9-8C68-139755F315C0}"/>
    <cellStyle name="20% - Accent6 3 3 2 2 2 5" xfId="6243" xr:uid="{F49C9687-19A0-4661-A37A-F23B56D88DAB}"/>
    <cellStyle name="20% - Accent6 3 3 2 2 2 5 2" xfId="17663" xr:uid="{E542963E-8578-4689-A559-13CDDF8D81C1}"/>
    <cellStyle name="20% - Accent6 3 3 2 2 2 5 3" xfId="28966" xr:uid="{B315477D-BEEB-4145-8A62-757D70F74110}"/>
    <cellStyle name="20% - Accent6 3 3 2 2 2 5 4" xfId="40213" xr:uid="{F3310B8A-2F83-4DE9-A705-D6EB17347564}"/>
    <cellStyle name="20% - Accent6 3 3 2 2 2 5 5" xfId="51452" xr:uid="{18513D3E-3409-48C2-947D-511FC01D59CA}"/>
    <cellStyle name="20% - Accent6 3 3 2 2 2 6" xfId="8949" xr:uid="{7412ECE5-7E7C-4FF5-9A86-16157216D1D6}"/>
    <cellStyle name="20% - Accent6 3 3 2 2 2 6 2" xfId="20368" xr:uid="{B56081C0-60C4-4448-9E62-C67E030C1824}"/>
    <cellStyle name="20% - Accent6 3 3 2 2 2 6 3" xfId="31670" xr:uid="{437B05F0-8D61-44BC-988A-FB1F5DEC5F65}"/>
    <cellStyle name="20% - Accent6 3 3 2 2 2 6 4" xfId="42917" xr:uid="{82327624-2B4A-43D8-BCAA-0BE7DE659C2F}"/>
    <cellStyle name="20% - Accent6 3 3 2 2 2 6 5" xfId="54156" xr:uid="{6D3794C9-1702-4DCA-B981-177A5F7ED60B}"/>
    <cellStyle name="20% - Accent6 3 3 2 2 2 7" xfId="12287" xr:uid="{06C4D8F9-5414-4B4E-A82C-F65413554453}"/>
    <cellStyle name="20% - Accent6 3 3 2 2 2 8" xfId="23599" xr:uid="{CB574C0F-A286-4EF4-9896-1DD6A8C6DD56}"/>
    <cellStyle name="20% - Accent6 3 3 2 2 2 9" xfId="34846" xr:uid="{22A24231-A741-4DB6-B4F6-468126CDA0C7}"/>
    <cellStyle name="20% - Accent6 3 3 2 2 3" xfId="1214" xr:uid="{DC1F1CDA-13B5-412D-BDBE-8489E315C438}"/>
    <cellStyle name="20% - Accent6 3 3 2 2 3 2" xfId="2552" xr:uid="{366C4E52-CCDC-4D5A-A55F-21987B93B27A}"/>
    <cellStyle name="20% - Accent6 3 3 2 2 3 2 2" xfId="5229" xr:uid="{2D098ED2-E173-4273-93A4-A44E23E1DA17}"/>
    <cellStyle name="20% - Accent6 3 3 2 2 3 2 2 2" xfId="16649" xr:uid="{30062E1D-AABF-4A3F-AD7D-234AB2DA2598}"/>
    <cellStyle name="20% - Accent6 3 3 2 2 3 2 2 3" xfId="27952" xr:uid="{72EE2A67-F377-4F0A-9990-921AF9C11706}"/>
    <cellStyle name="20% - Accent6 3 3 2 2 3 2 2 4" xfId="39199" xr:uid="{E41F51B2-E7AB-4607-BB82-B4A329B4579E}"/>
    <cellStyle name="20% - Accent6 3 3 2 2 3 2 2 5" xfId="50438" xr:uid="{DE0049A8-602B-4760-A4C0-F3086DE69545}"/>
    <cellStyle name="20% - Accent6 3 3 2 2 3 2 3" xfId="7924" xr:uid="{00EC07AE-DE6A-4D96-94FC-209E3CD0AE8C}"/>
    <cellStyle name="20% - Accent6 3 3 2 2 3 2 3 2" xfId="19343" xr:uid="{5E66940F-2127-44CB-B14A-0153630F9943}"/>
    <cellStyle name="20% - Accent6 3 3 2 2 3 2 3 3" xfId="30645" xr:uid="{4E8C5430-257D-4D8B-BE1A-97ED9310A198}"/>
    <cellStyle name="20% - Accent6 3 3 2 2 3 2 3 4" xfId="41892" xr:uid="{A135CCAA-BD5D-4CFC-96CF-25CD68C39B6A}"/>
    <cellStyle name="20% - Accent6 3 3 2 2 3 2 3 5" xfId="53131" xr:uid="{440C0427-89EC-4F6A-9BE9-6E7865E99F0C}"/>
    <cellStyle name="20% - Accent6 3 3 2 2 3 2 4" xfId="10630" xr:uid="{DA00E4A7-FF77-43A9-8B17-4C3C395F889B}"/>
    <cellStyle name="20% - Accent6 3 3 2 2 3 2 4 2" xfId="22048" xr:uid="{0F907469-85D7-4C55-83AE-B8708FA06CD0}"/>
    <cellStyle name="20% - Accent6 3 3 2 2 3 2 4 3" xfId="33349" xr:uid="{4D59F066-8C2F-4FC0-9494-AE3FEE265A49}"/>
    <cellStyle name="20% - Accent6 3 3 2 2 3 2 4 4" xfId="44596" xr:uid="{CE31706F-56D9-4F86-9161-38554C23ED0E}"/>
    <cellStyle name="20% - Accent6 3 3 2 2 3 2 4 5" xfId="55835" xr:uid="{9BBF547D-908A-4211-BF79-3DD489DF7FE8}"/>
    <cellStyle name="20% - Accent6 3 3 2 2 3 2 5" xfId="13973" xr:uid="{24544960-3DC4-4CA5-A4DC-DD8C9562C5F1}"/>
    <cellStyle name="20% - Accent6 3 3 2 2 3 2 6" xfId="25278" xr:uid="{E2150D76-5D9D-4372-9DA3-EB0DEED032B6}"/>
    <cellStyle name="20% - Accent6 3 3 2 2 3 2 7" xfId="36525" xr:uid="{59E8B08D-1F20-4BBF-B0C9-1CE4FC47DDDD}"/>
    <cellStyle name="20% - Accent6 3 3 2 2 3 2 8" xfId="47764" xr:uid="{0F1A4093-8401-4A6D-B106-6A90E20044EB}"/>
    <cellStyle name="20% - Accent6 3 3 2 2 3 3" xfId="3903" xr:uid="{A82BE4B0-5E71-47D5-86EB-7FC477CFF466}"/>
    <cellStyle name="20% - Accent6 3 3 2 2 3 3 2" xfId="15323" xr:uid="{B7F0F63B-BEAE-4C62-94F2-9E28B705A67D}"/>
    <cellStyle name="20% - Accent6 3 3 2 2 3 3 3" xfId="26626" xr:uid="{C9C83F9B-478B-4A63-A3AA-D945650B303F}"/>
    <cellStyle name="20% - Accent6 3 3 2 2 3 3 4" xfId="37873" xr:uid="{B0FE564E-BC1F-47A1-A72A-DFFC47D823A7}"/>
    <cellStyle name="20% - Accent6 3 3 2 2 3 3 5" xfId="49112" xr:uid="{E7209CDB-FD91-4D6B-8527-242EB9ADE69E}"/>
    <cellStyle name="20% - Accent6 3 3 2 2 3 4" xfId="6592" xr:uid="{E1F54513-10DF-443B-9234-BFA8B40B14C0}"/>
    <cellStyle name="20% - Accent6 3 3 2 2 3 4 2" xfId="18012" xr:uid="{83E16157-A538-4E2D-A9EC-087DEE439700}"/>
    <cellStyle name="20% - Accent6 3 3 2 2 3 4 3" xfId="29315" xr:uid="{395A1459-A402-46D5-B502-2FB91E4595E3}"/>
    <cellStyle name="20% - Accent6 3 3 2 2 3 4 4" xfId="40562" xr:uid="{F29641E1-1414-446D-BFEE-6425580ED4F1}"/>
    <cellStyle name="20% - Accent6 3 3 2 2 3 4 5" xfId="51801" xr:uid="{A8974855-C930-44D2-979B-49F4C226B216}"/>
    <cellStyle name="20% - Accent6 3 3 2 2 3 5" xfId="9298" xr:uid="{6A611F12-E584-4155-A764-136ED13C2B44}"/>
    <cellStyle name="20% - Accent6 3 3 2 2 3 5 2" xfId="20717" xr:uid="{D17E4655-573A-4E98-808A-E8F1A7C662CF}"/>
    <cellStyle name="20% - Accent6 3 3 2 2 3 5 3" xfId="32019" xr:uid="{F7D8B059-D200-42D6-842C-593E8A0CF7BB}"/>
    <cellStyle name="20% - Accent6 3 3 2 2 3 5 4" xfId="43266" xr:uid="{26074574-D231-410D-8FDB-22FED84B1D4C}"/>
    <cellStyle name="20% - Accent6 3 3 2 2 3 5 5" xfId="54505" xr:uid="{E859BFAF-8FED-4279-9325-EF2B044EBD52}"/>
    <cellStyle name="20% - Accent6 3 3 2 2 3 6" xfId="12638" xr:uid="{1CAC68CF-3ABC-44FD-96DB-A977F21AF2C3}"/>
    <cellStyle name="20% - Accent6 3 3 2 2 3 7" xfId="23948" xr:uid="{D04E86F3-DA78-45D2-9B17-54805D121B93}"/>
    <cellStyle name="20% - Accent6 3 3 2 2 3 8" xfId="35195" xr:uid="{928721F2-EACB-47A5-95A0-DE1302A49334}"/>
    <cellStyle name="20% - Accent6 3 3 2 2 3 9" xfId="46434" xr:uid="{8F37F183-8BA0-4564-8346-274479245EEC}"/>
    <cellStyle name="20% - Accent6 3 3 2 2 4" xfId="1638" xr:uid="{76FE5E34-AD6B-4DCA-8646-6A9610A1F2E9}"/>
    <cellStyle name="20% - Accent6 3 3 2 2 4 2" xfId="2974" xr:uid="{FF235B5B-8545-4083-8EA2-2642719DCFE0}"/>
    <cellStyle name="20% - Accent6 3 3 2 2 4 2 2" xfId="5651" xr:uid="{ED5490BB-8078-40B7-996F-3138D29EB294}"/>
    <cellStyle name="20% - Accent6 3 3 2 2 4 2 2 2" xfId="17071" xr:uid="{505A4050-4CB7-4CC1-888F-4ABCB2BBC89C}"/>
    <cellStyle name="20% - Accent6 3 3 2 2 4 2 2 3" xfId="28374" xr:uid="{7076086C-9CD9-4CC5-A1BE-0773B2A28255}"/>
    <cellStyle name="20% - Accent6 3 3 2 2 4 2 2 4" xfId="39621" xr:uid="{731AAFE5-2EC1-44E2-B25C-E2A9C9BA9A6C}"/>
    <cellStyle name="20% - Accent6 3 3 2 2 4 2 2 5" xfId="50860" xr:uid="{61DD0B8D-BFE7-403F-80BF-5A890C06637A}"/>
    <cellStyle name="20% - Accent6 3 3 2 2 4 2 3" xfId="8346" xr:uid="{065E735D-F5C2-477B-B5E1-F144CD77E38C}"/>
    <cellStyle name="20% - Accent6 3 3 2 2 4 2 3 2" xfId="19765" xr:uid="{295BF38A-F67F-41F2-B29A-459DF7945F22}"/>
    <cellStyle name="20% - Accent6 3 3 2 2 4 2 3 3" xfId="31067" xr:uid="{3B5B0883-DB5D-4695-86C1-6AC088C93A21}"/>
    <cellStyle name="20% - Accent6 3 3 2 2 4 2 3 4" xfId="42314" xr:uid="{3266C290-26E0-4550-8AF1-BD7648BE3868}"/>
    <cellStyle name="20% - Accent6 3 3 2 2 4 2 3 5" xfId="53553" xr:uid="{42FE7B44-04CB-49C7-AC5B-9223A558DCB0}"/>
    <cellStyle name="20% - Accent6 3 3 2 2 4 2 4" xfId="11052" xr:uid="{95D7008B-6C4D-4A00-8D4B-291CB1846B3C}"/>
    <cellStyle name="20% - Accent6 3 3 2 2 4 2 4 2" xfId="22470" xr:uid="{6862307E-6B9D-4861-AEBB-780E2AE9D2CF}"/>
    <cellStyle name="20% - Accent6 3 3 2 2 4 2 4 3" xfId="33771" xr:uid="{DCE5E1B8-70C2-477E-9214-9F83019F39B8}"/>
    <cellStyle name="20% - Accent6 3 3 2 2 4 2 4 4" xfId="45018" xr:uid="{9AA2CDB8-E7F3-4459-95DB-0E4A3540C7F6}"/>
    <cellStyle name="20% - Accent6 3 3 2 2 4 2 4 5" xfId="56257" xr:uid="{CC7DACDC-897F-430C-9E3B-3F8C6AE9FD5E}"/>
    <cellStyle name="20% - Accent6 3 3 2 2 4 2 5" xfId="14395" xr:uid="{7A44A287-30DE-4BBA-9AC4-F032396CF690}"/>
    <cellStyle name="20% - Accent6 3 3 2 2 4 2 6" xfId="25700" xr:uid="{F95C920A-471E-46C6-A8E2-9D85A3C1C935}"/>
    <cellStyle name="20% - Accent6 3 3 2 2 4 2 7" xfId="36947" xr:uid="{EA5513FC-F7D4-4E4A-B12F-57440CD793D1}"/>
    <cellStyle name="20% - Accent6 3 3 2 2 4 2 8" xfId="48186" xr:uid="{F35BB84A-4697-4AFF-A209-B33A04E31790}"/>
    <cellStyle name="20% - Accent6 3 3 2 2 4 3" xfId="4325" xr:uid="{3F6D14B2-B9D7-45F9-B121-8F34CF559F9A}"/>
    <cellStyle name="20% - Accent6 3 3 2 2 4 3 2" xfId="15745" xr:uid="{08727D02-32E2-4EBE-86B5-10F38BCE7F92}"/>
    <cellStyle name="20% - Accent6 3 3 2 2 4 3 3" xfId="27048" xr:uid="{93462462-5268-44D7-9CE1-816BFB316E44}"/>
    <cellStyle name="20% - Accent6 3 3 2 2 4 3 4" xfId="38295" xr:uid="{DE38D37F-33DD-4002-AE92-2227AEBD5262}"/>
    <cellStyle name="20% - Accent6 3 3 2 2 4 3 5" xfId="49534" xr:uid="{B0E6799B-F52C-4390-87B7-E95F04EA705F}"/>
    <cellStyle name="20% - Accent6 3 3 2 2 4 4" xfId="7014" xr:uid="{50F11390-573B-42E8-9126-325182ABE4BB}"/>
    <cellStyle name="20% - Accent6 3 3 2 2 4 4 2" xfId="18434" xr:uid="{D2373E86-A4DD-43B0-9ED4-C9C61B69A63D}"/>
    <cellStyle name="20% - Accent6 3 3 2 2 4 4 3" xfId="29737" xr:uid="{5B5C910F-6386-4770-A3A7-814052639CDE}"/>
    <cellStyle name="20% - Accent6 3 3 2 2 4 4 4" xfId="40984" xr:uid="{9FFCCCF7-C282-44F7-9D0A-73CA81E4AAC7}"/>
    <cellStyle name="20% - Accent6 3 3 2 2 4 4 5" xfId="52223" xr:uid="{5EC95728-81BF-469D-88E5-D4F55EFFE9DD}"/>
    <cellStyle name="20% - Accent6 3 3 2 2 4 5" xfId="9720" xr:uid="{A27485C6-F22B-4CE1-AF1D-63A042866099}"/>
    <cellStyle name="20% - Accent6 3 3 2 2 4 5 2" xfId="21139" xr:uid="{522F5C53-3EB9-4678-9404-1690AD62C309}"/>
    <cellStyle name="20% - Accent6 3 3 2 2 4 5 3" xfId="32441" xr:uid="{9FAAFD64-8054-48CF-BFF0-52B8973A4BD7}"/>
    <cellStyle name="20% - Accent6 3 3 2 2 4 5 4" xfId="43688" xr:uid="{3D6D0DA8-915D-4380-BA97-F4FA4DEB107B}"/>
    <cellStyle name="20% - Accent6 3 3 2 2 4 5 5" xfId="54927" xr:uid="{CAE0D400-2F3F-4AEF-AF08-81C4703C8247}"/>
    <cellStyle name="20% - Accent6 3 3 2 2 4 6" xfId="13061" xr:uid="{ABB407F1-6A03-4824-AD3C-B1E952038084}"/>
    <cellStyle name="20% - Accent6 3 3 2 2 4 7" xfId="24370" xr:uid="{1352115D-B247-4AA2-8CFA-3E085948FFDA}"/>
    <cellStyle name="20% - Accent6 3 3 2 2 4 8" xfId="35617" xr:uid="{B584D74D-9476-45BF-9DC1-34CC57F251AA}"/>
    <cellStyle name="20% - Accent6 3 3 2 2 4 9" xfId="46856" xr:uid="{24F5A78E-6A7E-4237-B1D9-8DEC0A6E19CF}"/>
    <cellStyle name="20% - Accent6 3 3 2 2 5" xfId="1946" xr:uid="{F0E25F7B-BC78-418D-AE0E-368219997D33}"/>
    <cellStyle name="20% - Accent6 3 3 2 2 5 2" xfId="4622" xr:uid="{0D038051-D3FD-47AD-8AAE-819C5D0F20A6}"/>
    <cellStyle name="20% - Accent6 3 3 2 2 5 2 2" xfId="16042" xr:uid="{44B4516B-2C00-44F4-BBE2-87360D0AA404}"/>
    <cellStyle name="20% - Accent6 3 3 2 2 5 2 3" xfId="27345" xr:uid="{C59F889D-62EA-4CEB-95A2-8CE3AA142900}"/>
    <cellStyle name="20% - Accent6 3 3 2 2 5 2 4" xfId="38592" xr:uid="{1BCE446B-7F1D-438E-BEF2-B55376CC11C7}"/>
    <cellStyle name="20% - Accent6 3 3 2 2 5 2 5" xfId="49831" xr:uid="{2E2CEF9D-2C50-45BB-81DD-3CB430CDAC79}"/>
    <cellStyle name="20% - Accent6 3 3 2 2 5 3" xfId="7320" xr:uid="{DAC70B00-FFA0-4D84-80F3-59095D8646B6}"/>
    <cellStyle name="20% - Accent6 3 3 2 2 5 3 2" xfId="18739" xr:uid="{261AFDE7-2AE3-45C2-90CA-983D69F1CA36}"/>
    <cellStyle name="20% - Accent6 3 3 2 2 5 3 3" xfId="30041" xr:uid="{0A9ACBCD-5ABC-467D-B601-D2A2301C80C2}"/>
    <cellStyle name="20% - Accent6 3 3 2 2 5 3 4" xfId="41288" xr:uid="{0F18DDDA-4F57-4B30-A298-B083CAB0C025}"/>
    <cellStyle name="20% - Accent6 3 3 2 2 5 3 5" xfId="52527" xr:uid="{7FF1C57F-E0D5-42B6-9074-3D72CCD51285}"/>
    <cellStyle name="20% - Accent6 3 3 2 2 5 4" xfId="10026" xr:uid="{BE659FA5-554E-4473-AF66-4C2971226541}"/>
    <cellStyle name="20% - Accent6 3 3 2 2 5 4 2" xfId="21444" xr:uid="{F51F7AE8-3D9D-4418-8D89-FC47BAC415BB}"/>
    <cellStyle name="20% - Accent6 3 3 2 2 5 4 3" xfId="32745" xr:uid="{469D626F-321C-45A0-BA22-A486C5FE6673}"/>
    <cellStyle name="20% - Accent6 3 3 2 2 5 4 4" xfId="43992" xr:uid="{D7009783-8DE7-402D-81A9-C3D127A99C1B}"/>
    <cellStyle name="20% - Accent6 3 3 2 2 5 4 5" xfId="55231" xr:uid="{B8151863-FBDE-425E-92D7-675DD0CC9ED9}"/>
    <cellStyle name="20% - Accent6 3 3 2 2 5 5" xfId="13368" xr:uid="{C26DCA0F-19CE-4014-98D0-2136DE8DEC3A}"/>
    <cellStyle name="20% - Accent6 3 3 2 2 5 6" xfId="24674" xr:uid="{3B07CB6C-741A-4CE6-A391-4E0160FB47BA}"/>
    <cellStyle name="20% - Accent6 3 3 2 2 5 7" xfId="35921" xr:uid="{BD1B419A-B250-4DD0-A632-B33C6EA02F7C}"/>
    <cellStyle name="20% - Accent6 3 3 2 2 5 8" xfId="47160" xr:uid="{1F6AEA36-19F7-4739-B0A6-94C28163D225}"/>
    <cellStyle name="20% - Accent6 3 3 2 2 6" xfId="3398" xr:uid="{56E4C821-3401-4A67-97C6-780CF4C8C619}"/>
    <cellStyle name="20% - Accent6 3 3 2 2 6 2" xfId="14818" xr:uid="{18FE91A6-84D6-4412-A7A3-F4809FB32658}"/>
    <cellStyle name="20% - Accent6 3 3 2 2 6 3" xfId="26121" xr:uid="{8C52A95D-4C5A-4A31-A153-6AFEAF56A590}"/>
    <cellStyle name="20% - Accent6 3 3 2 2 6 4" xfId="37368" xr:uid="{C4FD9163-C75F-42FA-BA0F-3A8769819310}"/>
    <cellStyle name="20% - Accent6 3 3 2 2 6 5" xfId="48607" xr:uid="{7A61BC4F-8CA8-444A-BC71-1A058C149BC7}"/>
    <cellStyle name="20% - Accent6 3 3 2 2 7" xfId="5977" xr:uid="{564091EB-2B89-4EDF-82D5-C7214D95EF67}"/>
    <cellStyle name="20% - Accent6 3 3 2 2 7 2" xfId="17397" xr:uid="{8A6378A0-C269-4761-9B18-AC6BBC662802}"/>
    <cellStyle name="20% - Accent6 3 3 2 2 7 3" xfId="28700" xr:uid="{040A1C58-FCA6-4839-8F4D-0FCB34A91A70}"/>
    <cellStyle name="20% - Accent6 3 3 2 2 7 4" xfId="39947" xr:uid="{27AA1677-BE7F-4371-B0D6-F38B3EFE3293}"/>
    <cellStyle name="20% - Accent6 3 3 2 2 7 5" xfId="51186" xr:uid="{D9145495-5C32-4935-A99B-F8FC26432B3A}"/>
    <cellStyle name="20% - Accent6 3 3 2 2 8" xfId="8685" xr:uid="{70445463-5D5B-41B7-B617-9DDC64333762}"/>
    <cellStyle name="20% - Accent6 3 3 2 2 8 2" xfId="20104" xr:uid="{550C1FC0-E033-4DF8-8C74-91BE7C89AD71}"/>
    <cellStyle name="20% - Accent6 3 3 2 2 8 3" xfId="31406" xr:uid="{EB6140DB-0737-4F59-BD35-1BA996B31E8F}"/>
    <cellStyle name="20% - Accent6 3 3 2 2 8 4" xfId="42653" xr:uid="{6AE53685-8578-4B49-B3C4-9AE2826455B9}"/>
    <cellStyle name="20% - Accent6 3 3 2 2 8 5" xfId="53892" xr:uid="{4CE36D98-E79C-4B3B-8105-10CEFF0234FF}"/>
    <cellStyle name="20% - Accent6 3 3 2 2 9" xfId="11982" xr:uid="{F3097634-9952-49D3-8974-CEB15F7AEB49}"/>
    <cellStyle name="20% - Accent6 3 3 2 3" xfId="859" xr:uid="{1C8F007A-783D-4006-8EAD-F5BE0D6E59B8}"/>
    <cellStyle name="20% - Accent6 3 3 2 3 10" xfId="46084" xr:uid="{2F2C2C14-44B0-4377-A877-F55FA8C5C1FD}"/>
    <cellStyle name="20% - Accent6 3 3 2 3 2" xfId="1369" xr:uid="{843E7C29-19D8-4A79-964E-5A1D401AD28B}"/>
    <cellStyle name="20% - Accent6 3 3 2 3 2 2" xfId="2707" xr:uid="{C95164C1-A9FE-40B9-B75A-F39E862F4F5B}"/>
    <cellStyle name="20% - Accent6 3 3 2 3 2 2 2" xfId="5384" xr:uid="{8BC5C14B-9733-4335-9556-1D7383CAC610}"/>
    <cellStyle name="20% - Accent6 3 3 2 3 2 2 2 2" xfId="16804" xr:uid="{ED61460E-0A28-4E35-B4D2-92A7E59C58A1}"/>
    <cellStyle name="20% - Accent6 3 3 2 3 2 2 2 3" xfId="28107" xr:uid="{8B265B65-A8C3-43B2-86E4-070672732BA9}"/>
    <cellStyle name="20% - Accent6 3 3 2 3 2 2 2 4" xfId="39354" xr:uid="{E0018541-3754-4BD0-BAED-CFD4B2935EC7}"/>
    <cellStyle name="20% - Accent6 3 3 2 3 2 2 2 5" xfId="50593" xr:uid="{9DDAC0AD-A461-4515-9692-AB76610E415B}"/>
    <cellStyle name="20% - Accent6 3 3 2 3 2 2 3" xfId="8079" xr:uid="{BC7C96A9-2DB0-4998-B127-96A51C813BFC}"/>
    <cellStyle name="20% - Accent6 3 3 2 3 2 2 3 2" xfId="19498" xr:uid="{34B4305F-5C8F-4839-A887-6C02E0D98776}"/>
    <cellStyle name="20% - Accent6 3 3 2 3 2 2 3 3" xfId="30800" xr:uid="{2684FCE0-B993-45D3-B8D0-BEB449B31419}"/>
    <cellStyle name="20% - Accent6 3 3 2 3 2 2 3 4" xfId="42047" xr:uid="{7C4029B9-0EE8-4FD7-AC45-6B639E106024}"/>
    <cellStyle name="20% - Accent6 3 3 2 3 2 2 3 5" xfId="53286" xr:uid="{CB7FA52D-436C-423C-BF08-5A443951C618}"/>
    <cellStyle name="20% - Accent6 3 3 2 3 2 2 4" xfId="10785" xr:uid="{1FBECECA-4378-4EB3-A926-B03C4F5FCE67}"/>
    <cellStyle name="20% - Accent6 3 3 2 3 2 2 4 2" xfId="22203" xr:uid="{10107C52-D742-45E5-BA53-B1161EB1DBFE}"/>
    <cellStyle name="20% - Accent6 3 3 2 3 2 2 4 3" xfId="33504" xr:uid="{0FAE7B96-B4DB-49C3-B06E-3C49612C2887}"/>
    <cellStyle name="20% - Accent6 3 3 2 3 2 2 4 4" xfId="44751" xr:uid="{7F532BD5-4506-4154-88CC-04FC3CB15FA2}"/>
    <cellStyle name="20% - Accent6 3 3 2 3 2 2 4 5" xfId="55990" xr:uid="{9CCB900D-9CE0-4992-B59F-B773084F949F}"/>
    <cellStyle name="20% - Accent6 3 3 2 3 2 2 5" xfId="14128" xr:uid="{E8377600-DDD3-4C9E-9E57-E59FECE1FC67}"/>
    <cellStyle name="20% - Accent6 3 3 2 3 2 2 6" xfId="25433" xr:uid="{E4CAF01E-0B51-4594-AC32-6044F1713ABA}"/>
    <cellStyle name="20% - Accent6 3 3 2 3 2 2 7" xfId="36680" xr:uid="{C5D7BCF0-CD3D-44DA-876A-9756DD12ABB7}"/>
    <cellStyle name="20% - Accent6 3 3 2 3 2 2 8" xfId="47919" xr:uid="{790B7D85-C9A6-491E-B7BE-B8B7EDC47150}"/>
    <cellStyle name="20% - Accent6 3 3 2 3 2 3" xfId="4058" xr:uid="{639A5B6F-A254-451C-8ECB-5740C7D94522}"/>
    <cellStyle name="20% - Accent6 3 3 2 3 2 3 2" xfId="15478" xr:uid="{CE6FBF7A-F19B-404E-B8BB-F16E486EB220}"/>
    <cellStyle name="20% - Accent6 3 3 2 3 2 3 3" xfId="26781" xr:uid="{7B33C7AC-A9AE-4AD9-B399-9F0E1FC762AF}"/>
    <cellStyle name="20% - Accent6 3 3 2 3 2 3 4" xfId="38028" xr:uid="{974AA2B5-9B31-4C5B-9671-7057EEC675AA}"/>
    <cellStyle name="20% - Accent6 3 3 2 3 2 3 5" xfId="49267" xr:uid="{06B8C315-FE64-4058-859B-EC25AD43E37F}"/>
    <cellStyle name="20% - Accent6 3 3 2 3 2 4" xfId="6747" xr:uid="{63FCADF0-D3EB-4E11-B198-BE92040F605D}"/>
    <cellStyle name="20% - Accent6 3 3 2 3 2 4 2" xfId="18167" xr:uid="{285E3F52-BD9F-4C16-B2F4-26EF89338ED4}"/>
    <cellStyle name="20% - Accent6 3 3 2 3 2 4 3" xfId="29470" xr:uid="{9DA87325-8517-4B23-A2B3-8EACE55459AA}"/>
    <cellStyle name="20% - Accent6 3 3 2 3 2 4 4" xfId="40717" xr:uid="{1892ED15-CDA4-419D-9CD8-2949D6BA668D}"/>
    <cellStyle name="20% - Accent6 3 3 2 3 2 4 5" xfId="51956" xr:uid="{DA6714A9-DC7D-4A70-98A6-475902DAD101}"/>
    <cellStyle name="20% - Accent6 3 3 2 3 2 5" xfId="9453" xr:uid="{AD276437-8D8F-4602-8DC6-71B7DE4866BB}"/>
    <cellStyle name="20% - Accent6 3 3 2 3 2 5 2" xfId="20872" xr:uid="{3CBF2990-5D4A-42AE-88C7-CC15A8059C44}"/>
    <cellStyle name="20% - Accent6 3 3 2 3 2 5 3" xfId="32174" xr:uid="{004002A7-EFB6-418B-9368-63AE21EF4DD1}"/>
    <cellStyle name="20% - Accent6 3 3 2 3 2 5 4" xfId="43421" xr:uid="{BB8A1055-7A4D-4DB3-BAD3-B79AC1A12B85}"/>
    <cellStyle name="20% - Accent6 3 3 2 3 2 5 5" xfId="54660" xr:uid="{C33ABBCE-DD78-485F-98B9-2A53AE13750D}"/>
    <cellStyle name="20% - Accent6 3 3 2 3 2 6" xfId="12793" xr:uid="{6B5FE1BA-9B5B-479E-83CA-D3A63EA3A18A}"/>
    <cellStyle name="20% - Accent6 3 3 2 3 2 7" xfId="24103" xr:uid="{4AE4DFAD-3766-4EB5-9FE5-BCA16A98ADC5}"/>
    <cellStyle name="20% - Accent6 3 3 2 3 2 8" xfId="35350" xr:uid="{7395F1B2-69E9-4589-9A35-8A0E217BA240}"/>
    <cellStyle name="20% - Accent6 3 3 2 3 2 9" xfId="46589" xr:uid="{855862C7-3E68-4B82-A311-AC27C7098511}"/>
    <cellStyle name="20% - Accent6 3 3 2 3 3" xfId="2202" xr:uid="{5A7EDAC2-4B2D-4280-B9B3-FA516DBDA64A}"/>
    <cellStyle name="20% - Accent6 3 3 2 3 3 2" xfId="4879" xr:uid="{0E96B8E7-5ED1-4CA6-B411-0E2B1C64D430}"/>
    <cellStyle name="20% - Accent6 3 3 2 3 3 2 2" xfId="16299" xr:uid="{73A8A8C4-94F2-4955-9EC5-FFB6A8BCAC71}"/>
    <cellStyle name="20% - Accent6 3 3 2 3 3 2 3" xfId="27602" xr:uid="{5917D021-C872-4012-8E97-12B5D2CA7C17}"/>
    <cellStyle name="20% - Accent6 3 3 2 3 3 2 4" xfId="38849" xr:uid="{94C2E387-3288-4656-BF68-7115E988A2CB}"/>
    <cellStyle name="20% - Accent6 3 3 2 3 3 2 5" xfId="50088" xr:uid="{49AFE731-5F9B-41D0-8FD7-B8CECF22BC21}"/>
    <cellStyle name="20% - Accent6 3 3 2 3 3 3" xfId="7574" xr:uid="{469BF030-1EEA-4417-B9D3-7CD496E776D9}"/>
    <cellStyle name="20% - Accent6 3 3 2 3 3 3 2" xfId="18993" xr:uid="{50971040-A6DE-4D92-8FCF-19110D6CC513}"/>
    <cellStyle name="20% - Accent6 3 3 2 3 3 3 3" xfId="30295" xr:uid="{C044263B-84DA-4855-BCEA-C9AF8E8F2E2C}"/>
    <cellStyle name="20% - Accent6 3 3 2 3 3 3 4" xfId="41542" xr:uid="{47440FDB-121D-40D6-B21F-B94710F50681}"/>
    <cellStyle name="20% - Accent6 3 3 2 3 3 3 5" xfId="52781" xr:uid="{8E5B3602-EEA1-411C-8596-E6E7CD838610}"/>
    <cellStyle name="20% - Accent6 3 3 2 3 3 4" xfId="10280" xr:uid="{A3E22193-B907-49DF-9D05-4AAEE60B067C}"/>
    <cellStyle name="20% - Accent6 3 3 2 3 3 4 2" xfId="21698" xr:uid="{1593960C-2B30-4BC8-A6A7-094914C32701}"/>
    <cellStyle name="20% - Accent6 3 3 2 3 3 4 3" xfId="32999" xr:uid="{54656F71-0C36-4A20-AD09-BB0715229D72}"/>
    <cellStyle name="20% - Accent6 3 3 2 3 3 4 4" xfId="44246" xr:uid="{5A94DB3F-6F5D-4D48-A40A-CCC6AB75B095}"/>
    <cellStyle name="20% - Accent6 3 3 2 3 3 4 5" xfId="55485" xr:uid="{8B1FE221-52E0-4677-B411-31C7586AA756}"/>
    <cellStyle name="20% - Accent6 3 3 2 3 3 5" xfId="13623" xr:uid="{566F5DB7-A697-4130-BAE1-A0D88EFEF89D}"/>
    <cellStyle name="20% - Accent6 3 3 2 3 3 6" xfId="24928" xr:uid="{D4E0F6E7-2F0E-4EF9-8DDB-5E9D50A1A65F}"/>
    <cellStyle name="20% - Accent6 3 3 2 3 3 7" xfId="36175" xr:uid="{145DD9E3-806E-40F5-B8F1-F1731AA82830}"/>
    <cellStyle name="20% - Accent6 3 3 2 3 3 8" xfId="47414" xr:uid="{94B19001-AA49-473E-9C44-F4B1E1235D70}"/>
    <cellStyle name="20% - Accent6 3 3 2 3 4" xfId="3553" xr:uid="{4B26C35D-A494-4FA8-A7E3-C17F70229C32}"/>
    <cellStyle name="20% - Accent6 3 3 2 3 4 2" xfId="14973" xr:uid="{40ABCA34-2908-46DA-8D26-4EE240376B7A}"/>
    <cellStyle name="20% - Accent6 3 3 2 3 4 3" xfId="26276" xr:uid="{506F7CE3-1451-400C-92FF-CE6227B6DCC5}"/>
    <cellStyle name="20% - Accent6 3 3 2 3 4 4" xfId="37523" xr:uid="{C02BEC63-C55B-4DC1-ACC8-C4CCB4FAF073}"/>
    <cellStyle name="20% - Accent6 3 3 2 3 4 5" xfId="48762" xr:uid="{A61AD13C-E010-4E4F-B4CE-F57245830DC5}"/>
    <cellStyle name="20% - Accent6 3 3 2 3 5" xfId="6242" xr:uid="{3166AF15-4F2B-4A82-98EE-C8C1BDAD2F76}"/>
    <cellStyle name="20% - Accent6 3 3 2 3 5 2" xfId="17662" xr:uid="{F225EFD2-553E-4517-A9EA-9FA714CBB82B}"/>
    <cellStyle name="20% - Accent6 3 3 2 3 5 3" xfId="28965" xr:uid="{D8F1CA12-0166-461E-912D-A6E9DD8A68BA}"/>
    <cellStyle name="20% - Accent6 3 3 2 3 5 4" xfId="40212" xr:uid="{E08EBB74-C914-4E2E-AF26-2FC852758ECA}"/>
    <cellStyle name="20% - Accent6 3 3 2 3 5 5" xfId="51451" xr:uid="{7D6BE9FA-9AB3-4F15-B86D-F82EA7CC4CB8}"/>
    <cellStyle name="20% - Accent6 3 3 2 3 6" xfId="8948" xr:uid="{FD6D77A1-3810-4512-A13D-82E93405248D}"/>
    <cellStyle name="20% - Accent6 3 3 2 3 6 2" xfId="20367" xr:uid="{FEDB339F-4092-42FE-A957-F47A2A3EB43B}"/>
    <cellStyle name="20% - Accent6 3 3 2 3 6 3" xfId="31669" xr:uid="{11928984-3F54-4BD3-BA6F-0781CED32E9F}"/>
    <cellStyle name="20% - Accent6 3 3 2 3 6 4" xfId="42916" xr:uid="{E8289906-BB66-41CD-961B-24609C55A0F5}"/>
    <cellStyle name="20% - Accent6 3 3 2 3 6 5" xfId="54155" xr:uid="{5F74759D-2BA9-4AD6-A1DD-437EDEB1F1AD}"/>
    <cellStyle name="20% - Accent6 3 3 2 3 7" xfId="12286" xr:uid="{15410B3E-37B6-45D8-8CC4-53CE1A8C8043}"/>
    <cellStyle name="20% - Accent6 3 3 2 3 8" xfId="23598" xr:uid="{0B222E48-B280-4ABA-8FE4-8606F8A7081E}"/>
    <cellStyle name="20% - Accent6 3 3 2 3 9" xfId="34845" xr:uid="{37C9E838-E805-47EC-9D71-247161D3D673}"/>
    <cellStyle name="20% - Accent6 3 3 2 4" xfId="1085" xr:uid="{870338F0-2D1B-4363-BBFA-1B0B1DA343E3}"/>
    <cellStyle name="20% - Accent6 3 3 2 4 2" xfId="2423" xr:uid="{2B88799B-5F88-44EA-8AEB-FD484AA52F55}"/>
    <cellStyle name="20% - Accent6 3 3 2 4 2 2" xfId="5100" xr:uid="{4BB883EB-8277-44A8-B326-49A798A93981}"/>
    <cellStyle name="20% - Accent6 3 3 2 4 2 2 2" xfId="16520" xr:uid="{02365350-34C0-468F-9D0C-E8E62C9DE046}"/>
    <cellStyle name="20% - Accent6 3 3 2 4 2 2 3" xfId="27823" xr:uid="{792F15B3-FFF1-4D7C-B1DF-53C00B8AE9A2}"/>
    <cellStyle name="20% - Accent6 3 3 2 4 2 2 4" xfId="39070" xr:uid="{B0551A2A-1817-481E-A3F2-BF0960BF5D53}"/>
    <cellStyle name="20% - Accent6 3 3 2 4 2 2 5" xfId="50309" xr:uid="{95584592-0753-4590-883E-E777BC15ED92}"/>
    <cellStyle name="20% - Accent6 3 3 2 4 2 3" xfId="7795" xr:uid="{399B31A0-0D43-4654-9584-1B322044473F}"/>
    <cellStyle name="20% - Accent6 3 3 2 4 2 3 2" xfId="19214" xr:uid="{3E82754D-F9C9-4512-A905-5A2ECD53BE9F}"/>
    <cellStyle name="20% - Accent6 3 3 2 4 2 3 3" xfId="30516" xr:uid="{BF7C8D87-23DE-46D9-99B8-5A5AD426B10C}"/>
    <cellStyle name="20% - Accent6 3 3 2 4 2 3 4" xfId="41763" xr:uid="{6A59FF56-E95C-4149-A349-0D44821EFE95}"/>
    <cellStyle name="20% - Accent6 3 3 2 4 2 3 5" xfId="53002" xr:uid="{E05E0F1F-CB7E-4BB3-9654-1E83063028F7}"/>
    <cellStyle name="20% - Accent6 3 3 2 4 2 4" xfId="10501" xr:uid="{E9C0B909-2609-4D30-AA4C-CA1DE2141D21}"/>
    <cellStyle name="20% - Accent6 3 3 2 4 2 4 2" xfId="21919" xr:uid="{285923D3-D8B2-48B0-91D9-AE5B429B874F}"/>
    <cellStyle name="20% - Accent6 3 3 2 4 2 4 3" xfId="33220" xr:uid="{7C1C76AC-A9B8-48BC-922B-07FBA9576C40}"/>
    <cellStyle name="20% - Accent6 3 3 2 4 2 4 4" xfId="44467" xr:uid="{A7A4EFAE-701C-4F6F-AB87-F164FE719B98}"/>
    <cellStyle name="20% - Accent6 3 3 2 4 2 4 5" xfId="55706" xr:uid="{470383F6-7AE8-4AF7-8C1A-13B5465DA2B3}"/>
    <cellStyle name="20% - Accent6 3 3 2 4 2 5" xfId="13844" xr:uid="{4A96FF72-3F83-44C4-A59E-E5D5C345C5E1}"/>
    <cellStyle name="20% - Accent6 3 3 2 4 2 6" xfId="25149" xr:uid="{7F95A873-224E-4B08-84F8-83D949DED8F7}"/>
    <cellStyle name="20% - Accent6 3 3 2 4 2 7" xfId="36396" xr:uid="{CE3E2FF4-8B55-4EEC-839F-3F19495657EF}"/>
    <cellStyle name="20% - Accent6 3 3 2 4 2 8" xfId="47635" xr:uid="{9E98A1A5-81FA-4AFF-A62F-2644DA3797FB}"/>
    <cellStyle name="20% - Accent6 3 3 2 4 3" xfId="3774" xr:uid="{05F784F5-AB6B-4202-AF65-7405C6748664}"/>
    <cellStyle name="20% - Accent6 3 3 2 4 3 2" xfId="15194" xr:uid="{C8F7E069-7C47-4949-9DF6-5D9D33999C41}"/>
    <cellStyle name="20% - Accent6 3 3 2 4 3 3" xfId="26497" xr:uid="{0F8D525D-F4D7-4326-9F3F-955E130D2685}"/>
    <cellStyle name="20% - Accent6 3 3 2 4 3 4" xfId="37744" xr:uid="{E57F363D-6E5F-4259-8461-A86529D62632}"/>
    <cellStyle name="20% - Accent6 3 3 2 4 3 5" xfId="48983" xr:uid="{64C32605-9986-46E7-9422-BE0D9E12E5A7}"/>
    <cellStyle name="20% - Accent6 3 3 2 4 4" xfId="6463" xr:uid="{4BD6469C-B2C0-4AB1-8C5E-EB3D9F9E075E}"/>
    <cellStyle name="20% - Accent6 3 3 2 4 4 2" xfId="17883" xr:uid="{FF2AD330-E2B5-4C5D-96BF-FC07C62E6874}"/>
    <cellStyle name="20% - Accent6 3 3 2 4 4 3" xfId="29186" xr:uid="{79891302-A948-4347-8B24-8EEFE08DDF76}"/>
    <cellStyle name="20% - Accent6 3 3 2 4 4 4" xfId="40433" xr:uid="{25585A48-49A1-4C8D-931A-47F23D3626A6}"/>
    <cellStyle name="20% - Accent6 3 3 2 4 4 5" xfId="51672" xr:uid="{7C6B7622-F256-40B6-833B-84A319B92734}"/>
    <cellStyle name="20% - Accent6 3 3 2 4 5" xfId="9169" xr:uid="{3229538D-8206-464D-97C3-DB8D62B8DA1A}"/>
    <cellStyle name="20% - Accent6 3 3 2 4 5 2" xfId="20588" xr:uid="{8C151C98-6E64-4BCA-974D-39D110FC86E6}"/>
    <cellStyle name="20% - Accent6 3 3 2 4 5 3" xfId="31890" xr:uid="{18B487A8-3D4E-460E-A8A4-07ACAE25B3A6}"/>
    <cellStyle name="20% - Accent6 3 3 2 4 5 4" xfId="43137" xr:uid="{B8073A5C-20F4-40B9-BC1C-58671FE0D4FF}"/>
    <cellStyle name="20% - Accent6 3 3 2 4 5 5" xfId="54376" xr:uid="{288ECD01-CC2E-44BA-8E7F-FC9DB1D3BE32}"/>
    <cellStyle name="20% - Accent6 3 3 2 4 6" xfId="12509" xr:uid="{992FC431-7B03-45CA-8E9D-F5DE33853017}"/>
    <cellStyle name="20% - Accent6 3 3 2 4 7" xfId="23819" xr:uid="{956DFF6A-A74A-42BC-96C4-CED27EEE597A}"/>
    <cellStyle name="20% - Accent6 3 3 2 4 8" xfId="35066" xr:uid="{7721D47A-A031-406C-A6EB-AB0069BFE16F}"/>
    <cellStyle name="20% - Accent6 3 3 2 4 9" xfId="46305" xr:uid="{A3496DB6-48FF-4BF4-B0B9-F4896A0F04BE}"/>
    <cellStyle name="20% - Accent6 3 3 2 5" xfId="1637" xr:uid="{E00E870F-F265-4FE8-A14F-BF23A28DEC99}"/>
    <cellStyle name="20% - Accent6 3 3 2 5 2" xfId="2973" xr:uid="{2708DAFD-D48F-403E-AB5F-57F2D5DAC94D}"/>
    <cellStyle name="20% - Accent6 3 3 2 5 2 2" xfId="5650" xr:uid="{B4479E55-1B30-46DC-843F-E9BCBB9EE6F9}"/>
    <cellStyle name="20% - Accent6 3 3 2 5 2 2 2" xfId="17070" xr:uid="{CCD3F83D-5E12-400F-999D-9CFBE9C33C75}"/>
    <cellStyle name="20% - Accent6 3 3 2 5 2 2 3" xfId="28373" xr:uid="{B7C39998-4F3B-4F15-A3A7-65E2F1518164}"/>
    <cellStyle name="20% - Accent6 3 3 2 5 2 2 4" xfId="39620" xr:uid="{67F49DB6-ADB4-47C5-9829-966BDDAB6A6E}"/>
    <cellStyle name="20% - Accent6 3 3 2 5 2 2 5" xfId="50859" xr:uid="{676C3665-1F94-4CD7-8140-5F657BAAFF4E}"/>
    <cellStyle name="20% - Accent6 3 3 2 5 2 3" xfId="8345" xr:uid="{93281D56-E9EA-4269-B988-802352EEE79A}"/>
    <cellStyle name="20% - Accent6 3 3 2 5 2 3 2" xfId="19764" xr:uid="{A0FAF9EE-B172-46B1-8C17-2960496F527D}"/>
    <cellStyle name="20% - Accent6 3 3 2 5 2 3 3" xfId="31066" xr:uid="{9578FC69-849C-4880-8C25-1A5A70FB0652}"/>
    <cellStyle name="20% - Accent6 3 3 2 5 2 3 4" xfId="42313" xr:uid="{A9F6A951-2BDF-4978-A634-D11C7828A861}"/>
    <cellStyle name="20% - Accent6 3 3 2 5 2 3 5" xfId="53552" xr:uid="{24808B7A-DD52-4CFE-AB0C-0D3A9D8C1B3E}"/>
    <cellStyle name="20% - Accent6 3 3 2 5 2 4" xfId="11051" xr:uid="{DA8C4F75-3025-4088-B1B3-655874A4611D}"/>
    <cellStyle name="20% - Accent6 3 3 2 5 2 4 2" xfId="22469" xr:uid="{7915A396-9EE2-4A3A-B935-CD547E7FC821}"/>
    <cellStyle name="20% - Accent6 3 3 2 5 2 4 3" xfId="33770" xr:uid="{8A490830-5921-48A7-B8CB-14C69D378AA5}"/>
    <cellStyle name="20% - Accent6 3 3 2 5 2 4 4" xfId="45017" xr:uid="{F0268C5C-7131-4C2F-AA60-CB997691A4A8}"/>
    <cellStyle name="20% - Accent6 3 3 2 5 2 4 5" xfId="56256" xr:uid="{630BEE96-0C0C-4B9A-B97F-AAF25908065D}"/>
    <cellStyle name="20% - Accent6 3 3 2 5 2 5" xfId="14394" xr:uid="{AEB16B44-CB9C-45EF-9FCA-06F0764DCAD5}"/>
    <cellStyle name="20% - Accent6 3 3 2 5 2 6" xfId="25699" xr:uid="{7749EB3F-1577-48C0-AD87-8310355C75D2}"/>
    <cellStyle name="20% - Accent6 3 3 2 5 2 7" xfId="36946" xr:uid="{ABB3B730-E957-4926-B210-061D04B92E88}"/>
    <cellStyle name="20% - Accent6 3 3 2 5 2 8" xfId="48185" xr:uid="{AEE90B25-66F0-4A0F-8240-186A172F162F}"/>
    <cellStyle name="20% - Accent6 3 3 2 5 3" xfId="4324" xr:uid="{0E312044-BF99-45DB-8C0B-7383B71FFF5A}"/>
    <cellStyle name="20% - Accent6 3 3 2 5 3 2" xfId="15744" xr:uid="{EA7ADE9B-B444-4447-81CD-0782B2E83DD0}"/>
    <cellStyle name="20% - Accent6 3 3 2 5 3 3" xfId="27047" xr:uid="{B0B0DC92-6681-4CE9-AF8E-26687D5C1310}"/>
    <cellStyle name="20% - Accent6 3 3 2 5 3 4" xfId="38294" xr:uid="{1BFA4AA0-8763-43D0-9FA9-BB1CAB2D7432}"/>
    <cellStyle name="20% - Accent6 3 3 2 5 3 5" xfId="49533" xr:uid="{2811DED4-B54A-463B-A973-D9B712D17924}"/>
    <cellStyle name="20% - Accent6 3 3 2 5 4" xfId="7013" xr:uid="{3B36E87A-541F-4C81-9C59-E11EEBBEFDA9}"/>
    <cellStyle name="20% - Accent6 3 3 2 5 4 2" xfId="18433" xr:uid="{CE1F96F7-FB47-46F7-ACEC-7AB89FA82EDC}"/>
    <cellStyle name="20% - Accent6 3 3 2 5 4 3" xfId="29736" xr:uid="{4DB84CDC-3394-4FA4-B6FB-2D99CEAAF0FB}"/>
    <cellStyle name="20% - Accent6 3 3 2 5 4 4" xfId="40983" xr:uid="{E85A238D-4476-47ED-8CCB-70BA8EB2D124}"/>
    <cellStyle name="20% - Accent6 3 3 2 5 4 5" xfId="52222" xr:uid="{5B2FFB92-4F16-4C1E-9442-3FA609B1A80D}"/>
    <cellStyle name="20% - Accent6 3 3 2 5 5" xfId="9719" xr:uid="{228A994A-874F-4653-9D27-3066E31C458E}"/>
    <cellStyle name="20% - Accent6 3 3 2 5 5 2" xfId="21138" xr:uid="{FB8F4D59-57CA-4FF0-9049-403E00985921}"/>
    <cellStyle name="20% - Accent6 3 3 2 5 5 3" xfId="32440" xr:uid="{4EF34929-A441-4385-9580-AA5D90A40A54}"/>
    <cellStyle name="20% - Accent6 3 3 2 5 5 4" xfId="43687" xr:uid="{0DFDD86C-10A1-4E8B-965C-F412C972DFAE}"/>
    <cellStyle name="20% - Accent6 3 3 2 5 5 5" xfId="54926" xr:uid="{014F81FE-F6CA-42E3-AD4C-6C110DD0E4AC}"/>
    <cellStyle name="20% - Accent6 3 3 2 5 6" xfId="13060" xr:uid="{91572EBA-C09A-4320-B781-F89459EE9BB0}"/>
    <cellStyle name="20% - Accent6 3 3 2 5 7" xfId="24369" xr:uid="{050D19C2-F690-44FC-A700-8C3FBDB1C7DD}"/>
    <cellStyle name="20% - Accent6 3 3 2 5 8" xfId="35616" xr:uid="{C781F205-D9C1-4582-9265-EB8F2FE7E1D9}"/>
    <cellStyle name="20% - Accent6 3 3 2 5 9" xfId="46855" xr:uid="{2142FAB9-BF1A-471F-A2B0-182EB2201117}"/>
    <cellStyle name="20% - Accent6 3 3 2 6" xfId="1945" xr:uid="{DF329751-9248-45D1-ABF2-A261601C322E}"/>
    <cellStyle name="20% - Accent6 3 3 2 6 2" xfId="4621" xr:uid="{2EC05D8D-6C47-4DA7-8F66-1EE09B2364EB}"/>
    <cellStyle name="20% - Accent6 3 3 2 6 2 2" xfId="16041" xr:uid="{23CC5876-76D6-490E-8B3C-DCDD6133850C}"/>
    <cellStyle name="20% - Accent6 3 3 2 6 2 3" xfId="27344" xr:uid="{13D30B5B-7EAF-4891-A5BC-161818FD5368}"/>
    <cellStyle name="20% - Accent6 3 3 2 6 2 4" xfId="38591" xr:uid="{EC218E41-110F-4E01-B671-C5C934C422BC}"/>
    <cellStyle name="20% - Accent6 3 3 2 6 2 5" xfId="49830" xr:uid="{4E8AD645-8FBE-47DC-9829-7D760EB17E45}"/>
    <cellStyle name="20% - Accent6 3 3 2 6 3" xfId="7319" xr:uid="{B423179F-4BFB-4E08-82CE-7B3F28136E27}"/>
    <cellStyle name="20% - Accent6 3 3 2 6 3 2" xfId="18738" xr:uid="{2E42AC13-31E5-4473-ABC3-E8DAFF8D1822}"/>
    <cellStyle name="20% - Accent6 3 3 2 6 3 3" xfId="30040" xr:uid="{BF7F14FE-CA69-4B8D-8323-0D809193FBA0}"/>
    <cellStyle name="20% - Accent6 3 3 2 6 3 4" xfId="41287" xr:uid="{FF72042A-234F-4A82-8F08-02247193B54D}"/>
    <cellStyle name="20% - Accent6 3 3 2 6 3 5" xfId="52526" xr:uid="{5048E94E-DE87-4B89-A336-80931B86DB77}"/>
    <cellStyle name="20% - Accent6 3 3 2 6 4" xfId="10025" xr:uid="{502DB1CE-3A77-4C5E-8C03-04679685F25D}"/>
    <cellStyle name="20% - Accent6 3 3 2 6 4 2" xfId="21443" xr:uid="{5DE31B99-4AF0-4396-9C80-8F840C181135}"/>
    <cellStyle name="20% - Accent6 3 3 2 6 4 3" xfId="32744" xr:uid="{4B270A9B-4DBC-4664-AA2B-3A08A1A59E46}"/>
    <cellStyle name="20% - Accent6 3 3 2 6 4 4" xfId="43991" xr:uid="{EFDECF29-F6D0-4268-B43B-05D0544BEE34}"/>
    <cellStyle name="20% - Accent6 3 3 2 6 4 5" xfId="55230" xr:uid="{62A547ED-C782-414B-9153-5DE828B6081B}"/>
    <cellStyle name="20% - Accent6 3 3 2 6 5" xfId="13367" xr:uid="{076C9C9F-1256-4E4E-8DAA-66F1AFA4EF69}"/>
    <cellStyle name="20% - Accent6 3 3 2 6 6" xfId="24673" xr:uid="{B03C0142-855B-4865-8830-211455DDA7D2}"/>
    <cellStyle name="20% - Accent6 3 3 2 6 7" xfId="35920" xr:uid="{ED841E82-879B-44D0-BA2A-4959D863D8A5}"/>
    <cellStyle name="20% - Accent6 3 3 2 6 8" xfId="47159" xr:uid="{D279A761-CD5A-476B-95DA-48BDE75F3391}"/>
    <cellStyle name="20% - Accent6 3 3 2 7" xfId="3269" xr:uid="{9D7FB652-AEB3-4034-A949-64DEAEB4DB93}"/>
    <cellStyle name="20% - Accent6 3 3 2 7 2" xfId="14689" xr:uid="{7D073DF4-C088-435D-9736-E4764EE46251}"/>
    <cellStyle name="20% - Accent6 3 3 2 7 3" xfId="25992" xr:uid="{04C5573E-730E-45D7-A56B-DB42D3F06758}"/>
    <cellStyle name="20% - Accent6 3 3 2 7 4" xfId="37239" xr:uid="{6CD97E42-05D3-484A-8A45-ED8C3D41A434}"/>
    <cellStyle name="20% - Accent6 3 3 2 7 5" xfId="48478" xr:uid="{D79EA3C3-3C2E-4774-BE99-EB8D09136979}"/>
    <cellStyle name="20% - Accent6 3 3 2 8" xfId="5976" xr:uid="{61A66A7B-3176-4B86-B2C5-F9EC479C2A13}"/>
    <cellStyle name="20% - Accent6 3 3 2 8 2" xfId="17396" xr:uid="{69D6D00D-7E43-4CFF-8D92-2C3FEE0D27EB}"/>
    <cellStyle name="20% - Accent6 3 3 2 8 3" xfId="28699" xr:uid="{CBAD3207-E544-465B-B9B7-192CA3B492FE}"/>
    <cellStyle name="20% - Accent6 3 3 2 8 4" xfId="39946" xr:uid="{9973695C-627F-4288-86BE-6D9D3B4AC141}"/>
    <cellStyle name="20% - Accent6 3 3 2 8 5" xfId="51185" xr:uid="{2235CC03-0E07-41DB-BC1A-83A24EA2A22F}"/>
    <cellStyle name="20% - Accent6 3 3 2 9" xfId="8684" xr:uid="{43CF2239-700E-43E3-834C-32F2BE33F131}"/>
    <cellStyle name="20% - Accent6 3 3 2 9 2" xfId="20103" xr:uid="{A51ECFDA-0601-4828-86ED-CD547EAB5497}"/>
    <cellStyle name="20% - Accent6 3 3 2 9 3" xfId="31405" xr:uid="{93D34E10-138B-4C09-B2EA-B833BB79531A}"/>
    <cellStyle name="20% - Accent6 3 3 2 9 4" xfId="42652" xr:uid="{4BD4DCD8-77D1-4ABA-A2A0-3D4930F973CA}"/>
    <cellStyle name="20% - Accent6 3 3 2 9 5" xfId="53891" xr:uid="{8F518A83-D286-47EF-A9A6-5A72CFF801D8}"/>
    <cellStyle name="20% - Accent6 3 3 3" xfId="251" xr:uid="{9D6520C3-1ED4-4C6B-800B-3691139D3440}"/>
    <cellStyle name="20% - Accent6 3 3 3 10" xfId="23341" xr:uid="{2122E5B3-9545-49DF-81F7-710379199032}"/>
    <cellStyle name="20% - Accent6 3 3 3 11" xfId="34588" xr:uid="{F6D12557-0A83-423F-8F45-CF8651B4BA05}"/>
    <cellStyle name="20% - Accent6 3 3 3 12" xfId="45827" xr:uid="{5C67CD11-64E3-449C-8954-927FFDB4AC37}"/>
    <cellStyle name="20% - Accent6 3 3 3 2" xfId="861" xr:uid="{6A548B57-A0D4-4F9B-8071-051FD647ECD4}"/>
    <cellStyle name="20% - Accent6 3 3 3 2 10" xfId="46086" xr:uid="{73A4EA29-2340-4866-A5C7-440AA20049F4}"/>
    <cellStyle name="20% - Accent6 3 3 3 2 2" xfId="1371" xr:uid="{1EB81651-B757-4E62-99AE-0F6967980BA3}"/>
    <cellStyle name="20% - Accent6 3 3 3 2 2 2" xfId="2709" xr:uid="{71294288-614A-4B6A-9FC2-F24D36D544BD}"/>
    <cellStyle name="20% - Accent6 3 3 3 2 2 2 2" xfId="5386" xr:uid="{AA71FCE3-5EAC-44A6-AADE-F85992241A6E}"/>
    <cellStyle name="20% - Accent6 3 3 3 2 2 2 2 2" xfId="16806" xr:uid="{D05B17F2-C811-4A97-AB88-B6FF2C4D613D}"/>
    <cellStyle name="20% - Accent6 3 3 3 2 2 2 2 3" xfId="28109" xr:uid="{C7C89380-3EBB-46EC-9AF9-D37970FCA830}"/>
    <cellStyle name="20% - Accent6 3 3 3 2 2 2 2 4" xfId="39356" xr:uid="{A77BB3AC-04A7-405A-A6E1-FCCFCC5DDF18}"/>
    <cellStyle name="20% - Accent6 3 3 3 2 2 2 2 5" xfId="50595" xr:uid="{76DD6676-B861-437F-9909-B8D8BEDA033C}"/>
    <cellStyle name="20% - Accent6 3 3 3 2 2 2 3" xfId="8081" xr:uid="{10A7821E-D6C3-493E-8BFC-20065A84CF39}"/>
    <cellStyle name="20% - Accent6 3 3 3 2 2 2 3 2" xfId="19500" xr:uid="{409236DA-60CB-4BBC-BC09-44D1AB9DD535}"/>
    <cellStyle name="20% - Accent6 3 3 3 2 2 2 3 3" xfId="30802" xr:uid="{8226BBCD-29E8-4F40-8A3D-FCD28D4222F5}"/>
    <cellStyle name="20% - Accent6 3 3 3 2 2 2 3 4" xfId="42049" xr:uid="{0E5B84FF-6D39-4351-A84A-5193FE759C07}"/>
    <cellStyle name="20% - Accent6 3 3 3 2 2 2 3 5" xfId="53288" xr:uid="{E032D09E-91D1-4CFC-8416-B5B92B3A5BA8}"/>
    <cellStyle name="20% - Accent6 3 3 3 2 2 2 4" xfId="10787" xr:uid="{B0118E19-21B7-4B31-95B4-D080F4854067}"/>
    <cellStyle name="20% - Accent6 3 3 3 2 2 2 4 2" xfId="22205" xr:uid="{CDD7E931-2C10-4ED4-9C0A-233906F0DD3F}"/>
    <cellStyle name="20% - Accent6 3 3 3 2 2 2 4 3" xfId="33506" xr:uid="{4BB34D48-C692-4745-A6CF-0825ED013970}"/>
    <cellStyle name="20% - Accent6 3 3 3 2 2 2 4 4" xfId="44753" xr:uid="{E73BF3D9-2AEA-42F8-970A-056A34588329}"/>
    <cellStyle name="20% - Accent6 3 3 3 2 2 2 4 5" xfId="55992" xr:uid="{E7D0A4D1-A7D1-47F7-9551-EA65820A51CF}"/>
    <cellStyle name="20% - Accent6 3 3 3 2 2 2 5" xfId="14130" xr:uid="{6D145775-BA59-4105-AD73-23282DD9F4D2}"/>
    <cellStyle name="20% - Accent6 3 3 3 2 2 2 6" xfId="25435" xr:uid="{6C378BF8-2345-405D-AF23-99C312DABA5D}"/>
    <cellStyle name="20% - Accent6 3 3 3 2 2 2 7" xfId="36682" xr:uid="{47919BD9-B41F-4CD2-808A-CC82A4C1850A}"/>
    <cellStyle name="20% - Accent6 3 3 3 2 2 2 8" xfId="47921" xr:uid="{6C44B699-21AB-4CD3-9B32-26CE345B921D}"/>
    <cellStyle name="20% - Accent6 3 3 3 2 2 3" xfId="4060" xr:uid="{21CD7BAB-AAA9-4BF2-8FA4-397996D5E5EA}"/>
    <cellStyle name="20% - Accent6 3 3 3 2 2 3 2" xfId="15480" xr:uid="{D9273781-8E30-42CB-8663-60609A990063}"/>
    <cellStyle name="20% - Accent6 3 3 3 2 2 3 3" xfId="26783" xr:uid="{00E3220B-FD91-4DB8-9C2A-A84270E96DF7}"/>
    <cellStyle name="20% - Accent6 3 3 3 2 2 3 4" xfId="38030" xr:uid="{A6246436-230F-4B1C-9BBA-9AE66C311B32}"/>
    <cellStyle name="20% - Accent6 3 3 3 2 2 3 5" xfId="49269" xr:uid="{63524FCF-366F-4A5A-A605-CD7EBA01DFE6}"/>
    <cellStyle name="20% - Accent6 3 3 3 2 2 4" xfId="6749" xr:uid="{1167CD70-8E74-42F8-97EF-6A4A787938FD}"/>
    <cellStyle name="20% - Accent6 3 3 3 2 2 4 2" xfId="18169" xr:uid="{E372A85E-BABA-474C-8302-3CDE4D820214}"/>
    <cellStyle name="20% - Accent6 3 3 3 2 2 4 3" xfId="29472" xr:uid="{08CB4215-64A8-4C80-A3EC-4D59EED6AC8A}"/>
    <cellStyle name="20% - Accent6 3 3 3 2 2 4 4" xfId="40719" xr:uid="{3A7358EC-1F51-46D5-B29A-9CAED56F0EEA}"/>
    <cellStyle name="20% - Accent6 3 3 3 2 2 4 5" xfId="51958" xr:uid="{2268F27E-A932-474F-B0BC-5C6D04B5F228}"/>
    <cellStyle name="20% - Accent6 3 3 3 2 2 5" xfId="9455" xr:uid="{99ABFD83-5582-43CA-84BF-E96B0F18687F}"/>
    <cellStyle name="20% - Accent6 3 3 3 2 2 5 2" xfId="20874" xr:uid="{4ADA0365-7FDA-40CF-BE7C-E09E4D105EB4}"/>
    <cellStyle name="20% - Accent6 3 3 3 2 2 5 3" xfId="32176" xr:uid="{7B409A5B-B5BA-4BDA-BDE1-EF879913D381}"/>
    <cellStyle name="20% - Accent6 3 3 3 2 2 5 4" xfId="43423" xr:uid="{CEBE3F0C-EAFB-46A9-9744-3051DA4B3DA0}"/>
    <cellStyle name="20% - Accent6 3 3 3 2 2 5 5" xfId="54662" xr:uid="{A0C47857-78B4-46C5-B7DB-9AE335A65788}"/>
    <cellStyle name="20% - Accent6 3 3 3 2 2 6" xfId="12795" xr:uid="{436CD5E3-E7D2-4FE4-9605-686DD8175BE8}"/>
    <cellStyle name="20% - Accent6 3 3 3 2 2 7" xfId="24105" xr:uid="{4E4D8648-0B98-492A-9228-DB0975DBD0F0}"/>
    <cellStyle name="20% - Accent6 3 3 3 2 2 8" xfId="35352" xr:uid="{A5A5D381-95B0-4E09-9837-2DD21EDB27F1}"/>
    <cellStyle name="20% - Accent6 3 3 3 2 2 9" xfId="46591" xr:uid="{AE07F1CD-942A-4486-AB38-33D0A08D4277}"/>
    <cellStyle name="20% - Accent6 3 3 3 2 3" xfId="2204" xr:uid="{E1AE5EF5-43C8-44E2-ADF1-EE7861D7A298}"/>
    <cellStyle name="20% - Accent6 3 3 3 2 3 2" xfId="4881" xr:uid="{87866C30-F0E3-48EC-9660-A92391E61C90}"/>
    <cellStyle name="20% - Accent6 3 3 3 2 3 2 2" xfId="16301" xr:uid="{E17DFB96-8B69-42D9-A7E6-C362E3C1AACD}"/>
    <cellStyle name="20% - Accent6 3 3 3 2 3 2 3" xfId="27604" xr:uid="{8E631F67-2558-440F-BA58-39DDCE786C5E}"/>
    <cellStyle name="20% - Accent6 3 3 3 2 3 2 4" xfId="38851" xr:uid="{8CE644B0-CDDC-4C57-83AD-800ED67D666F}"/>
    <cellStyle name="20% - Accent6 3 3 3 2 3 2 5" xfId="50090" xr:uid="{0C843708-E1E6-42CE-8A82-EEE3F208F6EC}"/>
    <cellStyle name="20% - Accent6 3 3 3 2 3 3" xfId="7576" xr:uid="{4304E797-8916-418D-9E75-74012DA569C4}"/>
    <cellStyle name="20% - Accent6 3 3 3 2 3 3 2" xfId="18995" xr:uid="{E24221C0-6060-41AE-90B9-1715560C7ACA}"/>
    <cellStyle name="20% - Accent6 3 3 3 2 3 3 3" xfId="30297" xr:uid="{CDCEEBB2-9DBB-4E79-9469-146FDD10D617}"/>
    <cellStyle name="20% - Accent6 3 3 3 2 3 3 4" xfId="41544" xr:uid="{A14BEAC7-B262-4C79-8CA8-60A6522CCE5E}"/>
    <cellStyle name="20% - Accent6 3 3 3 2 3 3 5" xfId="52783" xr:uid="{1847B190-0A04-433D-8C71-A6BBCC84955B}"/>
    <cellStyle name="20% - Accent6 3 3 3 2 3 4" xfId="10282" xr:uid="{B7C14104-E521-4484-815A-7F6227478EEC}"/>
    <cellStyle name="20% - Accent6 3 3 3 2 3 4 2" xfId="21700" xr:uid="{B7BBBE2F-CD90-4A37-9F86-CE0E842A7E51}"/>
    <cellStyle name="20% - Accent6 3 3 3 2 3 4 3" xfId="33001" xr:uid="{6E4FD7DC-BB9F-4177-B917-10D2880BC0DD}"/>
    <cellStyle name="20% - Accent6 3 3 3 2 3 4 4" xfId="44248" xr:uid="{43C525B1-B2B7-454B-9451-32E47EFEA7BA}"/>
    <cellStyle name="20% - Accent6 3 3 3 2 3 4 5" xfId="55487" xr:uid="{31241F3C-5380-423D-BF09-A795972F4157}"/>
    <cellStyle name="20% - Accent6 3 3 3 2 3 5" xfId="13625" xr:uid="{D059A1A5-4E92-4F15-808C-2265E844360B}"/>
    <cellStyle name="20% - Accent6 3 3 3 2 3 6" xfId="24930" xr:uid="{E475AEA9-A1A3-4B6E-B7E8-8F6D2FA7EBA9}"/>
    <cellStyle name="20% - Accent6 3 3 3 2 3 7" xfId="36177" xr:uid="{DF1D2405-EBCE-4664-850B-79EC8101330F}"/>
    <cellStyle name="20% - Accent6 3 3 3 2 3 8" xfId="47416" xr:uid="{46466530-8196-4E81-BA06-A71851AAE796}"/>
    <cellStyle name="20% - Accent6 3 3 3 2 4" xfId="3555" xr:uid="{A9A25F4B-E104-4DDE-97D3-A8A33D4F6E24}"/>
    <cellStyle name="20% - Accent6 3 3 3 2 4 2" xfId="14975" xr:uid="{915135F2-8818-47FC-B761-520783534A32}"/>
    <cellStyle name="20% - Accent6 3 3 3 2 4 3" xfId="26278" xr:uid="{629C7AE0-1742-4DFE-BA8C-E6AD9A983C22}"/>
    <cellStyle name="20% - Accent6 3 3 3 2 4 4" xfId="37525" xr:uid="{ED896A7F-9DD5-4419-B304-9D76B9CA7A14}"/>
    <cellStyle name="20% - Accent6 3 3 3 2 4 5" xfId="48764" xr:uid="{861D3B58-B8FD-44A4-A0AE-087034BB14E0}"/>
    <cellStyle name="20% - Accent6 3 3 3 2 5" xfId="6244" xr:uid="{39689182-483D-438A-9882-3C6F43E75DDB}"/>
    <cellStyle name="20% - Accent6 3 3 3 2 5 2" xfId="17664" xr:uid="{9A9BE196-C533-45A6-98B8-7FAD28767C01}"/>
    <cellStyle name="20% - Accent6 3 3 3 2 5 3" xfId="28967" xr:uid="{1999C945-BFEE-4818-938D-DDBF9E9AA0C7}"/>
    <cellStyle name="20% - Accent6 3 3 3 2 5 4" xfId="40214" xr:uid="{D6BA2606-E302-48DF-A465-E48D14D2151B}"/>
    <cellStyle name="20% - Accent6 3 3 3 2 5 5" xfId="51453" xr:uid="{15DF3EC9-CC62-45C2-98E8-733760D22375}"/>
    <cellStyle name="20% - Accent6 3 3 3 2 6" xfId="8950" xr:uid="{B6922A09-6EFE-4468-9B23-2F86811EBA5E}"/>
    <cellStyle name="20% - Accent6 3 3 3 2 6 2" xfId="20369" xr:uid="{9921F57F-4E12-45B5-96BF-9A927099887C}"/>
    <cellStyle name="20% - Accent6 3 3 3 2 6 3" xfId="31671" xr:uid="{54A59DF3-3912-43F9-995D-9BB193AD91D5}"/>
    <cellStyle name="20% - Accent6 3 3 3 2 6 4" xfId="42918" xr:uid="{0B95A778-F9E6-424C-BD51-855059F97275}"/>
    <cellStyle name="20% - Accent6 3 3 3 2 6 5" xfId="54157" xr:uid="{E66FA7D9-A4C7-46F6-AF68-96E3A647E1CC}"/>
    <cellStyle name="20% - Accent6 3 3 3 2 7" xfId="12288" xr:uid="{DDC60D42-2DDA-4D07-8FF7-6684DB15DC31}"/>
    <cellStyle name="20% - Accent6 3 3 3 2 8" xfId="23600" xr:uid="{DCE6862E-479E-4035-A379-2A3A3326ABAC}"/>
    <cellStyle name="20% - Accent6 3 3 3 2 9" xfId="34847" xr:uid="{4721B81C-0B33-439C-A41D-67D036FF59F8}"/>
    <cellStyle name="20% - Accent6 3 3 3 3" xfId="1192" xr:uid="{4C80131C-4FE2-4DA6-901C-048361A9EE4C}"/>
    <cellStyle name="20% - Accent6 3 3 3 3 2" xfId="2530" xr:uid="{61357B2B-A499-47A4-B54E-FB69CA600CD6}"/>
    <cellStyle name="20% - Accent6 3 3 3 3 2 2" xfId="5207" xr:uid="{7EF34FB4-B900-4EA5-973A-71629B9D2913}"/>
    <cellStyle name="20% - Accent6 3 3 3 3 2 2 2" xfId="16627" xr:uid="{7F73E7AB-BB7D-4D35-B5AF-3C8C743B1C83}"/>
    <cellStyle name="20% - Accent6 3 3 3 3 2 2 3" xfId="27930" xr:uid="{EB208FB5-760A-4C73-8146-7D6C41AFBED8}"/>
    <cellStyle name="20% - Accent6 3 3 3 3 2 2 4" xfId="39177" xr:uid="{24ADA355-B05B-479B-A157-780285E0372E}"/>
    <cellStyle name="20% - Accent6 3 3 3 3 2 2 5" xfId="50416" xr:uid="{6D59663A-68F5-49CF-8566-83BEF27A84E5}"/>
    <cellStyle name="20% - Accent6 3 3 3 3 2 3" xfId="7902" xr:uid="{60115921-EA32-4B93-AC28-01CCF88AAAD1}"/>
    <cellStyle name="20% - Accent6 3 3 3 3 2 3 2" xfId="19321" xr:uid="{DF8F31D2-8A5F-496A-A211-DEF9FB766C3C}"/>
    <cellStyle name="20% - Accent6 3 3 3 3 2 3 3" xfId="30623" xr:uid="{8C64134C-3249-4CF8-A379-30BE787645E6}"/>
    <cellStyle name="20% - Accent6 3 3 3 3 2 3 4" xfId="41870" xr:uid="{16BC2A99-912C-4E77-91EB-BBF197444040}"/>
    <cellStyle name="20% - Accent6 3 3 3 3 2 3 5" xfId="53109" xr:uid="{7F5C90D2-0EE8-4EFE-8507-B901D757D019}"/>
    <cellStyle name="20% - Accent6 3 3 3 3 2 4" xfId="10608" xr:uid="{11D807D6-C8AC-49AC-9C49-62277283008B}"/>
    <cellStyle name="20% - Accent6 3 3 3 3 2 4 2" xfId="22026" xr:uid="{10F015FF-9504-4073-A4CE-AC704E088769}"/>
    <cellStyle name="20% - Accent6 3 3 3 3 2 4 3" xfId="33327" xr:uid="{37CB9DBB-7CB6-4EC8-BB6F-A9DE4498DCDB}"/>
    <cellStyle name="20% - Accent6 3 3 3 3 2 4 4" xfId="44574" xr:uid="{23A6DCB2-6525-4787-9133-8FB700858E65}"/>
    <cellStyle name="20% - Accent6 3 3 3 3 2 4 5" xfId="55813" xr:uid="{DD2C239D-3E38-41AA-A2E9-F2B736FC48CE}"/>
    <cellStyle name="20% - Accent6 3 3 3 3 2 5" xfId="13951" xr:uid="{C15E9604-F7F7-40EC-9DF8-07F32B274189}"/>
    <cellStyle name="20% - Accent6 3 3 3 3 2 6" xfId="25256" xr:uid="{2ED43FC4-8305-4438-A031-EBC8F2C30E31}"/>
    <cellStyle name="20% - Accent6 3 3 3 3 2 7" xfId="36503" xr:uid="{8791D44C-5D26-4EE2-8851-15CE0A365A01}"/>
    <cellStyle name="20% - Accent6 3 3 3 3 2 8" xfId="47742" xr:uid="{5B661CCA-B822-4FB4-913A-305A9B0C24E8}"/>
    <cellStyle name="20% - Accent6 3 3 3 3 3" xfId="3881" xr:uid="{BDEA5B3A-4446-4162-A78A-79EDD6F49147}"/>
    <cellStyle name="20% - Accent6 3 3 3 3 3 2" xfId="15301" xr:uid="{C3183194-BD7E-42CF-ABEC-20CC9CDBB773}"/>
    <cellStyle name="20% - Accent6 3 3 3 3 3 3" xfId="26604" xr:uid="{20E39BCE-1C8D-42D2-8273-B645FF9F73D1}"/>
    <cellStyle name="20% - Accent6 3 3 3 3 3 4" xfId="37851" xr:uid="{12AC2B75-5FBD-401E-ADF0-2D7F0F6BF7F3}"/>
    <cellStyle name="20% - Accent6 3 3 3 3 3 5" xfId="49090" xr:uid="{EDA83BA6-AF16-4799-9F94-1F0A6E94C438}"/>
    <cellStyle name="20% - Accent6 3 3 3 3 4" xfId="6570" xr:uid="{A5782A2C-9298-4CE5-9194-60AFD0DDEF93}"/>
    <cellStyle name="20% - Accent6 3 3 3 3 4 2" xfId="17990" xr:uid="{319B2976-E7CF-4386-B42F-55AF8958172F}"/>
    <cellStyle name="20% - Accent6 3 3 3 3 4 3" xfId="29293" xr:uid="{A625A5A4-7A89-4431-A654-C573A68179E3}"/>
    <cellStyle name="20% - Accent6 3 3 3 3 4 4" xfId="40540" xr:uid="{93CDE0D2-97A1-45EB-BDEB-18101E014FFF}"/>
    <cellStyle name="20% - Accent6 3 3 3 3 4 5" xfId="51779" xr:uid="{BA9D6807-E835-4DA5-8E44-0C5621C71E73}"/>
    <cellStyle name="20% - Accent6 3 3 3 3 5" xfId="9276" xr:uid="{3029A056-5EB8-4AD0-8F89-DDE58D8DB417}"/>
    <cellStyle name="20% - Accent6 3 3 3 3 5 2" xfId="20695" xr:uid="{5C85A73E-3DC3-4EC6-9A77-EA3DA1696EEB}"/>
    <cellStyle name="20% - Accent6 3 3 3 3 5 3" xfId="31997" xr:uid="{CCB92F98-D8BE-4C57-AD33-B5CD5E7DE90F}"/>
    <cellStyle name="20% - Accent6 3 3 3 3 5 4" xfId="43244" xr:uid="{6F13101A-DF4A-4834-92B2-EFEAB66A3C72}"/>
    <cellStyle name="20% - Accent6 3 3 3 3 5 5" xfId="54483" xr:uid="{34EA6094-53E2-49F5-8314-ED3A31D930F6}"/>
    <cellStyle name="20% - Accent6 3 3 3 3 6" xfId="12616" xr:uid="{158E8DCF-9F6E-4990-960C-AC55AF1EFEA1}"/>
    <cellStyle name="20% - Accent6 3 3 3 3 7" xfId="23926" xr:uid="{B34B952A-BDE0-4F6A-8147-3C698EE81623}"/>
    <cellStyle name="20% - Accent6 3 3 3 3 8" xfId="35173" xr:uid="{20280AB1-62E9-486D-87CE-5C5DDBC9DB51}"/>
    <cellStyle name="20% - Accent6 3 3 3 3 9" xfId="46412" xr:uid="{97C0088E-160C-40D6-83E3-04FA6907104E}"/>
    <cellStyle name="20% - Accent6 3 3 3 4" xfId="1639" xr:uid="{998709C5-DDF5-43B1-8B8E-9EE57778904C}"/>
    <cellStyle name="20% - Accent6 3 3 3 4 2" xfId="2975" xr:uid="{E8BF38BC-51E1-47EE-AC57-51A92A30BFB7}"/>
    <cellStyle name="20% - Accent6 3 3 3 4 2 2" xfId="5652" xr:uid="{E20DBF34-0932-4B77-8FA7-B08025379E43}"/>
    <cellStyle name="20% - Accent6 3 3 3 4 2 2 2" xfId="17072" xr:uid="{6C3DE6E3-7EBE-49DE-9C46-BAE14E18A4E6}"/>
    <cellStyle name="20% - Accent6 3 3 3 4 2 2 3" xfId="28375" xr:uid="{140CC28E-8E99-4332-9AA5-C39F6DD40BED}"/>
    <cellStyle name="20% - Accent6 3 3 3 4 2 2 4" xfId="39622" xr:uid="{785E6D89-43C4-493D-BF18-94A69EED3A0B}"/>
    <cellStyle name="20% - Accent6 3 3 3 4 2 2 5" xfId="50861" xr:uid="{4DBE09D4-989D-42AE-B18A-EABD316813DE}"/>
    <cellStyle name="20% - Accent6 3 3 3 4 2 3" xfId="8347" xr:uid="{42C4B2ED-FC95-40D3-B71C-E532CDE6AA69}"/>
    <cellStyle name="20% - Accent6 3 3 3 4 2 3 2" xfId="19766" xr:uid="{5E60EB27-8899-4341-A677-3809AA21B22B}"/>
    <cellStyle name="20% - Accent6 3 3 3 4 2 3 3" xfId="31068" xr:uid="{FF4A0962-940B-4600-8083-C79470B8E87F}"/>
    <cellStyle name="20% - Accent6 3 3 3 4 2 3 4" xfId="42315" xr:uid="{716ED436-48A7-4CF5-80B4-7B0D2FEC7DC5}"/>
    <cellStyle name="20% - Accent6 3 3 3 4 2 3 5" xfId="53554" xr:uid="{E6C8A5B3-9D14-452E-AD0A-B6B76C21EE16}"/>
    <cellStyle name="20% - Accent6 3 3 3 4 2 4" xfId="11053" xr:uid="{03D76497-46C3-4E2F-9382-0F0B119A9065}"/>
    <cellStyle name="20% - Accent6 3 3 3 4 2 4 2" xfId="22471" xr:uid="{E5B7F40E-1D96-4B33-84EA-4E9BC219A216}"/>
    <cellStyle name="20% - Accent6 3 3 3 4 2 4 3" xfId="33772" xr:uid="{57CC1A7A-1975-45F0-B0AD-5E09F9B189D7}"/>
    <cellStyle name="20% - Accent6 3 3 3 4 2 4 4" xfId="45019" xr:uid="{199D4D91-C4AA-425B-B90F-2EAA1410FBFF}"/>
    <cellStyle name="20% - Accent6 3 3 3 4 2 4 5" xfId="56258" xr:uid="{9A9B865C-E11C-4743-AF5F-02399ED73234}"/>
    <cellStyle name="20% - Accent6 3 3 3 4 2 5" xfId="14396" xr:uid="{2E1FE237-10FB-4A25-8E79-0859D7BFBA3D}"/>
    <cellStyle name="20% - Accent6 3 3 3 4 2 6" xfId="25701" xr:uid="{A5203590-9762-446B-8D1D-FED9F405A383}"/>
    <cellStyle name="20% - Accent6 3 3 3 4 2 7" xfId="36948" xr:uid="{D3092032-46EA-4677-8506-D93039C3CF17}"/>
    <cellStyle name="20% - Accent6 3 3 3 4 2 8" xfId="48187" xr:uid="{C792BE20-FF77-40C1-8DCA-4852A0FB519B}"/>
    <cellStyle name="20% - Accent6 3 3 3 4 3" xfId="4326" xr:uid="{1AC8633B-6B93-4432-BB6E-13B4F6DDA21A}"/>
    <cellStyle name="20% - Accent6 3 3 3 4 3 2" xfId="15746" xr:uid="{4FD01CC8-FE12-47FB-BF08-5C1E2898DDEA}"/>
    <cellStyle name="20% - Accent6 3 3 3 4 3 3" xfId="27049" xr:uid="{C9FA8B56-F20D-44E0-8C93-62C8BDB53B93}"/>
    <cellStyle name="20% - Accent6 3 3 3 4 3 4" xfId="38296" xr:uid="{32E19C08-8C57-4921-9205-145358E2DD69}"/>
    <cellStyle name="20% - Accent6 3 3 3 4 3 5" xfId="49535" xr:uid="{442625DC-5428-4A2B-B925-FC6120EF61ED}"/>
    <cellStyle name="20% - Accent6 3 3 3 4 4" xfId="7015" xr:uid="{1476E468-A39D-402D-B8CA-A9C287D1D06A}"/>
    <cellStyle name="20% - Accent6 3 3 3 4 4 2" xfId="18435" xr:uid="{E0E8ABC1-ED43-41FA-8A68-3C6BA90C441A}"/>
    <cellStyle name="20% - Accent6 3 3 3 4 4 3" xfId="29738" xr:uid="{900B3537-639A-4E50-A7D7-55989183BB7B}"/>
    <cellStyle name="20% - Accent6 3 3 3 4 4 4" xfId="40985" xr:uid="{23A7AC20-F837-4F7E-8B3D-AF45AFE4E60A}"/>
    <cellStyle name="20% - Accent6 3 3 3 4 4 5" xfId="52224" xr:uid="{4D73779C-63D5-432F-8022-39C8557B6B5C}"/>
    <cellStyle name="20% - Accent6 3 3 3 4 5" xfId="9721" xr:uid="{E4FE854B-59F3-4ED2-9505-536BE4C5D73D}"/>
    <cellStyle name="20% - Accent6 3 3 3 4 5 2" xfId="21140" xr:uid="{56B4E249-C24D-4348-8F7B-20F6F58A8517}"/>
    <cellStyle name="20% - Accent6 3 3 3 4 5 3" xfId="32442" xr:uid="{60B7C228-9A19-480E-92CC-689AE80694CE}"/>
    <cellStyle name="20% - Accent6 3 3 3 4 5 4" xfId="43689" xr:uid="{B222CA0A-23EA-46B8-97D0-8BBF8D52C3FA}"/>
    <cellStyle name="20% - Accent6 3 3 3 4 5 5" xfId="54928" xr:uid="{76AE98F8-F9F1-44D0-A7A8-4F92A8897E92}"/>
    <cellStyle name="20% - Accent6 3 3 3 4 6" xfId="13062" xr:uid="{A60CF83C-C576-453F-84B3-B9534D9D485C}"/>
    <cellStyle name="20% - Accent6 3 3 3 4 7" xfId="24371" xr:uid="{218E354A-D1BB-4152-B3FE-42A7BB1201C3}"/>
    <cellStyle name="20% - Accent6 3 3 3 4 8" xfId="35618" xr:uid="{B8F7BD81-7227-493E-970B-42DA86D1E716}"/>
    <cellStyle name="20% - Accent6 3 3 3 4 9" xfId="46857" xr:uid="{F0466C42-2CF5-4806-85F2-EF04632608D0}"/>
    <cellStyle name="20% - Accent6 3 3 3 5" xfId="1947" xr:uid="{D9ECA0D4-7409-407E-91A1-3C520ED40FEF}"/>
    <cellStyle name="20% - Accent6 3 3 3 5 2" xfId="4623" xr:uid="{E5304DA1-EF82-4FC7-8F81-50AE3905155A}"/>
    <cellStyle name="20% - Accent6 3 3 3 5 2 2" xfId="16043" xr:uid="{99DE6D52-7E77-4E86-9008-14197DB7E89D}"/>
    <cellStyle name="20% - Accent6 3 3 3 5 2 3" xfId="27346" xr:uid="{46247853-B79E-4D76-BFC5-A42C1FCACF69}"/>
    <cellStyle name="20% - Accent6 3 3 3 5 2 4" xfId="38593" xr:uid="{7DDAEE20-8F7F-4BCF-AFC1-DB64572F92B6}"/>
    <cellStyle name="20% - Accent6 3 3 3 5 2 5" xfId="49832" xr:uid="{3924C7EA-1F18-45DC-AAF1-C7911A787584}"/>
    <cellStyle name="20% - Accent6 3 3 3 5 3" xfId="7321" xr:uid="{79ACEF00-B539-47EE-8B25-AF770D7AEE35}"/>
    <cellStyle name="20% - Accent6 3 3 3 5 3 2" xfId="18740" xr:uid="{7FA97675-8FE4-4D57-B7F7-0945478E488F}"/>
    <cellStyle name="20% - Accent6 3 3 3 5 3 3" xfId="30042" xr:uid="{6D5D38CD-3C15-437E-8741-9CB14A9C3E5D}"/>
    <cellStyle name="20% - Accent6 3 3 3 5 3 4" xfId="41289" xr:uid="{F7B72053-ACBF-4C77-9098-FEF4D0F55F50}"/>
    <cellStyle name="20% - Accent6 3 3 3 5 3 5" xfId="52528" xr:uid="{3F9D98D9-54EB-4BD8-B53E-C2C9CA3BCCA3}"/>
    <cellStyle name="20% - Accent6 3 3 3 5 4" xfId="10027" xr:uid="{7843F98E-30ED-44FB-9536-4BF198301E35}"/>
    <cellStyle name="20% - Accent6 3 3 3 5 4 2" xfId="21445" xr:uid="{399BAE5A-48EC-4686-A56B-5515CAC28A24}"/>
    <cellStyle name="20% - Accent6 3 3 3 5 4 3" xfId="32746" xr:uid="{820D18BC-CE22-40F9-9734-3E6042FD0162}"/>
    <cellStyle name="20% - Accent6 3 3 3 5 4 4" xfId="43993" xr:uid="{2D4A1992-4E15-4F5B-AAC3-514FF2C962BE}"/>
    <cellStyle name="20% - Accent6 3 3 3 5 4 5" xfId="55232" xr:uid="{30A348A0-27C8-4181-8D69-0DE657FEBE06}"/>
    <cellStyle name="20% - Accent6 3 3 3 5 5" xfId="13369" xr:uid="{D3A6FB6B-648D-42DE-9698-3E64E88FA6DE}"/>
    <cellStyle name="20% - Accent6 3 3 3 5 6" xfId="24675" xr:uid="{3B8995CB-980E-4AD9-8237-9B311CC18A4A}"/>
    <cellStyle name="20% - Accent6 3 3 3 5 7" xfId="35922" xr:uid="{FF544459-0157-45B9-8A3F-C20696070248}"/>
    <cellStyle name="20% - Accent6 3 3 3 5 8" xfId="47161" xr:uid="{13CACE8B-534A-4201-BB35-577E1704F3B4}"/>
    <cellStyle name="20% - Accent6 3 3 3 6" xfId="3376" xr:uid="{756B68DC-559C-429D-A2E2-2B0A3E81F44D}"/>
    <cellStyle name="20% - Accent6 3 3 3 6 2" xfId="14796" xr:uid="{3A45AFA0-0328-4ECD-BBD6-9E57624A6CAD}"/>
    <cellStyle name="20% - Accent6 3 3 3 6 3" xfId="26099" xr:uid="{98179472-399E-410D-BC01-84DC4E0F248E}"/>
    <cellStyle name="20% - Accent6 3 3 3 6 4" xfId="37346" xr:uid="{42C9EFDB-A597-4DB7-A85F-12BBDACDA22F}"/>
    <cellStyle name="20% - Accent6 3 3 3 6 5" xfId="48585" xr:uid="{072A8A40-91AF-49B1-8030-DC37448B9309}"/>
    <cellStyle name="20% - Accent6 3 3 3 7" xfId="5978" xr:uid="{337E8B92-DAF0-44C0-AE47-0C00B145D6AA}"/>
    <cellStyle name="20% - Accent6 3 3 3 7 2" xfId="17398" xr:uid="{99F75B3C-339D-427B-9244-8565C8ED8948}"/>
    <cellStyle name="20% - Accent6 3 3 3 7 3" xfId="28701" xr:uid="{BC09692D-F8F1-46CC-98A0-7183B6F8E721}"/>
    <cellStyle name="20% - Accent6 3 3 3 7 4" xfId="39948" xr:uid="{9368F684-2938-484D-A8BD-215435A36F67}"/>
    <cellStyle name="20% - Accent6 3 3 3 7 5" xfId="51187" xr:uid="{277E8061-D04B-455D-A570-C8AEF8703D53}"/>
    <cellStyle name="20% - Accent6 3 3 3 8" xfId="8686" xr:uid="{B494724A-B385-437A-A0E3-7C73CAFAB977}"/>
    <cellStyle name="20% - Accent6 3 3 3 8 2" xfId="20105" xr:uid="{3CE5F203-E5F4-42AB-9E9B-C29507627129}"/>
    <cellStyle name="20% - Accent6 3 3 3 8 3" xfId="31407" xr:uid="{C4FC9D43-A3DB-4DBF-A4E2-E314291F0378}"/>
    <cellStyle name="20% - Accent6 3 3 3 8 4" xfId="42654" xr:uid="{4C5505C2-D3DE-4ED0-842A-BA1EB1863990}"/>
    <cellStyle name="20% - Accent6 3 3 3 8 5" xfId="53893" xr:uid="{FCAD7928-789C-45F0-884A-6F0651F27435}"/>
    <cellStyle name="20% - Accent6 3 3 3 9" xfId="11983" xr:uid="{92DFC27D-D673-44FC-9550-9440950D6AC0}"/>
    <cellStyle name="20% - Accent6 3 3 4" xfId="858" xr:uid="{532C3F34-90F7-47DE-A49B-138E73A6A7BD}"/>
    <cellStyle name="20% - Accent6 3 3 4 10" xfId="46083" xr:uid="{0C66BC76-E167-439E-8372-3E5533581A28}"/>
    <cellStyle name="20% - Accent6 3 3 4 2" xfId="1368" xr:uid="{2048E07F-AE19-4FD9-8816-129AA09C087D}"/>
    <cellStyle name="20% - Accent6 3 3 4 2 2" xfId="2706" xr:uid="{CD9BFAE1-1FF7-46FD-B29F-1891F80CA858}"/>
    <cellStyle name="20% - Accent6 3 3 4 2 2 2" xfId="5383" xr:uid="{A10269D6-7CE9-43AE-B0DE-3384FF8A8E18}"/>
    <cellStyle name="20% - Accent6 3 3 4 2 2 2 2" xfId="16803" xr:uid="{E8D791F4-722D-4B3C-AD10-9193D40EC4BC}"/>
    <cellStyle name="20% - Accent6 3 3 4 2 2 2 3" xfId="28106" xr:uid="{FB418627-AB39-4E25-BB87-421952B6BA69}"/>
    <cellStyle name="20% - Accent6 3 3 4 2 2 2 4" xfId="39353" xr:uid="{A3F93E8D-E0CE-44DD-AFAA-5AF8BEDCEEDB}"/>
    <cellStyle name="20% - Accent6 3 3 4 2 2 2 5" xfId="50592" xr:uid="{C25BAD95-FC29-4B20-A1AD-EA4329D7CF8D}"/>
    <cellStyle name="20% - Accent6 3 3 4 2 2 3" xfId="8078" xr:uid="{A9459A3C-7983-4E5A-814B-4BF3A428B441}"/>
    <cellStyle name="20% - Accent6 3 3 4 2 2 3 2" xfId="19497" xr:uid="{3D4B8980-9C28-4A0F-8208-16A777C6D194}"/>
    <cellStyle name="20% - Accent6 3 3 4 2 2 3 3" xfId="30799" xr:uid="{1C3AA9AD-0E6E-4666-B978-D18048732E0A}"/>
    <cellStyle name="20% - Accent6 3 3 4 2 2 3 4" xfId="42046" xr:uid="{0E5A7E06-5494-4305-8ADC-2D8D6D3247CA}"/>
    <cellStyle name="20% - Accent6 3 3 4 2 2 3 5" xfId="53285" xr:uid="{22575A5E-9751-4B08-8FC8-706482BB8203}"/>
    <cellStyle name="20% - Accent6 3 3 4 2 2 4" xfId="10784" xr:uid="{9895BB35-8B68-4C21-838D-47436FD9CB38}"/>
    <cellStyle name="20% - Accent6 3 3 4 2 2 4 2" xfId="22202" xr:uid="{CC95F9A7-D0D7-488F-BA96-F8D60C7A2C67}"/>
    <cellStyle name="20% - Accent6 3 3 4 2 2 4 3" xfId="33503" xr:uid="{4BD79021-EAD6-4AAE-8B88-D26D7F1153C0}"/>
    <cellStyle name="20% - Accent6 3 3 4 2 2 4 4" xfId="44750" xr:uid="{A77320FE-A3A8-412E-85DE-ACEEF90D9CA1}"/>
    <cellStyle name="20% - Accent6 3 3 4 2 2 4 5" xfId="55989" xr:uid="{022DE2FD-DC33-4651-9E4E-DFE0BCEA566C}"/>
    <cellStyle name="20% - Accent6 3 3 4 2 2 5" xfId="14127" xr:uid="{519F426B-9C5C-4D48-AEBA-D8F9A5AB6A82}"/>
    <cellStyle name="20% - Accent6 3 3 4 2 2 6" xfId="25432" xr:uid="{6951588F-5E69-4403-929A-C3980B0CE061}"/>
    <cellStyle name="20% - Accent6 3 3 4 2 2 7" xfId="36679" xr:uid="{F551BC32-40AC-40DF-93D1-BFACCF9FFBB0}"/>
    <cellStyle name="20% - Accent6 3 3 4 2 2 8" xfId="47918" xr:uid="{D1D1F723-BD33-4198-8C68-CDE1F340457E}"/>
    <cellStyle name="20% - Accent6 3 3 4 2 3" xfId="4057" xr:uid="{196D330D-3597-46B9-891D-8C315F29ECB2}"/>
    <cellStyle name="20% - Accent6 3 3 4 2 3 2" xfId="15477" xr:uid="{7DB76E65-DE57-4417-A0CD-DC6F9DB8825A}"/>
    <cellStyle name="20% - Accent6 3 3 4 2 3 3" xfId="26780" xr:uid="{C5C1F562-2C9D-4F1F-953B-F76E8B4B2472}"/>
    <cellStyle name="20% - Accent6 3 3 4 2 3 4" xfId="38027" xr:uid="{9BD440E4-3451-4944-A821-123B14357A98}"/>
    <cellStyle name="20% - Accent6 3 3 4 2 3 5" xfId="49266" xr:uid="{BAB8B2B6-10B8-4231-9326-E63CE5D9E73B}"/>
    <cellStyle name="20% - Accent6 3 3 4 2 4" xfId="6746" xr:uid="{4DE3C794-B804-43FD-BA3E-CF3317CE9153}"/>
    <cellStyle name="20% - Accent6 3 3 4 2 4 2" xfId="18166" xr:uid="{7D4B49D3-4957-47F3-9F05-3510F5D0E50D}"/>
    <cellStyle name="20% - Accent6 3 3 4 2 4 3" xfId="29469" xr:uid="{AABE681F-25A9-48B3-AB93-0197176C62E1}"/>
    <cellStyle name="20% - Accent6 3 3 4 2 4 4" xfId="40716" xr:uid="{4F7B2D67-D577-4C0B-B94C-A9264827F5C2}"/>
    <cellStyle name="20% - Accent6 3 3 4 2 4 5" xfId="51955" xr:uid="{4EB6A215-F14D-49BA-9ADF-287719BF31B7}"/>
    <cellStyle name="20% - Accent6 3 3 4 2 5" xfId="9452" xr:uid="{BEAD35AD-60F9-4F6F-ADF2-68EA26074374}"/>
    <cellStyle name="20% - Accent6 3 3 4 2 5 2" xfId="20871" xr:uid="{A8E3DC5E-E19B-4C8F-89E5-C7DA33C6288D}"/>
    <cellStyle name="20% - Accent6 3 3 4 2 5 3" xfId="32173" xr:uid="{7021924D-617A-4A50-AE47-43CD1739E233}"/>
    <cellStyle name="20% - Accent6 3 3 4 2 5 4" xfId="43420" xr:uid="{0F0949FF-B333-4B0D-A5C5-DE30D0A750DD}"/>
    <cellStyle name="20% - Accent6 3 3 4 2 5 5" xfId="54659" xr:uid="{7DBE793A-D50F-4BEC-8B33-CD2BDE3515A4}"/>
    <cellStyle name="20% - Accent6 3 3 4 2 6" xfId="12792" xr:uid="{C58CBBBC-53C4-45C2-8652-F2BD9302A3D7}"/>
    <cellStyle name="20% - Accent6 3 3 4 2 7" xfId="24102" xr:uid="{8A133CCB-7DBB-4207-AC9B-A174D36840EC}"/>
    <cellStyle name="20% - Accent6 3 3 4 2 8" xfId="35349" xr:uid="{0A532BE6-F21A-4F53-8459-361ABC9112E8}"/>
    <cellStyle name="20% - Accent6 3 3 4 2 9" xfId="46588" xr:uid="{E205675A-3ECA-41E5-9F45-04827BF6CFF1}"/>
    <cellStyle name="20% - Accent6 3 3 4 3" xfId="2201" xr:uid="{B216842A-DDAB-436F-A20D-8F4ED0105742}"/>
    <cellStyle name="20% - Accent6 3 3 4 3 2" xfId="4878" xr:uid="{FB111E46-CF3B-4726-8068-DF624954F249}"/>
    <cellStyle name="20% - Accent6 3 3 4 3 2 2" xfId="16298" xr:uid="{74B5B2DF-5219-4F0C-B4D0-88C39E528432}"/>
    <cellStyle name="20% - Accent6 3 3 4 3 2 3" xfId="27601" xr:uid="{3AB4CACF-3050-4597-B860-A6AF151D1CC7}"/>
    <cellStyle name="20% - Accent6 3 3 4 3 2 4" xfId="38848" xr:uid="{6E8D11EB-B51D-403F-B142-5BFBDF6FF27E}"/>
    <cellStyle name="20% - Accent6 3 3 4 3 2 5" xfId="50087" xr:uid="{FDF9DFB1-A60B-49F0-BEB6-5978E4F5DCE3}"/>
    <cellStyle name="20% - Accent6 3 3 4 3 3" xfId="7573" xr:uid="{C6E1A2C0-9587-4652-AA66-655657B45098}"/>
    <cellStyle name="20% - Accent6 3 3 4 3 3 2" xfId="18992" xr:uid="{CE446FA3-9C16-436E-BB65-8405A8F02480}"/>
    <cellStyle name="20% - Accent6 3 3 4 3 3 3" xfId="30294" xr:uid="{2FAD2872-38AE-4552-86DA-96BD9C08235A}"/>
    <cellStyle name="20% - Accent6 3 3 4 3 3 4" xfId="41541" xr:uid="{D5CAFF2F-A6CD-4D0B-9397-813C1D26B76D}"/>
    <cellStyle name="20% - Accent6 3 3 4 3 3 5" xfId="52780" xr:uid="{1A50E22E-0481-4069-968A-C9B2DE529D08}"/>
    <cellStyle name="20% - Accent6 3 3 4 3 4" xfId="10279" xr:uid="{AC9A05B8-53D0-4F0B-A42A-FC41CB867609}"/>
    <cellStyle name="20% - Accent6 3 3 4 3 4 2" xfId="21697" xr:uid="{9733D1E9-598D-49A0-BCFA-0C7F65ED93B7}"/>
    <cellStyle name="20% - Accent6 3 3 4 3 4 3" xfId="32998" xr:uid="{0DE6781B-1627-4CC2-B318-D3FBA031FD89}"/>
    <cellStyle name="20% - Accent6 3 3 4 3 4 4" xfId="44245" xr:uid="{AEB51537-09F6-4A15-A394-DF7FCA607911}"/>
    <cellStyle name="20% - Accent6 3 3 4 3 4 5" xfId="55484" xr:uid="{E7B0485A-6B88-49AC-9F83-FA8673733582}"/>
    <cellStyle name="20% - Accent6 3 3 4 3 5" xfId="13622" xr:uid="{C7E07B15-7639-4021-889E-2F338D3706C8}"/>
    <cellStyle name="20% - Accent6 3 3 4 3 6" xfId="24927" xr:uid="{BDBACEEE-0549-4560-B956-9D38F88153F5}"/>
    <cellStyle name="20% - Accent6 3 3 4 3 7" xfId="36174" xr:uid="{BABB5D31-B236-4CD1-B61B-5C51F610C4EC}"/>
    <cellStyle name="20% - Accent6 3 3 4 3 8" xfId="47413" xr:uid="{B11747A7-DD15-44AD-A272-662E2A5EB3B9}"/>
    <cellStyle name="20% - Accent6 3 3 4 4" xfId="3552" xr:uid="{C08886F0-CFEB-400F-8276-F067EE071E58}"/>
    <cellStyle name="20% - Accent6 3 3 4 4 2" xfId="14972" xr:uid="{CDF08FAA-372D-402C-9198-FCF88A07B6EC}"/>
    <cellStyle name="20% - Accent6 3 3 4 4 3" xfId="26275" xr:uid="{E5CDE2D3-2405-4574-845C-DFEB65227D3C}"/>
    <cellStyle name="20% - Accent6 3 3 4 4 4" xfId="37522" xr:uid="{B69F5B28-351C-425A-A984-0B98CDD045E7}"/>
    <cellStyle name="20% - Accent6 3 3 4 4 5" xfId="48761" xr:uid="{D59789B7-D884-40E1-B310-5D80775B7786}"/>
    <cellStyle name="20% - Accent6 3 3 4 5" xfId="6241" xr:uid="{783C4ED7-D739-46D5-ADF9-1B70727F1BCE}"/>
    <cellStyle name="20% - Accent6 3 3 4 5 2" xfId="17661" xr:uid="{25A0138D-DB1D-4E4C-8EA1-275778FD9A44}"/>
    <cellStyle name="20% - Accent6 3 3 4 5 3" xfId="28964" xr:uid="{B209168A-FFFD-4D49-801A-E5F8215569ED}"/>
    <cellStyle name="20% - Accent6 3 3 4 5 4" xfId="40211" xr:uid="{C2EE1F08-35B5-42E8-9707-2159A38D8820}"/>
    <cellStyle name="20% - Accent6 3 3 4 5 5" xfId="51450" xr:uid="{778E4F59-F161-4E09-B7C2-F2F52D2F658C}"/>
    <cellStyle name="20% - Accent6 3 3 4 6" xfId="8947" xr:uid="{EBDCE589-4830-4EE9-A805-2B58ADCFBEA0}"/>
    <cellStyle name="20% - Accent6 3 3 4 6 2" xfId="20366" xr:uid="{4A056ADB-4055-45E7-9578-E74F4EC1A170}"/>
    <cellStyle name="20% - Accent6 3 3 4 6 3" xfId="31668" xr:uid="{D50D7101-B9A9-427B-91AD-3CB88C110B39}"/>
    <cellStyle name="20% - Accent6 3 3 4 6 4" xfId="42915" xr:uid="{46E49771-181E-4C23-BD0D-167E1921F4F1}"/>
    <cellStyle name="20% - Accent6 3 3 4 6 5" xfId="54154" xr:uid="{C8DDAF56-F636-4C77-9F34-4DAB7B1C1691}"/>
    <cellStyle name="20% - Accent6 3 3 4 7" xfId="12285" xr:uid="{F02392CD-F2AF-4EF5-8D51-0BC1537B7B81}"/>
    <cellStyle name="20% - Accent6 3 3 4 8" xfId="23597" xr:uid="{64C1E9CE-C41C-46A8-9987-BF609AA94954}"/>
    <cellStyle name="20% - Accent6 3 3 4 9" xfId="34844" xr:uid="{EAD2AD25-2302-4A18-A033-FBA0E50CCFDC}"/>
    <cellStyle name="20% - Accent6 3 3 5" xfId="1063" xr:uid="{01BBF7F6-7AB2-450C-9DF4-8546A0967336}"/>
    <cellStyle name="20% - Accent6 3 3 5 2" xfId="2401" xr:uid="{610ACBA4-062D-4BC7-A234-209540F1C546}"/>
    <cellStyle name="20% - Accent6 3 3 5 2 2" xfId="5078" xr:uid="{DB41B9F9-7789-416F-B514-8EBA670308D4}"/>
    <cellStyle name="20% - Accent6 3 3 5 2 2 2" xfId="16498" xr:uid="{1788B30D-DB66-4098-B4E8-3B4AA49BC351}"/>
    <cellStyle name="20% - Accent6 3 3 5 2 2 3" xfId="27801" xr:uid="{C09209EB-5774-48FD-879C-B81862786F02}"/>
    <cellStyle name="20% - Accent6 3 3 5 2 2 4" xfId="39048" xr:uid="{B165EE4E-91ED-4C65-9B1B-B85B2B04BA4C}"/>
    <cellStyle name="20% - Accent6 3 3 5 2 2 5" xfId="50287" xr:uid="{6DBF6396-C3B5-4719-8C18-C28A25E603EC}"/>
    <cellStyle name="20% - Accent6 3 3 5 2 3" xfId="7773" xr:uid="{E7C2A0C0-0856-4D34-8B11-0559DAACCDEC}"/>
    <cellStyle name="20% - Accent6 3 3 5 2 3 2" xfId="19192" xr:uid="{BA25E418-D35F-415B-9F08-BB42F494C55D}"/>
    <cellStyle name="20% - Accent6 3 3 5 2 3 3" xfId="30494" xr:uid="{06EE8A74-3239-4B40-89A8-88811C25ED7C}"/>
    <cellStyle name="20% - Accent6 3 3 5 2 3 4" xfId="41741" xr:uid="{EB6E6FE7-0C98-4392-8F1A-B7D5408876AD}"/>
    <cellStyle name="20% - Accent6 3 3 5 2 3 5" xfId="52980" xr:uid="{D8679372-81A1-4137-B5AC-369EA5E93BA7}"/>
    <cellStyle name="20% - Accent6 3 3 5 2 4" xfId="10479" xr:uid="{DE4B48B9-5EAB-4FE0-A8DE-3C6F8A9EE1B2}"/>
    <cellStyle name="20% - Accent6 3 3 5 2 4 2" xfId="21897" xr:uid="{60A8B3DD-0776-488D-81B9-54C312BC7A4F}"/>
    <cellStyle name="20% - Accent6 3 3 5 2 4 3" xfId="33198" xr:uid="{6BCDDB1C-EB97-4C2E-8D8E-C21660A4DA82}"/>
    <cellStyle name="20% - Accent6 3 3 5 2 4 4" xfId="44445" xr:uid="{B50C49DC-04E9-43D8-A075-2B3072863CD9}"/>
    <cellStyle name="20% - Accent6 3 3 5 2 4 5" xfId="55684" xr:uid="{30DAAC66-C9B2-40EB-BF9E-9EA72D6F3DEC}"/>
    <cellStyle name="20% - Accent6 3 3 5 2 5" xfId="13822" xr:uid="{5F452A5D-6BDA-4832-8638-B27745ABF761}"/>
    <cellStyle name="20% - Accent6 3 3 5 2 6" xfId="25127" xr:uid="{224F15F2-7963-46B1-B675-46FE1CC4C4CB}"/>
    <cellStyle name="20% - Accent6 3 3 5 2 7" xfId="36374" xr:uid="{7E278400-DE33-4160-9BDD-F6775DEB7FC2}"/>
    <cellStyle name="20% - Accent6 3 3 5 2 8" xfId="47613" xr:uid="{F29A13FF-93B4-485E-8AC6-F9D92AA3BED7}"/>
    <cellStyle name="20% - Accent6 3 3 5 3" xfId="3752" xr:uid="{B92E965A-4B07-4A8A-A85C-F4A29E115864}"/>
    <cellStyle name="20% - Accent6 3 3 5 3 2" xfId="15172" xr:uid="{0D6E8914-89FA-4DD8-BD02-A428778FC7E8}"/>
    <cellStyle name="20% - Accent6 3 3 5 3 3" xfId="26475" xr:uid="{4273ADDB-5894-4F41-8CD3-AC5DCD4243C2}"/>
    <cellStyle name="20% - Accent6 3 3 5 3 4" xfId="37722" xr:uid="{468572E6-380B-4FD8-909D-A14105CFC0D4}"/>
    <cellStyle name="20% - Accent6 3 3 5 3 5" xfId="48961" xr:uid="{1AA83DAC-D1F3-4C4B-8F11-E1BDE5EE56D4}"/>
    <cellStyle name="20% - Accent6 3 3 5 4" xfId="6441" xr:uid="{623920AD-5061-4A7A-A984-E6D0B60248D5}"/>
    <cellStyle name="20% - Accent6 3 3 5 4 2" xfId="17861" xr:uid="{BA334909-C1C2-49F7-BF9E-065A79300D71}"/>
    <cellStyle name="20% - Accent6 3 3 5 4 3" xfId="29164" xr:uid="{9CFF61C7-F8F8-48ED-8FB4-259E674ECAF9}"/>
    <cellStyle name="20% - Accent6 3 3 5 4 4" xfId="40411" xr:uid="{CAF6928D-B1BA-42F5-8123-CF9FCCF72CF5}"/>
    <cellStyle name="20% - Accent6 3 3 5 4 5" xfId="51650" xr:uid="{C5008D46-C0DA-4254-B5DA-656B47419A57}"/>
    <cellStyle name="20% - Accent6 3 3 5 5" xfId="9147" xr:uid="{64EC166A-B08D-4C0F-9985-276D657A57FC}"/>
    <cellStyle name="20% - Accent6 3 3 5 5 2" xfId="20566" xr:uid="{7E285F82-274C-4697-AF85-4B39C917CF76}"/>
    <cellStyle name="20% - Accent6 3 3 5 5 3" xfId="31868" xr:uid="{10265C3A-D721-43F9-B9E6-6F7E2BC4181A}"/>
    <cellStyle name="20% - Accent6 3 3 5 5 4" xfId="43115" xr:uid="{CE2C83E4-4E0A-4118-BEB8-9CFB9C5B30E8}"/>
    <cellStyle name="20% - Accent6 3 3 5 5 5" xfId="54354" xr:uid="{0295B556-7B70-4607-949B-40D90FECB79A}"/>
    <cellStyle name="20% - Accent6 3 3 5 6" xfId="12487" xr:uid="{3B494ED8-DC0B-4D6E-A1C0-8E6361E71BFD}"/>
    <cellStyle name="20% - Accent6 3 3 5 7" xfId="23797" xr:uid="{8A8F3603-38C8-4B3B-A1C7-4BFFE36A17B3}"/>
    <cellStyle name="20% - Accent6 3 3 5 8" xfId="35044" xr:uid="{C1D735A4-3315-464F-80D2-A39F51EDF9F4}"/>
    <cellStyle name="20% - Accent6 3 3 5 9" xfId="46283" xr:uid="{8E50F12B-8671-4054-8D72-A7F7CA6CEDA9}"/>
    <cellStyle name="20% - Accent6 3 3 6" xfId="1636" xr:uid="{F7B2EF4D-BFFF-4714-BBF1-C6B882021DFD}"/>
    <cellStyle name="20% - Accent6 3 3 6 2" xfId="2972" xr:uid="{CA47E68F-7A5E-4786-B0D5-7C2679AD0337}"/>
    <cellStyle name="20% - Accent6 3 3 6 2 2" xfId="5649" xr:uid="{4F3EA7F7-57BB-4AB5-9C73-8DC8B149681F}"/>
    <cellStyle name="20% - Accent6 3 3 6 2 2 2" xfId="17069" xr:uid="{41A4128A-1ACD-4B64-83C0-1B4B9F2B9B90}"/>
    <cellStyle name="20% - Accent6 3 3 6 2 2 3" xfId="28372" xr:uid="{498CC23C-77E6-45A3-B7A6-AC2021A3EA92}"/>
    <cellStyle name="20% - Accent6 3 3 6 2 2 4" xfId="39619" xr:uid="{CA21305F-AB4E-4EF6-8479-7CF3E5CBA176}"/>
    <cellStyle name="20% - Accent6 3 3 6 2 2 5" xfId="50858" xr:uid="{BA1BB4C5-5589-46EC-B9FA-AFD4109C02F1}"/>
    <cellStyle name="20% - Accent6 3 3 6 2 3" xfId="8344" xr:uid="{4295D0E2-DAA7-41BF-855E-B88BCC566905}"/>
    <cellStyle name="20% - Accent6 3 3 6 2 3 2" xfId="19763" xr:uid="{8A3DC090-EB16-4671-8A00-016B5D232033}"/>
    <cellStyle name="20% - Accent6 3 3 6 2 3 3" xfId="31065" xr:uid="{BC412350-1B14-416E-81AB-E46FE0D74460}"/>
    <cellStyle name="20% - Accent6 3 3 6 2 3 4" xfId="42312" xr:uid="{59A35D46-ED24-43F2-9DB0-6780E4E60ED8}"/>
    <cellStyle name="20% - Accent6 3 3 6 2 3 5" xfId="53551" xr:uid="{D2EC8247-F055-4959-8993-4FEA89B4D680}"/>
    <cellStyle name="20% - Accent6 3 3 6 2 4" xfId="11050" xr:uid="{3AA84380-8FB3-478B-B60A-FD1CBEEE5D06}"/>
    <cellStyle name="20% - Accent6 3 3 6 2 4 2" xfId="22468" xr:uid="{589A7E8C-65BB-4065-A0E0-6E83D710583E}"/>
    <cellStyle name="20% - Accent6 3 3 6 2 4 3" xfId="33769" xr:uid="{5B11D2EB-B1F7-4C53-8D7D-CE557AFFD703}"/>
    <cellStyle name="20% - Accent6 3 3 6 2 4 4" xfId="45016" xr:uid="{A11A816D-16BC-40DE-AC2A-E39774DB3E9D}"/>
    <cellStyle name="20% - Accent6 3 3 6 2 4 5" xfId="56255" xr:uid="{083734CD-AD40-4789-8AE5-26D6A5712DB6}"/>
    <cellStyle name="20% - Accent6 3 3 6 2 5" xfId="14393" xr:uid="{73ABFBB9-B698-4FCD-81E2-82A0B6CD7B4F}"/>
    <cellStyle name="20% - Accent6 3 3 6 2 6" xfId="25698" xr:uid="{5E8E0355-4259-404C-AB37-E9CEBCB06E39}"/>
    <cellStyle name="20% - Accent6 3 3 6 2 7" xfId="36945" xr:uid="{3E595D2F-81B1-417B-B154-24C2DBF8421B}"/>
    <cellStyle name="20% - Accent6 3 3 6 2 8" xfId="48184" xr:uid="{CD7B3A2E-5AF4-43C2-9E2F-FA8F5EFB490C}"/>
    <cellStyle name="20% - Accent6 3 3 6 3" xfId="4323" xr:uid="{9DC5DDDC-ABD9-4AA7-9FAA-75A17B6B5EDA}"/>
    <cellStyle name="20% - Accent6 3 3 6 3 2" xfId="15743" xr:uid="{CFC96386-4D24-4301-ADFD-4644AF914158}"/>
    <cellStyle name="20% - Accent6 3 3 6 3 3" xfId="27046" xr:uid="{FE8977A2-2E58-47AA-9734-03492CF5F686}"/>
    <cellStyle name="20% - Accent6 3 3 6 3 4" xfId="38293" xr:uid="{00F913D5-0938-44CA-A600-07C4C623163C}"/>
    <cellStyle name="20% - Accent6 3 3 6 3 5" xfId="49532" xr:uid="{02801A65-E397-4319-A0DA-5ED057ADDD2F}"/>
    <cellStyle name="20% - Accent6 3 3 6 4" xfId="7012" xr:uid="{A3D94C2D-75D3-4BAF-89DF-7081BE85848A}"/>
    <cellStyle name="20% - Accent6 3 3 6 4 2" xfId="18432" xr:uid="{6A538AF1-3303-40CB-B219-77124EEC81C7}"/>
    <cellStyle name="20% - Accent6 3 3 6 4 3" xfId="29735" xr:uid="{9BF16B6D-4C81-4116-82DB-F5374F05441E}"/>
    <cellStyle name="20% - Accent6 3 3 6 4 4" xfId="40982" xr:uid="{DC6F5E54-081E-460D-9F4F-FD4C6425DA83}"/>
    <cellStyle name="20% - Accent6 3 3 6 4 5" xfId="52221" xr:uid="{C8F01300-EFC8-421D-AD3D-AD78E25CA0FF}"/>
    <cellStyle name="20% - Accent6 3 3 6 5" xfId="9718" xr:uid="{3AC0117A-8372-4DF6-B130-0A6A199A7484}"/>
    <cellStyle name="20% - Accent6 3 3 6 5 2" xfId="21137" xr:uid="{415331D2-D826-403D-93CC-706A2456ED2D}"/>
    <cellStyle name="20% - Accent6 3 3 6 5 3" xfId="32439" xr:uid="{189093FE-0DF0-480C-959B-DA94B6772FC9}"/>
    <cellStyle name="20% - Accent6 3 3 6 5 4" xfId="43686" xr:uid="{079465CF-8704-4F01-8B90-8FF9B266E9C9}"/>
    <cellStyle name="20% - Accent6 3 3 6 5 5" xfId="54925" xr:uid="{D64D348F-9ECE-4BF5-B2C1-E4446A0B599A}"/>
    <cellStyle name="20% - Accent6 3 3 6 6" xfId="13059" xr:uid="{5F8C47C5-B2C2-4D3C-9CFE-8C6ED4F5EC63}"/>
    <cellStyle name="20% - Accent6 3 3 6 7" xfId="24368" xr:uid="{A745B741-C40D-4393-8B6F-6F507243B4E3}"/>
    <cellStyle name="20% - Accent6 3 3 6 8" xfId="35615" xr:uid="{CDA8066D-8831-4635-BCC8-05349719546E}"/>
    <cellStyle name="20% - Accent6 3 3 6 9" xfId="46854" xr:uid="{284E932E-DD1F-49CE-B295-C733E51F2A80}"/>
    <cellStyle name="20% - Accent6 3 3 7" xfId="1944" xr:uid="{CAC7AD75-4D9D-4CC1-ABA7-3F21DB15959B}"/>
    <cellStyle name="20% - Accent6 3 3 7 2" xfId="4620" xr:uid="{47678B54-3530-4B23-A855-1DA0125FDE57}"/>
    <cellStyle name="20% - Accent6 3 3 7 2 2" xfId="16040" xr:uid="{0F04E667-31C5-4855-AF4E-D23861669A29}"/>
    <cellStyle name="20% - Accent6 3 3 7 2 3" xfId="27343" xr:uid="{EBF42DAA-81C9-45C2-B67F-C083BE5052AE}"/>
    <cellStyle name="20% - Accent6 3 3 7 2 4" xfId="38590" xr:uid="{7F420190-1297-4C4D-97D5-D62A189590BC}"/>
    <cellStyle name="20% - Accent6 3 3 7 2 5" xfId="49829" xr:uid="{6B78E7CD-BA24-41D8-A476-4FEAD0F0B946}"/>
    <cellStyle name="20% - Accent6 3 3 7 3" xfId="7318" xr:uid="{4B1F663E-167A-4978-AEE3-A2155912B967}"/>
    <cellStyle name="20% - Accent6 3 3 7 3 2" xfId="18737" xr:uid="{F7CF1CBF-0866-42E8-B8C2-0BAE86051BCA}"/>
    <cellStyle name="20% - Accent6 3 3 7 3 3" xfId="30039" xr:uid="{E30D3ED0-D120-40FC-AD5D-4C768F836047}"/>
    <cellStyle name="20% - Accent6 3 3 7 3 4" xfId="41286" xr:uid="{E045DBD9-CFDF-4142-9519-2A9C6FE2BAF1}"/>
    <cellStyle name="20% - Accent6 3 3 7 3 5" xfId="52525" xr:uid="{D133E6E5-44B5-486B-9AF6-BA00CDA13FFD}"/>
    <cellStyle name="20% - Accent6 3 3 7 4" xfId="10024" xr:uid="{CE94DD29-89F1-4FFB-B48F-74114FD47E81}"/>
    <cellStyle name="20% - Accent6 3 3 7 4 2" xfId="21442" xr:uid="{575F91D0-ACD2-4775-BB78-54C441F894BD}"/>
    <cellStyle name="20% - Accent6 3 3 7 4 3" xfId="32743" xr:uid="{126BDA28-5E3D-4266-BFEA-D952D43FBC51}"/>
    <cellStyle name="20% - Accent6 3 3 7 4 4" xfId="43990" xr:uid="{034D1D10-9F40-4ABA-9A62-C82458E708FE}"/>
    <cellStyle name="20% - Accent6 3 3 7 4 5" xfId="55229" xr:uid="{BABF6D28-661C-42C9-9266-78E4FD54683C}"/>
    <cellStyle name="20% - Accent6 3 3 7 5" xfId="13366" xr:uid="{F1CC0006-A41C-4C9A-97E6-699F3543E900}"/>
    <cellStyle name="20% - Accent6 3 3 7 6" xfId="24672" xr:uid="{48B1F353-A69F-458A-AB84-9551D187C78A}"/>
    <cellStyle name="20% - Accent6 3 3 7 7" xfId="35919" xr:uid="{7A792DFD-6AD3-4B98-B34E-5B15BB3B22BF}"/>
    <cellStyle name="20% - Accent6 3 3 7 8" xfId="47158" xr:uid="{520AB5F2-90FD-40DE-B533-765ED76D189A}"/>
    <cellStyle name="20% - Accent6 3 3 8" xfId="3247" xr:uid="{29294B73-010B-4274-BE3F-829CC11F83E8}"/>
    <cellStyle name="20% - Accent6 3 3 8 2" xfId="14667" xr:uid="{C4517562-78DC-42BB-A3A5-226B34D42A2C}"/>
    <cellStyle name="20% - Accent6 3 3 8 3" xfId="25970" xr:uid="{74D12F5B-69A6-4527-858E-34ED5E8B3F7E}"/>
    <cellStyle name="20% - Accent6 3 3 8 4" xfId="37217" xr:uid="{68C699F8-3309-4166-A7DF-E9333EC55D59}"/>
    <cellStyle name="20% - Accent6 3 3 8 5" xfId="48456" xr:uid="{3FF8AEC2-A9D2-4FBC-865F-52B8C95C7DB4}"/>
    <cellStyle name="20% - Accent6 3 3 9" xfId="5975" xr:uid="{A30B7927-383E-401E-9AFA-0215B5498112}"/>
    <cellStyle name="20% - Accent6 3 3 9 2" xfId="17395" xr:uid="{0D6EA5F4-1A06-4911-A6F9-A6442B442CF7}"/>
    <cellStyle name="20% - Accent6 3 3 9 3" xfId="28698" xr:uid="{97DE88B8-7961-4E2A-81F0-BD45B6991A86}"/>
    <cellStyle name="20% - Accent6 3 3 9 4" xfId="39945" xr:uid="{FAFBC8B1-7857-41E1-8D96-098F0F16B31B}"/>
    <cellStyle name="20% - Accent6 3 3 9 5" xfId="51184" xr:uid="{5B513DE5-163B-48FB-B24D-4642A6D3C426}"/>
    <cellStyle name="20% - Accent6 3 4" xfId="252" xr:uid="{262D80D6-E132-4E65-959F-B17D1668085E}"/>
    <cellStyle name="20% - Accent6 3 4 10" xfId="11984" xr:uid="{D52B0D9D-B87C-40E6-BFA9-BB361DC7F11D}"/>
    <cellStyle name="20% - Accent6 3 4 11" xfId="23342" xr:uid="{1E66AC4A-D670-400B-98DC-C3B9E2B660DC}"/>
    <cellStyle name="20% - Accent6 3 4 12" xfId="34589" xr:uid="{BA66EE05-CB8C-4B15-B0B1-1DE3BF689FBD}"/>
    <cellStyle name="20% - Accent6 3 4 13" xfId="45828" xr:uid="{48E06D6D-1BB6-4295-8336-983B49785DA9}"/>
    <cellStyle name="20% - Accent6 3 4 2" xfId="253" xr:uid="{50C85850-2E3D-4B9D-BAC9-CCC35A8B992C}"/>
    <cellStyle name="20% - Accent6 3 4 2 10" xfId="23343" xr:uid="{447534B9-2069-4DEE-94B5-A98AF5E2228B}"/>
    <cellStyle name="20% - Accent6 3 4 2 11" xfId="34590" xr:uid="{1E82BA0C-CFDB-408D-81BC-A3B2C69F2688}"/>
    <cellStyle name="20% - Accent6 3 4 2 12" xfId="45829" xr:uid="{EF0ADE33-9B50-4978-AB7F-0DDACD98A64C}"/>
    <cellStyle name="20% - Accent6 3 4 2 2" xfId="863" xr:uid="{5CA7E1A1-AA05-4D1B-B386-31D918C648DA}"/>
    <cellStyle name="20% - Accent6 3 4 2 2 10" xfId="46088" xr:uid="{6824A936-8FF7-4DDA-9D41-4067BF1354FF}"/>
    <cellStyle name="20% - Accent6 3 4 2 2 2" xfId="1373" xr:uid="{4DD30A09-1A35-46E0-AEAD-C369A39DA2D9}"/>
    <cellStyle name="20% - Accent6 3 4 2 2 2 2" xfId="2711" xr:uid="{EF0F8FBF-DADE-47E6-9C86-656E9536937A}"/>
    <cellStyle name="20% - Accent6 3 4 2 2 2 2 2" xfId="5388" xr:uid="{FA9ED9ED-78E4-4696-86E2-4888B90F9DB5}"/>
    <cellStyle name="20% - Accent6 3 4 2 2 2 2 2 2" xfId="16808" xr:uid="{41FC9FF1-A289-43A7-8EA2-8173CD8EB99C}"/>
    <cellStyle name="20% - Accent6 3 4 2 2 2 2 2 3" xfId="28111" xr:uid="{8DDAA6A5-761B-4E2A-9203-AEDE1757AC02}"/>
    <cellStyle name="20% - Accent6 3 4 2 2 2 2 2 4" xfId="39358" xr:uid="{9A0D9B77-16E9-4098-B2E2-416348843C31}"/>
    <cellStyle name="20% - Accent6 3 4 2 2 2 2 2 5" xfId="50597" xr:uid="{7D634215-4636-4F87-B39F-786661DFD100}"/>
    <cellStyle name="20% - Accent6 3 4 2 2 2 2 3" xfId="8083" xr:uid="{75174194-7CC3-47C7-A821-9D11AC00B779}"/>
    <cellStyle name="20% - Accent6 3 4 2 2 2 2 3 2" xfId="19502" xr:uid="{1E35ED8B-D4FF-44D7-AACB-BBD23673DA1F}"/>
    <cellStyle name="20% - Accent6 3 4 2 2 2 2 3 3" xfId="30804" xr:uid="{36837C1C-9495-4773-A2B5-2945CEBF2028}"/>
    <cellStyle name="20% - Accent6 3 4 2 2 2 2 3 4" xfId="42051" xr:uid="{FF18CF53-0B3D-46CF-B23A-58AA3C3B1606}"/>
    <cellStyle name="20% - Accent6 3 4 2 2 2 2 3 5" xfId="53290" xr:uid="{DDA71046-FEC9-4A03-973F-2B3FC4B340DD}"/>
    <cellStyle name="20% - Accent6 3 4 2 2 2 2 4" xfId="10789" xr:uid="{2F51E6F5-87BB-4ABE-85E7-4448CE1CE4F5}"/>
    <cellStyle name="20% - Accent6 3 4 2 2 2 2 4 2" xfId="22207" xr:uid="{C54450BA-54FD-4174-98AA-D75EC988A755}"/>
    <cellStyle name="20% - Accent6 3 4 2 2 2 2 4 3" xfId="33508" xr:uid="{4C0D0983-6387-4203-A5B8-58AB228ADB33}"/>
    <cellStyle name="20% - Accent6 3 4 2 2 2 2 4 4" xfId="44755" xr:uid="{7F561505-669F-4354-81CB-9CCEF92BB59D}"/>
    <cellStyle name="20% - Accent6 3 4 2 2 2 2 4 5" xfId="55994" xr:uid="{B9739871-D582-4F95-9EFB-EF39F1EA7A9A}"/>
    <cellStyle name="20% - Accent6 3 4 2 2 2 2 5" xfId="14132" xr:uid="{74922009-6739-4533-BB89-DEAE462DE19F}"/>
    <cellStyle name="20% - Accent6 3 4 2 2 2 2 6" xfId="25437" xr:uid="{3C94E425-B4DB-4F85-9289-49EBB4127565}"/>
    <cellStyle name="20% - Accent6 3 4 2 2 2 2 7" xfId="36684" xr:uid="{31AC472E-9684-431B-A0EE-FD820F7D76E5}"/>
    <cellStyle name="20% - Accent6 3 4 2 2 2 2 8" xfId="47923" xr:uid="{C6A72CB6-BBB0-4E72-84CE-926AA90BFE40}"/>
    <cellStyle name="20% - Accent6 3 4 2 2 2 3" xfId="4062" xr:uid="{6DC1083E-85EC-40A1-A324-7A2328490A87}"/>
    <cellStyle name="20% - Accent6 3 4 2 2 2 3 2" xfId="15482" xr:uid="{33E6623E-C23C-4D28-A98F-BE2F0E2CE760}"/>
    <cellStyle name="20% - Accent6 3 4 2 2 2 3 3" xfId="26785" xr:uid="{E2DF8AEE-EA4C-4C87-A695-3F9D4D180E36}"/>
    <cellStyle name="20% - Accent6 3 4 2 2 2 3 4" xfId="38032" xr:uid="{A481EB78-1717-46B7-809D-605442FDB039}"/>
    <cellStyle name="20% - Accent6 3 4 2 2 2 3 5" xfId="49271" xr:uid="{433EF2CD-3841-4F17-AC82-B642C45C8B43}"/>
    <cellStyle name="20% - Accent6 3 4 2 2 2 4" xfId="6751" xr:uid="{18DF0D8B-C427-44A7-835B-5CCBDFC77F11}"/>
    <cellStyle name="20% - Accent6 3 4 2 2 2 4 2" xfId="18171" xr:uid="{48758ACB-9215-4A62-8E76-DEBDCFAB9C6F}"/>
    <cellStyle name="20% - Accent6 3 4 2 2 2 4 3" xfId="29474" xr:uid="{DCF911FF-DD55-4025-968A-EABC03438902}"/>
    <cellStyle name="20% - Accent6 3 4 2 2 2 4 4" xfId="40721" xr:uid="{37AB1ABB-400F-400E-A96E-FEEC1DF58F49}"/>
    <cellStyle name="20% - Accent6 3 4 2 2 2 4 5" xfId="51960" xr:uid="{3903F104-3F54-4897-8F95-A238B4D3E7D8}"/>
    <cellStyle name="20% - Accent6 3 4 2 2 2 5" xfId="9457" xr:uid="{057C536E-59CC-4252-B988-55F9A427AB0B}"/>
    <cellStyle name="20% - Accent6 3 4 2 2 2 5 2" xfId="20876" xr:uid="{C42F5B26-3BDC-46A0-B50B-D6AA46ED550E}"/>
    <cellStyle name="20% - Accent6 3 4 2 2 2 5 3" xfId="32178" xr:uid="{AA24A72B-1A24-471D-9FCF-356069FDF255}"/>
    <cellStyle name="20% - Accent6 3 4 2 2 2 5 4" xfId="43425" xr:uid="{DA9F63FC-1FCC-45D8-9552-C910180BDF46}"/>
    <cellStyle name="20% - Accent6 3 4 2 2 2 5 5" xfId="54664" xr:uid="{177F10AF-EA89-4C3F-A03F-21D15D9EE8B3}"/>
    <cellStyle name="20% - Accent6 3 4 2 2 2 6" xfId="12797" xr:uid="{FF958DE2-BCC0-4BA1-82A0-890DA93A0A2F}"/>
    <cellStyle name="20% - Accent6 3 4 2 2 2 7" xfId="24107" xr:uid="{EE2CF47D-94C0-4971-A9C5-80ED2C7DFB3C}"/>
    <cellStyle name="20% - Accent6 3 4 2 2 2 8" xfId="35354" xr:uid="{42545C60-06AF-4BF1-834C-F64EAB69D64E}"/>
    <cellStyle name="20% - Accent6 3 4 2 2 2 9" xfId="46593" xr:uid="{756F539D-8E71-4A8E-BFC1-5883BF90EE92}"/>
    <cellStyle name="20% - Accent6 3 4 2 2 3" xfId="2206" xr:uid="{759C719A-906B-45F8-8B4A-EAED7913F6E6}"/>
    <cellStyle name="20% - Accent6 3 4 2 2 3 2" xfId="4883" xr:uid="{F972F197-24D7-4CE6-A3AF-0DB2C2AE9C69}"/>
    <cellStyle name="20% - Accent6 3 4 2 2 3 2 2" xfId="16303" xr:uid="{3A736986-E19E-48DC-8251-AE9AFF94DA66}"/>
    <cellStyle name="20% - Accent6 3 4 2 2 3 2 3" xfId="27606" xr:uid="{5E49C5E2-50B0-4C0C-B12F-CFCA8A215D2B}"/>
    <cellStyle name="20% - Accent6 3 4 2 2 3 2 4" xfId="38853" xr:uid="{4F7962B3-25F6-4893-97BA-D3E7B1B0C4FF}"/>
    <cellStyle name="20% - Accent6 3 4 2 2 3 2 5" xfId="50092" xr:uid="{2E919A2A-BCBB-4949-BC36-69F50C81C3C8}"/>
    <cellStyle name="20% - Accent6 3 4 2 2 3 3" xfId="7578" xr:uid="{679B8198-CC24-4B98-8260-E12373C44E0F}"/>
    <cellStyle name="20% - Accent6 3 4 2 2 3 3 2" xfId="18997" xr:uid="{9BAE6655-1863-4143-9EFE-9BDC9C25CA7F}"/>
    <cellStyle name="20% - Accent6 3 4 2 2 3 3 3" xfId="30299" xr:uid="{CB5E61D3-4B96-4ADE-A293-A470C8329DEB}"/>
    <cellStyle name="20% - Accent6 3 4 2 2 3 3 4" xfId="41546" xr:uid="{A871DD9B-D6AD-4059-9F0F-DD5182BACB2F}"/>
    <cellStyle name="20% - Accent6 3 4 2 2 3 3 5" xfId="52785" xr:uid="{8D22F840-4740-4142-9C10-26D38E7BAF04}"/>
    <cellStyle name="20% - Accent6 3 4 2 2 3 4" xfId="10284" xr:uid="{F1944CCD-4C2A-4554-81A9-83D8B1AE1B60}"/>
    <cellStyle name="20% - Accent6 3 4 2 2 3 4 2" xfId="21702" xr:uid="{09C7482E-D7E4-4B77-9288-8A4748A27DE4}"/>
    <cellStyle name="20% - Accent6 3 4 2 2 3 4 3" xfId="33003" xr:uid="{5E927442-8A4A-415C-A4C7-54E47752B1F0}"/>
    <cellStyle name="20% - Accent6 3 4 2 2 3 4 4" xfId="44250" xr:uid="{EA43ED5A-F726-41F7-9B2E-B3F4D23D93C1}"/>
    <cellStyle name="20% - Accent6 3 4 2 2 3 4 5" xfId="55489" xr:uid="{83E98EDB-4A1D-4C2A-9582-F87984170E5E}"/>
    <cellStyle name="20% - Accent6 3 4 2 2 3 5" xfId="13627" xr:uid="{44DFD8ED-FA0E-40C8-AF1D-2939AB432335}"/>
    <cellStyle name="20% - Accent6 3 4 2 2 3 6" xfId="24932" xr:uid="{4F605FAD-4478-4F01-81FB-6AFECF4820F8}"/>
    <cellStyle name="20% - Accent6 3 4 2 2 3 7" xfId="36179" xr:uid="{23EDF4D4-513A-4E8C-9316-BCE8F54DF4C3}"/>
    <cellStyle name="20% - Accent6 3 4 2 2 3 8" xfId="47418" xr:uid="{A51A1B94-81FF-404B-B1B6-049A72193C2D}"/>
    <cellStyle name="20% - Accent6 3 4 2 2 4" xfId="3557" xr:uid="{94DBF41F-B561-41F8-B8FF-4FCD20857096}"/>
    <cellStyle name="20% - Accent6 3 4 2 2 4 2" xfId="14977" xr:uid="{4F977AA1-9EE5-4CDC-80D2-6C8C9F75275A}"/>
    <cellStyle name="20% - Accent6 3 4 2 2 4 3" xfId="26280" xr:uid="{6D09998D-56CE-4F51-8B7D-33B5642821E7}"/>
    <cellStyle name="20% - Accent6 3 4 2 2 4 4" xfId="37527" xr:uid="{3CD8E709-7472-4512-9F11-B37C20D7957F}"/>
    <cellStyle name="20% - Accent6 3 4 2 2 4 5" xfId="48766" xr:uid="{41653F79-6D9E-40E1-9104-D827357F5B96}"/>
    <cellStyle name="20% - Accent6 3 4 2 2 5" xfId="6246" xr:uid="{2C120F4A-5725-4B30-B2A7-72C8C19CF62A}"/>
    <cellStyle name="20% - Accent6 3 4 2 2 5 2" xfId="17666" xr:uid="{27138082-7D99-4F71-B402-84BDAE37FBC1}"/>
    <cellStyle name="20% - Accent6 3 4 2 2 5 3" xfId="28969" xr:uid="{74D4CF37-3C30-47E3-8607-4BE2F7BBB903}"/>
    <cellStyle name="20% - Accent6 3 4 2 2 5 4" xfId="40216" xr:uid="{7ED6DAAF-D7E9-4748-8F34-C802A9BBC9B9}"/>
    <cellStyle name="20% - Accent6 3 4 2 2 5 5" xfId="51455" xr:uid="{D41F8881-82F2-4C1B-B67B-2FDE5BEDFE98}"/>
    <cellStyle name="20% - Accent6 3 4 2 2 6" xfId="8952" xr:uid="{DA784BC6-A62A-49ED-883D-7DF4FDEE1CF5}"/>
    <cellStyle name="20% - Accent6 3 4 2 2 6 2" xfId="20371" xr:uid="{51FDB451-0F17-4C0B-A7EC-0BBD6ADA10F0}"/>
    <cellStyle name="20% - Accent6 3 4 2 2 6 3" xfId="31673" xr:uid="{007E3C50-4D25-4740-97AB-72FAA23380BF}"/>
    <cellStyle name="20% - Accent6 3 4 2 2 6 4" xfId="42920" xr:uid="{54353717-1D9C-496E-8C1D-54BF02A6ECAF}"/>
    <cellStyle name="20% - Accent6 3 4 2 2 6 5" xfId="54159" xr:uid="{D09AEF59-0820-4C32-80B5-F79202FDDE1F}"/>
    <cellStyle name="20% - Accent6 3 4 2 2 7" xfId="12290" xr:uid="{96A8040F-BCD6-4120-9F8A-5D765BF17479}"/>
    <cellStyle name="20% - Accent6 3 4 2 2 8" xfId="23602" xr:uid="{7B077B5B-DD60-400B-ACB7-8481AB7B3185}"/>
    <cellStyle name="20% - Accent6 3 4 2 2 9" xfId="34849" xr:uid="{9BC8563A-608E-428B-8207-22011AC8903F}"/>
    <cellStyle name="20% - Accent6 3 4 2 3" xfId="1235" xr:uid="{9AB6A5FA-0E07-4A18-9791-BD858F55AF0D}"/>
    <cellStyle name="20% - Accent6 3 4 2 3 2" xfId="2573" xr:uid="{C28C3ACF-D3F2-4853-BCE7-DD20A95B6F12}"/>
    <cellStyle name="20% - Accent6 3 4 2 3 2 2" xfId="5250" xr:uid="{1B82E6A1-6D05-4AC2-80AB-36D3EAA909D2}"/>
    <cellStyle name="20% - Accent6 3 4 2 3 2 2 2" xfId="16670" xr:uid="{4D206470-4EF0-4C7C-99B6-8C33EDCFBCE7}"/>
    <cellStyle name="20% - Accent6 3 4 2 3 2 2 3" xfId="27973" xr:uid="{B0D4249C-0EBE-4FA5-84F1-0EB6F84170E6}"/>
    <cellStyle name="20% - Accent6 3 4 2 3 2 2 4" xfId="39220" xr:uid="{CEA39FA5-36DC-4B46-9396-15E727003DF5}"/>
    <cellStyle name="20% - Accent6 3 4 2 3 2 2 5" xfId="50459" xr:uid="{19D03F9D-8FE1-4EF0-9999-AC403F82C134}"/>
    <cellStyle name="20% - Accent6 3 4 2 3 2 3" xfId="7945" xr:uid="{749149A7-2A57-402A-8A4C-000232FB84BD}"/>
    <cellStyle name="20% - Accent6 3 4 2 3 2 3 2" xfId="19364" xr:uid="{B68D27A2-A292-4514-AF0A-8FC2318BE329}"/>
    <cellStyle name="20% - Accent6 3 4 2 3 2 3 3" xfId="30666" xr:uid="{DB52BD69-107D-467A-A5C4-81385FCEE624}"/>
    <cellStyle name="20% - Accent6 3 4 2 3 2 3 4" xfId="41913" xr:uid="{B3A44E9D-9BC7-45F3-843E-97C2FA3DC949}"/>
    <cellStyle name="20% - Accent6 3 4 2 3 2 3 5" xfId="53152" xr:uid="{86D227A1-0642-4371-9B89-17C2024B427C}"/>
    <cellStyle name="20% - Accent6 3 4 2 3 2 4" xfId="10651" xr:uid="{5F41D351-4971-4FCD-9038-C4386E0E986A}"/>
    <cellStyle name="20% - Accent6 3 4 2 3 2 4 2" xfId="22069" xr:uid="{66704D52-F715-4BC8-8B84-239A2DD9ED9F}"/>
    <cellStyle name="20% - Accent6 3 4 2 3 2 4 3" xfId="33370" xr:uid="{DAABA672-066E-410A-99D7-4F15B71E350E}"/>
    <cellStyle name="20% - Accent6 3 4 2 3 2 4 4" xfId="44617" xr:uid="{AD62FEA2-9FFC-4B6B-817D-21E4D23D39A1}"/>
    <cellStyle name="20% - Accent6 3 4 2 3 2 4 5" xfId="55856" xr:uid="{1C3C1410-811D-474B-BD65-80665372AFCB}"/>
    <cellStyle name="20% - Accent6 3 4 2 3 2 5" xfId="13994" xr:uid="{699F5C22-0B51-4CD9-A9D0-5123997B35BD}"/>
    <cellStyle name="20% - Accent6 3 4 2 3 2 6" xfId="25299" xr:uid="{4A47979B-B221-438E-AF5A-2B9FACE27540}"/>
    <cellStyle name="20% - Accent6 3 4 2 3 2 7" xfId="36546" xr:uid="{29A8A3B0-F8C7-4A7C-81AA-80C2789390E4}"/>
    <cellStyle name="20% - Accent6 3 4 2 3 2 8" xfId="47785" xr:uid="{A6FC5359-A2C7-444E-AC74-312774796BBA}"/>
    <cellStyle name="20% - Accent6 3 4 2 3 3" xfId="3924" xr:uid="{30689E24-3D64-4F58-823C-F90A470AE451}"/>
    <cellStyle name="20% - Accent6 3 4 2 3 3 2" xfId="15344" xr:uid="{CCAF48AE-4394-4BDD-870B-F54941D89A05}"/>
    <cellStyle name="20% - Accent6 3 4 2 3 3 3" xfId="26647" xr:uid="{B04A13EF-3337-45F5-80F2-D158880A3E16}"/>
    <cellStyle name="20% - Accent6 3 4 2 3 3 4" xfId="37894" xr:uid="{80E749B9-1CD2-4E24-BABE-65E571B0539E}"/>
    <cellStyle name="20% - Accent6 3 4 2 3 3 5" xfId="49133" xr:uid="{3DD56643-861A-4580-BF5B-583AF14EABEB}"/>
    <cellStyle name="20% - Accent6 3 4 2 3 4" xfId="6613" xr:uid="{D95DCF9E-1E60-44F9-8034-D23942D62157}"/>
    <cellStyle name="20% - Accent6 3 4 2 3 4 2" xfId="18033" xr:uid="{FAD8D2C3-B8E4-435A-9F75-0000915DB00C}"/>
    <cellStyle name="20% - Accent6 3 4 2 3 4 3" xfId="29336" xr:uid="{2EBE176A-440C-463C-A4AB-F77EF4A9F288}"/>
    <cellStyle name="20% - Accent6 3 4 2 3 4 4" xfId="40583" xr:uid="{FBAFBAB0-74CD-44F0-BCDB-8A9CED6BA21F}"/>
    <cellStyle name="20% - Accent6 3 4 2 3 4 5" xfId="51822" xr:uid="{91ABA0BA-CE1C-4442-95E1-B0E75BB7C3CA}"/>
    <cellStyle name="20% - Accent6 3 4 2 3 5" xfId="9319" xr:uid="{7EA0DD24-0843-4B58-9021-F282B9EA2DBC}"/>
    <cellStyle name="20% - Accent6 3 4 2 3 5 2" xfId="20738" xr:uid="{0E254B57-86ED-494A-99ED-66D9C6E527DD}"/>
    <cellStyle name="20% - Accent6 3 4 2 3 5 3" xfId="32040" xr:uid="{7017BE75-DF49-4F86-A273-353D131D1138}"/>
    <cellStyle name="20% - Accent6 3 4 2 3 5 4" xfId="43287" xr:uid="{EC186FC3-B22A-4A34-B110-733BE6FA1974}"/>
    <cellStyle name="20% - Accent6 3 4 2 3 5 5" xfId="54526" xr:uid="{344B997B-5436-4408-9A5A-A437F17FB2F1}"/>
    <cellStyle name="20% - Accent6 3 4 2 3 6" xfId="12659" xr:uid="{A3606519-D57A-427F-967A-ED887D30DC1B}"/>
    <cellStyle name="20% - Accent6 3 4 2 3 7" xfId="23969" xr:uid="{52AED70E-87EF-481A-B96D-EE550FCBDBEB}"/>
    <cellStyle name="20% - Accent6 3 4 2 3 8" xfId="35216" xr:uid="{0B0EC885-8CD5-47D5-923B-5BD1C7AAB54C}"/>
    <cellStyle name="20% - Accent6 3 4 2 3 9" xfId="46455" xr:uid="{1E9B7684-0E1A-45E8-8F39-A4ADD71913A1}"/>
    <cellStyle name="20% - Accent6 3 4 2 4" xfId="1641" xr:uid="{E87243AD-19FD-49A4-A146-D53171A8D071}"/>
    <cellStyle name="20% - Accent6 3 4 2 4 2" xfId="2977" xr:uid="{6367007E-5B7C-44B9-8C66-6B28BC76DE27}"/>
    <cellStyle name="20% - Accent6 3 4 2 4 2 2" xfId="5654" xr:uid="{F5DBE2D7-E3F2-4CA7-8598-24E07D8901B2}"/>
    <cellStyle name="20% - Accent6 3 4 2 4 2 2 2" xfId="17074" xr:uid="{B97B6BE6-7452-4CD0-9A32-00468A071195}"/>
    <cellStyle name="20% - Accent6 3 4 2 4 2 2 3" xfId="28377" xr:uid="{B30C6461-0700-4177-BABC-3D33CCA3A908}"/>
    <cellStyle name="20% - Accent6 3 4 2 4 2 2 4" xfId="39624" xr:uid="{79A42F87-65FF-4F55-AEBA-56F8587CC46A}"/>
    <cellStyle name="20% - Accent6 3 4 2 4 2 2 5" xfId="50863" xr:uid="{68AA1EBE-3DA4-488D-AFD2-580E7A149198}"/>
    <cellStyle name="20% - Accent6 3 4 2 4 2 3" xfId="8349" xr:uid="{D2E51401-B043-44C1-939E-4B5A5A504676}"/>
    <cellStyle name="20% - Accent6 3 4 2 4 2 3 2" xfId="19768" xr:uid="{D291F3F2-609C-4E1C-8575-916572FFD848}"/>
    <cellStyle name="20% - Accent6 3 4 2 4 2 3 3" xfId="31070" xr:uid="{877D4242-82D7-4645-A2C0-B6765B1F8B6D}"/>
    <cellStyle name="20% - Accent6 3 4 2 4 2 3 4" xfId="42317" xr:uid="{9DFE0A69-15A7-4E39-B2D4-3ADB99F41A1F}"/>
    <cellStyle name="20% - Accent6 3 4 2 4 2 3 5" xfId="53556" xr:uid="{E19BA250-CCDB-4FEA-B916-90132038C622}"/>
    <cellStyle name="20% - Accent6 3 4 2 4 2 4" xfId="11055" xr:uid="{4F7ADA3B-B4A8-4C51-A546-AD4C5EC7D0B4}"/>
    <cellStyle name="20% - Accent6 3 4 2 4 2 4 2" xfId="22473" xr:uid="{92576CAE-E1BA-4EE0-894D-A24D7F8693B1}"/>
    <cellStyle name="20% - Accent6 3 4 2 4 2 4 3" xfId="33774" xr:uid="{3AD190DA-F350-454E-A1F4-0004E7E4B177}"/>
    <cellStyle name="20% - Accent6 3 4 2 4 2 4 4" xfId="45021" xr:uid="{99607A68-C6D8-4EAB-8FAC-95AAD575AB61}"/>
    <cellStyle name="20% - Accent6 3 4 2 4 2 4 5" xfId="56260" xr:uid="{6C03CC7B-8430-4231-8AC7-396E14B72CEC}"/>
    <cellStyle name="20% - Accent6 3 4 2 4 2 5" xfId="14398" xr:uid="{54632165-7698-4378-B34B-2E6B6559A00B}"/>
    <cellStyle name="20% - Accent6 3 4 2 4 2 6" xfId="25703" xr:uid="{140773C1-8DDB-4FAA-9C50-233AE3D358B7}"/>
    <cellStyle name="20% - Accent6 3 4 2 4 2 7" xfId="36950" xr:uid="{5A5B6A64-1F36-415C-A148-BBB9CC12552D}"/>
    <cellStyle name="20% - Accent6 3 4 2 4 2 8" xfId="48189" xr:uid="{0BEE949C-7305-4123-9114-A8D78765A8BA}"/>
    <cellStyle name="20% - Accent6 3 4 2 4 3" xfId="4328" xr:uid="{F2B082C1-C4FF-4B19-BD6A-85413519BC19}"/>
    <cellStyle name="20% - Accent6 3 4 2 4 3 2" xfId="15748" xr:uid="{16E04DF1-4613-47CF-9278-908E01FD8C1D}"/>
    <cellStyle name="20% - Accent6 3 4 2 4 3 3" xfId="27051" xr:uid="{40B7A3A4-1B34-4EFC-8A58-016FA93619E8}"/>
    <cellStyle name="20% - Accent6 3 4 2 4 3 4" xfId="38298" xr:uid="{89B45347-62EC-41B4-A9F0-0AA4417F1025}"/>
    <cellStyle name="20% - Accent6 3 4 2 4 3 5" xfId="49537" xr:uid="{90C768C6-0127-4BCE-BA34-4DE4291B4E7E}"/>
    <cellStyle name="20% - Accent6 3 4 2 4 4" xfId="7017" xr:uid="{49B4B99B-8655-42AA-80ED-63BB0B71163E}"/>
    <cellStyle name="20% - Accent6 3 4 2 4 4 2" xfId="18437" xr:uid="{05686A11-AA6D-4412-A1EC-C8FA8C3AD2FA}"/>
    <cellStyle name="20% - Accent6 3 4 2 4 4 3" xfId="29740" xr:uid="{BC817B1C-1EF6-4804-9ACD-3118FEFC519D}"/>
    <cellStyle name="20% - Accent6 3 4 2 4 4 4" xfId="40987" xr:uid="{13AF2AE7-2A6E-4F21-A44A-1F9125A8A2CF}"/>
    <cellStyle name="20% - Accent6 3 4 2 4 4 5" xfId="52226" xr:uid="{1B29DA7B-A131-4C0C-82BC-0C0C1BC5A9CC}"/>
    <cellStyle name="20% - Accent6 3 4 2 4 5" xfId="9723" xr:uid="{F034E330-5D93-4931-BE96-FDDD92C26094}"/>
    <cellStyle name="20% - Accent6 3 4 2 4 5 2" xfId="21142" xr:uid="{7CCFE4FA-7426-4C9D-9FF5-FAF403EF0C95}"/>
    <cellStyle name="20% - Accent6 3 4 2 4 5 3" xfId="32444" xr:uid="{086A156B-2A0A-4120-8FA8-421406E554AA}"/>
    <cellStyle name="20% - Accent6 3 4 2 4 5 4" xfId="43691" xr:uid="{E2BCD75E-7A97-42BC-8CE1-BB9422C0636A}"/>
    <cellStyle name="20% - Accent6 3 4 2 4 5 5" xfId="54930" xr:uid="{B02B5FCA-4556-4597-A0D8-2DE40FEB4F61}"/>
    <cellStyle name="20% - Accent6 3 4 2 4 6" xfId="13064" xr:uid="{C2D472F8-B9D1-4B8A-9A7B-866782692FEF}"/>
    <cellStyle name="20% - Accent6 3 4 2 4 7" xfId="24373" xr:uid="{48265D2F-7338-42F6-89B5-656E034DADF6}"/>
    <cellStyle name="20% - Accent6 3 4 2 4 8" xfId="35620" xr:uid="{0C4BFA71-82B9-4942-B6B4-9A063518DE35}"/>
    <cellStyle name="20% - Accent6 3 4 2 4 9" xfId="46859" xr:uid="{06F73153-22B2-44D2-B35C-6B6C1A9C54C2}"/>
    <cellStyle name="20% - Accent6 3 4 2 5" xfId="1949" xr:uid="{225BA59F-CB12-49BD-A2D1-F97508A02EC1}"/>
    <cellStyle name="20% - Accent6 3 4 2 5 2" xfId="4625" xr:uid="{BC932FBB-6B64-4EF7-B1CA-956FE17D65E8}"/>
    <cellStyle name="20% - Accent6 3 4 2 5 2 2" xfId="16045" xr:uid="{2221C48F-C237-4722-B6E5-BB8B9FFBD2C6}"/>
    <cellStyle name="20% - Accent6 3 4 2 5 2 3" xfId="27348" xr:uid="{4D30D98C-225E-4736-863F-79ACDB8827ED}"/>
    <cellStyle name="20% - Accent6 3 4 2 5 2 4" xfId="38595" xr:uid="{A59F61C3-88E5-4324-B8D6-F97FDA2EF116}"/>
    <cellStyle name="20% - Accent6 3 4 2 5 2 5" xfId="49834" xr:uid="{840184F3-2D50-48ED-A49A-3AA6B6FE06CC}"/>
    <cellStyle name="20% - Accent6 3 4 2 5 3" xfId="7323" xr:uid="{5CD53686-8AD3-43AB-B3E7-B1407B34BB71}"/>
    <cellStyle name="20% - Accent6 3 4 2 5 3 2" xfId="18742" xr:uid="{310A4984-C773-4F42-B080-98EE0320339F}"/>
    <cellStyle name="20% - Accent6 3 4 2 5 3 3" xfId="30044" xr:uid="{5E1F3F06-314A-41C0-AF30-0564A3A968CD}"/>
    <cellStyle name="20% - Accent6 3 4 2 5 3 4" xfId="41291" xr:uid="{8E1896AF-6CCB-49D7-AD5E-3428DA1F448E}"/>
    <cellStyle name="20% - Accent6 3 4 2 5 3 5" xfId="52530" xr:uid="{21E1631C-6FBB-48CD-AEDC-1E1E97E6DE69}"/>
    <cellStyle name="20% - Accent6 3 4 2 5 4" xfId="10029" xr:uid="{5A59028B-4B41-4446-BA5D-66EFFFD0A20C}"/>
    <cellStyle name="20% - Accent6 3 4 2 5 4 2" xfId="21447" xr:uid="{DCF2F8D3-0B08-4257-A355-702245B93AE9}"/>
    <cellStyle name="20% - Accent6 3 4 2 5 4 3" xfId="32748" xr:uid="{9F470C43-E7B5-4801-A751-FF4A18388256}"/>
    <cellStyle name="20% - Accent6 3 4 2 5 4 4" xfId="43995" xr:uid="{6EB675D0-EFA3-430C-BB82-F768384F3034}"/>
    <cellStyle name="20% - Accent6 3 4 2 5 4 5" xfId="55234" xr:uid="{8C873CB6-9A45-4F36-9AEB-B5F9A9D3C4A5}"/>
    <cellStyle name="20% - Accent6 3 4 2 5 5" xfId="13371" xr:uid="{46E9FF52-844D-415D-A85A-89BBEEE2BFE2}"/>
    <cellStyle name="20% - Accent6 3 4 2 5 6" xfId="24677" xr:uid="{DF5760B3-6D0D-45AD-9D03-36CA5FAF896B}"/>
    <cellStyle name="20% - Accent6 3 4 2 5 7" xfId="35924" xr:uid="{CD111597-7CC1-4756-B2A3-2C4A297D469E}"/>
    <cellStyle name="20% - Accent6 3 4 2 5 8" xfId="47163" xr:uid="{FF1D029D-FD80-4CB7-B15B-281BCB9B67CE}"/>
    <cellStyle name="20% - Accent6 3 4 2 6" xfId="3419" xr:uid="{08741EE0-3E04-410D-B0EC-42E30E51778C}"/>
    <cellStyle name="20% - Accent6 3 4 2 6 2" xfId="14839" xr:uid="{BFDB778C-8931-4DEF-BD29-4B4217DC6D45}"/>
    <cellStyle name="20% - Accent6 3 4 2 6 3" xfId="26142" xr:uid="{77CD6F25-BB56-44A8-A515-193CA606D346}"/>
    <cellStyle name="20% - Accent6 3 4 2 6 4" xfId="37389" xr:uid="{DD8CD38F-0EB3-417C-B225-EA61887ECEC9}"/>
    <cellStyle name="20% - Accent6 3 4 2 6 5" xfId="48628" xr:uid="{E903A5F9-5837-4FE5-904E-CC0C112410D0}"/>
    <cellStyle name="20% - Accent6 3 4 2 7" xfId="5980" xr:uid="{CD71EADB-87D2-4803-A318-3FB9D85A0D4F}"/>
    <cellStyle name="20% - Accent6 3 4 2 7 2" xfId="17400" xr:uid="{6C312DE8-113C-45D0-8413-CB0B9B51946E}"/>
    <cellStyle name="20% - Accent6 3 4 2 7 3" xfId="28703" xr:uid="{E3302901-CA6C-40C0-887F-B7BC17B948C2}"/>
    <cellStyle name="20% - Accent6 3 4 2 7 4" xfId="39950" xr:uid="{177AC56C-BBAF-4074-9E1E-538FDA0A5B44}"/>
    <cellStyle name="20% - Accent6 3 4 2 7 5" xfId="51189" xr:uid="{F8809473-6688-438C-91D2-59B37093A9B9}"/>
    <cellStyle name="20% - Accent6 3 4 2 8" xfId="8688" xr:uid="{9075C4DF-B087-435B-964C-29877D669EB4}"/>
    <cellStyle name="20% - Accent6 3 4 2 8 2" xfId="20107" xr:uid="{B7BB58EF-0FFF-4263-A036-BA3AC3553D52}"/>
    <cellStyle name="20% - Accent6 3 4 2 8 3" xfId="31409" xr:uid="{B0E1387D-FB5F-41EE-B6AD-14A4C23D6111}"/>
    <cellStyle name="20% - Accent6 3 4 2 8 4" xfId="42656" xr:uid="{5FD61C12-909C-4852-A29A-2F2DC9266775}"/>
    <cellStyle name="20% - Accent6 3 4 2 8 5" xfId="53895" xr:uid="{A3092DED-90B1-469D-9967-A6AB0A77182F}"/>
    <cellStyle name="20% - Accent6 3 4 2 9" xfId="11985" xr:uid="{6D396B06-5F63-4F03-952F-71D2707F37D2}"/>
    <cellStyle name="20% - Accent6 3 4 3" xfId="862" xr:uid="{4CA3F788-4CA5-43F0-BBDA-EFDEA2EABD89}"/>
    <cellStyle name="20% - Accent6 3 4 3 10" xfId="46087" xr:uid="{D74F73AB-0BCE-4D7A-8A50-9E7B960F0609}"/>
    <cellStyle name="20% - Accent6 3 4 3 2" xfId="1372" xr:uid="{16D455DC-D4D0-4D1D-B258-F622D80538AF}"/>
    <cellStyle name="20% - Accent6 3 4 3 2 2" xfId="2710" xr:uid="{E794B479-A8B4-4F1A-8653-828FB905B91B}"/>
    <cellStyle name="20% - Accent6 3 4 3 2 2 2" xfId="5387" xr:uid="{201921C5-B3CF-47F8-B494-F4807154598B}"/>
    <cellStyle name="20% - Accent6 3 4 3 2 2 2 2" xfId="16807" xr:uid="{FD77E2BA-D521-4907-8A23-30F965F19D1C}"/>
    <cellStyle name="20% - Accent6 3 4 3 2 2 2 3" xfId="28110" xr:uid="{58F7D2D5-60F0-4A10-91A6-7921BD4E0720}"/>
    <cellStyle name="20% - Accent6 3 4 3 2 2 2 4" xfId="39357" xr:uid="{0B2F90D2-E374-4995-AB34-71E6656252CA}"/>
    <cellStyle name="20% - Accent6 3 4 3 2 2 2 5" xfId="50596" xr:uid="{3A7F8D46-D563-4BDB-A17B-92684B34D934}"/>
    <cellStyle name="20% - Accent6 3 4 3 2 2 3" xfId="8082" xr:uid="{2C7994EC-86CB-4358-87CB-2902C16FE579}"/>
    <cellStyle name="20% - Accent6 3 4 3 2 2 3 2" xfId="19501" xr:uid="{2591956A-32A4-445B-8170-12A2EAFABEE9}"/>
    <cellStyle name="20% - Accent6 3 4 3 2 2 3 3" xfId="30803" xr:uid="{5A95859E-2D82-4927-A5B3-FD9BEA5C2741}"/>
    <cellStyle name="20% - Accent6 3 4 3 2 2 3 4" xfId="42050" xr:uid="{003B5D65-A98B-4132-9BC7-C4C732E36578}"/>
    <cellStyle name="20% - Accent6 3 4 3 2 2 3 5" xfId="53289" xr:uid="{2B440BD0-0D9E-40AE-922B-DFF4A40FC329}"/>
    <cellStyle name="20% - Accent6 3 4 3 2 2 4" xfId="10788" xr:uid="{0295DD80-23FA-428F-9134-5FC31535B73A}"/>
    <cellStyle name="20% - Accent6 3 4 3 2 2 4 2" xfId="22206" xr:uid="{ED9AF6C5-8C73-443D-B09F-3E056DF0887B}"/>
    <cellStyle name="20% - Accent6 3 4 3 2 2 4 3" xfId="33507" xr:uid="{1AB265F9-7035-446B-8E16-1B6054F69CEA}"/>
    <cellStyle name="20% - Accent6 3 4 3 2 2 4 4" xfId="44754" xr:uid="{C79497B7-48EF-4626-9EBB-4691A872EFF5}"/>
    <cellStyle name="20% - Accent6 3 4 3 2 2 4 5" xfId="55993" xr:uid="{B9303449-A8A4-48CD-ABBC-A2D5A04EDDA8}"/>
    <cellStyle name="20% - Accent6 3 4 3 2 2 5" xfId="14131" xr:uid="{B989493F-11AD-49B5-B0E3-9AFF204B637C}"/>
    <cellStyle name="20% - Accent6 3 4 3 2 2 6" xfId="25436" xr:uid="{42DA79B2-E1AF-4B0C-BCEF-89B5429715CE}"/>
    <cellStyle name="20% - Accent6 3 4 3 2 2 7" xfId="36683" xr:uid="{19C18214-D333-45EC-844A-35EC0D3969F4}"/>
    <cellStyle name="20% - Accent6 3 4 3 2 2 8" xfId="47922" xr:uid="{01AB348A-4461-4B09-B9AF-69193A7E4263}"/>
    <cellStyle name="20% - Accent6 3 4 3 2 3" xfId="4061" xr:uid="{71FCF7FD-763F-4B76-8A28-4E07DA378EEF}"/>
    <cellStyle name="20% - Accent6 3 4 3 2 3 2" xfId="15481" xr:uid="{01EFEC39-811E-4917-93F6-25D5E1A498FF}"/>
    <cellStyle name="20% - Accent6 3 4 3 2 3 3" xfId="26784" xr:uid="{C03F3C73-42CB-4ED1-9E0A-BCD482546D89}"/>
    <cellStyle name="20% - Accent6 3 4 3 2 3 4" xfId="38031" xr:uid="{E9F3200B-2291-468D-88E9-F8138E22ECB1}"/>
    <cellStyle name="20% - Accent6 3 4 3 2 3 5" xfId="49270" xr:uid="{13538A1D-876C-4045-B378-12C4E59E3FDF}"/>
    <cellStyle name="20% - Accent6 3 4 3 2 4" xfId="6750" xr:uid="{C3F1BCF8-55FB-4DD0-8AC3-88ABDCEC75FD}"/>
    <cellStyle name="20% - Accent6 3 4 3 2 4 2" xfId="18170" xr:uid="{7AE8B154-F52C-40B5-8E23-74409E7575CC}"/>
    <cellStyle name="20% - Accent6 3 4 3 2 4 3" xfId="29473" xr:uid="{49D834DC-0951-45C8-9897-8773E836A6B5}"/>
    <cellStyle name="20% - Accent6 3 4 3 2 4 4" xfId="40720" xr:uid="{0F543DE2-1466-4091-93F6-C3D507D7C597}"/>
    <cellStyle name="20% - Accent6 3 4 3 2 4 5" xfId="51959" xr:uid="{FF581B65-B4BF-4A15-994B-FEDE5C9543AC}"/>
    <cellStyle name="20% - Accent6 3 4 3 2 5" xfId="9456" xr:uid="{D87D4342-4F8F-4DD6-9EA6-9D13F7F05686}"/>
    <cellStyle name="20% - Accent6 3 4 3 2 5 2" xfId="20875" xr:uid="{861156B8-E6F3-4EFB-97AA-0FF706FC283C}"/>
    <cellStyle name="20% - Accent6 3 4 3 2 5 3" xfId="32177" xr:uid="{C49CC11F-075F-4EDA-8B1C-5BF60227DDE6}"/>
    <cellStyle name="20% - Accent6 3 4 3 2 5 4" xfId="43424" xr:uid="{35F1D15D-78B8-408B-81ED-4A0D1495CDE5}"/>
    <cellStyle name="20% - Accent6 3 4 3 2 5 5" xfId="54663" xr:uid="{FDDD1E3A-BAA4-408E-B1E7-6B4BED858A5B}"/>
    <cellStyle name="20% - Accent6 3 4 3 2 6" xfId="12796" xr:uid="{11DA387A-7AAB-4B1F-882F-EA10845A9BDA}"/>
    <cellStyle name="20% - Accent6 3 4 3 2 7" xfId="24106" xr:uid="{1ED17894-9E5E-46A6-AEB9-0F874E053068}"/>
    <cellStyle name="20% - Accent6 3 4 3 2 8" xfId="35353" xr:uid="{5FDFF863-D6B0-471B-908C-4AADCCD47E49}"/>
    <cellStyle name="20% - Accent6 3 4 3 2 9" xfId="46592" xr:uid="{D0419C35-66E2-4791-AB06-2D27C23EE4F9}"/>
    <cellStyle name="20% - Accent6 3 4 3 3" xfId="2205" xr:uid="{7044FB59-8293-4327-982A-150ADC06AD8B}"/>
    <cellStyle name="20% - Accent6 3 4 3 3 2" xfId="4882" xr:uid="{708AB34F-D651-4188-B9E8-DA428A5D9357}"/>
    <cellStyle name="20% - Accent6 3 4 3 3 2 2" xfId="16302" xr:uid="{68EFC836-F83E-434B-B952-429993AF512C}"/>
    <cellStyle name="20% - Accent6 3 4 3 3 2 3" xfId="27605" xr:uid="{8596D162-5A65-4129-A185-F96D7D863847}"/>
    <cellStyle name="20% - Accent6 3 4 3 3 2 4" xfId="38852" xr:uid="{9CA7A620-F0FC-41B6-8345-922F6293927D}"/>
    <cellStyle name="20% - Accent6 3 4 3 3 2 5" xfId="50091" xr:uid="{DB70393D-B7AD-4C1B-BFC3-FBF96C589C71}"/>
    <cellStyle name="20% - Accent6 3 4 3 3 3" xfId="7577" xr:uid="{C9C4B29E-EF2B-484B-95D8-9D959846F5A0}"/>
    <cellStyle name="20% - Accent6 3 4 3 3 3 2" xfId="18996" xr:uid="{65091F45-EE79-49DE-B9DE-AB4FDEA65EFD}"/>
    <cellStyle name="20% - Accent6 3 4 3 3 3 3" xfId="30298" xr:uid="{2228100F-EA54-462F-949F-DF618BDDB3FE}"/>
    <cellStyle name="20% - Accent6 3 4 3 3 3 4" xfId="41545" xr:uid="{E6A40747-3D3B-408F-8920-C1BAB84F35B4}"/>
    <cellStyle name="20% - Accent6 3 4 3 3 3 5" xfId="52784" xr:uid="{B52DD5DC-295B-4CE7-9B6C-74ED27F3D4E2}"/>
    <cellStyle name="20% - Accent6 3 4 3 3 4" xfId="10283" xr:uid="{9A8AFD1A-CBB1-4D60-961F-F9FBF86663BD}"/>
    <cellStyle name="20% - Accent6 3 4 3 3 4 2" xfId="21701" xr:uid="{BC3C92F2-861A-444C-B103-9829DB0FE84F}"/>
    <cellStyle name="20% - Accent6 3 4 3 3 4 3" xfId="33002" xr:uid="{88C60FB6-E6C3-4411-AB8A-86DC54507F40}"/>
    <cellStyle name="20% - Accent6 3 4 3 3 4 4" xfId="44249" xr:uid="{7C143CCC-8FC3-4C7A-AAD3-626E7E01D8F7}"/>
    <cellStyle name="20% - Accent6 3 4 3 3 4 5" xfId="55488" xr:uid="{DF175021-6EB2-47F6-8243-A51531CB3184}"/>
    <cellStyle name="20% - Accent6 3 4 3 3 5" xfId="13626" xr:uid="{5C840A33-CD54-432E-A439-4D260578D5B3}"/>
    <cellStyle name="20% - Accent6 3 4 3 3 6" xfId="24931" xr:uid="{853E8DB7-7C2F-4380-AA78-F932D268D8EC}"/>
    <cellStyle name="20% - Accent6 3 4 3 3 7" xfId="36178" xr:uid="{6F15244C-974B-42E1-B21B-9368D32D81A8}"/>
    <cellStyle name="20% - Accent6 3 4 3 3 8" xfId="47417" xr:uid="{A27541B4-126F-4F6C-AFDA-8F5A85B8182D}"/>
    <cellStyle name="20% - Accent6 3 4 3 4" xfId="3556" xr:uid="{E370014D-43CB-448F-AC9A-71B7F26AB002}"/>
    <cellStyle name="20% - Accent6 3 4 3 4 2" xfId="14976" xr:uid="{A4FFC5B6-6DEA-44B8-8E67-FF68BD72694A}"/>
    <cellStyle name="20% - Accent6 3 4 3 4 3" xfId="26279" xr:uid="{1303FA19-D91D-4039-9E93-BACC4C6DF608}"/>
    <cellStyle name="20% - Accent6 3 4 3 4 4" xfId="37526" xr:uid="{798E0992-2B5F-4D5F-A884-71CBE6191772}"/>
    <cellStyle name="20% - Accent6 3 4 3 4 5" xfId="48765" xr:uid="{B024BDD5-EB38-4132-B47E-8A6AA05BEC6B}"/>
    <cellStyle name="20% - Accent6 3 4 3 5" xfId="6245" xr:uid="{FFCC3B32-5F08-4390-93BD-6479CDC1FF94}"/>
    <cellStyle name="20% - Accent6 3 4 3 5 2" xfId="17665" xr:uid="{C7A0C9E2-889F-4BB4-810D-4A2496A157CC}"/>
    <cellStyle name="20% - Accent6 3 4 3 5 3" xfId="28968" xr:uid="{2212EEEB-3F52-4E80-876B-C215C038EFC5}"/>
    <cellStyle name="20% - Accent6 3 4 3 5 4" xfId="40215" xr:uid="{7DD6B216-E3E6-4ACA-906B-E0EFF84CEC9A}"/>
    <cellStyle name="20% - Accent6 3 4 3 5 5" xfId="51454" xr:uid="{885AD570-6EE4-4BE4-9567-A5EED65DFBCC}"/>
    <cellStyle name="20% - Accent6 3 4 3 6" xfId="8951" xr:uid="{DB278F82-82D2-4F53-B553-6FBB1E07B74D}"/>
    <cellStyle name="20% - Accent6 3 4 3 6 2" xfId="20370" xr:uid="{4AB2B284-1E85-4FDC-B03D-0FF2D4C85B4D}"/>
    <cellStyle name="20% - Accent6 3 4 3 6 3" xfId="31672" xr:uid="{419476F9-1FCA-42FA-BDAB-36A84B3B4BA8}"/>
    <cellStyle name="20% - Accent6 3 4 3 6 4" xfId="42919" xr:uid="{3492FCA0-0DE9-473B-A79B-5115CAFCFD21}"/>
    <cellStyle name="20% - Accent6 3 4 3 6 5" xfId="54158" xr:uid="{E56713A5-717F-4291-B42D-CEA885A4EFEB}"/>
    <cellStyle name="20% - Accent6 3 4 3 7" xfId="12289" xr:uid="{330EACBC-6BC0-4A38-A6F3-FFF8E5270632}"/>
    <cellStyle name="20% - Accent6 3 4 3 8" xfId="23601" xr:uid="{5C1BA7F9-2935-498E-96D3-5AE8710A9059}"/>
    <cellStyle name="20% - Accent6 3 4 3 9" xfId="34848" xr:uid="{F23A519E-08AA-41DA-A668-CD5C78A86949}"/>
    <cellStyle name="20% - Accent6 3 4 4" xfId="1106" xr:uid="{1BFD4493-A52C-4F3E-9198-934730AF955D}"/>
    <cellStyle name="20% - Accent6 3 4 4 2" xfId="2444" xr:uid="{CB72865A-1D6F-47CF-8ED6-D510C8F43DA3}"/>
    <cellStyle name="20% - Accent6 3 4 4 2 2" xfId="5121" xr:uid="{FE20C147-4543-47D2-B37E-F389274BE26F}"/>
    <cellStyle name="20% - Accent6 3 4 4 2 2 2" xfId="16541" xr:uid="{C9F2F7B1-D09C-4050-BF4A-B50C93680770}"/>
    <cellStyle name="20% - Accent6 3 4 4 2 2 3" xfId="27844" xr:uid="{99443F2A-B3CD-4F92-A2A1-E32061567DE6}"/>
    <cellStyle name="20% - Accent6 3 4 4 2 2 4" xfId="39091" xr:uid="{2911C910-0A84-4BA1-987E-80E7F9CE57A3}"/>
    <cellStyle name="20% - Accent6 3 4 4 2 2 5" xfId="50330" xr:uid="{36981348-2509-46FC-8EAC-7A378A64E9B2}"/>
    <cellStyle name="20% - Accent6 3 4 4 2 3" xfId="7816" xr:uid="{65B2ADE3-0810-42CB-AF97-DC196681BDFF}"/>
    <cellStyle name="20% - Accent6 3 4 4 2 3 2" xfId="19235" xr:uid="{37A04BA8-7AC4-43C0-9C56-9142A99CB631}"/>
    <cellStyle name="20% - Accent6 3 4 4 2 3 3" xfId="30537" xr:uid="{1661298D-F5D2-40AC-A5A7-D6E25D54ED7E}"/>
    <cellStyle name="20% - Accent6 3 4 4 2 3 4" xfId="41784" xr:uid="{B6A59D6F-A836-45A6-9B6A-64C3D9946990}"/>
    <cellStyle name="20% - Accent6 3 4 4 2 3 5" xfId="53023" xr:uid="{B6C2635B-62D9-458E-924B-E5B39B5C7060}"/>
    <cellStyle name="20% - Accent6 3 4 4 2 4" xfId="10522" xr:uid="{D22B5B6D-AB0B-46FB-953B-0F97DE431236}"/>
    <cellStyle name="20% - Accent6 3 4 4 2 4 2" xfId="21940" xr:uid="{8261D671-887B-4C55-9331-77C2D8383C42}"/>
    <cellStyle name="20% - Accent6 3 4 4 2 4 3" xfId="33241" xr:uid="{3E2C7462-7F04-4FB1-8E2D-F0C3F26BC6DB}"/>
    <cellStyle name="20% - Accent6 3 4 4 2 4 4" xfId="44488" xr:uid="{109AA77A-0C6F-4522-90D2-DE3DE590844D}"/>
    <cellStyle name="20% - Accent6 3 4 4 2 4 5" xfId="55727" xr:uid="{F3452969-7E5B-41EE-8B37-E4DD887D42A4}"/>
    <cellStyle name="20% - Accent6 3 4 4 2 5" xfId="13865" xr:uid="{CF2933CF-81B0-4547-834D-8C5430D239E1}"/>
    <cellStyle name="20% - Accent6 3 4 4 2 6" xfId="25170" xr:uid="{C23206F1-F0E4-4EFE-B0F0-7E20C6AF2C1F}"/>
    <cellStyle name="20% - Accent6 3 4 4 2 7" xfId="36417" xr:uid="{B834DAD6-44F2-4511-8E82-286F4FCB5EBD}"/>
    <cellStyle name="20% - Accent6 3 4 4 2 8" xfId="47656" xr:uid="{FA3D6B1C-B812-4C6D-8596-B4D32C9A9EF8}"/>
    <cellStyle name="20% - Accent6 3 4 4 3" xfId="3795" xr:uid="{9DBD5A12-4BE7-4268-AD02-1FB2D1B97163}"/>
    <cellStyle name="20% - Accent6 3 4 4 3 2" xfId="15215" xr:uid="{05E98C2F-DDE5-4A71-8BC8-C70EA8E5A0E1}"/>
    <cellStyle name="20% - Accent6 3 4 4 3 3" xfId="26518" xr:uid="{2C6A8823-C8C5-4404-9624-927D8A5E7858}"/>
    <cellStyle name="20% - Accent6 3 4 4 3 4" xfId="37765" xr:uid="{37D73320-E52B-41D4-9940-E946B29C8AB0}"/>
    <cellStyle name="20% - Accent6 3 4 4 3 5" xfId="49004" xr:uid="{D313ED99-9071-49A0-82CF-1D4C008DF59D}"/>
    <cellStyle name="20% - Accent6 3 4 4 4" xfId="6484" xr:uid="{296F8E22-50B0-41F1-AE27-26785353A306}"/>
    <cellStyle name="20% - Accent6 3 4 4 4 2" xfId="17904" xr:uid="{46562D15-9DE5-44F4-9B24-9D05D8BF6C03}"/>
    <cellStyle name="20% - Accent6 3 4 4 4 3" xfId="29207" xr:uid="{4498B56B-B045-470C-9D96-956C9EFDCBC6}"/>
    <cellStyle name="20% - Accent6 3 4 4 4 4" xfId="40454" xr:uid="{8D616B9F-BD74-4AC5-B55F-2B9310AE4F5D}"/>
    <cellStyle name="20% - Accent6 3 4 4 4 5" xfId="51693" xr:uid="{B91DF2F9-0ACD-48A6-9A72-E08B3FBD6DC3}"/>
    <cellStyle name="20% - Accent6 3 4 4 5" xfId="9190" xr:uid="{75D00F65-7554-4A47-9033-9A48476A9CF9}"/>
    <cellStyle name="20% - Accent6 3 4 4 5 2" xfId="20609" xr:uid="{64C2919A-8928-452C-B9B1-D2F392703259}"/>
    <cellStyle name="20% - Accent6 3 4 4 5 3" xfId="31911" xr:uid="{61729905-E1D5-4F83-832F-7625AB27796D}"/>
    <cellStyle name="20% - Accent6 3 4 4 5 4" xfId="43158" xr:uid="{7A0D8BCD-B2F9-45F1-97F5-2EE005FCC70D}"/>
    <cellStyle name="20% - Accent6 3 4 4 5 5" xfId="54397" xr:uid="{C2517ABF-E1CE-4099-B879-F7777F043EE6}"/>
    <cellStyle name="20% - Accent6 3 4 4 6" xfId="12530" xr:uid="{44FA9A7C-3ED2-4DFD-A78B-D8E0516AD17D}"/>
    <cellStyle name="20% - Accent6 3 4 4 7" xfId="23840" xr:uid="{BE5938F5-8879-4F12-9F17-BC751E67A14D}"/>
    <cellStyle name="20% - Accent6 3 4 4 8" xfId="35087" xr:uid="{8AE5D73F-6816-485C-A90A-B42930BFB66F}"/>
    <cellStyle name="20% - Accent6 3 4 4 9" xfId="46326" xr:uid="{0D686390-EFEB-46D9-8E52-EDD76F027EE5}"/>
    <cellStyle name="20% - Accent6 3 4 5" xfId="1640" xr:uid="{9E6C677F-4727-43E5-A663-5F702170C248}"/>
    <cellStyle name="20% - Accent6 3 4 5 2" xfId="2976" xr:uid="{F7FA41F7-ED70-4CDE-8A8C-B50AB8EE6B46}"/>
    <cellStyle name="20% - Accent6 3 4 5 2 2" xfId="5653" xr:uid="{494C724D-7BCE-447E-99D4-1A4C1B8D737A}"/>
    <cellStyle name="20% - Accent6 3 4 5 2 2 2" xfId="17073" xr:uid="{4800CCB7-1298-4337-8EDB-52173E3690DF}"/>
    <cellStyle name="20% - Accent6 3 4 5 2 2 3" xfId="28376" xr:uid="{769AF900-2C86-45B8-A7F9-5E02CC126E85}"/>
    <cellStyle name="20% - Accent6 3 4 5 2 2 4" xfId="39623" xr:uid="{EA4C4AF9-4FBB-4B3A-A702-5133DEB7541A}"/>
    <cellStyle name="20% - Accent6 3 4 5 2 2 5" xfId="50862" xr:uid="{41B4CBC0-EDF0-4490-8D86-663ECA7A852A}"/>
    <cellStyle name="20% - Accent6 3 4 5 2 3" xfId="8348" xr:uid="{0CC9675C-8B28-4100-A243-024B5BE7759A}"/>
    <cellStyle name="20% - Accent6 3 4 5 2 3 2" xfId="19767" xr:uid="{33FC6C1C-B0B3-4198-A015-9C7CF2172370}"/>
    <cellStyle name="20% - Accent6 3 4 5 2 3 3" xfId="31069" xr:uid="{D233C4FE-05C4-4106-B842-79D9DB54DFA7}"/>
    <cellStyle name="20% - Accent6 3 4 5 2 3 4" xfId="42316" xr:uid="{A82B17C0-8280-4024-B51C-993D3CF0432C}"/>
    <cellStyle name="20% - Accent6 3 4 5 2 3 5" xfId="53555" xr:uid="{7704F14E-2F65-442B-B233-B32C6B720C88}"/>
    <cellStyle name="20% - Accent6 3 4 5 2 4" xfId="11054" xr:uid="{8BC52CE6-723D-452B-A6D1-F68047D6020F}"/>
    <cellStyle name="20% - Accent6 3 4 5 2 4 2" xfId="22472" xr:uid="{4256848E-FFF4-4072-8A06-34FEED912DF5}"/>
    <cellStyle name="20% - Accent6 3 4 5 2 4 3" xfId="33773" xr:uid="{42A5E646-BE56-43DC-A1F0-819F923D6561}"/>
    <cellStyle name="20% - Accent6 3 4 5 2 4 4" xfId="45020" xr:uid="{36D13777-F836-44E2-BA91-FE22073E8908}"/>
    <cellStyle name="20% - Accent6 3 4 5 2 4 5" xfId="56259" xr:uid="{8068E58B-8D4E-4269-A6AE-ABCF61B0DB89}"/>
    <cellStyle name="20% - Accent6 3 4 5 2 5" xfId="14397" xr:uid="{ADA2450A-27D9-4D46-8C6D-73FC241251F0}"/>
    <cellStyle name="20% - Accent6 3 4 5 2 6" xfId="25702" xr:uid="{752716E1-A62E-4C9C-8123-B89424EE2B3B}"/>
    <cellStyle name="20% - Accent6 3 4 5 2 7" xfId="36949" xr:uid="{EB5A463D-4B85-4F81-B09F-0BC9B1F30D0F}"/>
    <cellStyle name="20% - Accent6 3 4 5 2 8" xfId="48188" xr:uid="{97E129B1-F7E9-4406-8E5B-AC782ABB6DA5}"/>
    <cellStyle name="20% - Accent6 3 4 5 3" xfId="4327" xr:uid="{AE62F288-D3B6-46AA-AFA1-ADE39B746A3E}"/>
    <cellStyle name="20% - Accent6 3 4 5 3 2" xfId="15747" xr:uid="{811CBAFB-D467-4305-ABA1-9744FF04D413}"/>
    <cellStyle name="20% - Accent6 3 4 5 3 3" xfId="27050" xr:uid="{3D310841-5EE2-439F-BB2F-73C1B4D9AC0C}"/>
    <cellStyle name="20% - Accent6 3 4 5 3 4" xfId="38297" xr:uid="{2AE2EC40-5C28-432E-8B55-32022B215C3B}"/>
    <cellStyle name="20% - Accent6 3 4 5 3 5" xfId="49536" xr:uid="{657F1EA0-4D23-4378-B098-5DA8FE564DEA}"/>
    <cellStyle name="20% - Accent6 3 4 5 4" xfId="7016" xr:uid="{3F3AD84B-283E-43B3-9CAF-041F7A82C198}"/>
    <cellStyle name="20% - Accent6 3 4 5 4 2" xfId="18436" xr:uid="{B0BAECCD-545C-4DA5-9BE3-D375D6F2F939}"/>
    <cellStyle name="20% - Accent6 3 4 5 4 3" xfId="29739" xr:uid="{C7AB4462-BCC5-40A8-9F34-872C756D337D}"/>
    <cellStyle name="20% - Accent6 3 4 5 4 4" xfId="40986" xr:uid="{2C75121B-790C-4D8D-A65C-AC669B50BC61}"/>
    <cellStyle name="20% - Accent6 3 4 5 4 5" xfId="52225" xr:uid="{07C123AD-1A40-4D2E-A656-CE3DB39F0403}"/>
    <cellStyle name="20% - Accent6 3 4 5 5" xfId="9722" xr:uid="{2D23FA9D-BB04-414F-A138-D76C24733A7D}"/>
    <cellStyle name="20% - Accent6 3 4 5 5 2" xfId="21141" xr:uid="{4B08BE97-CB93-469E-B3FC-B9DB38235EE7}"/>
    <cellStyle name="20% - Accent6 3 4 5 5 3" xfId="32443" xr:uid="{C71C13CC-3094-4C78-A4A5-6ABF9B9BFF9B}"/>
    <cellStyle name="20% - Accent6 3 4 5 5 4" xfId="43690" xr:uid="{CCBD580A-8F5B-4863-AFAD-2F5ABFA8E545}"/>
    <cellStyle name="20% - Accent6 3 4 5 5 5" xfId="54929" xr:uid="{8CF06CE1-BE57-48CC-A739-2249298ABC39}"/>
    <cellStyle name="20% - Accent6 3 4 5 6" xfId="13063" xr:uid="{5FE7714A-CCED-4B70-939F-57221E803982}"/>
    <cellStyle name="20% - Accent6 3 4 5 7" xfId="24372" xr:uid="{DFCA23DF-5669-4444-88D0-DCBCCBBA136C}"/>
    <cellStyle name="20% - Accent6 3 4 5 8" xfId="35619" xr:uid="{3644D050-AEED-4D39-B27D-4A3EA4C55F21}"/>
    <cellStyle name="20% - Accent6 3 4 5 9" xfId="46858" xr:uid="{D687E612-BD35-4963-AAC7-8256EAF5E9F7}"/>
    <cellStyle name="20% - Accent6 3 4 6" xfId="1948" xr:uid="{C6512908-1744-4C98-BCC3-A1893B97888B}"/>
    <cellStyle name="20% - Accent6 3 4 6 2" xfId="4624" xr:uid="{943C6356-12FC-4C64-BC24-503E4D43175E}"/>
    <cellStyle name="20% - Accent6 3 4 6 2 2" xfId="16044" xr:uid="{CA94B75E-E28F-4112-8A39-C79C03814E09}"/>
    <cellStyle name="20% - Accent6 3 4 6 2 3" xfId="27347" xr:uid="{E833EB45-0457-475A-86D2-7B0C5CB99D02}"/>
    <cellStyle name="20% - Accent6 3 4 6 2 4" xfId="38594" xr:uid="{6F41D1BA-2428-4440-91B5-6EB070AE26F7}"/>
    <cellStyle name="20% - Accent6 3 4 6 2 5" xfId="49833" xr:uid="{DC41AD7F-C1E7-4657-9BD1-EABF48C010B2}"/>
    <cellStyle name="20% - Accent6 3 4 6 3" xfId="7322" xr:uid="{7A482FFE-0B59-4A5D-805F-A3D589D044D8}"/>
    <cellStyle name="20% - Accent6 3 4 6 3 2" xfId="18741" xr:uid="{60E899F2-1655-4C0C-A57B-3774870CBBD2}"/>
    <cellStyle name="20% - Accent6 3 4 6 3 3" xfId="30043" xr:uid="{C5C53148-C46A-435D-832D-9FA2758A13EC}"/>
    <cellStyle name="20% - Accent6 3 4 6 3 4" xfId="41290" xr:uid="{BFC35726-9070-4A26-B4A5-4248BD804F89}"/>
    <cellStyle name="20% - Accent6 3 4 6 3 5" xfId="52529" xr:uid="{D1E269D6-80EB-4FAC-9D74-D80CB61F1423}"/>
    <cellStyle name="20% - Accent6 3 4 6 4" xfId="10028" xr:uid="{114488AC-FE0F-473F-B3E7-C09DE934AC54}"/>
    <cellStyle name="20% - Accent6 3 4 6 4 2" xfId="21446" xr:uid="{3A4E6C6C-B358-4EC4-AD40-9C5B8CC0FC96}"/>
    <cellStyle name="20% - Accent6 3 4 6 4 3" xfId="32747" xr:uid="{DC1858F3-3231-4A81-BC54-D0525D005490}"/>
    <cellStyle name="20% - Accent6 3 4 6 4 4" xfId="43994" xr:uid="{2C159FFE-F0B8-4E23-AEC0-EB32DE9F6EA8}"/>
    <cellStyle name="20% - Accent6 3 4 6 4 5" xfId="55233" xr:uid="{18BB883E-2F58-41FC-AE38-91B5D94DF9E0}"/>
    <cellStyle name="20% - Accent6 3 4 6 5" xfId="13370" xr:uid="{20DE0A2A-7CCF-4CE0-AE5D-67F506D0FD9B}"/>
    <cellStyle name="20% - Accent6 3 4 6 6" xfId="24676" xr:uid="{10C8D569-633F-454E-A320-1A55092CB05E}"/>
    <cellStyle name="20% - Accent6 3 4 6 7" xfId="35923" xr:uid="{8C0528BE-5D50-4FA8-87ED-3A157E7BCAE4}"/>
    <cellStyle name="20% - Accent6 3 4 6 8" xfId="47162" xr:uid="{AE1246C1-8DAE-4A2A-9E6E-C416A08ADA20}"/>
    <cellStyle name="20% - Accent6 3 4 7" xfId="3290" xr:uid="{4F148E44-1655-41F9-B432-90D14E1EFF41}"/>
    <cellStyle name="20% - Accent6 3 4 7 2" xfId="14710" xr:uid="{D18D376F-BBFD-4DCB-91C0-D772B11F755A}"/>
    <cellStyle name="20% - Accent6 3 4 7 3" xfId="26013" xr:uid="{1316B012-0777-4E32-BD86-BE6F2663A199}"/>
    <cellStyle name="20% - Accent6 3 4 7 4" xfId="37260" xr:uid="{B4E8999E-47A4-4EE5-BEF1-2D4BD06C8516}"/>
    <cellStyle name="20% - Accent6 3 4 7 5" xfId="48499" xr:uid="{7E61E23C-0D6B-4CDC-9EE0-D19674C4C1C8}"/>
    <cellStyle name="20% - Accent6 3 4 8" xfId="5979" xr:uid="{51CF8959-CA9B-4A45-99FD-68533A923B3F}"/>
    <cellStyle name="20% - Accent6 3 4 8 2" xfId="17399" xr:uid="{C6FEC745-8A21-486A-9320-B39A40800E8F}"/>
    <cellStyle name="20% - Accent6 3 4 8 3" xfId="28702" xr:uid="{D0D95685-5223-4E0F-B2A0-27F6936C93BD}"/>
    <cellStyle name="20% - Accent6 3 4 8 4" xfId="39949" xr:uid="{EBBF893E-8AAD-4C2A-B5DF-291A3093C552}"/>
    <cellStyle name="20% - Accent6 3 4 8 5" xfId="51188" xr:uid="{EF382D03-2429-4630-AAAE-E9F9AADD0555}"/>
    <cellStyle name="20% - Accent6 3 4 9" xfId="8687" xr:uid="{65A34F0A-7A91-43F4-966D-1CCC6EFC58EC}"/>
    <cellStyle name="20% - Accent6 3 4 9 2" xfId="20106" xr:uid="{8924DA75-E372-44A2-88C5-AE662C958BEE}"/>
    <cellStyle name="20% - Accent6 3 4 9 3" xfId="31408" xr:uid="{065B556A-7063-4992-8719-77146F2401E0}"/>
    <cellStyle name="20% - Accent6 3 4 9 4" xfId="42655" xr:uid="{544F138D-21D5-4D42-A203-00B7EDD6EE76}"/>
    <cellStyle name="20% - Accent6 3 4 9 5" xfId="53894" xr:uid="{28E08111-0B35-4DDD-8331-ADFBA4F05752}"/>
    <cellStyle name="20% - Accent6 3 5" xfId="254" xr:uid="{026B7632-F5D1-4E60-AD80-8E8600B3A854}"/>
    <cellStyle name="20% - Accent6 3 6" xfId="857" xr:uid="{6ED0600C-FD9B-4188-9556-03AB1AA8F15A}"/>
    <cellStyle name="20% - Accent6 3 6 10" xfId="46082" xr:uid="{971B3786-374E-4CFC-B380-3A2FCE4CD688}"/>
    <cellStyle name="20% - Accent6 3 6 2" xfId="1367" xr:uid="{298072F9-1BD5-4FB5-8157-C89DE0FC1514}"/>
    <cellStyle name="20% - Accent6 3 6 2 2" xfId="2705" xr:uid="{66E842C2-8429-4525-AC75-1537262432CE}"/>
    <cellStyle name="20% - Accent6 3 6 2 2 2" xfId="5382" xr:uid="{8005A512-2FEE-4BE9-8B45-2D3BF3463F1C}"/>
    <cellStyle name="20% - Accent6 3 6 2 2 2 2" xfId="16802" xr:uid="{1AEE150F-B8B6-47F3-B6FF-82E7BAECF689}"/>
    <cellStyle name="20% - Accent6 3 6 2 2 2 3" xfId="28105" xr:uid="{67B9B137-8CA9-4364-8587-C52BEBAF3676}"/>
    <cellStyle name="20% - Accent6 3 6 2 2 2 4" xfId="39352" xr:uid="{63E6D3CF-D585-43F8-9078-B3BE5FA94D06}"/>
    <cellStyle name="20% - Accent6 3 6 2 2 2 5" xfId="50591" xr:uid="{B936BBDA-534F-4FC9-B338-C48808F5FA33}"/>
    <cellStyle name="20% - Accent6 3 6 2 2 3" xfId="8077" xr:uid="{F097A73A-B841-4060-89C3-6E15299881B8}"/>
    <cellStyle name="20% - Accent6 3 6 2 2 3 2" xfId="19496" xr:uid="{30F6E278-7407-4EAF-AE39-0ABA86816F51}"/>
    <cellStyle name="20% - Accent6 3 6 2 2 3 3" xfId="30798" xr:uid="{1B6E523B-DC4B-4E54-AF39-E3640D7BBDD5}"/>
    <cellStyle name="20% - Accent6 3 6 2 2 3 4" xfId="42045" xr:uid="{F20F6320-2EC0-4E6B-B3D2-D03AD108EA2D}"/>
    <cellStyle name="20% - Accent6 3 6 2 2 3 5" xfId="53284" xr:uid="{C90F9604-E4E9-47B4-ACBD-A965D3B1D913}"/>
    <cellStyle name="20% - Accent6 3 6 2 2 4" xfId="10783" xr:uid="{00B8D03B-0CA5-4A1F-8A25-CD936C2A9B5B}"/>
    <cellStyle name="20% - Accent6 3 6 2 2 4 2" xfId="22201" xr:uid="{7C6728F0-3A07-481C-B63C-37FAEE0F2BE5}"/>
    <cellStyle name="20% - Accent6 3 6 2 2 4 3" xfId="33502" xr:uid="{DF5FC919-AE44-4EF2-8FDD-1728DF1DE8D9}"/>
    <cellStyle name="20% - Accent6 3 6 2 2 4 4" xfId="44749" xr:uid="{FFB6A99B-C9B9-4645-9228-766AD7496FAE}"/>
    <cellStyle name="20% - Accent6 3 6 2 2 4 5" xfId="55988" xr:uid="{CB5199AF-5545-4DBF-AF23-7BBAECE06079}"/>
    <cellStyle name="20% - Accent6 3 6 2 2 5" xfId="14126" xr:uid="{7465CE7C-1FEC-482C-A316-7E64047BF386}"/>
    <cellStyle name="20% - Accent6 3 6 2 2 6" xfId="25431" xr:uid="{2492CDF4-FB41-4C30-9087-4884296886AF}"/>
    <cellStyle name="20% - Accent6 3 6 2 2 7" xfId="36678" xr:uid="{F0094901-0DD2-4A03-9B1F-CEDC3C499499}"/>
    <cellStyle name="20% - Accent6 3 6 2 2 8" xfId="47917" xr:uid="{63C49882-4B60-4696-8C4A-FB47E9329DB6}"/>
    <cellStyle name="20% - Accent6 3 6 2 3" xfId="4056" xr:uid="{A2000763-129D-4E93-8FB6-85421269472C}"/>
    <cellStyle name="20% - Accent6 3 6 2 3 2" xfId="15476" xr:uid="{1CA2BEEE-9AAA-4060-8DBC-A882B9454CC3}"/>
    <cellStyle name="20% - Accent6 3 6 2 3 3" xfId="26779" xr:uid="{8BF339E5-1638-40A3-81A4-01944E44FCB6}"/>
    <cellStyle name="20% - Accent6 3 6 2 3 4" xfId="38026" xr:uid="{D986AAFF-18A9-45CD-8602-1716CF143467}"/>
    <cellStyle name="20% - Accent6 3 6 2 3 5" xfId="49265" xr:uid="{BA71070A-35AD-4899-9700-B09B0552A557}"/>
    <cellStyle name="20% - Accent6 3 6 2 4" xfId="6745" xr:uid="{DED2654A-F6F1-4882-BD7B-A87A3F1B170E}"/>
    <cellStyle name="20% - Accent6 3 6 2 4 2" xfId="18165" xr:uid="{DB671BB3-11C3-4554-A416-B58104E29BDA}"/>
    <cellStyle name="20% - Accent6 3 6 2 4 3" xfId="29468" xr:uid="{1DF77540-9889-4F4C-8CD0-AD709740EAD5}"/>
    <cellStyle name="20% - Accent6 3 6 2 4 4" xfId="40715" xr:uid="{3D803A1D-C420-4CA2-B90D-4F8C35EF1A47}"/>
    <cellStyle name="20% - Accent6 3 6 2 4 5" xfId="51954" xr:uid="{B2821C75-FD04-4296-AFF0-D8972D97007C}"/>
    <cellStyle name="20% - Accent6 3 6 2 5" xfId="9451" xr:uid="{918D29B2-A721-4AD4-9EB8-1D34BBEA1C87}"/>
    <cellStyle name="20% - Accent6 3 6 2 5 2" xfId="20870" xr:uid="{0C50322A-426D-4A35-B9E2-FAA898D2A34D}"/>
    <cellStyle name="20% - Accent6 3 6 2 5 3" xfId="32172" xr:uid="{3774BA54-EA86-43AB-A77B-3D4E49A7776E}"/>
    <cellStyle name="20% - Accent6 3 6 2 5 4" xfId="43419" xr:uid="{4D09E345-E3EF-4099-9C81-800A2CBB42CB}"/>
    <cellStyle name="20% - Accent6 3 6 2 5 5" xfId="54658" xr:uid="{A2295DB5-2354-4E1A-B0FB-AB0E1A386ECA}"/>
    <cellStyle name="20% - Accent6 3 6 2 6" xfId="12791" xr:uid="{3C8B766B-51B6-4791-9D56-0A33B87D5F45}"/>
    <cellStyle name="20% - Accent6 3 6 2 7" xfId="24101" xr:uid="{513E896E-D953-4858-834C-3B1ED3C36A3F}"/>
    <cellStyle name="20% - Accent6 3 6 2 8" xfId="35348" xr:uid="{0743B1D1-C3CE-4309-8AD9-387FD99215B2}"/>
    <cellStyle name="20% - Accent6 3 6 2 9" xfId="46587" xr:uid="{518E9A20-0840-445F-81DA-751BC8E95D2A}"/>
    <cellStyle name="20% - Accent6 3 6 3" xfId="2200" xr:uid="{E6751CD6-ECE5-4BF6-B25F-428EC7BBEDAC}"/>
    <cellStyle name="20% - Accent6 3 6 3 2" xfId="4877" xr:uid="{91E3FE32-6F00-48B3-98CC-B06B9CB7B93F}"/>
    <cellStyle name="20% - Accent6 3 6 3 2 2" xfId="16297" xr:uid="{C63ECD61-DCC4-4116-B48A-368615781EFF}"/>
    <cellStyle name="20% - Accent6 3 6 3 2 3" xfId="27600" xr:uid="{9106BB1D-44A1-41F6-B8B2-21388D0E1777}"/>
    <cellStyle name="20% - Accent6 3 6 3 2 4" xfId="38847" xr:uid="{996AC696-6BD3-4E80-A3D5-4D3AD597AC2E}"/>
    <cellStyle name="20% - Accent6 3 6 3 2 5" xfId="50086" xr:uid="{6DB83AE0-FC9B-440E-8BB5-9C159E6E9001}"/>
    <cellStyle name="20% - Accent6 3 6 3 3" xfId="7572" xr:uid="{DBFA2888-9A43-43CE-BCBF-3B230AC01FF2}"/>
    <cellStyle name="20% - Accent6 3 6 3 3 2" xfId="18991" xr:uid="{16AF9D62-BF42-40DA-AB82-18ECE865EF61}"/>
    <cellStyle name="20% - Accent6 3 6 3 3 3" xfId="30293" xr:uid="{F12AEF6A-14ED-4B2B-8F3A-6C3BA715B102}"/>
    <cellStyle name="20% - Accent6 3 6 3 3 4" xfId="41540" xr:uid="{C9986E62-B2B2-49AF-83D3-9FBF9ABC7BFC}"/>
    <cellStyle name="20% - Accent6 3 6 3 3 5" xfId="52779" xr:uid="{E77C6498-3C79-4DE8-B350-D559F047371C}"/>
    <cellStyle name="20% - Accent6 3 6 3 4" xfId="10278" xr:uid="{91A2FE58-E4B6-4314-A4F6-71ECF30425B2}"/>
    <cellStyle name="20% - Accent6 3 6 3 4 2" xfId="21696" xr:uid="{22F332EE-F177-46E0-A6FD-F470232B7DA3}"/>
    <cellStyle name="20% - Accent6 3 6 3 4 3" xfId="32997" xr:uid="{EE5E3DC7-996F-4188-80C4-85BE84E1AE16}"/>
    <cellStyle name="20% - Accent6 3 6 3 4 4" xfId="44244" xr:uid="{B7809EEB-1D3E-4A8D-A264-4919188E1A00}"/>
    <cellStyle name="20% - Accent6 3 6 3 4 5" xfId="55483" xr:uid="{8141CC01-238B-4A4A-B093-7F5F7886FF3E}"/>
    <cellStyle name="20% - Accent6 3 6 3 5" xfId="13621" xr:uid="{37D253C9-7C20-497F-93C6-E088192AA3F9}"/>
    <cellStyle name="20% - Accent6 3 6 3 6" xfId="24926" xr:uid="{9B0C8682-CC79-43FF-92AA-FC685683D443}"/>
    <cellStyle name="20% - Accent6 3 6 3 7" xfId="36173" xr:uid="{8D6F4781-82E6-47DE-9701-16172F1D4C1E}"/>
    <cellStyle name="20% - Accent6 3 6 3 8" xfId="47412" xr:uid="{CF38EBAA-3A43-4BBF-A961-056B7E948441}"/>
    <cellStyle name="20% - Accent6 3 6 4" xfId="3551" xr:uid="{DE7A78A9-0CCE-4538-A968-9731F8C58A35}"/>
    <cellStyle name="20% - Accent6 3 6 4 2" xfId="14971" xr:uid="{CBEB70D6-0698-4CED-9F1D-281E82A0EC81}"/>
    <cellStyle name="20% - Accent6 3 6 4 3" xfId="26274" xr:uid="{50DA4BD7-5939-4BE7-BDC7-2034EE599F5E}"/>
    <cellStyle name="20% - Accent6 3 6 4 4" xfId="37521" xr:uid="{FF67FCE9-8F98-4C8E-951B-E68B24327D9A}"/>
    <cellStyle name="20% - Accent6 3 6 4 5" xfId="48760" xr:uid="{048C29AC-DD36-43F0-801F-E6A88618DF02}"/>
    <cellStyle name="20% - Accent6 3 6 5" xfId="6240" xr:uid="{11CBC504-C2EA-4E57-AC02-B58DEC6B6EF7}"/>
    <cellStyle name="20% - Accent6 3 6 5 2" xfId="17660" xr:uid="{7F821611-76E1-4EA0-A084-28A72ED7A1AA}"/>
    <cellStyle name="20% - Accent6 3 6 5 3" xfId="28963" xr:uid="{77735D46-3815-4B5B-A5AC-7621FE58A56D}"/>
    <cellStyle name="20% - Accent6 3 6 5 4" xfId="40210" xr:uid="{EDDCF887-A505-40CE-B828-5664EF6613A7}"/>
    <cellStyle name="20% - Accent6 3 6 5 5" xfId="51449" xr:uid="{274D2483-A00F-42AA-894B-DB4C5AF3E1E0}"/>
    <cellStyle name="20% - Accent6 3 6 6" xfId="8946" xr:uid="{2E7EF2AF-2AF2-4807-9429-D16555621E08}"/>
    <cellStyle name="20% - Accent6 3 6 6 2" xfId="20365" xr:uid="{A658E90E-A8CC-4412-9D4A-09039F75B6A1}"/>
    <cellStyle name="20% - Accent6 3 6 6 3" xfId="31667" xr:uid="{84437AE5-E3F0-405D-84AA-9F968E516A5E}"/>
    <cellStyle name="20% - Accent6 3 6 6 4" xfId="42914" xr:uid="{0F7A0B2C-7FEC-4418-83BC-39798AE48A93}"/>
    <cellStyle name="20% - Accent6 3 6 6 5" xfId="54153" xr:uid="{44DED548-7130-48C7-9960-7C429122A7EE}"/>
    <cellStyle name="20% - Accent6 3 6 7" xfId="12284" xr:uid="{05593689-B14D-4D9D-A856-60BA6E5C2051}"/>
    <cellStyle name="20% - Accent6 3 6 8" xfId="23596" xr:uid="{D6EDEBC8-D08C-4552-BAFA-87D56805103A}"/>
    <cellStyle name="20% - Accent6 3 6 9" xfId="34843" xr:uid="{2F61BFBB-67A0-4775-AF10-1FC793A52844}"/>
    <cellStyle name="20% - Accent6 3 7" xfId="1635" xr:uid="{91260741-CB0C-49FE-BAEE-4C04375741F2}"/>
    <cellStyle name="20% - Accent6 3 7 2" xfId="2971" xr:uid="{C7CFE3B1-8B36-44B6-A2DD-E940108F98FB}"/>
    <cellStyle name="20% - Accent6 3 7 2 2" xfId="5648" xr:uid="{61BCF611-5775-43F3-ABFF-727D42410F00}"/>
    <cellStyle name="20% - Accent6 3 7 2 2 2" xfId="17068" xr:uid="{495A64E8-2D22-4BDC-8F78-A231CE21C58D}"/>
    <cellStyle name="20% - Accent6 3 7 2 2 3" xfId="28371" xr:uid="{6A2F489D-DA79-4152-8778-BBFA05FFAADD}"/>
    <cellStyle name="20% - Accent6 3 7 2 2 4" xfId="39618" xr:uid="{AF0A9A65-9056-45D2-B3DE-5AD0C119DBA0}"/>
    <cellStyle name="20% - Accent6 3 7 2 2 5" xfId="50857" xr:uid="{09501030-921E-43C1-9D0D-AE421811A4BC}"/>
    <cellStyle name="20% - Accent6 3 7 2 3" xfId="8343" xr:uid="{2DE179EE-C8BB-4C6B-ABF6-3599F4D2C414}"/>
    <cellStyle name="20% - Accent6 3 7 2 3 2" xfId="19762" xr:uid="{AC433064-75DB-47D5-B4A3-018F63194AD1}"/>
    <cellStyle name="20% - Accent6 3 7 2 3 3" xfId="31064" xr:uid="{16EF74C5-C79D-4CBD-94C0-4F42703BB174}"/>
    <cellStyle name="20% - Accent6 3 7 2 3 4" xfId="42311" xr:uid="{D86AB4F6-F7F6-4AF1-83D1-EB250410F208}"/>
    <cellStyle name="20% - Accent6 3 7 2 3 5" xfId="53550" xr:uid="{BC57EC23-D551-4C2F-8E7F-E83CDDD609C4}"/>
    <cellStyle name="20% - Accent6 3 7 2 4" xfId="11049" xr:uid="{67CC4CC0-96C0-48BC-9641-0C620D6E9E3C}"/>
    <cellStyle name="20% - Accent6 3 7 2 4 2" xfId="22467" xr:uid="{4102BE8B-DE81-419C-9111-FB653C918366}"/>
    <cellStyle name="20% - Accent6 3 7 2 4 3" xfId="33768" xr:uid="{C471850A-EB65-4C45-B3B5-8717FB8E1C42}"/>
    <cellStyle name="20% - Accent6 3 7 2 4 4" xfId="45015" xr:uid="{62D973A0-39FB-4ECA-AE07-A679A805F4F2}"/>
    <cellStyle name="20% - Accent6 3 7 2 4 5" xfId="56254" xr:uid="{91A1384F-D89B-4B37-B0B0-D1A084616B6B}"/>
    <cellStyle name="20% - Accent6 3 7 2 5" xfId="14392" xr:uid="{6C1D76D2-45DE-45A5-B7DF-3754CFBE7150}"/>
    <cellStyle name="20% - Accent6 3 7 2 6" xfId="25697" xr:uid="{E7B3DB25-6269-4CE1-97FA-BD022FA3B75B}"/>
    <cellStyle name="20% - Accent6 3 7 2 7" xfId="36944" xr:uid="{8DCCD8BE-0090-4183-9361-8A245456DF43}"/>
    <cellStyle name="20% - Accent6 3 7 2 8" xfId="48183" xr:uid="{D17CEB2D-BD08-4AE7-929F-2E4B6208FECD}"/>
    <cellStyle name="20% - Accent6 3 7 3" xfId="4322" xr:uid="{C8A0272B-C5CC-4DAF-AFEC-A818BB240AD1}"/>
    <cellStyle name="20% - Accent6 3 7 3 2" xfId="15742" xr:uid="{0A9BD675-92E0-44AB-9218-C3C369E4B9EF}"/>
    <cellStyle name="20% - Accent6 3 7 3 3" xfId="27045" xr:uid="{B5B8F5C7-11EA-4E84-A9FC-F1CAED7CB6B0}"/>
    <cellStyle name="20% - Accent6 3 7 3 4" xfId="38292" xr:uid="{4794B064-C5C4-43FF-8C1A-3F646363169E}"/>
    <cellStyle name="20% - Accent6 3 7 3 5" xfId="49531" xr:uid="{70E9B825-F755-404B-AF4A-8D7208547DA2}"/>
    <cellStyle name="20% - Accent6 3 7 4" xfId="7011" xr:uid="{7982AAF1-6D55-4C90-A19D-F7E660D05950}"/>
    <cellStyle name="20% - Accent6 3 7 4 2" xfId="18431" xr:uid="{75951D08-8606-41C6-9D75-AE1B6DA0B02F}"/>
    <cellStyle name="20% - Accent6 3 7 4 3" xfId="29734" xr:uid="{F080A656-D946-47C6-8EC1-5B4C9AB3E411}"/>
    <cellStyle name="20% - Accent6 3 7 4 4" xfId="40981" xr:uid="{B0ACA94F-6C2B-42E5-A4CE-7A80F8A2B5B7}"/>
    <cellStyle name="20% - Accent6 3 7 4 5" xfId="52220" xr:uid="{622D255D-F738-4008-B292-DA413E5AA3F1}"/>
    <cellStyle name="20% - Accent6 3 7 5" xfId="9717" xr:uid="{EB2B839A-9BF5-4917-98F8-0E30DC7E0E2D}"/>
    <cellStyle name="20% - Accent6 3 7 5 2" xfId="21136" xr:uid="{263FBCCD-059D-4184-9776-7C3D21DA93BE}"/>
    <cellStyle name="20% - Accent6 3 7 5 3" xfId="32438" xr:uid="{69660942-4B56-42FA-90E1-6095D440D478}"/>
    <cellStyle name="20% - Accent6 3 7 5 4" xfId="43685" xr:uid="{DE954AB2-DE21-4405-8E57-AE877F481338}"/>
    <cellStyle name="20% - Accent6 3 7 5 5" xfId="54924" xr:uid="{8A4C8FB4-787A-4965-84D5-193A17D9A7FE}"/>
    <cellStyle name="20% - Accent6 3 7 6" xfId="13058" xr:uid="{2A03324C-4292-4C83-A633-54067F2BABF0}"/>
    <cellStyle name="20% - Accent6 3 7 7" xfId="24367" xr:uid="{850A3E4F-1B6D-441D-9100-B36CDD2CAF87}"/>
    <cellStyle name="20% - Accent6 3 7 8" xfId="35614" xr:uid="{3040CE8B-9CB4-4954-9276-166D1835A0FD}"/>
    <cellStyle name="20% - Accent6 3 7 9" xfId="46853" xr:uid="{C594A395-BFC7-4E10-8A19-465FBB09F32F}"/>
    <cellStyle name="20% - Accent6 3 8" xfId="1943" xr:uid="{F79FCD82-42C1-42C7-AB28-469384C68AFF}"/>
    <cellStyle name="20% - Accent6 3 8 2" xfId="4619" xr:uid="{556A03FB-63E3-4D40-A4C4-17C9FEBDD78F}"/>
    <cellStyle name="20% - Accent6 3 8 2 2" xfId="16039" xr:uid="{8A69703E-FF09-4ABA-9733-CCCF19D6F5A3}"/>
    <cellStyle name="20% - Accent6 3 8 2 3" xfId="27342" xr:uid="{EA62AFD9-179A-4890-AC74-AE95B954D4D4}"/>
    <cellStyle name="20% - Accent6 3 8 2 4" xfId="38589" xr:uid="{18EE5F02-2977-4ED1-8572-0C1CA0CE3B8E}"/>
    <cellStyle name="20% - Accent6 3 8 2 5" xfId="49828" xr:uid="{037200B8-4B8C-45F7-8EFD-91FFB3B284C9}"/>
    <cellStyle name="20% - Accent6 3 8 3" xfId="7317" xr:uid="{0B91CDAF-238F-4D59-B7B6-6A612068885E}"/>
    <cellStyle name="20% - Accent6 3 8 3 2" xfId="18736" xr:uid="{85E8CB7E-C846-4049-9D75-FB6AD0E6358B}"/>
    <cellStyle name="20% - Accent6 3 8 3 3" xfId="30038" xr:uid="{9A55DA03-2588-48CC-9F9A-E890BDBD8C75}"/>
    <cellStyle name="20% - Accent6 3 8 3 4" xfId="41285" xr:uid="{DDC28B80-F552-48B7-A81A-3CD1A15F4258}"/>
    <cellStyle name="20% - Accent6 3 8 3 5" xfId="52524" xr:uid="{EDD5A6F0-696C-4FA3-B12B-265C05052A37}"/>
    <cellStyle name="20% - Accent6 3 8 4" xfId="10023" xr:uid="{64BE992A-A97E-4F19-83D8-819E0B8000F6}"/>
    <cellStyle name="20% - Accent6 3 8 4 2" xfId="21441" xr:uid="{5E6E2046-C8B3-4EF5-A71C-7FAD262BB3EA}"/>
    <cellStyle name="20% - Accent6 3 8 4 3" xfId="32742" xr:uid="{BBF4D0DB-AC68-4D48-A51D-57E3E2A84390}"/>
    <cellStyle name="20% - Accent6 3 8 4 4" xfId="43989" xr:uid="{BE30C26F-765D-4F87-89BB-F0900498A5D7}"/>
    <cellStyle name="20% - Accent6 3 8 4 5" xfId="55228" xr:uid="{F8103BB9-9620-4246-99AD-2BE59AD83EED}"/>
    <cellStyle name="20% - Accent6 3 8 5" xfId="13365" xr:uid="{731A1274-AFC5-47CD-BB25-0E1783547CFD}"/>
    <cellStyle name="20% - Accent6 3 8 6" xfId="24671" xr:uid="{85EEF56E-1AFA-4B7D-91C4-38928330BF61}"/>
    <cellStyle name="20% - Accent6 3 8 7" xfId="35918" xr:uid="{4E83D5AF-B66F-4608-8AD7-5EA9A89BD7A5}"/>
    <cellStyle name="20% - Accent6 3 8 8" xfId="47157" xr:uid="{3C7AFD74-F35B-431E-8F33-79D6F14CB461}"/>
    <cellStyle name="20% - Accent6 3 9" xfId="5974" xr:uid="{6D0AB55B-02A3-4175-A68C-EF6D7E484502}"/>
    <cellStyle name="20% - Accent6 3 9 2" xfId="17394" xr:uid="{C786DF07-8E64-4DE6-B48A-C99630D01469}"/>
    <cellStyle name="20% - Accent6 3 9 3" xfId="28697" xr:uid="{B1CA5794-0500-4C29-9061-23728379267D}"/>
    <cellStyle name="20% - Accent6 3 9 4" xfId="39944" xr:uid="{1782F7A8-2DD7-4A53-BE0A-1D2F0B483D51}"/>
    <cellStyle name="20% - Accent6 3 9 5" xfId="51183" xr:uid="{06E47E28-AB15-4519-A68C-D92981FA556F}"/>
    <cellStyle name="20% - Accent6 4" xfId="255" xr:uid="{FBDB6761-7BD7-4EB7-941B-3715A39C3621}"/>
    <cellStyle name="20% - Accent6 5" xfId="256" xr:uid="{5986EBED-5D8E-4C50-9A88-D0F0CF2AEE4F}"/>
    <cellStyle name="20% - Accent6 5 10" xfId="11986" xr:uid="{7F3A9FBD-FFFF-4F52-9ADF-E601561E6C1E}"/>
    <cellStyle name="20% - Accent6 5 11" xfId="23344" xr:uid="{A1F889EC-85AF-4AAF-84CC-F6385E4B35D7}"/>
    <cellStyle name="20% - Accent6 5 12" xfId="34591" xr:uid="{5D7FF651-C2E9-4DC8-9A99-8DB41111C3F5}"/>
    <cellStyle name="20% - Accent6 5 13" xfId="45830" xr:uid="{657591D3-DBA7-4F40-B825-BB3F93C4BE81}"/>
    <cellStyle name="20% - Accent6 5 2" xfId="257" xr:uid="{FEEF1F9A-CA4C-4747-BB7A-320DBBBB3DAB}"/>
    <cellStyle name="20% - Accent6 5 2 10" xfId="23345" xr:uid="{8F2AB01E-2781-488D-B3DC-941F6B502637}"/>
    <cellStyle name="20% - Accent6 5 2 11" xfId="34592" xr:uid="{BB3FB91E-62F1-44D2-865D-BF3265A1583E}"/>
    <cellStyle name="20% - Accent6 5 2 12" xfId="45831" xr:uid="{B3DC40BC-D64E-47CC-878D-FEB404921EA7}"/>
    <cellStyle name="20% - Accent6 5 2 2" xfId="865" xr:uid="{2F2015E2-9EE1-439D-AB17-A8851E71A657}"/>
    <cellStyle name="20% - Accent6 5 2 2 10" xfId="46090" xr:uid="{CF42B781-3437-40D9-9E3D-50457275684A}"/>
    <cellStyle name="20% - Accent6 5 2 2 2" xfId="1375" xr:uid="{449A617B-ACE7-4183-860E-C3DC2FBBCD05}"/>
    <cellStyle name="20% - Accent6 5 2 2 2 2" xfId="2713" xr:uid="{E5D9D479-C947-4279-8F3E-755670F974A2}"/>
    <cellStyle name="20% - Accent6 5 2 2 2 2 2" xfId="5390" xr:uid="{7E4DA14C-0B63-4813-BD97-64C8622F77A2}"/>
    <cellStyle name="20% - Accent6 5 2 2 2 2 2 2" xfId="16810" xr:uid="{B96713F6-3C98-4722-91C3-6C995E90B84D}"/>
    <cellStyle name="20% - Accent6 5 2 2 2 2 2 3" xfId="28113" xr:uid="{0CD99435-898F-49DB-ACD1-37ED7915E5B5}"/>
    <cellStyle name="20% - Accent6 5 2 2 2 2 2 4" xfId="39360" xr:uid="{8F33CE40-DBE6-43F3-B6A2-F268D0D354F8}"/>
    <cellStyle name="20% - Accent6 5 2 2 2 2 2 5" xfId="50599" xr:uid="{C865E561-BB50-48B5-8EE4-5FFD6CD43C87}"/>
    <cellStyle name="20% - Accent6 5 2 2 2 2 3" xfId="8085" xr:uid="{D1ACDEB8-E242-425E-9C06-9F0429033978}"/>
    <cellStyle name="20% - Accent6 5 2 2 2 2 3 2" xfId="19504" xr:uid="{15B05704-8179-41D2-92F9-28E80D4BE25A}"/>
    <cellStyle name="20% - Accent6 5 2 2 2 2 3 3" xfId="30806" xr:uid="{9A4AF0A5-513E-4F1C-9830-520DBFDC7841}"/>
    <cellStyle name="20% - Accent6 5 2 2 2 2 3 4" xfId="42053" xr:uid="{95640DE0-9273-4750-9553-9A080AC2E320}"/>
    <cellStyle name="20% - Accent6 5 2 2 2 2 3 5" xfId="53292" xr:uid="{25FD1FBE-176E-4E02-9981-E28B42074AF9}"/>
    <cellStyle name="20% - Accent6 5 2 2 2 2 4" xfId="10791" xr:uid="{8E3E8422-4A35-4C2A-9B2D-D2E3BBCC27DE}"/>
    <cellStyle name="20% - Accent6 5 2 2 2 2 4 2" xfId="22209" xr:uid="{6C3CFAAA-C166-47CF-B952-8DF05C827EAD}"/>
    <cellStyle name="20% - Accent6 5 2 2 2 2 4 3" xfId="33510" xr:uid="{2D5B072E-D92B-48F0-A756-F9C8E013ECE2}"/>
    <cellStyle name="20% - Accent6 5 2 2 2 2 4 4" xfId="44757" xr:uid="{85A87037-4983-4F5E-A280-0908FC538207}"/>
    <cellStyle name="20% - Accent6 5 2 2 2 2 4 5" xfId="55996" xr:uid="{3D93FDA5-E744-40AE-A817-4326C564D00A}"/>
    <cellStyle name="20% - Accent6 5 2 2 2 2 5" xfId="14134" xr:uid="{FF98FF42-FB31-4551-8A76-14F358ACC3C9}"/>
    <cellStyle name="20% - Accent6 5 2 2 2 2 6" xfId="25439" xr:uid="{864D6566-284E-4379-BB8C-78CA262C203B}"/>
    <cellStyle name="20% - Accent6 5 2 2 2 2 7" xfId="36686" xr:uid="{AD1A80FB-4EDC-4AF3-A49D-FD4D4B8EE57D}"/>
    <cellStyle name="20% - Accent6 5 2 2 2 2 8" xfId="47925" xr:uid="{8133AD7A-7DE2-439A-B5FF-189F208829D3}"/>
    <cellStyle name="20% - Accent6 5 2 2 2 3" xfId="4064" xr:uid="{2F6C7483-6444-48B8-9769-33AD37F75735}"/>
    <cellStyle name="20% - Accent6 5 2 2 2 3 2" xfId="15484" xr:uid="{8DC9D491-7BF8-4CDE-B9BD-B9E618910EAE}"/>
    <cellStyle name="20% - Accent6 5 2 2 2 3 3" xfId="26787" xr:uid="{EBE39E27-0FCF-4466-996C-B335788CC1FD}"/>
    <cellStyle name="20% - Accent6 5 2 2 2 3 4" xfId="38034" xr:uid="{4A3CCD28-C4D2-42BC-B6B1-2FF29E8446A9}"/>
    <cellStyle name="20% - Accent6 5 2 2 2 3 5" xfId="49273" xr:uid="{7A4B4096-222F-478C-8363-FB1CF3B5A8E8}"/>
    <cellStyle name="20% - Accent6 5 2 2 2 4" xfId="6753" xr:uid="{F5C74BAF-D68A-4478-B430-F8D4051D0BD2}"/>
    <cellStyle name="20% - Accent6 5 2 2 2 4 2" xfId="18173" xr:uid="{D6009C91-9867-40A4-89AB-7A2279F327D0}"/>
    <cellStyle name="20% - Accent6 5 2 2 2 4 3" xfId="29476" xr:uid="{02654459-D218-4FE8-8D3C-89AC4A495379}"/>
    <cellStyle name="20% - Accent6 5 2 2 2 4 4" xfId="40723" xr:uid="{0AB916B1-FAE7-42B8-AEDC-061FBBEE5022}"/>
    <cellStyle name="20% - Accent6 5 2 2 2 4 5" xfId="51962" xr:uid="{6D768120-4092-443C-B6F6-F72E216B9CF2}"/>
    <cellStyle name="20% - Accent6 5 2 2 2 5" xfId="9459" xr:uid="{0529490A-80DE-4C37-BB05-A2BA3E4D528F}"/>
    <cellStyle name="20% - Accent6 5 2 2 2 5 2" xfId="20878" xr:uid="{B8825437-B4EE-4AD2-9594-0395F1A327F3}"/>
    <cellStyle name="20% - Accent6 5 2 2 2 5 3" xfId="32180" xr:uid="{5DBE255A-3315-4F44-866F-F126B80B552B}"/>
    <cellStyle name="20% - Accent6 5 2 2 2 5 4" xfId="43427" xr:uid="{308B6B14-60AE-45BC-9B0E-5DB789811A03}"/>
    <cellStyle name="20% - Accent6 5 2 2 2 5 5" xfId="54666" xr:uid="{439B6F97-CB5A-4645-9528-E0C68862D722}"/>
    <cellStyle name="20% - Accent6 5 2 2 2 6" xfId="12799" xr:uid="{A0A04EE7-93DA-4651-92F7-56B5C78C5BD6}"/>
    <cellStyle name="20% - Accent6 5 2 2 2 7" xfId="24109" xr:uid="{A14BE4A8-5CF6-4694-B73D-5445628B831C}"/>
    <cellStyle name="20% - Accent6 5 2 2 2 8" xfId="35356" xr:uid="{852F8DDE-0402-4A23-BEAD-ECF70A7FBC50}"/>
    <cellStyle name="20% - Accent6 5 2 2 2 9" xfId="46595" xr:uid="{95FA0E93-B031-473E-A9B5-DE8AE9E81E68}"/>
    <cellStyle name="20% - Accent6 5 2 2 3" xfId="2208" xr:uid="{22CFE7F6-364A-4472-8BC8-C3530A56F657}"/>
    <cellStyle name="20% - Accent6 5 2 2 3 2" xfId="4885" xr:uid="{38ECB19A-B8F6-45E3-82A4-38C5744F8FD6}"/>
    <cellStyle name="20% - Accent6 5 2 2 3 2 2" xfId="16305" xr:uid="{A3873EBA-F198-4047-BD2A-AC9112C0D707}"/>
    <cellStyle name="20% - Accent6 5 2 2 3 2 3" xfId="27608" xr:uid="{32C67FD0-CF0D-4EF0-83A0-48C75A9ADA75}"/>
    <cellStyle name="20% - Accent6 5 2 2 3 2 4" xfId="38855" xr:uid="{6680634B-BDAF-4245-9DF8-3B8BD5A4AEF2}"/>
    <cellStyle name="20% - Accent6 5 2 2 3 2 5" xfId="50094" xr:uid="{EA706465-6B8A-4370-82E1-4C1721BAA514}"/>
    <cellStyle name="20% - Accent6 5 2 2 3 3" xfId="7580" xr:uid="{15C8642B-760D-440D-92F9-56BC6F83A16B}"/>
    <cellStyle name="20% - Accent6 5 2 2 3 3 2" xfId="18999" xr:uid="{1764D962-4DA6-4B50-96D2-0BF0E418D7CB}"/>
    <cellStyle name="20% - Accent6 5 2 2 3 3 3" xfId="30301" xr:uid="{7431BA0F-1E68-48AE-AD9E-EC1B10053E39}"/>
    <cellStyle name="20% - Accent6 5 2 2 3 3 4" xfId="41548" xr:uid="{3DBD41DF-9634-4909-9CD7-61244C7D2B7D}"/>
    <cellStyle name="20% - Accent6 5 2 2 3 3 5" xfId="52787" xr:uid="{CD66928C-A174-41F5-80B7-C89ADD9B8558}"/>
    <cellStyle name="20% - Accent6 5 2 2 3 4" xfId="10286" xr:uid="{4E3B2A97-E512-46F5-81D4-AA800DCDC840}"/>
    <cellStyle name="20% - Accent6 5 2 2 3 4 2" xfId="21704" xr:uid="{ABA20EF8-CB0B-413E-BC3C-BB1BE84E4F46}"/>
    <cellStyle name="20% - Accent6 5 2 2 3 4 3" xfId="33005" xr:uid="{2D092F24-5967-4E9D-873B-A7A9EEEEA114}"/>
    <cellStyle name="20% - Accent6 5 2 2 3 4 4" xfId="44252" xr:uid="{88673D9A-7EC2-4C96-9F9A-BAD52D777C3E}"/>
    <cellStyle name="20% - Accent6 5 2 2 3 4 5" xfId="55491" xr:uid="{6CDF6AE7-071C-4875-87EF-13E11239E776}"/>
    <cellStyle name="20% - Accent6 5 2 2 3 5" xfId="13629" xr:uid="{3E8647E0-290C-4E34-A038-85CCFEB53131}"/>
    <cellStyle name="20% - Accent6 5 2 2 3 6" xfId="24934" xr:uid="{83C45DBB-3CCC-4D59-BDD6-74256181E20E}"/>
    <cellStyle name="20% - Accent6 5 2 2 3 7" xfId="36181" xr:uid="{36EB687A-26F3-4557-8B3A-26AC0E80A572}"/>
    <cellStyle name="20% - Accent6 5 2 2 3 8" xfId="47420" xr:uid="{A316DD77-C69D-4398-947F-522B37005F62}"/>
    <cellStyle name="20% - Accent6 5 2 2 4" xfId="3559" xr:uid="{CDB7DB3F-014C-4D24-9E7A-37C3A820C089}"/>
    <cellStyle name="20% - Accent6 5 2 2 4 2" xfId="14979" xr:uid="{46AF00E8-2B93-4F69-B673-DB280F2011F4}"/>
    <cellStyle name="20% - Accent6 5 2 2 4 3" xfId="26282" xr:uid="{F5E79A4F-6698-4D5F-BE97-39609112C8BF}"/>
    <cellStyle name="20% - Accent6 5 2 2 4 4" xfId="37529" xr:uid="{CED55E9C-DF13-4D74-A0CC-BAA5F1D61292}"/>
    <cellStyle name="20% - Accent6 5 2 2 4 5" xfId="48768" xr:uid="{578168FB-700A-48F4-A12B-EFF30C9CA755}"/>
    <cellStyle name="20% - Accent6 5 2 2 5" xfId="6248" xr:uid="{15B34281-66B4-4CEC-AB57-60CCCE0FD489}"/>
    <cellStyle name="20% - Accent6 5 2 2 5 2" xfId="17668" xr:uid="{B17C68DA-B8C8-443D-A9E3-B8C087D02EC7}"/>
    <cellStyle name="20% - Accent6 5 2 2 5 3" xfId="28971" xr:uid="{8612B70C-8E25-4D2F-8BFD-6919F52BE1F2}"/>
    <cellStyle name="20% - Accent6 5 2 2 5 4" xfId="40218" xr:uid="{01FF1BCA-AEB8-4C69-BC29-586D0DF6B37A}"/>
    <cellStyle name="20% - Accent6 5 2 2 5 5" xfId="51457" xr:uid="{84E26442-9C9A-4263-BB1E-D5D93C9FF825}"/>
    <cellStyle name="20% - Accent6 5 2 2 6" xfId="8954" xr:uid="{CC541BF5-1181-4C7A-8D29-E8EEF18C69AD}"/>
    <cellStyle name="20% - Accent6 5 2 2 6 2" xfId="20373" xr:uid="{312E3C3A-89A9-477D-8204-9F89E696E649}"/>
    <cellStyle name="20% - Accent6 5 2 2 6 3" xfId="31675" xr:uid="{C00E199C-D184-440A-9360-0AF8E8A7D7E6}"/>
    <cellStyle name="20% - Accent6 5 2 2 6 4" xfId="42922" xr:uid="{729A44F7-3AE3-456C-B2AA-0A2ABBDAFE1A}"/>
    <cellStyle name="20% - Accent6 5 2 2 6 5" xfId="54161" xr:uid="{21DAFE8C-D839-4334-BC54-B5A179CD2A4B}"/>
    <cellStyle name="20% - Accent6 5 2 2 7" xfId="12292" xr:uid="{9370C4B5-D5FB-4773-953D-2DCCED032C06}"/>
    <cellStyle name="20% - Accent6 5 2 2 8" xfId="23604" xr:uid="{BFB6CB4D-5A2E-465D-8FAE-9CD939A1D04E}"/>
    <cellStyle name="20% - Accent6 5 2 2 9" xfId="34851" xr:uid="{DAA5DA5B-581A-4E86-A7F3-212159D24B95}"/>
    <cellStyle name="20% - Accent6 5 2 3" xfId="1234" xr:uid="{7905568D-29A0-4F62-BACD-1A3CF738142D}"/>
    <cellStyle name="20% - Accent6 5 2 3 2" xfId="2572" xr:uid="{CDAD8890-558F-4957-9FBE-0D4F1FA8D659}"/>
    <cellStyle name="20% - Accent6 5 2 3 2 2" xfId="5249" xr:uid="{12C2FFE3-C3DD-4A8B-B64C-8F50778DAC27}"/>
    <cellStyle name="20% - Accent6 5 2 3 2 2 2" xfId="16669" xr:uid="{6BB004EC-616B-42E1-AEBD-E1FFF3FD5CE3}"/>
    <cellStyle name="20% - Accent6 5 2 3 2 2 3" xfId="27972" xr:uid="{C8960B1A-0750-49AD-B659-222CB03F34BC}"/>
    <cellStyle name="20% - Accent6 5 2 3 2 2 4" xfId="39219" xr:uid="{17357B69-2E46-4C01-92C1-7304F9E1AE16}"/>
    <cellStyle name="20% - Accent6 5 2 3 2 2 5" xfId="50458" xr:uid="{1870146C-4A28-4E6F-9E85-DFC1C8A3D113}"/>
    <cellStyle name="20% - Accent6 5 2 3 2 3" xfId="7944" xr:uid="{6EE5B50C-D406-49CB-8E24-D6348202747B}"/>
    <cellStyle name="20% - Accent6 5 2 3 2 3 2" xfId="19363" xr:uid="{928F19A2-1919-477B-8E1F-7265BE9CB004}"/>
    <cellStyle name="20% - Accent6 5 2 3 2 3 3" xfId="30665" xr:uid="{0108DBA5-78C2-4BB3-B031-E71958079A91}"/>
    <cellStyle name="20% - Accent6 5 2 3 2 3 4" xfId="41912" xr:uid="{C9293458-3BD6-49D1-8C21-3E756EC78902}"/>
    <cellStyle name="20% - Accent6 5 2 3 2 3 5" xfId="53151" xr:uid="{CB8025A8-AA8F-4BC6-92A3-DF8FBDD63244}"/>
    <cellStyle name="20% - Accent6 5 2 3 2 4" xfId="10650" xr:uid="{6267F66F-4A66-4976-8FB0-8B8E0FF9AA68}"/>
    <cellStyle name="20% - Accent6 5 2 3 2 4 2" xfId="22068" xr:uid="{9DDA3215-4940-404B-8AA4-7FA3F326F45C}"/>
    <cellStyle name="20% - Accent6 5 2 3 2 4 3" xfId="33369" xr:uid="{6C01ECAD-E75D-4A58-91D1-3F08053B1D64}"/>
    <cellStyle name="20% - Accent6 5 2 3 2 4 4" xfId="44616" xr:uid="{A6D05D20-DEDD-4BCC-8CC8-CEDDEEFAF2C9}"/>
    <cellStyle name="20% - Accent6 5 2 3 2 4 5" xfId="55855" xr:uid="{EAF85262-30E4-41EB-A36A-0978528186DD}"/>
    <cellStyle name="20% - Accent6 5 2 3 2 5" xfId="13993" xr:uid="{F7FE199C-B343-44F2-832A-B7F97A78F77E}"/>
    <cellStyle name="20% - Accent6 5 2 3 2 6" xfId="25298" xr:uid="{18D43FFB-C2C6-4DA8-900C-FFC5D6857A40}"/>
    <cellStyle name="20% - Accent6 5 2 3 2 7" xfId="36545" xr:uid="{92601DD6-2058-493B-BE0A-E9BBF31DFB42}"/>
    <cellStyle name="20% - Accent6 5 2 3 2 8" xfId="47784" xr:uid="{A686AEB5-97A7-4F36-8905-7AAA57BC36B8}"/>
    <cellStyle name="20% - Accent6 5 2 3 3" xfId="3923" xr:uid="{AB803F6E-4BD0-4F2C-A7D4-2AB159FFF1AF}"/>
    <cellStyle name="20% - Accent6 5 2 3 3 2" xfId="15343" xr:uid="{DB62E0AC-6DC6-4E0D-9C70-DB3C0A745B57}"/>
    <cellStyle name="20% - Accent6 5 2 3 3 3" xfId="26646" xr:uid="{2E51C58D-DAE4-428E-9B07-9F70373905A1}"/>
    <cellStyle name="20% - Accent6 5 2 3 3 4" xfId="37893" xr:uid="{3C2DDE28-3D48-47E7-B42F-4E0914F1B872}"/>
    <cellStyle name="20% - Accent6 5 2 3 3 5" xfId="49132" xr:uid="{14F64954-4F3F-4D84-B456-B8BBA5A2F5F1}"/>
    <cellStyle name="20% - Accent6 5 2 3 4" xfId="6612" xr:uid="{8BE51A5D-0EBE-4356-9628-C1E93E875749}"/>
    <cellStyle name="20% - Accent6 5 2 3 4 2" xfId="18032" xr:uid="{60933BC3-2512-48DE-9267-AF907571A7D0}"/>
    <cellStyle name="20% - Accent6 5 2 3 4 3" xfId="29335" xr:uid="{A80EDE39-B758-4128-9E18-E524C6300E2E}"/>
    <cellStyle name="20% - Accent6 5 2 3 4 4" xfId="40582" xr:uid="{3BE53957-5AA1-45C6-9ACE-7D2FAA5CDD95}"/>
    <cellStyle name="20% - Accent6 5 2 3 4 5" xfId="51821" xr:uid="{27110407-39EA-4E8E-BE2A-A4D59E1555E7}"/>
    <cellStyle name="20% - Accent6 5 2 3 5" xfId="9318" xr:uid="{B4179043-80C1-4092-92BA-F86623A40815}"/>
    <cellStyle name="20% - Accent6 5 2 3 5 2" xfId="20737" xr:uid="{352D6F82-39D4-4D94-90CF-1AC94C23868D}"/>
    <cellStyle name="20% - Accent6 5 2 3 5 3" xfId="32039" xr:uid="{E15FD7F0-CC14-455A-A074-A78328BCFD96}"/>
    <cellStyle name="20% - Accent6 5 2 3 5 4" xfId="43286" xr:uid="{F560181C-E0C3-4C05-B045-1DC87BC94277}"/>
    <cellStyle name="20% - Accent6 5 2 3 5 5" xfId="54525" xr:uid="{A6B82E53-4D77-49CB-B729-CBFE1E293BCC}"/>
    <cellStyle name="20% - Accent6 5 2 3 6" xfId="12658" xr:uid="{710DD4F1-BAAB-457C-AD4B-934B09539DAE}"/>
    <cellStyle name="20% - Accent6 5 2 3 7" xfId="23968" xr:uid="{62F2778C-7309-42E1-996A-2DBA4CF4C0FE}"/>
    <cellStyle name="20% - Accent6 5 2 3 8" xfId="35215" xr:uid="{C84F96B8-87D4-411A-95DF-81C0E7AB0BF5}"/>
    <cellStyle name="20% - Accent6 5 2 3 9" xfId="46454" xr:uid="{AF29F861-177E-4C07-927B-15112E329B34}"/>
    <cellStyle name="20% - Accent6 5 2 4" xfId="1643" xr:uid="{38CD757C-50DA-4CA2-A20B-487D24D6C1A2}"/>
    <cellStyle name="20% - Accent6 5 2 4 2" xfId="2979" xr:uid="{20C872B1-3D1D-43F4-93B8-EB43FD71A4C8}"/>
    <cellStyle name="20% - Accent6 5 2 4 2 2" xfId="5656" xr:uid="{331CA562-584C-4131-82B0-103C29AD2A33}"/>
    <cellStyle name="20% - Accent6 5 2 4 2 2 2" xfId="17076" xr:uid="{53857D7C-B6B1-45E3-817A-90538F3C607D}"/>
    <cellStyle name="20% - Accent6 5 2 4 2 2 3" xfId="28379" xr:uid="{A59712BA-7116-4421-A69B-3E8C7B0CBA89}"/>
    <cellStyle name="20% - Accent6 5 2 4 2 2 4" xfId="39626" xr:uid="{E188DD5B-D95A-4DCE-9C9E-6228612748D0}"/>
    <cellStyle name="20% - Accent6 5 2 4 2 2 5" xfId="50865" xr:uid="{480A8B3D-B756-4313-99D9-67EF25D9299E}"/>
    <cellStyle name="20% - Accent6 5 2 4 2 3" xfId="8351" xr:uid="{FD2026C2-B820-4A6D-B36A-09B4EA771EF3}"/>
    <cellStyle name="20% - Accent6 5 2 4 2 3 2" xfId="19770" xr:uid="{E997B3DA-3A99-43EB-93D0-5AD9DC322A46}"/>
    <cellStyle name="20% - Accent6 5 2 4 2 3 3" xfId="31072" xr:uid="{426C75D1-EAA0-488E-A76F-41797431AA49}"/>
    <cellStyle name="20% - Accent6 5 2 4 2 3 4" xfId="42319" xr:uid="{41BDC041-C12F-49A2-B194-AFB103AC9352}"/>
    <cellStyle name="20% - Accent6 5 2 4 2 3 5" xfId="53558" xr:uid="{B1C7FC1F-229F-423F-A293-72C0995586E0}"/>
    <cellStyle name="20% - Accent6 5 2 4 2 4" xfId="11057" xr:uid="{EE3D0BE5-D471-4412-AA9D-4AB83E452F22}"/>
    <cellStyle name="20% - Accent6 5 2 4 2 4 2" xfId="22475" xr:uid="{3A61D755-2C83-4D2E-9738-602B03E2C9EB}"/>
    <cellStyle name="20% - Accent6 5 2 4 2 4 3" xfId="33776" xr:uid="{C21CDD2B-4147-47B0-AC87-240CE39C590B}"/>
    <cellStyle name="20% - Accent6 5 2 4 2 4 4" xfId="45023" xr:uid="{1F5EB2B2-58A2-46B3-BFAC-2AA97F738789}"/>
    <cellStyle name="20% - Accent6 5 2 4 2 4 5" xfId="56262" xr:uid="{B9116ED6-3008-4653-A03C-F41FC2995B42}"/>
    <cellStyle name="20% - Accent6 5 2 4 2 5" xfId="14400" xr:uid="{3211697A-8E87-4195-BA88-30C96D2DEF41}"/>
    <cellStyle name="20% - Accent6 5 2 4 2 6" xfId="25705" xr:uid="{53C265BC-A46B-442D-80D6-A2FAC7749FC3}"/>
    <cellStyle name="20% - Accent6 5 2 4 2 7" xfId="36952" xr:uid="{0F71EA85-E37D-4478-B2A1-9A4DFE6F6418}"/>
    <cellStyle name="20% - Accent6 5 2 4 2 8" xfId="48191" xr:uid="{30E343F4-F97C-4678-A125-23DA45054552}"/>
    <cellStyle name="20% - Accent6 5 2 4 3" xfId="4330" xr:uid="{9CC5B72F-D984-4DBB-8347-F8233EF25854}"/>
    <cellStyle name="20% - Accent6 5 2 4 3 2" xfId="15750" xr:uid="{A8E9E7C3-83C1-468C-AA39-F798599EF251}"/>
    <cellStyle name="20% - Accent6 5 2 4 3 3" xfId="27053" xr:uid="{092C5C70-BF42-4644-8EA2-395A804B5D49}"/>
    <cellStyle name="20% - Accent6 5 2 4 3 4" xfId="38300" xr:uid="{A91467BA-EF6A-4220-8587-F2F8D51B7FF0}"/>
    <cellStyle name="20% - Accent6 5 2 4 3 5" xfId="49539" xr:uid="{7144FE43-7121-4B38-B4CB-E5C368300783}"/>
    <cellStyle name="20% - Accent6 5 2 4 4" xfId="7019" xr:uid="{CA507C92-0936-4D17-94FF-BF0D64612800}"/>
    <cellStyle name="20% - Accent6 5 2 4 4 2" xfId="18439" xr:uid="{5E9AA251-617D-42ED-9678-803F6CF28947}"/>
    <cellStyle name="20% - Accent6 5 2 4 4 3" xfId="29742" xr:uid="{4280F9D4-52FA-479D-B294-C5842A62E8D0}"/>
    <cellStyle name="20% - Accent6 5 2 4 4 4" xfId="40989" xr:uid="{0771484D-C9D7-4FB3-9514-B8200A6B0D25}"/>
    <cellStyle name="20% - Accent6 5 2 4 4 5" xfId="52228" xr:uid="{A01BB609-F5DC-4BA9-AC86-A53F42E1D3B8}"/>
    <cellStyle name="20% - Accent6 5 2 4 5" xfId="9725" xr:uid="{51550EB9-1790-43E1-A0EB-7A61B367FAB8}"/>
    <cellStyle name="20% - Accent6 5 2 4 5 2" xfId="21144" xr:uid="{EE837EDA-8AD7-4E7B-B4FD-22E8B1637C12}"/>
    <cellStyle name="20% - Accent6 5 2 4 5 3" xfId="32446" xr:uid="{69A0B7A7-A804-4D8F-9B2F-CE7C027DE6DE}"/>
    <cellStyle name="20% - Accent6 5 2 4 5 4" xfId="43693" xr:uid="{BB5C328F-DDA5-48F9-8DBC-9D70D6B97103}"/>
    <cellStyle name="20% - Accent6 5 2 4 5 5" xfId="54932" xr:uid="{9FF3ACD3-C27B-4A9D-A7DA-0A5B041E6DAE}"/>
    <cellStyle name="20% - Accent6 5 2 4 6" xfId="13066" xr:uid="{59A57F39-8C03-42DD-8154-904A7601ABDE}"/>
    <cellStyle name="20% - Accent6 5 2 4 7" xfId="24375" xr:uid="{E75AC883-A23A-4D11-BA8C-5AA9732A64CB}"/>
    <cellStyle name="20% - Accent6 5 2 4 8" xfId="35622" xr:uid="{6CAE501E-9E9B-47F6-8DED-811B6A19491A}"/>
    <cellStyle name="20% - Accent6 5 2 4 9" xfId="46861" xr:uid="{7ED43CAE-E465-43CF-98AA-106562304E4B}"/>
    <cellStyle name="20% - Accent6 5 2 5" xfId="1951" xr:uid="{BD12DA7F-FDC5-4620-AEDF-AB4DA0C724BD}"/>
    <cellStyle name="20% - Accent6 5 2 5 2" xfId="4627" xr:uid="{3BDF3622-429E-47A9-800D-54D6110D43AC}"/>
    <cellStyle name="20% - Accent6 5 2 5 2 2" xfId="16047" xr:uid="{46A3A357-6C77-4326-B0BB-472E935D07AD}"/>
    <cellStyle name="20% - Accent6 5 2 5 2 3" xfId="27350" xr:uid="{3DEB8D65-D0B7-4A23-968F-A1FF5CF7EBDE}"/>
    <cellStyle name="20% - Accent6 5 2 5 2 4" xfId="38597" xr:uid="{EE6981FA-C3AF-4A71-A9F6-19E8D32038C1}"/>
    <cellStyle name="20% - Accent6 5 2 5 2 5" xfId="49836" xr:uid="{0D9D599D-BB54-4CA4-94F9-D6C8FBEE8608}"/>
    <cellStyle name="20% - Accent6 5 2 5 3" xfId="7325" xr:uid="{5390B903-942F-4265-83D8-52D735A50AF8}"/>
    <cellStyle name="20% - Accent6 5 2 5 3 2" xfId="18744" xr:uid="{4ABE20BD-2C13-4BF6-AB6F-C7EA474E5A8D}"/>
    <cellStyle name="20% - Accent6 5 2 5 3 3" xfId="30046" xr:uid="{82E22408-3FA5-4038-BA2C-9040C02C6623}"/>
    <cellStyle name="20% - Accent6 5 2 5 3 4" xfId="41293" xr:uid="{D4078E4F-015C-490D-8D22-1E1880721217}"/>
    <cellStyle name="20% - Accent6 5 2 5 3 5" xfId="52532" xr:uid="{9A2EAE52-2741-42BA-B987-87039E31FBC4}"/>
    <cellStyle name="20% - Accent6 5 2 5 4" xfId="10031" xr:uid="{EF0982A4-082C-4F8A-9F2A-8145E4F7D880}"/>
    <cellStyle name="20% - Accent6 5 2 5 4 2" xfId="21449" xr:uid="{645C2747-5E8B-4267-A305-464947C4F795}"/>
    <cellStyle name="20% - Accent6 5 2 5 4 3" xfId="32750" xr:uid="{A6ED20DB-3C90-406D-A289-FFFC02572017}"/>
    <cellStyle name="20% - Accent6 5 2 5 4 4" xfId="43997" xr:uid="{DBE6E633-9E87-4C7B-A658-C85EDF8E0BEE}"/>
    <cellStyle name="20% - Accent6 5 2 5 4 5" xfId="55236" xr:uid="{F107E01E-7D91-46E2-806B-3CF30537641B}"/>
    <cellStyle name="20% - Accent6 5 2 5 5" xfId="13373" xr:uid="{0CFB1E3D-5D77-4C76-9188-A49B22B9AC24}"/>
    <cellStyle name="20% - Accent6 5 2 5 6" xfId="24679" xr:uid="{DE7AD58F-B4C5-4996-8279-4F84BFA6E2CF}"/>
    <cellStyle name="20% - Accent6 5 2 5 7" xfId="35926" xr:uid="{59EE2EE9-E3AB-4A1B-A869-3E81B17FEC5E}"/>
    <cellStyle name="20% - Accent6 5 2 5 8" xfId="47165" xr:uid="{157FD8E9-7124-4210-9A1B-6D2CAD4CA84E}"/>
    <cellStyle name="20% - Accent6 5 2 6" xfId="3418" xr:uid="{36BE443A-6428-4A6E-97B1-FC4E12C77449}"/>
    <cellStyle name="20% - Accent6 5 2 6 2" xfId="14838" xr:uid="{C41878B9-E781-40C9-B397-D3907F80ACD0}"/>
    <cellStyle name="20% - Accent6 5 2 6 3" xfId="26141" xr:uid="{5A0B26C0-9360-416A-A182-5DEDE93937A3}"/>
    <cellStyle name="20% - Accent6 5 2 6 4" xfId="37388" xr:uid="{E83BDCBB-1B33-40CE-A0F4-89B4FF587458}"/>
    <cellStyle name="20% - Accent6 5 2 6 5" xfId="48627" xr:uid="{3B30DD43-A864-47E0-B92F-1B5D0AB6B658}"/>
    <cellStyle name="20% - Accent6 5 2 7" xfId="5982" xr:uid="{C37AA285-0183-4092-ADEE-BCB86A6E65C4}"/>
    <cellStyle name="20% - Accent6 5 2 7 2" xfId="17402" xr:uid="{0675818A-6500-488D-BD9E-8502651F1194}"/>
    <cellStyle name="20% - Accent6 5 2 7 3" xfId="28705" xr:uid="{1367202D-4D5D-4EB7-995A-FFCD783B0522}"/>
    <cellStyle name="20% - Accent6 5 2 7 4" xfId="39952" xr:uid="{DE33C597-F1AE-486F-A39C-E7562803C5A1}"/>
    <cellStyle name="20% - Accent6 5 2 7 5" xfId="51191" xr:uid="{218A5A99-D1C4-4305-87C2-C0C2F0EE6D27}"/>
    <cellStyle name="20% - Accent6 5 2 8" xfId="8690" xr:uid="{E5AB8990-A3A0-4510-BE38-D720B5A9EB67}"/>
    <cellStyle name="20% - Accent6 5 2 8 2" xfId="20109" xr:uid="{16D27136-B284-4BE7-A111-0EB8F47097F1}"/>
    <cellStyle name="20% - Accent6 5 2 8 3" xfId="31411" xr:uid="{455CD7A3-D1BE-4BA9-9546-7AAF5EE4C824}"/>
    <cellStyle name="20% - Accent6 5 2 8 4" xfId="42658" xr:uid="{4AC7F93D-03EC-47A2-8E55-976908D6B8E9}"/>
    <cellStyle name="20% - Accent6 5 2 8 5" xfId="53897" xr:uid="{DAFEB01C-3AD4-48BB-9313-DA5F7E49BCE5}"/>
    <cellStyle name="20% - Accent6 5 2 9" xfId="11987" xr:uid="{535A7883-086C-481E-8FC1-1EFD2465B6BC}"/>
    <cellStyle name="20% - Accent6 5 3" xfId="864" xr:uid="{9308FF27-6B43-4784-9210-F63214B1764D}"/>
    <cellStyle name="20% - Accent6 5 3 10" xfId="46089" xr:uid="{D850D4E0-D89D-4BA7-9D18-6C1CD686F216}"/>
    <cellStyle name="20% - Accent6 5 3 2" xfId="1374" xr:uid="{31E651B2-0DF1-4AE2-B9C4-B7F75F8D7E89}"/>
    <cellStyle name="20% - Accent6 5 3 2 2" xfId="2712" xr:uid="{53DDB339-97C9-4312-943F-954EC8DDA755}"/>
    <cellStyle name="20% - Accent6 5 3 2 2 2" xfId="5389" xr:uid="{CA9589D6-5941-41F2-9D3A-77C3DE778E46}"/>
    <cellStyle name="20% - Accent6 5 3 2 2 2 2" xfId="16809" xr:uid="{AC15E943-F754-4AAD-9947-F1999CC0EE0F}"/>
    <cellStyle name="20% - Accent6 5 3 2 2 2 3" xfId="28112" xr:uid="{CC4324F7-2D94-417E-97A6-3FE367D2C66F}"/>
    <cellStyle name="20% - Accent6 5 3 2 2 2 4" xfId="39359" xr:uid="{C4956336-A7FA-4EA7-B41A-03DB9B4CE1DD}"/>
    <cellStyle name="20% - Accent6 5 3 2 2 2 5" xfId="50598" xr:uid="{74EF2C09-2025-4FAA-9EB2-75A18AF23353}"/>
    <cellStyle name="20% - Accent6 5 3 2 2 3" xfId="8084" xr:uid="{73D7F54D-3918-4E41-9FB3-3525C5EE48B2}"/>
    <cellStyle name="20% - Accent6 5 3 2 2 3 2" xfId="19503" xr:uid="{D8FD6B2D-8077-4DC3-B1EA-925A4B8FBF32}"/>
    <cellStyle name="20% - Accent6 5 3 2 2 3 3" xfId="30805" xr:uid="{35999168-722C-4C60-A6A6-4728BB092769}"/>
    <cellStyle name="20% - Accent6 5 3 2 2 3 4" xfId="42052" xr:uid="{88EE55D0-C141-4666-A64C-D537130F6C5B}"/>
    <cellStyle name="20% - Accent6 5 3 2 2 3 5" xfId="53291" xr:uid="{3855BE1A-3398-497B-807E-58EEEA31D77A}"/>
    <cellStyle name="20% - Accent6 5 3 2 2 4" xfId="10790" xr:uid="{A741D076-D241-47BD-8B37-5867CEDDE02F}"/>
    <cellStyle name="20% - Accent6 5 3 2 2 4 2" xfId="22208" xr:uid="{8BE500BC-47B5-4A93-B9A3-EEE41683D878}"/>
    <cellStyle name="20% - Accent6 5 3 2 2 4 3" xfId="33509" xr:uid="{833FAC1E-F89F-46DD-8E4B-DE9BD882D9D0}"/>
    <cellStyle name="20% - Accent6 5 3 2 2 4 4" xfId="44756" xr:uid="{3BF9CDF1-99AB-498D-BA1B-43B1B36D40D6}"/>
    <cellStyle name="20% - Accent6 5 3 2 2 4 5" xfId="55995" xr:uid="{EA8D064F-DA88-41A4-BC6C-86FC9D56B3AC}"/>
    <cellStyle name="20% - Accent6 5 3 2 2 5" xfId="14133" xr:uid="{F3DCFADD-7003-4567-9AF5-09A962C67D1E}"/>
    <cellStyle name="20% - Accent6 5 3 2 2 6" xfId="25438" xr:uid="{1FDAA5CD-194C-41C3-B9CD-2E185A238879}"/>
    <cellStyle name="20% - Accent6 5 3 2 2 7" xfId="36685" xr:uid="{B762F7D7-0B5B-4708-B3EB-B95AA1FA1540}"/>
    <cellStyle name="20% - Accent6 5 3 2 2 8" xfId="47924" xr:uid="{13A131F7-1E70-4AE4-8417-6428418A2E10}"/>
    <cellStyle name="20% - Accent6 5 3 2 3" xfId="4063" xr:uid="{982F306D-9BD2-49A4-8252-C71345993F42}"/>
    <cellStyle name="20% - Accent6 5 3 2 3 2" xfId="15483" xr:uid="{86B1AADA-9343-431F-A823-CDD3EDF14FBF}"/>
    <cellStyle name="20% - Accent6 5 3 2 3 3" xfId="26786" xr:uid="{675DF01F-C6EF-4693-B8B5-C1BCAD01D6A2}"/>
    <cellStyle name="20% - Accent6 5 3 2 3 4" xfId="38033" xr:uid="{8321F4B9-7A53-4B3F-9F8C-836F0C9096A4}"/>
    <cellStyle name="20% - Accent6 5 3 2 3 5" xfId="49272" xr:uid="{12150C2E-1F85-4270-861F-65BCA7B1FF08}"/>
    <cellStyle name="20% - Accent6 5 3 2 4" xfId="6752" xr:uid="{8C36CBBE-EEEC-47C9-9130-1FF8E7C8099C}"/>
    <cellStyle name="20% - Accent6 5 3 2 4 2" xfId="18172" xr:uid="{97075DC3-D369-482C-826A-6D21EF3DFDCE}"/>
    <cellStyle name="20% - Accent6 5 3 2 4 3" xfId="29475" xr:uid="{BBB2AA7A-FD5E-4984-8C7C-307BC32497CB}"/>
    <cellStyle name="20% - Accent6 5 3 2 4 4" xfId="40722" xr:uid="{FB46839B-B436-46B7-9BA2-D3D93644738A}"/>
    <cellStyle name="20% - Accent6 5 3 2 4 5" xfId="51961" xr:uid="{F5E30F2F-FA4E-4D1C-A5B1-C880EB704139}"/>
    <cellStyle name="20% - Accent6 5 3 2 5" xfId="9458" xr:uid="{25113C36-E270-440F-949E-8C8850FE84C4}"/>
    <cellStyle name="20% - Accent6 5 3 2 5 2" xfId="20877" xr:uid="{A8A160D3-6BD9-4F3D-8169-D868748AC546}"/>
    <cellStyle name="20% - Accent6 5 3 2 5 3" xfId="32179" xr:uid="{3B9FE4D6-2AF0-4593-A6D1-AADCD7571433}"/>
    <cellStyle name="20% - Accent6 5 3 2 5 4" xfId="43426" xr:uid="{BDC66EA4-9250-4636-A563-2DB519A4C8DF}"/>
    <cellStyle name="20% - Accent6 5 3 2 5 5" xfId="54665" xr:uid="{5EEE50BF-C9F4-41D4-AD2F-F16FE398D8D1}"/>
    <cellStyle name="20% - Accent6 5 3 2 6" xfId="12798" xr:uid="{ABFA01C5-CC93-4936-A6A0-03FC34ABC829}"/>
    <cellStyle name="20% - Accent6 5 3 2 7" xfId="24108" xr:uid="{071AC66F-CDD6-4D90-806E-D677F505076B}"/>
    <cellStyle name="20% - Accent6 5 3 2 8" xfId="35355" xr:uid="{7F59DCA0-1668-40DA-9645-AAD648BB00BB}"/>
    <cellStyle name="20% - Accent6 5 3 2 9" xfId="46594" xr:uid="{EB4AF6A2-E5A3-4B08-98AC-56F51BB23035}"/>
    <cellStyle name="20% - Accent6 5 3 3" xfId="2207" xr:uid="{D1FB82F2-D101-4757-BF66-876E876EBC62}"/>
    <cellStyle name="20% - Accent6 5 3 3 2" xfId="4884" xr:uid="{17D5D612-CCBE-4820-8AAF-CBC96F987AFD}"/>
    <cellStyle name="20% - Accent6 5 3 3 2 2" xfId="16304" xr:uid="{138396BB-4942-4AE3-AB0B-A476D896204F}"/>
    <cellStyle name="20% - Accent6 5 3 3 2 3" xfId="27607" xr:uid="{EA835A3B-3593-4A40-9B32-BD59D44890AE}"/>
    <cellStyle name="20% - Accent6 5 3 3 2 4" xfId="38854" xr:uid="{9E891530-5FBA-4DC3-BC22-E2E0ED46C049}"/>
    <cellStyle name="20% - Accent6 5 3 3 2 5" xfId="50093" xr:uid="{ECB810A6-0C2E-4353-A1F5-5C7F94331D14}"/>
    <cellStyle name="20% - Accent6 5 3 3 3" xfId="7579" xr:uid="{0E99749C-2F98-4CF5-B49C-65BDB1103A75}"/>
    <cellStyle name="20% - Accent6 5 3 3 3 2" xfId="18998" xr:uid="{7CBB568E-F9B2-4793-AD7C-876A1FBBBF1F}"/>
    <cellStyle name="20% - Accent6 5 3 3 3 3" xfId="30300" xr:uid="{E7DED114-3B29-4EC9-B458-F88DED25AE36}"/>
    <cellStyle name="20% - Accent6 5 3 3 3 4" xfId="41547" xr:uid="{8BEAEFEC-74DF-425B-A02F-49F452051018}"/>
    <cellStyle name="20% - Accent6 5 3 3 3 5" xfId="52786" xr:uid="{73AFA8CF-288D-4AF7-B01E-30F01E67CEC7}"/>
    <cellStyle name="20% - Accent6 5 3 3 4" xfId="10285" xr:uid="{4426C385-C8BD-4BB8-B585-7531BFE99C5C}"/>
    <cellStyle name="20% - Accent6 5 3 3 4 2" xfId="21703" xr:uid="{72E71C96-0750-4613-A4A6-8A1FAD00D84E}"/>
    <cellStyle name="20% - Accent6 5 3 3 4 3" xfId="33004" xr:uid="{0513FED7-FBF2-485A-B950-71A75508EB92}"/>
    <cellStyle name="20% - Accent6 5 3 3 4 4" xfId="44251" xr:uid="{B374785F-75FE-4DE3-90A5-7D22D3E3F878}"/>
    <cellStyle name="20% - Accent6 5 3 3 4 5" xfId="55490" xr:uid="{596A82E2-D148-4049-BD22-1F1FEF6B528E}"/>
    <cellStyle name="20% - Accent6 5 3 3 5" xfId="13628" xr:uid="{0DDF2257-F5C5-4623-ABF5-B2A583BC14D2}"/>
    <cellStyle name="20% - Accent6 5 3 3 6" xfId="24933" xr:uid="{A89ED46E-6ED2-4CDB-9FB6-43BCAB167EC7}"/>
    <cellStyle name="20% - Accent6 5 3 3 7" xfId="36180" xr:uid="{3CE33AF0-01F6-42F8-9C8F-550C0FA80115}"/>
    <cellStyle name="20% - Accent6 5 3 3 8" xfId="47419" xr:uid="{97310AE8-BCA3-4702-9841-3080C7A9E3F1}"/>
    <cellStyle name="20% - Accent6 5 3 4" xfId="3558" xr:uid="{15445397-44C6-4066-9F5D-1AA95C9BC119}"/>
    <cellStyle name="20% - Accent6 5 3 4 2" xfId="14978" xr:uid="{E222795E-1EB7-4E84-BDC0-AE68751F54AE}"/>
    <cellStyle name="20% - Accent6 5 3 4 3" xfId="26281" xr:uid="{6A43FA67-A6A7-4F80-9212-E9AC06E9BED5}"/>
    <cellStyle name="20% - Accent6 5 3 4 4" xfId="37528" xr:uid="{D1886A8D-34E9-4894-8883-460499ADC8B9}"/>
    <cellStyle name="20% - Accent6 5 3 4 5" xfId="48767" xr:uid="{DF18A823-1BA9-4727-A59B-1EF22740FE14}"/>
    <cellStyle name="20% - Accent6 5 3 5" xfId="6247" xr:uid="{37DDAA1A-2C71-4324-AF1C-DF829B71CE42}"/>
    <cellStyle name="20% - Accent6 5 3 5 2" xfId="17667" xr:uid="{E3F4804A-FE26-4E72-8C3D-F39BE2BB51F4}"/>
    <cellStyle name="20% - Accent6 5 3 5 3" xfId="28970" xr:uid="{593DA064-7362-4474-A998-61489BE11F3B}"/>
    <cellStyle name="20% - Accent6 5 3 5 4" xfId="40217" xr:uid="{46EB9700-7D32-4E6C-860E-0B78154669D6}"/>
    <cellStyle name="20% - Accent6 5 3 5 5" xfId="51456" xr:uid="{EFAB7382-19FB-47FD-9DA8-F49247A18EA2}"/>
    <cellStyle name="20% - Accent6 5 3 6" xfId="8953" xr:uid="{4122731B-2635-48C9-A67A-49E39CFD8A62}"/>
    <cellStyle name="20% - Accent6 5 3 6 2" xfId="20372" xr:uid="{35D6DD4E-49CE-4E60-9C11-DFDB36CB4320}"/>
    <cellStyle name="20% - Accent6 5 3 6 3" xfId="31674" xr:uid="{38E2FBB2-6D27-48A3-8363-07BCF6F0F885}"/>
    <cellStyle name="20% - Accent6 5 3 6 4" xfId="42921" xr:uid="{2FA1DE43-6120-40A5-80F1-29FEFB917976}"/>
    <cellStyle name="20% - Accent6 5 3 6 5" xfId="54160" xr:uid="{DAAA1B5C-CA12-4725-8C10-2D6511077687}"/>
    <cellStyle name="20% - Accent6 5 3 7" xfId="12291" xr:uid="{3E81EB39-EEDF-4255-8E51-6C9156D06ACA}"/>
    <cellStyle name="20% - Accent6 5 3 8" xfId="23603" xr:uid="{D83559F9-1329-49EB-AB40-DB2F26076C5E}"/>
    <cellStyle name="20% - Accent6 5 3 9" xfId="34850" xr:uid="{3E1B795C-476C-4E09-B8C0-30E8D9614E68}"/>
    <cellStyle name="20% - Accent6 5 4" xfId="1105" xr:uid="{5E12A719-B3FD-4076-91F2-06602320E852}"/>
    <cellStyle name="20% - Accent6 5 4 2" xfId="2443" xr:uid="{AF3B86A3-C26A-4040-AF5F-19EE597C7BCE}"/>
    <cellStyle name="20% - Accent6 5 4 2 2" xfId="5120" xr:uid="{271EB5F9-4AFF-4D22-9AE3-51FFF57539F9}"/>
    <cellStyle name="20% - Accent6 5 4 2 2 2" xfId="16540" xr:uid="{DA3ED6E4-2C47-4786-94ED-4913C3B990E2}"/>
    <cellStyle name="20% - Accent6 5 4 2 2 3" xfId="27843" xr:uid="{C5153953-F363-435D-8763-4403497BE6E3}"/>
    <cellStyle name="20% - Accent6 5 4 2 2 4" xfId="39090" xr:uid="{793C2406-D2DC-47FE-8EF8-B03C19D86181}"/>
    <cellStyle name="20% - Accent6 5 4 2 2 5" xfId="50329" xr:uid="{9C920C92-1F9A-430B-96CF-965905D125AF}"/>
    <cellStyle name="20% - Accent6 5 4 2 3" xfId="7815" xr:uid="{5779A375-2947-49DD-B944-B159B42444AD}"/>
    <cellStyle name="20% - Accent6 5 4 2 3 2" xfId="19234" xr:uid="{DB3E7A4A-1E1C-41F8-9771-76D837B0CBB2}"/>
    <cellStyle name="20% - Accent6 5 4 2 3 3" xfId="30536" xr:uid="{8AC71B3A-3361-446D-A513-7C8D5267E95A}"/>
    <cellStyle name="20% - Accent6 5 4 2 3 4" xfId="41783" xr:uid="{53359DFA-1E95-4F71-93AF-75A4EB2E155D}"/>
    <cellStyle name="20% - Accent6 5 4 2 3 5" xfId="53022" xr:uid="{1E818627-931D-4C95-80F0-A25CAB9D3377}"/>
    <cellStyle name="20% - Accent6 5 4 2 4" xfId="10521" xr:uid="{3CE614B2-A9EA-47BD-9104-87B5F5D6A3BA}"/>
    <cellStyle name="20% - Accent6 5 4 2 4 2" xfId="21939" xr:uid="{00ADA646-CB35-4FA3-AB50-58E34B8F8A3F}"/>
    <cellStyle name="20% - Accent6 5 4 2 4 3" xfId="33240" xr:uid="{AA39960D-C78E-4577-9572-775E80C4EAB3}"/>
    <cellStyle name="20% - Accent6 5 4 2 4 4" xfId="44487" xr:uid="{32D28780-7172-4292-B468-E2B157AEA55E}"/>
    <cellStyle name="20% - Accent6 5 4 2 4 5" xfId="55726" xr:uid="{8FB4544C-0875-4E23-9544-5EF63EBEA414}"/>
    <cellStyle name="20% - Accent6 5 4 2 5" xfId="13864" xr:uid="{91FE39AC-C336-48AB-BE6D-0D0E14A2242C}"/>
    <cellStyle name="20% - Accent6 5 4 2 6" xfId="25169" xr:uid="{BD81DAB9-9BDE-41CD-A163-7CCEE66DC82D}"/>
    <cellStyle name="20% - Accent6 5 4 2 7" xfId="36416" xr:uid="{4FE49E50-BE35-4295-961D-6945451C4E8F}"/>
    <cellStyle name="20% - Accent6 5 4 2 8" xfId="47655" xr:uid="{3ECFD072-CE05-4C6D-8539-659236D77530}"/>
    <cellStyle name="20% - Accent6 5 4 3" xfId="3794" xr:uid="{07F9D9C8-36DD-428C-B3A9-6AF31D5E3459}"/>
    <cellStyle name="20% - Accent6 5 4 3 2" xfId="15214" xr:uid="{718A3D39-89F1-4373-9932-CC0E6E87C511}"/>
    <cellStyle name="20% - Accent6 5 4 3 3" xfId="26517" xr:uid="{7AF79D20-F2AF-4403-AE99-3FA3222C844C}"/>
    <cellStyle name="20% - Accent6 5 4 3 4" xfId="37764" xr:uid="{44F03185-63FB-449D-A7ED-09DB557A3836}"/>
    <cellStyle name="20% - Accent6 5 4 3 5" xfId="49003" xr:uid="{8699FFEC-1EF5-4EAA-B9E5-F78927B7F47A}"/>
    <cellStyle name="20% - Accent6 5 4 4" xfId="6483" xr:uid="{0068F9F4-C292-499D-842A-E1DA2030C421}"/>
    <cellStyle name="20% - Accent6 5 4 4 2" xfId="17903" xr:uid="{D2A68B6C-773D-4320-BD02-DEF1195363E1}"/>
    <cellStyle name="20% - Accent6 5 4 4 3" xfId="29206" xr:uid="{CB2637F4-9D3C-4F01-B48E-2761339AE4F9}"/>
    <cellStyle name="20% - Accent6 5 4 4 4" xfId="40453" xr:uid="{E4E48B36-CA5C-4EF2-AC69-FA34A1D58CF0}"/>
    <cellStyle name="20% - Accent6 5 4 4 5" xfId="51692" xr:uid="{1AAC56DF-91FE-4BC2-90EF-FD787688E04B}"/>
    <cellStyle name="20% - Accent6 5 4 5" xfId="9189" xr:uid="{AB93DC17-1C41-4F83-AC0B-34FA563EDE68}"/>
    <cellStyle name="20% - Accent6 5 4 5 2" xfId="20608" xr:uid="{5CDDCB1D-DACC-4DE4-B158-AE5041CB6A35}"/>
    <cellStyle name="20% - Accent6 5 4 5 3" xfId="31910" xr:uid="{C0C6A44E-FA7F-404D-B558-8793FA1F3975}"/>
    <cellStyle name="20% - Accent6 5 4 5 4" xfId="43157" xr:uid="{DEE798D2-D698-4E2C-9815-54703F0A72F5}"/>
    <cellStyle name="20% - Accent6 5 4 5 5" xfId="54396" xr:uid="{5B360614-7049-4E42-8D92-85063CC0CBDB}"/>
    <cellStyle name="20% - Accent6 5 4 6" xfId="12529" xr:uid="{F6178C36-1F23-40DA-940E-1386B4EF3A0D}"/>
    <cellStyle name="20% - Accent6 5 4 7" xfId="23839" xr:uid="{CF652E5D-E0CE-4AEC-9346-61B417358835}"/>
    <cellStyle name="20% - Accent6 5 4 8" xfId="35086" xr:uid="{C215C110-FBBD-4545-866D-ACB243334D33}"/>
    <cellStyle name="20% - Accent6 5 4 9" xfId="46325" xr:uid="{D20990D8-36F7-4B4B-8B1C-8010021185E8}"/>
    <cellStyle name="20% - Accent6 5 5" xfId="1642" xr:uid="{50C7FD2F-F2E8-474A-984E-E2061A4E564E}"/>
    <cellStyle name="20% - Accent6 5 5 2" xfId="2978" xr:uid="{405870DA-265F-4481-98FF-2613C5660FED}"/>
    <cellStyle name="20% - Accent6 5 5 2 2" xfId="5655" xr:uid="{62D8085D-463A-475E-A074-907C83BACEA2}"/>
    <cellStyle name="20% - Accent6 5 5 2 2 2" xfId="17075" xr:uid="{64AF4437-A7DA-472F-8B8E-8EBD8A4B3EE9}"/>
    <cellStyle name="20% - Accent6 5 5 2 2 3" xfId="28378" xr:uid="{A0459243-9CA7-4CBC-AD93-C88926E4710D}"/>
    <cellStyle name="20% - Accent6 5 5 2 2 4" xfId="39625" xr:uid="{CFBFD6D1-2A0C-4BA9-B1F7-D308FD9CD5F2}"/>
    <cellStyle name="20% - Accent6 5 5 2 2 5" xfId="50864" xr:uid="{07594C94-2A2C-4DFF-A870-9EDC8EC0170D}"/>
    <cellStyle name="20% - Accent6 5 5 2 3" xfId="8350" xr:uid="{5FD1FC9C-526D-44E1-AEF3-BD4C9422CF2C}"/>
    <cellStyle name="20% - Accent6 5 5 2 3 2" xfId="19769" xr:uid="{BE2FC126-00CF-4D9A-993B-5CDFBC903382}"/>
    <cellStyle name="20% - Accent6 5 5 2 3 3" xfId="31071" xr:uid="{1E1FAD2A-AEFA-48B5-8F6D-F0578D8FB4CF}"/>
    <cellStyle name="20% - Accent6 5 5 2 3 4" xfId="42318" xr:uid="{E5CA9129-5E03-4D58-8F84-34F450507F2C}"/>
    <cellStyle name="20% - Accent6 5 5 2 3 5" xfId="53557" xr:uid="{912EDCBA-0B14-4B4F-A6C6-C9977E26AED7}"/>
    <cellStyle name="20% - Accent6 5 5 2 4" xfId="11056" xr:uid="{812720C2-47DC-4578-84DA-4233DC541522}"/>
    <cellStyle name="20% - Accent6 5 5 2 4 2" xfId="22474" xr:uid="{F89FDA10-9DAA-451E-9149-C45AF44D06D8}"/>
    <cellStyle name="20% - Accent6 5 5 2 4 3" xfId="33775" xr:uid="{6ABE5F49-0939-4558-ACF8-98362400A959}"/>
    <cellStyle name="20% - Accent6 5 5 2 4 4" xfId="45022" xr:uid="{14EF3D6F-C29A-4E75-B098-02DA1AEE237E}"/>
    <cellStyle name="20% - Accent6 5 5 2 4 5" xfId="56261" xr:uid="{42D60EBC-16FE-4DA9-9B8C-CDF119CA91F4}"/>
    <cellStyle name="20% - Accent6 5 5 2 5" xfId="14399" xr:uid="{84EACB9E-2E53-49B6-BECC-A270247A0902}"/>
    <cellStyle name="20% - Accent6 5 5 2 6" xfId="25704" xr:uid="{AE6A5A04-ECD5-401A-BD5B-EF41625303EC}"/>
    <cellStyle name="20% - Accent6 5 5 2 7" xfId="36951" xr:uid="{CBCE5CBD-7103-43E3-98D9-69C900D4508D}"/>
    <cellStyle name="20% - Accent6 5 5 2 8" xfId="48190" xr:uid="{6FC8FC99-592C-4E92-97DA-33C34B226C20}"/>
    <cellStyle name="20% - Accent6 5 5 3" xfId="4329" xr:uid="{E8D0FF25-890E-46FB-AC97-F439D82DC1E3}"/>
    <cellStyle name="20% - Accent6 5 5 3 2" xfId="15749" xr:uid="{07D563CE-7CB8-496B-AC44-9C5098F26617}"/>
    <cellStyle name="20% - Accent6 5 5 3 3" xfId="27052" xr:uid="{919A78D3-5AD4-418F-BE43-0B4A03D848A7}"/>
    <cellStyle name="20% - Accent6 5 5 3 4" xfId="38299" xr:uid="{7BCC3AD2-528C-4BE3-BC8E-D5A95F62A5C7}"/>
    <cellStyle name="20% - Accent6 5 5 3 5" xfId="49538" xr:uid="{EC0C94E8-28B0-48A9-9C24-867295FCEF7A}"/>
    <cellStyle name="20% - Accent6 5 5 4" xfId="7018" xr:uid="{8B2CD1E2-6C84-4008-89A0-8A58DA36BBED}"/>
    <cellStyle name="20% - Accent6 5 5 4 2" xfId="18438" xr:uid="{B3D656AA-DE1F-41D2-BDA5-74CB22824B51}"/>
    <cellStyle name="20% - Accent6 5 5 4 3" xfId="29741" xr:uid="{CE1DB940-39A8-443D-9D7B-C48DA56262B9}"/>
    <cellStyle name="20% - Accent6 5 5 4 4" xfId="40988" xr:uid="{85F1510F-D8B7-46E4-A0C2-87FE64A515AD}"/>
    <cellStyle name="20% - Accent6 5 5 4 5" xfId="52227" xr:uid="{EBA182E5-0DF3-45ED-BDCA-FABE8AEACF22}"/>
    <cellStyle name="20% - Accent6 5 5 5" xfId="9724" xr:uid="{16519DD9-6E4D-47C2-A43C-0C87A28FC84B}"/>
    <cellStyle name="20% - Accent6 5 5 5 2" xfId="21143" xr:uid="{6756694A-9B5F-4F4C-B6E3-79B7312A3966}"/>
    <cellStyle name="20% - Accent6 5 5 5 3" xfId="32445" xr:uid="{1BF1CCF6-F6B3-4DA3-9676-1B9B4C97B86E}"/>
    <cellStyle name="20% - Accent6 5 5 5 4" xfId="43692" xr:uid="{9C4E6B48-331A-46DC-9298-1BEFB4338FC5}"/>
    <cellStyle name="20% - Accent6 5 5 5 5" xfId="54931" xr:uid="{D37CB083-14CA-4D4D-A6D9-F00991315957}"/>
    <cellStyle name="20% - Accent6 5 5 6" xfId="13065" xr:uid="{B2EB8774-BC4F-4698-AA35-FAABF4BB25D4}"/>
    <cellStyle name="20% - Accent6 5 5 7" xfId="24374" xr:uid="{83723543-6CA7-48BB-8AB7-BAAA314A8FAC}"/>
    <cellStyle name="20% - Accent6 5 5 8" xfId="35621" xr:uid="{7B5A58F4-AF27-4C8C-8D64-90698A69A951}"/>
    <cellStyle name="20% - Accent6 5 5 9" xfId="46860" xr:uid="{A877BE87-BE15-4FCA-92D5-08D43E8E225D}"/>
    <cellStyle name="20% - Accent6 5 6" xfId="1950" xr:uid="{938C0C7B-8580-42A2-BE69-51881DC2D153}"/>
    <cellStyle name="20% - Accent6 5 6 2" xfId="4626" xr:uid="{C0E465F8-1E84-4A89-85B6-DE82A914DFD5}"/>
    <cellStyle name="20% - Accent6 5 6 2 2" xfId="16046" xr:uid="{B4A8F2CF-A466-4F6A-B6B5-593F1E47C13D}"/>
    <cellStyle name="20% - Accent6 5 6 2 3" xfId="27349" xr:uid="{82EFED5B-C568-4988-B2ED-8FFCC3250E7E}"/>
    <cellStyle name="20% - Accent6 5 6 2 4" xfId="38596" xr:uid="{CEB88D61-4FE0-4F61-AF03-E83272A3A1FE}"/>
    <cellStyle name="20% - Accent6 5 6 2 5" xfId="49835" xr:uid="{78C0158E-71A4-4978-A6A4-49AE0ACA0658}"/>
    <cellStyle name="20% - Accent6 5 6 3" xfId="7324" xr:uid="{EC09E637-73B5-4596-9337-2105E69008A6}"/>
    <cellStyle name="20% - Accent6 5 6 3 2" xfId="18743" xr:uid="{6C9F20E8-46B2-41D5-9CE0-A6FCCDAB529D}"/>
    <cellStyle name="20% - Accent6 5 6 3 3" xfId="30045" xr:uid="{E398FC17-C426-43DB-A2AD-04931D01E9AE}"/>
    <cellStyle name="20% - Accent6 5 6 3 4" xfId="41292" xr:uid="{F28745E9-22A8-4FA7-8052-9824B4D22545}"/>
    <cellStyle name="20% - Accent6 5 6 3 5" xfId="52531" xr:uid="{A193A0B1-340A-46E0-A3D7-7509B0C805AD}"/>
    <cellStyle name="20% - Accent6 5 6 4" xfId="10030" xr:uid="{A152FCC6-D8FB-4040-A01D-198F9C8B349F}"/>
    <cellStyle name="20% - Accent6 5 6 4 2" xfId="21448" xr:uid="{C790FAD0-85F9-49AC-B710-5097BB887008}"/>
    <cellStyle name="20% - Accent6 5 6 4 3" xfId="32749" xr:uid="{0C43BB4F-9ED0-4BBB-B98E-0C446D40294C}"/>
    <cellStyle name="20% - Accent6 5 6 4 4" xfId="43996" xr:uid="{1E65D0AF-A1D9-467A-AD49-2A6F6CE05670}"/>
    <cellStyle name="20% - Accent6 5 6 4 5" xfId="55235" xr:uid="{6E960336-F622-4745-BB8B-7886339693F5}"/>
    <cellStyle name="20% - Accent6 5 6 5" xfId="13372" xr:uid="{2EEED47A-7713-4A17-8FC6-66FB06E4911B}"/>
    <cellStyle name="20% - Accent6 5 6 6" xfId="24678" xr:uid="{2787396E-39C6-4ECD-ADAF-4F6DF25E794F}"/>
    <cellStyle name="20% - Accent6 5 6 7" xfId="35925" xr:uid="{1897014B-1C90-42E8-B7DD-CAE4EE9D1816}"/>
    <cellStyle name="20% - Accent6 5 6 8" xfId="47164" xr:uid="{3DD0122D-5E80-4A02-ACB2-B4C1999DED70}"/>
    <cellStyle name="20% - Accent6 5 7" xfId="3289" xr:uid="{3C4C6698-6FBE-4EC2-B390-19878187678E}"/>
    <cellStyle name="20% - Accent6 5 7 2" xfId="14709" xr:uid="{4B9BA318-4FBB-43A3-9992-98FBA726BB42}"/>
    <cellStyle name="20% - Accent6 5 7 3" xfId="26012" xr:uid="{8C653BF6-4EB9-417C-9244-20CABFA40337}"/>
    <cellStyle name="20% - Accent6 5 7 4" xfId="37259" xr:uid="{52875386-50A7-4302-9E68-BCD603C63BCF}"/>
    <cellStyle name="20% - Accent6 5 7 5" xfId="48498" xr:uid="{E7C51581-ED22-4BAA-AE4B-12A8844BC83F}"/>
    <cellStyle name="20% - Accent6 5 8" xfId="5981" xr:uid="{8D41B21B-D92F-4657-886C-EF0023F676F8}"/>
    <cellStyle name="20% - Accent6 5 8 2" xfId="17401" xr:uid="{B810DE64-8D9E-4C6D-B150-66DFE13D90C7}"/>
    <cellStyle name="20% - Accent6 5 8 3" xfId="28704" xr:uid="{180B2532-E862-4CF4-8002-C19A9E89DB8E}"/>
    <cellStyle name="20% - Accent6 5 8 4" xfId="39951" xr:uid="{D506355E-7AFE-4859-BD77-35F1CA156417}"/>
    <cellStyle name="20% - Accent6 5 8 5" xfId="51190" xr:uid="{A74A802C-44B5-4D28-9F69-419EB246011C}"/>
    <cellStyle name="20% - Accent6 5 9" xfId="8689" xr:uid="{743DAFFA-7C90-4537-B60E-B6A5991D3635}"/>
    <cellStyle name="20% - Accent6 5 9 2" xfId="20108" xr:uid="{716A4EA0-D247-4AB2-BA44-96CC2AEA22F4}"/>
    <cellStyle name="20% - Accent6 5 9 3" xfId="31410" xr:uid="{AADDCA32-9373-4F19-B27C-30527454BAA6}"/>
    <cellStyle name="20% - Accent6 5 9 4" xfId="42657" xr:uid="{3F3CFBFA-963F-4FD6-91EA-B4917E1278DE}"/>
    <cellStyle name="20% - Accent6 5 9 5" xfId="53896" xr:uid="{13CB655A-8E47-4F36-9377-7E503843A9F8}"/>
    <cellStyle name="20% - Accent6 6" xfId="258" xr:uid="{9720F702-1E8C-48EE-9477-5CC93D6B27A7}"/>
    <cellStyle name="20% - Accent6 6 10" xfId="11988" xr:uid="{0BB9EFB5-A6EF-4B37-B9A0-C9A0ACB11B2D}"/>
    <cellStyle name="20% - Accent6 6 11" xfId="23346" xr:uid="{62673DFE-F879-49C7-A231-51F242E088A1}"/>
    <cellStyle name="20% - Accent6 6 12" xfId="34593" xr:uid="{72F5B742-9357-440A-85C7-3B38183FCEFC}"/>
    <cellStyle name="20% - Accent6 6 13" xfId="45832" xr:uid="{640AE287-9853-4D89-B4DA-D94C80D9DD27}"/>
    <cellStyle name="20% - Accent6 6 2" xfId="259" xr:uid="{18AFA751-71B1-4517-81C3-82788ED76930}"/>
    <cellStyle name="20% - Accent6 6 2 10" xfId="23347" xr:uid="{131631A7-0567-4BA4-AF1B-87855B3B7A98}"/>
    <cellStyle name="20% - Accent6 6 2 11" xfId="34594" xr:uid="{B5434021-20DC-4C93-8F4E-F6DC659C6D00}"/>
    <cellStyle name="20% - Accent6 6 2 12" xfId="45833" xr:uid="{6407848C-BB2A-4C53-89F1-615892F8F9B9}"/>
    <cellStyle name="20% - Accent6 6 2 2" xfId="867" xr:uid="{BE6E9A6F-7047-4A90-8ACB-72367B9E8F2F}"/>
    <cellStyle name="20% - Accent6 6 2 2 10" xfId="46092" xr:uid="{20CBB016-4781-4FA6-AED5-4AA2CEF90D19}"/>
    <cellStyle name="20% - Accent6 6 2 2 2" xfId="1377" xr:uid="{97ADB391-E230-42C7-A465-8AF59199D05B}"/>
    <cellStyle name="20% - Accent6 6 2 2 2 2" xfId="2715" xr:uid="{A9A460A3-08D3-4F51-964A-2F6B07649E5D}"/>
    <cellStyle name="20% - Accent6 6 2 2 2 2 2" xfId="5392" xr:uid="{37FFED68-5F68-4DC4-B4F1-63C95339DF43}"/>
    <cellStyle name="20% - Accent6 6 2 2 2 2 2 2" xfId="16812" xr:uid="{77367547-9486-484D-94C6-495ED1554B91}"/>
    <cellStyle name="20% - Accent6 6 2 2 2 2 2 3" xfId="28115" xr:uid="{DFBB1B8E-9DE2-4F59-AA82-2FF80AE44EEA}"/>
    <cellStyle name="20% - Accent6 6 2 2 2 2 2 4" xfId="39362" xr:uid="{5640208D-B24D-4487-838F-0B4A76B37855}"/>
    <cellStyle name="20% - Accent6 6 2 2 2 2 2 5" xfId="50601" xr:uid="{826CF7F1-08D5-44C2-947F-0477295179F3}"/>
    <cellStyle name="20% - Accent6 6 2 2 2 2 3" xfId="8087" xr:uid="{E915FE7D-D99F-45E8-A12D-60DF2DA96D31}"/>
    <cellStyle name="20% - Accent6 6 2 2 2 2 3 2" xfId="19506" xr:uid="{D60DBABD-DD9A-4DA6-AAE8-D9C840A9AD2C}"/>
    <cellStyle name="20% - Accent6 6 2 2 2 2 3 3" xfId="30808" xr:uid="{B3165C3B-DC5C-4F7D-B0E2-B9580D883DDC}"/>
    <cellStyle name="20% - Accent6 6 2 2 2 2 3 4" xfId="42055" xr:uid="{1C862B37-FD15-4846-8CD1-1932E01DC0B0}"/>
    <cellStyle name="20% - Accent6 6 2 2 2 2 3 5" xfId="53294" xr:uid="{3040A2AA-5A4D-4AD1-A3CF-BDF8723C1BBD}"/>
    <cellStyle name="20% - Accent6 6 2 2 2 2 4" xfId="10793" xr:uid="{3AB58698-6D81-4B3C-A0C8-1BC2E6A2005D}"/>
    <cellStyle name="20% - Accent6 6 2 2 2 2 4 2" xfId="22211" xr:uid="{68F2BBF5-838B-4854-93C3-BF6E773DD2B9}"/>
    <cellStyle name="20% - Accent6 6 2 2 2 2 4 3" xfId="33512" xr:uid="{365F110B-5430-4823-9047-357F098A7A64}"/>
    <cellStyle name="20% - Accent6 6 2 2 2 2 4 4" xfId="44759" xr:uid="{7410FCB1-1D86-43BA-A8B6-A2AE2DB05BD5}"/>
    <cellStyle name="20% - Accent6 6 2 2 2 2 4 5" xfId="55998" xr:uid="{294B6989-F1B0-4DBB-8C5B-3DE33B270579}"/>
    <cellStyle name="20% - Accent6 6 2 2 2 2 5" xfId="14136" xr:uid="{8582B7C1-6E64-4223-BA8F-70E9E955B769}"/>
    <cellStyle name="20% - Accent6 6 2 2 2 2 6" xfId="25441" xr:uid="{A04FB6C9-365A-4A8B-A59B-DB554965841B}"/>
    <cellStyle name="20% - Accent6 6 2 2 2 2 7" xfId="36688" xr:uid="{4BD514A4-6D45-4695-AA76-D3163C98FCA0}"/>
    <cellStyle name="20% - Accent6 6 2 2 2 2 8" xfId="47927" xr:uid="{F7A8484D-16F0-489F-B6AF-7B77EEC86255}"/>
    <cellStyle name="20% - Accent6 6 2 2 2 3" xfId="4066" xr:uid="{BE84A0CA-5A95-446A-84DF-30F4D328DC5B}"/>
    <cellStyle name="20% - Accent6 6 2 2 2 3 2" xfId="15486" xr:uid="{F372F54C-66CD-44BD-8116-FCFC8B04BB3E}"/>
    <cellStyle name="20% - Accent6 6 2 2 2 3 3" xfId="26789" xr:uid="{95598BC7-4114-4192-A27F-666420FEC914}"/>
    <cellStyle name="20% - Accent6 6 2 2 2 3 4" xfId="38036" xr:uid="{EDAB7327-1460-467B-95E7-FE4A8D3918D5}"/>
    <cellStyle name="20% - Accent6 6 2 2 2 3 5" xfId="49275" xr:uid="{F95021A1-4E99-4590-AFAE-AA63411B86D0}"/>
    <cellStyle name="20% - Accent6 6 2 2 2 4" xfId="6755" xr:uid="{0CA489BF-B5D2-4265-9D1E-268006370ED3}"/>
    <cellStyle name="20% - Accent6 6 2 2 2 4 2" xfId="18175" xr:uid="{E41BA368-EB48-4E36-B8F4-AB30979F13A0}"/>
    <cellStyle name="20% - Accent6 6 2 2 2 4 3" xfId="29478" xr:uid="{F9E87C3E-C2E0-43D3-90B9-C4FF6C2D078E}"/>
    <cellStyle name="20% - Accent6 6 2 2 2 4 4" xfId="40725" xr:uid="{5562AF3F-D4FB-482C-ADE8-F3D3D1598301}"/>
    <cellStyle name="20% - Accent6 6 2 2 2 4 5" xfId="51964" xr:uid="{4DE90B60-F455-4A4F-9C2B-D005F8A0A6FC}"/>
    <cellStyle name="20% - Accent6 6 2 2 2 5" xfId="9461" xr:uid="{10902AA8-091E-4F66-A7FA-7493F36769BD}"/>
    <cellStyle name="20% - Accent6 6 2 2 2 5 2" xfId="20880" xr:uid="{97DDAC21-3812-469B-BDBD-01A0B5DB6BE8}"/>
    <cellStyle name="20% - Accent6 6 2 2 2 5 3" xfId="32182" xr:uid="{E7AE177E-D760-49FB-83ED-C09F344C9D19}"/>
    <cellStyle name="20% - Accent6 6 2 2 2 5 4" xfId="43429" xr:uid="{2BC90C5E-A6C2-4D96-A6D8-FC553637A75E}"/>
    <cellStyle name="20% - Accent6 6 2 2 2 5 5" xfId="54668" xr:uid="{A2AE7585-1CC9-446B-85B4-F67230A63606}"/>
    <cellStyle name="20% - Accent6 6 2 2 2 6" xfId="12801" xr:uid="{9A28D596-3140-4DF5-94EF-CFC2EFA54025}"/>
    <cellStyle name="20% - Accent6 6 2 2 2 7" xfId="24111" xr:uid="{A3511E15-BD65-4025-808C-1743643136A1}"/>
    <cellStyle name="20% - Accent6 6 2 2 2 8" xfId="35358" xr:uid="{714DFDE7-FBEF-4BD5-AA97-C5ADC2FC0034}"/>
    <cellStyle name="20% - Accent6 6 2 2 2 9" xfId="46597" xr:uid="{8E45E63F-A964-471D-84AB-1C14159031A1}"/>
    <cellStyle name="20% - Accent6 6 2 2 3" xfId="2210" xr:uid="{E476955B-BB1F-49C3-991F-1F48EC9F4B52}"/>
    <cellStyle name="20% - Accent6 6 2 2 3 2" xfId="4887" xr:uid="{BE4299D8-3143-4560-9D30-B1B767844E2C}"/>
    <cellStyle name="20% - Accent6 6 2 2 3 2 2" xfId="16307" xr:uid="{6074FC59-C574-42CA-8191-28EFA5D4F8AD}"/>
    <cellStyle name="20% - Accent6 6 2 2 3 2 3" xfId="27610" xr:uid="{690797B7-BA3E-4FB5-86A7-2B9F8059694B}"/>
    <cellStyle name="20% - Accent6 6 2 2 3 2 4" xfId="38857" xr:uid="{58B22EEC-74BE-4998-9387-F41157EE3781}"/>
    <cellStyle name="20% - Accent6 6 2 2 3 2 5" xfId="50096" xr:uid="{40BBACC2-66BA-41B8-82BE-791922951532}"/>
    <cellStyle name="20% - Accent6 6 2 2 3 3" xfId="7582" xr:uid="{4E0AB482-1099-4747-9FBB-1850841A527B}"/>
    <cellStyle name="20% - Accent6 6 2 2 3 3 2" xfId="19001" xr:uid="{656C09CD-3EEB-404F-BE27-ADEC40CBD6CF}"/>
    <cellStyle name="20% - Accent6 6 2 2 3 3 3" xfId="30303" xr:uid="{039C4B65-D791-4392-AA2D-EE38DAF6C2D3}"/>
    <cellStyle name="20% - Accent6 6 2 2 3 3 4" xfId="41550" xr:uid="{0D400B41-CAD2-4054-937B-FA3A6CAFA92A}"/>
    <cellStyle name="20% - Accent6 6 2 2 3 3 5" xfId="52789" xr:uid="{61E105E0-8D0F-4A90-BD2A-DB4F9E0C14E6}"/>
    <cellStyle name="20% - Accent6 6 2 2 3 4" xfId="10288" xr:uid="{EC2536C5-BF5F-49D5-9E02-EC0A090E5CCF}"/>
    <cellStyle name="20% - Accent6 6 2 2 3 4 2" xfId="21706" xr:uid="{0C3511B7-1952-41AB-BED8-3C4EFA54D9B7}"/>
    <cellStyle name="20% - Accent6 6 2 2 3 4 3" xfId="33007" xr:uid="{B32E0574-1AE7-4558-AA79-B93404E912FD}"/>
    <cellStyle name="20% - Accent6 6 2 2 3 4 4" xfId="44254" xr:uid="{8A333195-18F0-40A7-A56E-1715F4D50932}"/>
    <cellStyle name="20% - Accent6 6 2 2 3 4 5" xfId="55493" xr:uid="{BD095BB5-8F24-4F68-940D-F260D7F76C76}"/>
    <cellStyle name="20% - Accent6 6 2 2 3 5" xfId="13631" xr:uid="{D4A60FC2-1660-4CA4-9F51-981C7156CBEE}"/>
    <cellStyle name="20% - Accent6 6 2 2 3 6" xfId="24936" xr:uid="{835A4FDC-C740-4017-BEDF-B2283686B69A}"/>
    <cellStyle name="20% - Accent6 6 2 2 3 7" xfId="36183" xr:uid="{60544607-A2C4-4942-B8E0-B4ACD15D6710}"/>
    <cellStyle name="20% - Accent6 6 2 2 3 8" xfId="47422" xr:uid="{0C2607B1-7511-4779-9268-C74946C4CEF1}"/>
    <cellStyle name="20% - Accent6 6 2 2 4" xfId="3561" xr:uid="{0C87DC9B-F8F1-4F2F-B26A-84D9D4A11E2B}"/>
    <cellStyle name="20% - Accent6 6 2 2 4 2" xfId="14981" xr:uid="{538D871D-C1B7-4396-B7E6-9A345563EC8F}"/>
    <cellStyle name="20% - Accent6 6 2 2 4 3" xfId="26284" xr:uid="{7974846D-B5F8-4A03-841C-74AED08B9738}"/>
    <cellStyle name="20% - Accent6 6 2 2 4 4" xfId="37531" xr:uid="{504D4474-26EA-485F-99A7-A303D73FF45A}"/>
    <cellStyle name="20% - Accent6 6 2 2 4 5" xfId="48770" xr:uid="{5E429C8E-248A-4DBE-9E54-56988A8195D8}"/>
    <cellStyle name="20% - Accent6 6 2 2 5" xfId="6250" xr:uid="{460A7348-DED5-4A3F-B7B7-5DD25EE5A05C}"/>
    <cellStyle name="20% - Accent6 6 2 2 5 2" xfId="17670" xr:uid="{A127846F-5FB2-4BAD-9472-A12F9AEEDD58}"/>
    <cellStyle name="20% - Accent6 6 2 2 5 3" xfId="28973" xr:uid="{11920FD7-7149-4D4F-A5D6-88B8160779DB}"/>
    <cellStyle name="20% - Accent6 6 2 2 5 4" xfId="40220" xr:uid="{6FDB5E27-CEB3-4DB5-943C-FF2EB2D723E9}"/>
    <cellStyle name="20% - Accent6 6 2 2 5 5" xfId="51459" xr:uid="{A84BECA1-645C-4C0E-91F0-4FB9224936F2}"/>
    <cellStyle name="20% - Accent6 6 2 2 6" xfId="8956" xr:uid="{9D70D076-7A94-4991-852E-26CB73B101FB}"/>
    <cellStyle name="20% - Accent6 6 2 2 6 2" xfId="20375" xr:uid="{D07F2F6E-7E31-4CEB-B4BC-0BBB993AEF9D}"/>
    <cellStyle name="20% - Accent6 6 2 2 6 3" xfId="31677" xr:uid="{9D991CF4-828F-4E35-9F7D-403069E14A4D}"/>
    <cellStyle name="20% - Accent6 6 2 2 6 4" xfId="42924" xr:uid="{99DF668F-9963-4136-923B-B6AE5347087A}"/>
    <cellStyle name="20% - Accent6 6 2 2 6 5" xfId="54163" xr:uid="{2D841BB2-7E49-4676-AD21-576C62E2251E}"/>
    <cellStyle name="20% - Accent6 6 2 2 7" xfId="12294" xr:uid="{B7EF04A3-E7D0-4DD3-8097-966C01E5FF04}"/>
    <cellStyle name="20% - Accent6 6 2 2 8" xfId="23606" xr:uid="{C8181428-87EC-4F89-AC73-B54381E9B60C}"/>
    <cellStyle name="20% - Accent6 6 2 2 9" xfId="34853" xr:uid="{81BB976E-A32C-49FC-9A53-A4148C407D3E}"/>
    <cellStyle name="20% - Accent6 6 2 3" xfId="1261" xr:uid="{5005F416-309D-4FDA-B8CA-9119D3FABB43}"/>
    <cellStyle name="20% - Accent6 6 2 3 2" xfId="2599" xr:uid="{751BFD3C-E1A9-41B6-B979-E8FBE0A0797F}"/>
    <cellStyle name="20% - Accent6 6 2 3 2 2" xfId="5276" xr:uid="{77DF000F-887F-4AFD-9B86-EC0DE913B67B}"/>
    <cellStyle name="20% - Accent6 6 2 3 2 2 2" xfId="16696" xr:uid="{907456FC-EEF4-4C8E-AFDF-ADED4FC94F21}"/>
    <cellStyle name="20% - Accent6 6 2 3 2 2 3" xfId="27999" xr:uid="{8CF7ABEC-C009-434E-A0FF-7CD52A27E901}"/>
    <cellStyle name="20% - Accent6 6 2 3 2 2 4" xfId="39246" xr:uid="{A1C2D1DE-06A2-46A3-B4B7-08DE5D8D6696}"/>
    <cellStyle name="20% - Accent6 6 2 3 2 2 5" xfId="50485" xr:uid="{45DDF11E-1A34-4DE5-BD5C-E05F1C5044E9}"/>
    <cellStyle name="20% - Accent6 6 2 3 2 3" xfId="7971" xr:uid="{BFBA9576-81F8-43D3-8940-0F9445868688}"/>
    <cellStyle name="20% - Accent6 6 2 3 2 3 2" xfId="19390" xr:uid="{CACB90E5-C62F-4DC9-88F0-BF986D346568}"/>
    <cellStyle name="20% - Accent6 6 2 3 2 3 3" xfId="30692" xr:uid="{4C70113C-5B02-4FB2-92C4-79F4AE6A6829}"/>
    <cellStyle name="20% - Accent6 6 2 3 2 3 4" xfId="41939" xr:uid="{28029070-BF6E-428C-BB38-624C51D013BC}"/>
    <cellStyle name="20% - Accent6 6 2 3 2 3 5" xfId="53178" xr:uid="{E3ACB5E2-8CAE-4857-B6CD-E9D41031742E}"/>
    <cellStyle name="20% - Accent6 6 2 3 2 4" xfId="10677" xr:uid="{4150CD18-5AD1-40C3-8377-D4B99A4AD85E}"/>
    <cellStyle name="20% - Accent6 6 2 3 2 4 2" xfId="22095" xr:uid="{570ABD78-8D72-4B7A-9683-585DB4492136}"/>
    <cellStyle name="20% - Accent6 6 2 3 2 4 3" xfId="33396" xr:uid="{6B9607A4-5488-45CE-8782-5123243C474E}"/>
    <cellStyle name="20% - Accent6 6 2 3 2 4 4" xfId="44643" xr:uid="{5A4BFC05-C1FC-44D5-8B47-D1AB40C58B5C}"/>
    <cellStyle name="20% - Accent6 6 2 3 2 4 5" xfId="55882" xr:uid="{04946E34-D023-426D-B2D2-2E6B2951A617}"/>
    <cellStyle name="20% - Accent6 6 2 3 2 5" xfId="14020" xr:uid="{6F73B698-4EE3-4E28-ABF4-66A50F7BCEBA}"/>
    <cellStyle name="20% - Accent6 6 2 3 2 6" xfId="25325" xr:uid="{719EA624-772A-4C8F-B9D7-E012DEF94F97}"/>
    <cellStyle name="20% - Accent6 6 2 3 2 7" xfId="36572" xr:uid="{5CF76834-BC14-41EB-86D3-F7581FFB9DE9}"/>
    <cellStyle name="20% - Accent6 6 2 3 2 8" xfId="47811" xr:uid="{76D87247-38C2-480B-A98D-70D52085A21A}"/>
    <cellStyle name="20% - Accent6 6 2 3 3" xfId="3950" xr:uid="{06902076-4F02-4576-B912-72ABE52C442F}"/>
    <cellStyle name="20% - Accent6 6 2 3 3 2" xfId="15370" xr:uid="{B63DDCC3-D9F8-4DEF-B17B-0EE9D9A29347}"/>
    <cellStyle name="20% - Accent6 6 2 3 3 3" xfId="26673" xr:uid="{AB8831DF-E88A-4BF5-9541-62FA39E9D50C}"/>
    <cellStyle name="20% - Accent6 6 2 3 3 4" xfId="37920" xr:uid="{2EC7EB62-8D39-4C94-97E0-24306DD4B181}"/>
    <cellStyle name="20% - Accent6 6 2 3 3 5" xfId="49159" xr:uid="{D596FA61-9F16-48CE-A5A2-1AAD63DBA404}"/>
    <cellStyle name="20% - Accent6 6 2 3 4" xfId="6639" xr:uid="{1E3BBD26-DFA5-4DB3-9C51-58436203A69A}"/>
    <cellStyle name="20% - Accent6 6 2 3 4 2" xfId="18059" xr:uid="{13264F38-23D4-485D-BF0E-1408C2A13D20}"/>
    <cellStyle name="20% - Accent6 6 2 3 4 3" xfId="29362" xr:uid="{398E451E-B55C-4563-A4D1-B0EECBB07B54}"/>
    <cellStyle name="20% - Accent6 6 2 3 4 4" xfId="40609" xr:uid="{3D79479C-AD5F-4DC6-B308-8CF0CB4F52CC}"/>
    <cellStyle name="20% - Accent6 6 2 3 4 5" xfId="51848" xr:uid="{D3AE0563-041A-4708-A348-88C2DBF11E85}"/>
    <cellStyle name="20% - Accent6 6 2 3 5" xfId="9345" xr:uid="{F7CEA240-16D6-42A0-A4EE-43E426A36A46}"/>
    <cellStyle name="20% - Accent6 6 2 3 5 2" xfId="20764" xr:uid="{41B345D8-9A26-4BE9-896C-9C546F18DF5D}"/>
    <cellStyle name="20% - Accent6 6 2 3 5 3" xfId="32066" xr:uid="{92B2DFCF-3B47-4679-91B5-334A31D448A2}"/>
    <cellStyle name="20% - Accent6 6 2 3 5 4" xfId="43313" xr:uid="{3CD25FFF-8232-4687-983D-D4CA8FE1C5A7}"/>
    <cellStyle name="20% - Accent6 6 2 3 5 5" xfId="54552" xr:uid="{D09CDB87-7F7D-4EC6-BE9A-0B84AD9CD5B2}"/>
    <cellStyle name="20% - Accent6 6 2 3 6" xfId="12685" xr:uid="{03D29658-4C7C-4C84-B1CC-F0C177418115}"/>
    <cellStyle name="20% - Accent6 6 2 3 7" xfId="23995" xr:uid="{1C5FEAFC-EC22-4334-A969-9BC38B328BA8}"/>
    <cellStyle name="20% - Accent6 6 2 3 8" xfId="35242" xr:uid="{8F614CC3-F4FD-4997-B432-1A2DD58364CA}"/>
    <cellStyle name="20% - Accent6 6 2 3 9" xfId="46481" xr:uid="{B0F219E4-5827-4E94-BE5E-FA4C3299CC32}"/>
    <cellStyle name="20% - Accent6 6 2 4" xfId="1645" xr:uid="{BA85D417-CED3-4BCF-B8BD-28219F601E96}"/>
    <cellStyle name="20% - Accent6 6 2 4 2" xfId="2981" xr:uid="{BB969F55-391B-409D-B358-B787D21BBE82}"/>
    <cellStyle name="20% - Accent6 6 2 4 2 2" xfId="5658" xr:uid="{AE29E9AF-FCF3-4BE2-A2CB-DA0841E30764}"/>
    <cellStyle name="20% - Accent6 6 2 4 2 2 2" xfId="17078" xr:uid="{877D74B6-F785-4DF3-8FC8-15F0BD21108A}"/>
    <cellStyle name="20% - Accent6 6 2 4 2 2 3" xfId="28381" xr:uid="{76416375-5C06-4D77-905D-37E0FB82A7A2}"/>
    <cellStyle name="20% - Accent6 6 2 4 2 2 4" xfId="39628" xr:uid="{3F61D62E-0D8B-4E68-B5EA-13E6FEE5CC87}"/>
    <cellStyle name="20% - Accent6 6 2 4 2 2 5" xfId="50867" xr:uid="{C03F8DE3-E07A-4E8E-85EC-F1840AFBD014}"/>
    <cellStyle name="20% - Accent6 6 2 4 2 3" xfId="8353" xr:uid="{0BF422CA-B7DD-4E43-8986-D39FDF72B50A}"/>
    <cellStyle name="20% - Accent6 6 2 4 2 3 2" xfId="19772" xr:uid="{23E7C76B-46BD-43CB-8501-9A79F77441EB}"/>
    <cellStyle name="20% - Accent6 6 2 4 2 3 3" xfId="31074" xr:uid="{BC2BDEE4-E6C6-4242-B2FA-D2CB7B8C1019}"/>
    <cellStyle name="20% - Accent6 6 2 4 2 3 4" xfId="42321" xr:uid="{FC53552B-C6F7-4166-9CA1-642CF4E39429}"/>
    <cellStyle name="20% - Accent6 6 2 4 2 3 5" xfId="53560" xr:uid="{8B40191A-D014-4C1D-9485-3F3FEDF4BAB8}"/>
    <cellStyle name="20% - Accent6 6 2 4 2 4" xfId="11059" xr:uid="{98B127CB-6A24-49E7-AAA7-54892BA75EA7}"/>
    <cellStyle name="20% - Accent6 6 2 4 2 4 2" xfId="22477" xr:uid="{4FD05A14-F62E-4B28-B723-57C89240978A}"/>
    <cellStyle name="20% - Accent6 6 2 4 2 4 3" xfId="33778" xr:uid="{752866AB-C870-4948-BB92-3751AD43F157}"/>
    <cellStyle name="20% - Accent6 6 2 4 2 4 4" xfId="45025" xr:uid="{66A2E275-2F3C-4A6F-97A5-1F507C6A5D6C}"/>
    <cellStyle name="20% - Accent6 6 2 4 2 4 5" xfId="56264" xr:uid="{D13CC860-E1E0-4A5B-80B4-2FD594953441}"/>
    <cellStyle name="20% - Accent6 6 2 4 2 5" xfId="14402" xr:uid="{6F4C00F7-0EF1-46BD-A7B0-6A530221BE77}"/>
    <cellStyle name="20% - Accent6 6 2 4 2 6" xfId="25707" xr:uid="{FC9DF0CD-9D4B-445B-AC97-1AA40C932EF5}"/>
    <cellStyle name="20% - Accent6 6 2 4 2 7" xfId="36954" xr:uid="{2182D42D-BAFB-4E28-9741-3204FE124A20}"/>
    <cellStyle name="20% - Accent6 6 2 4 2 8" xfId="48193" xr:uid="{25D86FD6-7987-421F-B61B-297F7AF19514}"/>
    <cellStyle name="20% - Accent6 6 2 4 3" xfId="4332" xr:uid="{E187E085-9F9D-4F17-97BD-1D7A2BB5063C}"/>
    <cellStyle name="20% - Accent6 6 2 4 3 2" xfId="15752" xr:uid="{8B87B01C-38FB-4895-9063-4BC3240977A8}"/>
    <cellStyle name="20% - Accent6 6 2 4 3 3" xfId="27055" xr:uid="{DF0EDD9B-EB52-4B5A-8D2E-169FEEC3CB5B}"/>
    <cellStyle name="20% - Accent6 6 2 4 3 4" xfId="38302" xr:uid="{54447062-A342-4072-8547-CCFC028287E5}"/>
    <cellStyle name="20% - Accent6 6 2 4 3 5" xfId="49541" xr:uid="{850701FE-E5F3-4714-A128-DDF9FFB8F0C9}"/>
    <cellStyle name="20% - Accent6 6 2 4 4" xfId="7021" xr:uid="{61CD8A35-85CB-4FB8-8F31-B934ED338FF5}"/>
    <cellStyle name="20% - Accent6 6 2 4 4 2" xfId="18441" xr:uid="{D15BCADB-7CB7-454D-B147-1FE9B1C16B16}"/>
    <cellStyle name="20% - Accent6 6 2 4 4 3" xfId="29744" xr:uid="{342DD8F2-F644-4A8C-8BF8-4E0B88549449}"/>
    <cellStyle name="20% - Accent6 6 2 4 4 4" xfId="40991" xr:uid="{2C2F644C-5761-47F2-884F-F681859968A0}"/>
    <cellStyle name="20% - Accent6 6 2 4 4 5" xfId="52230" xr:uid="{2853D5DC-55C1-4560-A2E7-FE42988D9AE0}"/>
    <cellStyle name="20% - Accent6 6 2 4 5" xfId="9727" xr:uid="{E4ADADCA-9DE3-496E-85D2-92A189BB84D7}"/>
    <cellStyle name="20% - Accent6 6 2 4 5 2" xfId="21146" xr:uid="{93C559EE-0C89-4164-A35B-6013AAFDF65F}"/>
    <cellStyle name="20% - Accent6 6 2 4 5 3" xfId="32448" xr:uid="{7A2757BE-D49A-4EA0-BE5F-45C551767320}"/>
    <cellStyle name="20% - Accent6 6 2 4 5 4" xfId="43695" xr:uid="{284B61D4-253E-4C71-97EB-C4EB286D64A4}"/>
    <cellStyle name="20% - Accent6 6 2 4 5 5" xfId="54934" xr:uid="{D9CFC9CD-2EB8-4136-93A5-CFA52E30E8E8}"/>
    <cellStyle name="20% - Accent6 6 2 4 6" xfId="13068" xr:uid="{05DA69E6-0B01-4131-A07B-2649AFA446BE}"/>
    <cellStyle name="20% - Accent6 6 2 4 7" xfId="24377" xr:uid="{506E989E-7E25-4F4B-A257-94EB135D6888}"/>
    <cellStyle name="20% - Accent6 6 2 4 8" xfId="35624" xr:uid="{8B04F52B-5D19-487C-A9BE-CFBAAA1B722E}"/>
    <cellStyle name="20% - Accent6 6 2 4 9" xfId="46863" xr:uid="{133D051A-2341-4E93-8E5A-2C312ECD4672}"/>
    <cellStyle name="20% - Accent6 6 2 5" xfId="1953" xr:uid="{D101397E-BADB-44D3-BB75-190D619DDC63}"/>
    <cellStyle name="20% - Accent6 6 2 5 2" xfId="4629" xr:uid="{C1B2FDF4-E372-46E6-ACFC-9993999E4765}"/>
    <cellStyle name="20% - Accent6 6 2 5 2 2" xfId="16049" xr:uid="{CDBFFA3C-7BE8-4AB2-BC78-995240C9E8E3}"/>
    <cellStyle name="20% - Accent6 6 2 5 2 3" xfId="27352" xr:uid="{ED0F5654-9D81-4B19-A7A0-0286BCA42A23}"/>
    <cellStyle name="20% - Accent6 6 2 5 2 4" xfId="38599" xr:uid="{6C5D940F-6F9B-4F67-B7C4-D291C47323EF}"/>
    <cellStyle name="20% - Accent6 6 2 5 2 5" xfId="49838" xr:uid="{02688565-15A8-46BD-B9E9-DAEE154194B1}"/>
    <cellStyle name="20% - Accent6 6 2 5 3" xfId="7327" xr:uid="{C9CAE1CE-A5F0-46CB-A502-8E9EABD70A0F}"/>
    <cellStyle name="20% - Accent6 6 2 5 3 2" xfId="18746" xr:uid="{1EF3548C-745F-48E1-A0C4-C01E0B96F296}"/>
    <cellStyle name="20% - Accent6 6 2 5 3 3" xfId="30048" xr:uid="{21B7BF78-41C8-48E3-AF58-BDA0925858D1}"/>
    <cellStyle name="20% - Accent6 6 2 5 3 4" xfId="41295" xr:uid="{CA71BA43-2C0C-4273-8E3E-A0F18C7143B9}"/>
    <cellStyle name="20% - Accent6 6 2 5 3 5" xfId="52534" xr:uid="{7B708255-F83A-4C17-85DF-20C8BDC5008E}"/>
    <cellStyle name="20% - Accent6 6 2 5 4" xfId="10033" xr:uid="{8F01897A-9920-481F-8A7B-B5FE77CBF4CD}"/>
    <cellStyle name="20% - Accent6 6 2 5 4 2" xfId="21451" xr:uid="{E5BAF8F3-2380-4C20-9AB9-58CDEEC80E0E}"/>
    <cellStyle name="20% - Accent6 6 2 5 4 3" xfId="32752" xr:uid="{052A35D7-0ADE-41F7-9B03-F7B831D1B2FC}"/>
    <cellStyle name="20% - Accent6 6 2 5 4 4" xfId="43999" xr:uid="{48F1E8E0-18DA-450A-AE6E-C2FC03C09361}"/>
    <cellStyle name="20% - Accent6 6 2 5 4 5" xfId="55238" xr:uid="{6796D84E-1EFA-48F2-986D-96FABC0208A2}"/>
    <cellStyle name="20% - Accent6 6 2 5 5" xfId="13375" xr:uid="{AF223EE4-7D1D-4CA7-ABCE-F60DE9EED510}"/>
    <cellStyle name="20% - Accent6 6 2 5 6" xfId="24681" xr:uid="{6D7A0F75-0EBE-48DB-AE75-C4F569F7A7FE}"/>
    <cellStyle name="20% - Accent6 6 2 5 7" xfId="35928" xr:uid="{5BFF6074-838A-40DA-B3C7-0D73F7102ACC}"/>
    <cellStyle name="20% - Accent6 6 2 5 8" xfId="47167" xr:uid="{CEBAB7A0-6BEF-4CB1-A110-E1FCA1904292}"/>
    <cellStyle name="20% - Accent6 6 2 6" xfId="3445" xr:uid="{C45DF9E6-AFA0-4132-978E-D3C75836F48D}"/>
    <cellStyle name="20% - Accent6 6 2 6 2" xfId="14865" xr:uid="{58BD67E4-A716-4533-A89E-9E94E0D51D4C}"/>
    <cellStyle name="20% - Accent6 6 2 6 3" xfId="26168" xr:uid="{BC6C8E04-C5BA-4F93-8819-411929824689}"/>
    <cellStyle name="20% - Accent6 6 2 6 4" xfId="37415" xr:uid="{15F9485E-A01D-439D-94F5-941F406F80B9}"/>
    <cellStyle name="20% - Accent6 6 2 6 5" xfId="48654" xr:uid="{90484134-78D1-4B33-8B61-12E38DCF5B25}"/>
    <cellStyle name="20% - Accent6 6 2 7" xfId="5984" xr:uid="{F8A9F201-C738-41F7-B594-578B08881FB3}"/>
    <cellStyle name="20% - Accent6 6 2 7 2" xfId="17404" xr:uid="{2FE51F83-EAD4-40C7-BA72-24020387E520}"/>
    <cellStyle name="20% - Accent6 6 2 7 3" xfId="28707" xr:uid="{15CE8CB6-8323-4862-8170-F7DE5ABD09E9}"/>
    <cellStyle name="20% - Accent6 6 2 7 4" xfId="39954" xr:uid="{E0F77142-12CC-464F-A269-96441E70CB2F}"/>
    <cellStyle name="20% - Accent6 6 2 7 5" xfId="51193" xr:uid="{456F3329-2126-4C3A-8012-71306CA41360}"/>
    <cellStyle name="20% - Accent6 6 2 8" xfId="8692" xr:uid="{5EA3F56C-346A-4086-8E7D-C2D3F702504D}"/>
    <cellStyle name="20% - Accent6 6 2 8 2" xfId="20111" xr:uid="{54E821D9-2CE7-4475-A41A-2A2416011ACB}"/>
    <cellStyle name="20% - Accent6 6 2 8 3" xfId="31413" xr:uid="{1EE737B3-9326-408E-945B-BD0065CB374E}"/>
    <cellStyle name="20% - Accent6 6 2 8 4" xfId="42660" xr:uid="{07352AE6-2F0E-44BD-826E-741D166ACDC5}"/>
    <cellStyle name="20% - Accent6 6 2 8 5" xfId="53899" xr:uid="{FC7FC550-A871-4069-88AB-7AE0E6C1C3C1}"/>
    <cellStyle name="20% - Accent6 6 2 9" xfId="11989" xr:uid="{9C6EF745-498F-445A-AB97-79D31302D1BC}"/>
    <cellStyle name="20% - Accent6 6 3" xfId="866" xr:uid="{163A7014-2F59-4617-B12F-A3B6C9CE6248}"/>
    <cellStyle name="20% - Accent6 6 3 10" xfId="46091" xr:uid="{C0C9E0BF-792D-4FBA-827F-DE8D0F02BEE9}"/>
    <cellStyle name="20% - Accent6 6 3 2" xfId="1376" xr:uid="{57C81ADB-72B2-453D-81B0-36B8739FF607}"/>
    <cellStyle name="20% - Accent6 6 3 2 2" xfId="2714" xr:uid="{6A9B4574-A9EE-4411-8B6E-AA9033A3748D}"/>
    <cellStyle name="20% - Accent6 6 3 2 2 2" xfId="5391" xr:uid="{53F034DF-D0DD-4424-B2A8-CD12C7BAC700}"/>
    <cellStyle name="20% - Accent6 6 3 2 2 2 2" xfId="16811" xr:uid="{415C12CA-CA06-4CFB-9AFB-E3A2F40629F5}"/>
    <cellStyle name="20% - Accent6 6 3 2 2 2 3" xfId="28114" xr:uid="{34342C55-C699-4545-AD40-437A7159C020}"/>
    <cellStyle name="20% - Accent6 6 3 2 2 2 4" xfId="39361" xr:uid="{30F8C3CA-4681-4A5A-AE51-FE0DC2D08065}"/>
    <cellStyle name="20% - Accent6 6 3 2 2 2 5" xfId="50600" xr:uid="{44007115-0FEA-4516-8F09-8DD943BF7D2F}"/>
    <cellStyle name="20% - Accent6 6 3 2 2 3" xfId="8086" xr:uid="{2030C00F-6754-4D89-9008-B3FEF5C8610D}"/>
    <cellStyle name="20% - Accent6 6 3 2 2 3 2" xfId="19505" xr:uid="{06E77CF4-D1B1-43CE-AD35-A93D03A690EC}"/>
    <cellStyle name="20% - Accent6 6 3 2 2 3 3" xfId="30807" xr:uid="{85D5E3FF-9BFC-4BC2-A030-70941C35323E}"/>
    <cellStyle name="20% - Accent6 6 3 2 2 3 4" xfId="42054" xr:uid="{D4B05500-7ECC-48CB-A49F-7D2A5403E629}"/>
    <cellStyle name="20% - Accent6 6 3 2 2 3 5" xfId="53293" xr:uid="{361F392F-F6AC-497A-BB09-7A9FAD69C1AC}"/>
    <cellStyle name="20% - Accent6 6 3 2 2 4" xfId="10792" xr:uid="{3C563F9F-EBE6-4D37-8D6F-9FE5017B8304}"/>
    <cellStyle name="20% - Accent6 6 3 2 2 4 2" xfId="22210" xr:uid="{A6506345-96E0-4BF0-9945-DC471AE46C1A}"/>
    <cellStyle name="20% - Accent6 6 3 2 2 4 3" xfId="33511" xr:uid="{9C66C04D-A084-445A-A377-C35F8ADCA250}"/>
    <cellStyle name="20% - Accent6 6 3 2 2 4 4" xfId="44758" xr:uid="{AECB258E-CDC3-4D38-9BF8-14B6764DF3CD}"/>
    <cellStyle name="20% - Accent6 6 3 2 2 4 5" xfId="55997" xr:uid="{D37F66CE-C76A-4FF3-900E-C0E8EAEC80F7}"/>
    <cellStyle name="20% - Accent6 6 3 2 2 5" xfId="14135" xr:uid="{5E35E07A-1943-44B0-8018-911E4A97CB9D}"/>
    <cellStyle name="20% - Accent6 6 3 2 2 6" xfId="25440" xr:uid="{7E4E55CD-8F7E-4784-B25E-3E8CEFD5B5B3}"/>
    <cellStyle name="20% - Accent6 6 3 2 2 7" xfId="36687" xr:uid="{B912ABC8-DB0D-452C-BFC1-DEDEA3B9FD04}"/>
    <cellStyle name="20% - Accent6 6 3 2 2 8" xfId="47926" xr:uid="{DA3397E0-55CA-40BA-9DA2-12CF33007763}"/>
    <cellStyle name="20% - Accent6 6 3 2 3" xfId="4065" xr:uid="{582624CC-1718-4096-B2E1-8CF23D955CA1}"/>
    <cellStyle name="20% - Accent6 6 3 2 3 2" xfId="15485" xr:uid="{9E4C0B61-44E5-4F38-87F5-7825284DB26D}"/>
    <cellStyle name="20% - Accent6 6 3 2 3 3" xfId="26788" xr:uid="{9AD89B5F-2E1D-4D33-835A-D236FA328606}"/>
    <cellStyle name="20% - Accent6 6 3 2 3 4" xfId="38035" xr:uid="{0F058F61-9B6D-4977-BAAA-3B5FA1E05F2F}"/>
    <cellStyle name="20% - Accent6 6 3 2 3 5" xfId="49274" xr:uid="{18A98185-7C22-475D-A705-566152EF95BC}"/>
    <cellStyle name="20% - Accent6 6 3 2 4" xfId="6754" xr:uid="{EF70BF57-8660-492C-9901-48C4486BE7A3}"/>
    <cellStyle name="20% - Accent6 6 3 2 4 2" xfId="18174" xr:uid="{C37845E9-F0BD-42F8-9D7E-53D16875150C}"/>
    <cellStyle name="20% - Accent6 6 3 2 4 3" xfId="29477" xr:uid="{20F837B7-A6FF-4107-9C90-65905CEEE0D6}"/>
    <cellStyle name="20% - Accent6 6 3 2 4 4" xfId="40724" xr:uid="{7FB47AC5-77B2-43BD-B9FA-676A997200BA}"/>
    <cellStyle name="20% - Accent6 6 3 2 4 5" xfId="51963" xr:uid="{A7A8907E-443B-4685-96C2-A402752E1D86}"/>
    <cellStyle name="20% - Accent6 6 3 2 5" xfId="9460" xr:uid="{6C298DB0-2AAB-4CC4-8CD7-2340938A7697}"/>
    <cellStyle name="20% - Accent6 6 3 2 5 2" xfId="20879" xr:uid="{2A63CE7B-3FE7-4AC0-87CB-32EEE824368F}"/>
    <cellStyle name="20% - Accent6 6 3 2 5 3" xfId="32181" xr:uid="{BABB8848-917F-43F7-9263-F290C3B6E493}"/>
    <cellStyle name="20% - Accent6 6 3 2 5 4" xfId="43428" xr:uid="{DFF74B1F-7102-4BC5-A59B-67FFE2EAC8B1}"/>
    <cellStyle name="20% - Accent6 6 3 2 5 5" xfId="54667" xr:uid="{2A3F7B32-1EF9-4E45-9281-FF3B601FB175}"/>
    <cellStyle name="20% - Accent6 6 3 2 6" xfId="12800" xr:uid="{F4883E28-E393-4A3D-A90C-C50E8E3F460E}"/>
    <cellStyle name="20% - Accent6 6 3 2 7" xfId="24110" xr:uid="{49E3FF09-DCB7-4A5B-92D4-BEE201F04145}"/>
    <cellStyle name="20% - Accent6 6 3 2 8" xfId="35357" xr:uid="{CC79DE00-6FF6-4BDC-8848-262D100EFB65}"/>
    <cellStyle name="20% - Accent6 6 3 2 9" xfId="46596" xr:uid="{52411445-D1C3-4D3F-9AC8-3F36DF582B71}"/>
    <cellStyle name="20% - Accent6 6 3 3" xfId="2209" xr:uid="{FD4E658A-4B74-41AC-BEAF-3D6ACD88E044}"/>
    <cellStyle name="20% - Accent6 6 3 3 2" xfId="4886" xr:uid="{8EF28E10-3B4A-4BDA-A462-4126F269A132}"/>
    <cellStyle name="20% - Accent6 6 3 3 2 2" xfId="16306" xr:uid="{FFAD3E51-861D-4A69-8844-699A1A9F23A6}"/>
    <cellStyle name="20% - Accent6 6 3 3 2 3" xfId="27609" xr:uid="{AFEB6D8F-EF34-499E-A150-80C34B94B97F}"/>
    <cellStyle name="20% - Accent6 6 3 3 2 4" xfId="38856" xr:uid="{3D7254DF-AC51-48C2-9FB7-0961B005553A}"/>
    <cellStyle name="20% - Accent6 6 3 3 2 5" xfId="50095" xr:uid="{8DD9ABD1-46A7-49DB-852D-142221D22449}"/>
    <cellStyle name="20% - Accent6 6 3 3 3" xfId="7581" xr:uid="{B4D2CCFB-D9B9-4166-93F0-6EFD16036D97}"/>
    <cellStyle name="20% - Accent6 6 3 3 3 2" xfId="19000" xr:uid="{E5CE2A41-C3F6-429B-B11E-8EB6EE695C7B}"/>
    <cellStyle name="20% - Accent6 6 3 3 3 3" xfId="30302" xr:uid="{EB17FC1E-6EAE-4F7A-A952-21C9033EE21E}"/>
    <cellStyle name="20% - Accent6 6 3 3 3 4" xfId="41549" xr:uid="{433722EE-053A-4A84-9982-CE1988F5BA87}"/>
    <cellStyle name="20% - Accent6 6 3 3 3 5" xfId="52788" xr:uid="{5759CA10-F48F-41DE-ACA9-A5857B7553D2}"/>
    <cellStyle name="20% - Accent6 6 3 3 4" xfId="10287" xr:uid="{62CB685B-E494-4AF6-9D71-A69B15B6AB47}"/>
    <cellStyle name="20% - Accent6 6 3 3 4 2" xfId="21705" xr:uid="{F3962B7A-1847-4477-8CF4-BDBE9DA35926}"/>
    <cellStyle name="20% - Accent6 6 3 3 4 3" xfId="33006" xr:uid="{7B6E9DDD-1913-40D8-BE03-116D3FEC1F84}"/>
    <cellStyle name="20% - Accent6 6 3 3 4 4" xfId="44253" xr:uid="{EAF41E38-983A-4200-BDBE-FCD563DBEFAB}"/>
    <cellStyle name="20% - Accent6 6 3 3 4 5" xfId="55492" xr:uid="{210EB065-68C4-4839-A1E1-6B0C55C71ED9}"/>
    <cellStyle name="20% - Accent6 6 3 3 5" xfId="13630" xr:uid="{C4D46F66-8E83-4308-ABB9-C9A0572A2028}"/>
    <cellStyle name="20% - Accent6 6 3 3 6" xfId="24935" xr:uid="{ED14CE5B-70CC-4CC1-8043-F7092256A0B3}"/>
    <cellStyle name="20% - Accent6 6 3 3 7" xfId="36182" xr:uid="{998004AD-C303-453A-9D20-9DF050DE0A65}"/>
    <cellStyle name="20% - Accent6 6 3 3 8" xfId="47421" xr:uid="{EF69946F-C3D7-400B-A09B-6B547817256F}"/>
    <cellStyle name="20% - Accent6 6 3 4" xfId="3560" xr:uid="{80FFAC5D-497A-4F9E-97C9-16A05C24A4CA}"/>
    <cellStyle name="20% - Accent6 6 3 4 2" xfId="14980" xr:uid="{06E7C6EF-228A-4CFA-B29A-681743D834EA}"/>
    <cellStyle name="20% - Accent6 6 3 4 3" xfId="26283" xr:uid="{97F52A49-C916-422B-99C2-8EA5505D10CE}"/>
    <cellStyle name="20% - Accent6 6 3 4 4" xfId="37530" xr:uid="{98D492D2-D1A8-4740-A6E2-52E7E7FED7E6}"/>
    <cellStyle name="20% - Accent6 6 3 4 5" xfId="48769" xr:uid="{92D7EAEB-1954-4875-BD24-5EAA7CE1C856}"/>
    <cellStyle name="20% - Accent6 6 3 5" xfId="6249" xr:uid="{FA58AE8A-69DC-40F3-B0BB-E9EE908FF8D2}"/>
    <cellStyle name="20% - Accent6 6 3 5 2" xfId="17669" xr:uid="{EE2DA32C-5159-4A65-8DBD-A06C8BC2F819}"/>
    <cellStyle name="20% - Accent6 6 3 5 3" xfId="28972" xr:uid="{124CF346-424B-4922-AB63-9313A03BD173}"/>
    <cellStyle name="20% - Accent6 6 3 5 4" xfId="40219" xr:uid="{53D8A08D-1D38-4F80-A2B3-1E38687F61C9}"/>
    <cellStyle name="20% - Accent6 6 3 5 5" xfId="51458" xr:uid="{15510B73-9BA4-4912-89E8-773F736F2B8E}"/>
    <cellStyle name="20% - Accent6 6 3 6" xfId="8955" xr:uid="{3D9481D9-7638-4D89-93DB-1B0EAFDAE489}"/>
    <cellStyle name="20% - Accent6 6 3 6 2" xfId="20374" xr:uid="{B0D08834-25F4-4BB0-B63D-ED5112256CE8}"/>
    <cellStyle name="20% - Accent6 6 3 6 3" xfId="31676" xr:uid="{CA7AA4EE-D074-4602-BEC8-944CE4BE1A3A}"/>
    <cellStyle name="20% - Accent6 6 3 6 4" xfId="42923" xr:uid="{1604C7CA-4E87-4A1E-AEC0-F61EF17888F7}"/>
    <cellStyle name="20% - Accent6 6 3 6 5" xfId="54162" xr:uid="{5FB7786E-237A-4F72-955C-8A5B44996F80}"/>
    <cellStyle name="20% - Accent6 6 3 7" xfId="12293" xr:uid="{4A48660A-C8D6-41C5-B512-CD71262D4065}"/>
    <cellStyle name="20% - Accent6 6 3 8" xfId="23605" xr:uid="{4C97E51B-8342-4FD7-869E-55215A9E623F}"/>
    <cellStyle name="20% - Accent6 6 3 9" xfId="34852" xr:uid="{41497ECE-A8BD-4EE1-B9EF-FE167D571A97}"/>
    <cellStyle name="20% - Accent6 6 4" xfId="1132" xr:uid="{4827C574-FF87-46AF-8C20-762BAD2D068D}"/>
    <cellStyle name="20% - Accent6 6 4 2" xfId="2470" xr:uid="{AE7457DE-C1FF-4F5C-9F8B-6DCA4AC14295}"/>
    <cellStyle name="20% - Accent6 6 4 2 2" xfId="5147" xr:uid="{BD4C3251-D439-4030-A9AF-F5CFD928845A}"/>
    <cellStyle name="20% - Accent6 6 4 2 2 2" xfId="16567" xr:uid="{1709E4E8-7E4D-4F01-A88C-ABAEB40FFB53}"/>
    <cellStyle name="20% - Accent6 6 4 2 2 3" xfId="27870" xr:uid="{40828543-E905-43C9-B173-03EC787DDBCE}"/>
    <cellStyle name="20% - Accent6 6 4 2 2 4" xfId="39117" xr:uid="{22187C76-300A-4348-8170-4F3E4B9C0368}"/>
    <cellStyle name="20% - Accent6 6 4 2 2 5" xfId="50356" xr:uid="{756206A6-84A5-408E-AB70-36B2F90C86BF}"/>
    <cellStyle name="20% - Accent6 6 4 2 3" xfId="7842" xr:uid="{9B9D9B02-CD71-4F83-A488-BB9598966671}"/>
    <cellStyle name="20% - Accent6 6 4 2 3 2" xfId="19261" xr:uid="{93AAF986-8973-4599-B69B-A2D1BD03517A}"/>
    <cellStyle name="20% - Accent6 6 4 2 3 3" xfId="30563" xr:uid="{16AA009E-4C7F-4B9E-9284-CCBB10CC2FCD}"/>
    <cellStyle name="20% - Accent6 6 4 2 3 4" xfId="41810" xr:uid="{67C42F27-E36C-4C96-A6AC-2A9EA2EA2DE7}"/>
    <cellStyle name="20% - Accent6 6 4 2 3 5" xfId="53049" xr:uid="{0AF5BF1B-FE2F-4D4E-9A06-F38116FC7DF5}"/>
    <cellStyle name="20% - Accent6 6 4 2 4" xfId="10548" xr:uid="{7B261E80-B9D5-4526-BC9A-AF4FB2E311E5}"/>
    <cellStyle name="20% - Accent6 6 4 2 4 2" xfId="21966" xr:uid="{3F589E62-1554-4C4A-8EFC-8F42CC79A441}"/>
    <cellStyle name="20% - Accent6 6 4 2 4 3" xfId="33267" xr:uid="{BAAE45F0-19C2-4FF4-96E4-24C0B2C627FC}"/>
    <cellStyle name="20% - Accent6 6 4 2 4 4" xfId="44514" xr:uid="{12DB0EFC-4B07-43E1-BC72-7CEF659534A8}"/>
    <cellStyle name="20% - Accent6 6 4 2 4 5" xfId="55753" xr:uid="{5B9A38D0-A018-4007-A6DE-7974109621B5}"/>
    <cellStyle name="20% - Accent6 6 4 2 5" xfId="13891" xr:uid="{34810B0D-2766-47D0-8CB4-FDEF37F79056}"/>
    <cellStyle name="20% - Accent6 6 4 2 6" xfId="25196" xr:uid="{B5EEB470-F403-4535-8B75-D0AF3B426CB4}"/>
    <cellStyle name="20% - Accent6 6 4 2 7" xfId="36443" xr:uid="{F4A28BDB-11EF-46E2-B12F-39F22D999696}"/>
    <cellStyle name="20% - Accent6 6 4 2 8" xfId="47682" xr:uid="{38BF2E8E-7545-40FF-8C5E-6D557B9F8CA5}"/>
    <cellStyle name="20% - Accent6 6 4 3" xfId="3821" xr:uid="{2A62BCD5-E121-4869-BB37-541AE84B7F64}"/>
    <cellStyle name="20% - Accent6 6 4 3 2" xfId="15241" xr:uid="{F3DE0A1E-FAD3-4836-931D-04E7D37592DF}"/>
    <cellStyle name="20% - Accent6 6 4 3 3" xfId="26544" xr:uid="{6467CF19-B597-45FF-82BD-5D65FDDAF729}"/>
    <cellStyle name="20% - Accent6 6 4 3 4" xfId="37791" xr:uid="{D9334105-027E-42CD-A96B-268ADC7EE626}"/>
    <cellStyle name="20% - Accent6 6 4 3 5" xfId="49030" xr:uid="{3F0EDBD2-BC68-495F-9885-378461AA2C9F}"/>
    <cellStyle name="20% - Accent6 6 4 4" xfId="6510" xr:uid="{577E72C7-3B22-47D1-BED4-AC2CCF44E2FE}"/>
    <cellStyle name="20% - Accent6 6 4 4 2" xfId="17930" xr:uid="{41E90414-0DF8-483F-8C1B-A3B17FD83766}"/>
    <cellStyle name="20% - Accent6 6 4 4 3" xfId="29233" xr:uid="{43C01632-81C0-4D3E-9251-2501D0A8698C}"/>
    <cellStyle name="20% - Accent6 6 4 4 4" xfId="40480" xr:uid="{F97F70EF-B2EB-47FC-A21A-247BA7CC4E0F}"/>
    <cellStyle name="20% - Accent6 6 4 4 5" xfId="51719" xr:uid="{06993BF8-643E-4E2A-B95C-D20B77D03510}"/>
    <cellStyle name="20% - Accent6 6 4 5" xfId="9216" xr:uid="{528D3397-DD8E-46F7-8FC5-A83B8E987F1C}"/>
    <cellStyle name="20% - Accent6 6 4 5 2" xfId="20635" xr:uid="{BBCD1CD1-C325-4077-AB67-46E1BBA0D3BA}"/>
    <cellStyle name="20% - Accent6 6 4 5 3" xfId="31937" xr:uid="{754BA9EB-00D1-45ED-92C3-BEDB77E1EF64}"/>
    <cellStyle name="20% - Accent6 6 4 5 4" xfId="43184" xr:uid="{3736168A-61B5-4E20-8BFC-76E4F11616C8}"/>
    <cellStyle name="20% - Accent6 6 4 5 5" xfId="54423" xr:uid="{40F52FCD-1528-479D-95FE-C11FFE18DAFB}"/>
    <cellStyle name="20% - Accent6 6 4 6" xfId="12556" xr:uid="{517B4A79-B9D5-4D88-86E8-5DF41129BF64}"/>
    <cellStyle name="20% - Accent6 6 4 7" xfId="23866" xr:uid="{68F9E80C-5AC4-4099-A6FA-014A196468B5}"/>
    <cellStyle name="20% - Accent6 6 4 8" xfId="35113" xr:uid="{54AF25F1-5E6F-46E2-95F4-10D8063FD567}"/>
    <cellStyle name="20% - Accent6 6 4 9" xfId="46352" xr:uid="{E274860A-49A6-43F8-831C-10442B676929}"/>
    <cellStyle name="20% - Accent6 6 5" xfId="1644" xr:uid="{AB7D50CF-1F99-412E-AEE6-0981B4558028}"/>
    <cellStyle name="20% - Accent6 6 5 2" xfId="2980" xr:uid="{8DACA0F5-B576-4B41-B306-1BE043E245EE}"/>
    <cellStyle name="20% - Accent6 6 5 2 2" xfId="5657" xr:uid="{C71C692F-E991-4B69-8A3E-4E341CC35D25}"/>
    <cellStyle name="20% - Accent6 6 5 2 2 2" xfId="17077" xr:uid="{21D596B9-02A5-4F3C-B932-6F4E7A4C67D2}"/>
    <cellStyle name="20% - Accent6 6 5 2 2 3" xfId="28380" xr:uid="{DD4A3CFD-69CE-49E8-8280-29E23C35FCBE}"/>
    <cellStyle name="20% - Accent6 6 5 2 2 4" xfId="39627" xr:uid="{6B442DF0-96A6-4D1E-83A0-87749CB693E9}"/>
    <cellStyle name="20% - Accent6 6 5 2 2 5" xfId="50866" xr:uid="{AD14ED80-6B1E-49D8-9AEF-6E54E5398D5E}"/>
    <cellStyle name="20% - Accent6 6 5 2 3" xfId="8352" xr:uid="{A9DA348C-2845-4F5F-9386-FECAE3E0C56C}"/>
    <cellStyle name="20% - Accent6 6 5 2 3 2" xfId="19771" xr:uid="{BD920AAD-4D8C-42EE-BBE3-4E09340B9679}"/>
    <cellStyle name="20% - Accent6 6 5 2 3 3" xfId="31073" xr:uid="{AF067650-635F-428F-92B9-84F1D8527123}"/>
    <cellStyle name="20% - Accent6 6 5 2 3 4" xfId="42320" xr:uid="{4E042615-B2A0-4052-89A7-11AFE52CB7F5}"/>
    <cellStyle name="20% - Accent6 6 5 2 3 5" xfId="53559" xr:uid="{4B8D6753-FD2F-43A2-AF5D-C759AA93B519}"/>
    <cellStyle name="20% - Accent6 6 5 2 4" xfId="11058" xr:uid="{D6E56C62-E47B-464C-AC42-23714B83EF11}"/>
    <cellStyle name="20% - Accent6 6 5 2 4 2" xfId="22476" xr:uid="{E200274C-2277-41B4-A7BD-21EC6D3A21CC}"/>
    <cellStyle name="20% - Accent6 6 5 2 4 3" xfId="33777" xr:uid="{2EACBFC1-56E8-465A-8278-8FA55677E577}"/>
    <cellStyle name="20% - Accent6 6 5 2 4 4" xfId="45024" xr:uid="{9FFAD879-2656-4D1F-8DAB-D0D00AC8FEE5}"/>
    <cellStyle name="20% - Accent6 6 5 2 4 5" xfId="56263" xr:uid="{9FF53E11-4198-4C96-9A1C-A92E63B930A9}"/>
    <cellStyle name="20% - Accent6 6 5 2 5" xfId="14401" xr:uid="{E4FD7C88-3EB9-4490-ABB8-FB3F49573834}"/>
    <cellStyle name="20% - Accent6 6 5 2 6" xfId="25706" xr:uid="{93730944-6C83-4733-85BB-E906A5C7F9A4}"/>
    <cellStyle name="20% - Accent6 6 5 2 7" xfId="36953" xr:uid="{94687B71-93A2-42AD-9371-96453D23B986}"/>
    <cellStyle name="20% - Accent6 6 5 2 8" xfId="48192" xr:uid="{F7891388-250A-415B-A812-1ACB3904D480}"/>
    <cellStyle name="20% - Accent6 6 5 3" xfId="4331" xr:uid="{744688F9-163C-4996-A0B6-DB1E5035664F}"/>
    <cellStyle name="20% - Accent6 6 5 3 2" xfId="15751" xr:uid="{815CBAE6-37AC-4E6D-8AC4-5ADA1BD74C48}"/>
    <cellStyle name="20% - Accent6 6 5 3 3" xfId="27054" xr:uid="{BE752C87-2573-4E1A-B902-9D13B59EB02E}"/>
    <cellStyle name="20% - Accent6 6 5 3 4" xfId="38301" xr:uid="{540046E1-1266-40BD-994B-CC2325C020B7}"/>
    <cellStyle name="20% - Accent6 6 5 3 5" xfId="49540" xr:uid="{86AA771B-C01A-49D5-BEC7-F4A0B42DC30A}"/>
    <cellStyle name="20% - Accent6 6 5 4" xfId="7020" xr:uid="{EFFD7081-B410-43AB-AF4D-5939758ED6DD}"/>
    <cellStyle name="20% - Accent6 6 5 4 2" xfId="18440" xr:uid="{1B3A0AF0-148F-4AD2-A2BA-FA1920103960}"/>
    <cellStyle name="20% - Accent6 6 5 4 3" xfId="29743" xr:uid="{09DA4ADC-5F07-45B0-ADC4-74EAD0D41A8C}"/>
    <cellStyle name="20% - Accent6 6 5 4 4" xfId="40990" xr:uid="{77860560-E93B-4F7D-BEA5-ACB85D73104B}"/>
    <cellStyle name="20% - Accent6 6 5 4 5" xfId="52229" xr:uid="{35433314-345A-4264-9C29-EF3E2820A2D5}"/>
    <cellStyle name="20% - Accent6 6 5 5" xfId="9726" xr:uid="{80A60B27-6431-413D-85D0-5F32D4EA8610}"/>
    <cellStyle name="20% - Accent6 6 5 5 2" xfId="21145" xr:uid="{FE49BF00-E255-4418-9E15-EFE827B4F83B}"/>
    <cellStyle name="20% - Accent6 6 5 5 3" xfId="32447" xr:uid="{AA2D70F6-5075-4832-B29E-AB6D07045AAD}"/>
    <cellStyle name="20% - Accent6 6 5 5 4" xfId="43694" xr:uid="{EA67545B-DA67-4434-83D4-2D27561DFAF6}"/>
    <cellStyle name="20% - Accent6 6 5 5 5" xfId="54933" xr:uid="{07B6DBD4-392E-45C4-9F8E-8418A415D453}"/>
    <cellStyle name="20% - Accent6 6 5 6" xfId="13067" xr:uid="{891FB942-997A-42B0-B1E4-2E3D2D8B4934}"/>
    <cellStyle name="20% - Accent6 6 5 7" xfId="24376" xr:uid="{F3FC74C9-FC3B-4DFA-8BF1-95E781FF2324}"/>
    <cellStyle name="20% - Accent6 6 5 8" xfId="35623" xr:uid="{10C47234-ADF0-4F93-9E05-2717F8385C64}"/>
    <cellStyle name="20% - Accent6 6 5 9" xfId="46862" xr:uid="{83EA883A-FCAF-487C-85DF-3FBC70F2C106}"/>
    <cellStyle name="20% - Accent6 6 6" xfId="1952" xr:uid="{51A1637F-F76B-44EC-B61C-885DF554DD5B}"/>
    <cellStyle name="20% - Accent6 6 6 2" xfId="4628" xr:uid="{B01077CF-FE3D-4C47-817A-1230388C6A43}"/>
    <cellStyle name="20% - Accent6 6 6 2 2" xfId="16048" xr:uid="{6E62FB9D-3D2F-4266-B90D-AA4C7CBC376B}"/>
    <cellStyle name="20% - Accent6 6 6 2 3" xfId="27351" xr:uid="{A418F26F-1F27-4B7B-A0B2-E3D7F91FC880}"/>
    <cellStyle name="20% - Accent6 6 6 2 4" xfId="38598" xr:uid="{AEFAA6B1-C57C-40B0-8D29-BDE70287798D}"/>
    <cellStyle name="20% - Accent6 6 6 2 5" xfId="49837" xr:uid="{C7447ADE-4256-4038-A72E-3CA7A87A0000}"/>
    <cellStyle name="20% - Accent6 6 6 3" xfId="7326" xr:uid="{860C83B1-149F-44A0-AC43-141FE9A20F80}"/>
    <cellStyle name="20% - Accent6 6 6 3 2" xfId="18745" xr:uid="{3BAFD092-E203-4E36-A5FE-83F536EA0461}"/>
    <cellStyle name="20% - Accent6 6 6 3 3" xfId="30047" xr:uid="{CE8944C7-B55E-497D-8EBB-7A6389588E9D}"/>
    <cellStyle name="20% - Accent6 6 6 3 4" xfId="41294" xr:uid="{21D19BE2-B83B-404F-A8A1-48EEAED75BAA}"/>
    <cellStyle name="20% - Accent6 6 6 3 5" xfId="52533" xr:uid="{C7ED26BE-AA1D-4DBF-BF9F-CA3D266D17CB}"/>
    <cellStyle name="20% - Accent6 6 6 4" xfId="10032" xr:uid="{CC56E0C7-E837-450C-A20B-28E41B58FBE2}"/>
    <cellStyle name="20% - Accent6 6 6 4 2" xfId="21450" xr:uid="{A15D29F8-6897-47B3-B815-AFA76B960969}"/>
    <cellStyle name="20% - Accent6 6 6 4 3" xfId="32751" xr:uid="{34070379-4117-4961-BEB3-65CFC457E45F}"/>
    <cellStyle name="20% - Accent6 6 6 4 4" xfId="43998" xr:uid="{AFF09ADD-4DC1-426D-BF07-F71D84C4C2CA}"/>
    <cellStyle name="20% - Accent6 6 6 4 5" xfId="55237" xr:uid="{B172F071-E01A-40F5-9EAB-1F147ADB99EA}"/>
    <cellStyle name="20% - Accent6 6 6 5" xfId="13374" xr:uid="{E4731E45-F03F-4C19-82E5-3706D08CEF77}"/>
    <cellStyle name="20% - Accent6 6 6 6" xfId="24680" xr:uid="{5D0C1821-54F8-4FA0-AD5F-D7B46B905115}"/>
    <cellStyle name="20% - Accent6 6 6 7" xfId="35927" xr:uid="{F067D8E8-6286-44FF-B930-83CB6E196492}"/>
    <cellStyle name="20% - Accent6 6 6 8" xfId="47166" xr:uid="{FEE30A92-12F4-4BBF-8D20-94D92919C81E}"/>
    <cellStyle name="20% - Accent6 6 7" xfId="3316" xr:uid="{6D3121A6-A3AB-443F-BC97-ABFF3B0506E0}"/>
    <cellStyle name="20% - Accent6 6 7 2" xfId="14736" xr:uid="{48A00162-1418-4443-BFF2-6695C6264C13}"/>
    <cellStyle name="20% - Accent6 6 7 3" xfId="26039" xr:uid="{9F083F06-C15C-442E-B2D3-BD7E269E0467}"/>
    <cellStyle name="20% - Accent6 6 7 4" xfId="37286" xr:uid="{51F8C4C1-BF44-4696-905E-AB8F38E3CB36}"/>
    <cellStyle name="20% - Accent6 6 7 5" xfId="48525" xr:uid="{C070BDC5-4994-41CB-9D2B-D071FAD880CC}"/>
    <cellStyle name="20% - Accent6 6 8" xfId="5983" xr:uid="{23898416-A57C-4767-829A-133CD0768B0D}"/>
    <cellStyle name="20% - Accent6 6 8 2" xfId="17403" xr:uid="{0390AD32-53F8-465B-812E-A86D82647B36}"/>
    <cellStyle name="20% - Accent6 6 8 3" xfId="28706" xr:uid="{E32A42DF-8EB7-4B96-BFE0-9B3CCAE9947A}"/>
    <cellStyle name="20% - Accent6 6 8 4" xfId="39953" xr:uid="{8223D1A5-BA49-4F2B-81D7-16DF5E9533A6}"/>
    <cellStyle name="20% - Accent6 6 8 5" xfId="51192" xr:uid="{E670BB92-0AB4-47CD-84F3-747649BF5045}"/>
    <cellStyle name="20% - Accent6 6 9" xfId="8691" xr:uid="{B2432CBA-F3E8-4A31-B19D-4877480858A1}"/>
    <cellStyle name="20% - Accent6 6 9 2" xfId="20110" xr:uid="{287978FB-702D-48BF-AB51-335073AFB050}"/>
    <cellStyle name="20% - Accent6 6 9 3" xfId="31412" xr:uid="{2271BFBD-4D7E-4959-BE57-07EBDFCADB7C}"/>
    <cellStyle name="20% - Accent6 6 9 4" xfId="42659" xr:uid="{E4D78B3D-AF6D-4168-A3A6-08B1861626E6}"/>
    <cellStyle name="20% - Accent6 6 9 5" xfId="53898" xr:uid="{EA87638C-6E44-4F23-B3A2-FEA1D032E0DA}"/>
    <cellStyle name="20% - Accent6 7" xfId="260" xr:uid="{967375E1-2E06-4BDA-A148-5618C6B026FD}"/>
    <cellStyle name="20% - Accent6 8" xfId="261" xr:uid="{604B1FA7-880B-48C9-A6ED-DDF7A4D6E4F1}"/>
    <cellStyle name="20% - Accent6 8 10" xfId="11990" xr:uid="{0DD39001-11D8-4958-B78B-A1E007A58DDC}"/>
    <cellStyle name="20% - Accent6 8 11" xfId="23348" xr:uid="{48DE061D-67C0-4392-9A79-10A0D9BC5AAD}"/>
    <cellStyle name="20% - Accent6 8 12" xfId="34595" xr:uid="{DD19CFDB-0B59-4113-9D78-BF0096A79FC7}"/>
    <cellStyle name="20% - Accent6 8 13" xfId="45834" xr:uid="{7F92BE7B-5DCB-49C5-95BC-0C95D8A80863}"/>
    <cellStyle name="20% - Accent6 8 2" xfId="262" xr:uid="{1780118D-2AFC-4A00-9E72-01F7B010BE66}"/>
    <cellStyle name="20% - Accent6 8 3" xfId="868" xr:uid="{5EA0B757-79DF-4831-A945-E8D819C09515}"/>
    <cellStyle name="20% - Accent6 8 3 10" xfId="46093" xr:uid="{181A84F6-4E7D-459E-9C6B-17E92A4953A8}"/>
    <cellStyle name="20% - Accent6 8 3 2" xfId="1378" xr:uid="{5A2FD141-6AC1-47EB-976E-7083ED17E9A5}"/>
    <cellStyle name="20% - Accent6 8 3 2 2" xfId="2716" xr:uid="{44273C42-CAD5-41AE-9C50-0123B0979084}"/>
    <cellStyle name="20% - Accent6 8 3 2 2 2" xfId="5393" xr:uid="{C2CE45FE-7C41-4F64-B303-013D157163A2}"/>
    <cellStyle name="20% - Accent6 8 3 2 2 2 2" xfId="16813" xr:uid="{61781462-3B36-4203-85BC-B6F950B1DB2B}"/>
    <cellStyle name="20% - Accent6 8 3 2 2 2 3" xfId="28116" xr:uid="{8B3BD8FC-9B7D-4D66-84BF-4A03D78E3A82}"/>
    <cellStyle name="20% - Accent6 8 3 2 2 2 4" xfId="39363" xr:uid="{5CF32EBA-DB24-4075-8A65-E9A1AA09593E}"/>
    <cellStyle name="20% - Accent6 8 3 2 2 2 5" xfId="50602" xr:uid="{7FFAE2B0-0300-400B-8E60-6889050A429A}"/>
    <cellStyle name="20% - Accent6 8 3 2 2 3" xfId="8088" xr:uid="{7C5154B7-0730-400E-A89C-2E6C41663BD7}"/>
    <cellStyle name="20% - Accent6 8 3 2 2 3 2" xfId="19507" xr:uid="{2C4C040A-A993-4086-9683-D9FCCDCBBBB1}"/>
    <cellStyle name="20% - Accent6 8 3 2 2 3 3" xfId="30809" xr:uid="{07710C57-A240-432B-9BFF-F7E1873714EC}"/>
    <cellStyle name="20% - Accent6 8 3 2 2 3 4" xfId="42056" xr:uid="{64EA992B-786A-49FF-80FD-7E8B11145FC6}"/>
    <cellStyle name="20% - Accent6 8 3 2 2 3 5" xfId="53295" xr:uid="{267332AD-CF0C-4C37-B0F2-DEECE31CD41D}"/>
    <cellStyle name="20% - Accent6 8 3 2 2 4" xfId="10794" xr:uid="{86E7DA71-556C-4553-A26D-4D3B6D743730}"/>
    <cellStyle name="20% - Accent6 8 3 2 2 4 2" xfId="22212" xr:uid="{C66C9135-978A-40CE-A19B-CDD7559FC488}"/>
    <cellStyle name="20% - Accent6 8 3 2 2 4 3" xfId="33513" xr:uid="{2C6C9AD0-D09A-411D-ABD0-382B7D7F4C3C}"/>
    <cellStyle name="20% - Accent6 8 3 2 2 4 4" xfId="44760" xr:uid="{02B3978C-E9D8-49C0-A42F-BCDAE0A61D67}"/>
    <cellStyle name="20% - Accent6 8 3 2 2 4 5" xfId="55999" xr:uid="{CD5AEA83-FFB3-4A30-9142-C1EB14972F4A}"/>
    <cellStyle name="20% - Accent6 8 3 2 2 5" xfId="14137" xr:uid="{C8CD25CE-61F0-44E2-A428-5B3F0089DA40}"/>
    <cellStyle name="20% - Accent6 8 3 2 2 6" xfId="25442" xr:uid="{4A5D189E-F3C4-4C5D-8796-6891EC64CF87}"/>
    <cellStyle name="20% - Accent6 8 3 2 2 7" xfId="36689" xr:uid="{F0AEF0AE-B4B7-43C0-8305-DD14DD3EF6F6}"/>
    <cellStyle name="20% - Accent6 8 3 2 2 8" xfId="47928" xr:uid="{C421AAF7-E9D5-41E9-97AA-C8723220DC64}"/>
    <cellStyle name="20% - Accent6 8 3 2 3" xfId="4067" xr:uid="{740EFF6D-98F6-4F1D-B64B-EE366912C6B4}"/>
    <cellStyle name="20% - Accent6 8 3 2 3 2" xfId="15487" xr:uid="{524F580C-0022-460E-A1A0-F25BB36278CE}"/>
    <cellStyle name="20% - Accent6 8 3 2 3 3" xfId="26790" xr:uid="{5D9F750C-C5F7-446F-BE9A-870B215D744F}"/>
    <cellStyle name="20% - Accent6 8 3 2 3 4" xfId="38037" xr:uid="{A39A643F-13EE-47AA-8DFA-C3E9A80BD117}"/>
    <cellStyle name="20% - Accent6 8 3 2 3 5" xfId="49276" xr:uid="{AD21EF11-D298-404E-8883-3CF043590DE4}"/>
    <cellStyle name="20% - Accent6 8 3 2 4" xfId="6756" xr:uid="{4583BA4C-C91D-407A-9B9B-33212DB92458}"/>
    <cellStyle name="20% - Accent6 8 3 2 4 2" xfId="18176" xr:uid="{B234441B-9AB8-4FDE-889C-C4BADD9DA581}"/>
    <cellStyle name="20% - Accent6 8 3 2 4 3" xfId="29479" xr:uid="{D9E83FD1-12A7-483C-8A56-65B10F74D0EB}"/>
    <cellStyle name="20% - Accent6 8 3 2 4 4" xfId="40726" xr:uid="{F1535156-2EBF-4DD5-8A08-CFA4522D0933}"/>
    <cellStyle name="20% - Accent6 8 3 2 4 5" xfId="51965" xr:uid="{EC6C9F71-9D32-47BC-A4D5-AD6724DED192}"/>
    <cellStyle name="20% - Accent6 8 3 2 5" xfId="9462" xr:uid="{A51FD9D1-A872-4680-9AA4-3E1595B6F155}"/>
    <cellStyle name="20% - Accent6 8 3 2 5 2" xfId="20881" xr:uid="{44D6EC2F-FB2A-4D0A-897E-BB0F385CE167}"/>
    <cellStyle name="20% - Accent6 8 3 2 5 3" xfId="32183" xr:uid="{DF96452C-528A-40D2-9430-277255F69BA2}"/>
    <cellStyle name="20% - Accent6 8 3 2 5 4" xfId="43430" xr:uid="{F30BDE8A-0A86-4C58-A049-F977D389CB5F}"/>
    <cellStyle name="20% - Accent6 8 3 2 5 5" xfId="54669" xr:uid="{FDA9788F-03A7-4BED-AA31-D3D1406C1EF6}"/>
    <cellStyle name="20% - Accent6 8 3 2 6" xfId="12802" xr:uid="{8589668D-1D77-4DF5-9BD4-8E7D63E859D8}"/>
    <cellStyle name="20% - Accent6 8 3 2 7" xfId="24112" xr:uid="{D4169C47-9308-416D-A4D7-B4D6A7195648}"/>
    <cellStyle name="20% - Accent6 8 3 2 8" xfId="35359" xr:uid="{2E05C942-8CF0-4BB9-AC36-F4BD68641CB8}"/>
    <cellStyle name="20% - Accent6 8 3 2 9" xfId="46598" xr:uid="{F236CED5-66B4-4805-9901-F60F3FFB87D7}"/>
    <cellStyle name="20% - Accent6 8 3 3" xfId="2211" xr:uid="{AD41CF8D-BAB6-41BC-A589-1BB1DCA56AF2}"/>
    <cellStyle name="20% - Accent6 8 3 3 2" xfId="4888" xr:uid="{7E24FE15-3D8C-4056-8E7B-B36C86B9BE7D}"/>
    <cellStyle name="20% - Accent6 8 3 3 2 2" xfId="16308" xr:uid="{7C8FEB71-8337-4272-96CB-93359C948B97}"/>
    <cellStyle name="20% - Accent6 8 3 3 2 3" xfId="27611" xr:uid="{E512A3BF-25E1-4ACD-A0A7-D4FB09199EB5}"/>
    <cellStyle name="20% - Accent6 8 3 3 2 4" xfId="38858" xr:uid="{ECBD4132-4055-49B8-B848-C83C13CB01E1}"/>
    <cellStyle name="20% - Accent6 8 3 3 2 5" xfId="50097" xr:uid="{E6C85CEB-ADA0-4D6E-9AA0-6436DABE111D}"/>
    <cellStyle name="20% - Accent6 8 3 3 3" xfId="7583" xr:uid="{0DCE1D8D-8B08-4BBB-8AFE-9CCEB793F449}"/>
    <cellStyle name="20% - Accent6 8 3 3 3 2" xfId="19002" xr:uid="{0969B86A-BCBA-445E-A41C-86950497B108}"/>
    <cellStyle name="20% - Accent6 8 3 3 3 3" xfId="30304" xr:uid="{7CA17301-3DBD-44A7-8F0C-53C7A8CAF58B}"/>
    <cellStyle name="20% - Accent6 8 3 3 3 4" xfId="41551" xr:uid="{A31E8858-2B4B-4343-8322-7B7606AEE7C0}"/>
    <cellStyle name="20% - Accent6 8 3 3 3 5" xfId="52790" xr:uid="{44840B98-137E-4964-850B-E1AA9312D11C}"/>
    <cellStyle name="20% - Accent6 8 3 3 4" xfId="10289" xr:uid="{0E958720-63FA-4211-B133-AF57C69E97FA}"/>
    <cellStyle name="20% - Accent6 8 3 3 4 2" xfId="21707" xr:uid="{2ECBB352-74C8-4B1A-8BE9-09E31E92716C}"/>
    <cellStyle name="20% - Accent6 8 3 3 4 3" xfId="33008" xr:uid="{2393B4E6-A462-4D6E-B73E-C3B164E8E2CB}"/>
    <cellStyle name="20% - Accent6 8 3 3 4 4" xfId="44255" xr:uid="{D229FF2F-2C03-41AD-B3C6-87D4730B232D}"/>
    <cellStyle name="20% - Accent6 8 3 3 4 5" xfId="55494" xr:uid="{BF133C94-31EC-491B-8734-EFBCA8CBD7F4}"/>
    <cellStyle name="20% - Accent6 8 3 3 5" xfId="13632" xr:uid="{C43F1F32-2C87-4444-8C5E-0434B0F34E92}"/>
    <cellStyle name="20% - Accent6 8 3 3 6" xfId="24937" xr:uid="{1E8FAF05-F4BA-4F07-8615-CC34A7367FBB}"/>
    <cellStyle name="20% - Accent6 8 3 3 7" xfId="36184" xr:uid="{5AE9B065-2DA3-4A6E-9C16-9D5BF7FE9A68}"/>
    <cellStyle name="20% - Accent6 8 3 3 8" xfId="47423" xr:uid="{B7EBF1D0-52CA-4382-85F1-DA95B15A612A}"/>
    <cellStyle name="20% - Accent6 8 3 4" xfId="3562" xr:uid="{52E8FD10-FACE-4079-8E9C-192916B778EE}"/>
    <cellStyle name="20% - Accent6 8 3 4 2" xfId="14982" xr:uid="{4F3BE5F2-9A07-451E-A77B-4FE543E19C16}"/>
    <cellStyle name="20% - Accent6 8 3 4 3" xfId="26285" xr:uid="{BB542AC5-6F89-418F-9A7E-C749D02EEA8C}"/>
    <cellStyle name="20% - Accent6 8 3 4 4" xfId="37532" xr:uid="{57879130-B67A-4685-92E7-5A7A42C278E9}"/>
    <cellStyle name="20% - Accent6 8 3 4 5" xfId="48771" xr:uid="{0FD1052A-BC4F-4B71-8E3A-A192827B4789}"/>
    <cellStyle name="20% - Accent6 8 3 5" xfId="6251" xr:uid="{9367A998-206C-4972-BFFC-50D42095E1AF}"/>
    <cellStyle name="20% - Accent6 8 3 5 2" xfId="17671" xr:uid="{372C03AD-9686-40A0-8673-A19B43C6D7E5}"/>
    <cellStyle name="20% - Accent6 8 3 5 3" xfId="28974" xr:uid="{CDD1E2F6-ED00-44CB-A4E0-3D7A39063CCC}"/>
    <cellStyle name="20% - Accent6 8 3 5 4" xfId="40221" xr:uid="{7DB526E0-C2B2-4BDF-BC18-0E77011B60FE}"/>
    <cellStyle name="20% - Accent6 8 3 5 5" xfId="51460" xr:uid="{815620A0-8AFF-4D9E-A6DE-4A8EED315884}"/>
    <cellStyle name="20% - Accent6 8 3 6" xfId="8957" xr:uid="{C108F052-2B2E-4A61-97A0-846CD7366970}"/>
    <cellStyle name="20% - Accent6 8 3 6 2" xfId="20376" xr:uid="{F24840D9-B394-4AE7-A3ED-5FDFAF3C5F88}"/>
    <cellStyle name="20% - Accent6 8 3 6 3" xfId="31678" xr:uid="{5FE560EA-6F1E-4905-B6FD-121D593C154A}"/>
    <cellStyle name="20% - Accent6 8 3 6 4" xfId="42925" xr:uid="{474A7857-777F-45D6-A754-28DBC8829F86}"/>
    <cellStyle name="20% - Accent6 8 3 6 5" xfId="54164" xr:uid="{335238C6-928D-496A-B914-8C52E0CF6D0A}"/>
    <cellStyle name="20% - Accent6 8 3 7" xfId="12295" xr:uid="{EF12B0E5-CC30-4147-8781-C31AC451B813}"/>
    <cellStyle name="20% - Accent6 8 3 8" xfId="23607" xr:uid="{1A044A71-6CC4-4465-B864-60E1CE0C99D2}"/>
    <cellStyle name="20% - Accent6 8 3 9" xfId="34854" xr:uid="{6FADDD00-FED0-44CC-9BE2-A5C7C9D1A8E2}"/>
    <cellStyle name="20% - Accent6 8 4" xfId="1153" xr:uid="{5D91551B-6DE9-4C13-ABBB-188647922F74}"/>
    <cellStyle name="20% - Accent6 8 4 2" xfId="2491" xr:uid="{C5BB6556-58E1-4EC1-B2ED-5181077DC145}"/>
    <cellStyle name="20% - Accent6 8 4 2 2" xfId="5168" xr:uid="{0D415355-BFF9-4B5E-B240-D3EC5D0C84E2}"/>
    <cellStyle name="20% - Accent6 8 4 2 2 2" xfId="16588" xr:uid="{AB143317-4BCE-4C7E-A8D5-06E43D076220}"/>
    <cellStyle name="20% - Accent6 8 4 2 2 3" xfId="27891" xr:uid="{8FD113E9-C0C5-4F48-9BE5-CA1637F9A76E}"/>
    <cellStyle name="20% - Accent6 8 4 2 2 4" xfId="39138" xr:uid="{E12A058F-2114-4762-9B08-5F3D6E8D1C39}"/>
    <cellStyle name="20% - Accent6 8 4 2 2 5" xfId="50377" xr:uid="{DE279A40-2ADC-4A1E-86BC-28DC91DC02E7}"/>
    <cellStyle name="20% - Accent6 8 4 2 3" xfId="7863" xr:uid="{A3DE4D3B-4490-4AC2-9B09-5573E2B55B5C}"/>
    <cellStyle name="20% - Accent6 8 4 2 3 2" xfId="19282" xr:uid="{A9A0D598-ADF0-4B1F-93C1-CD0C86328475}"/>
    <cellStyle name="20% - Accent6 8 4 2 3 3" xfId="30584" xr:uid="{679AEEBF-7CF6-4037-B324-BDEBBD7D0048}"/>
    <cellStyle name="20% - Accent6 8 4 2 3 4" xfId="41831" xr:uid="{7ABB8F42-B9B2-4D21-831C-4F94464024C1}"/>
    <cellStyle name="20% - Accent6 8 4 2 3 5" xfId="53070" xr:uid="{C0583D4B-42FE-434D-A8EB-90FE39BE800D}"/>
    <cellStyle name="20% - Accent6 8 4 2 4" xfId="10569" xr:uid="{1B815F5A-4609-4F30-910F-9DB68E9EAA6E}"/>
    <cellStyle name="20% - Accent6 8 4 2 4 2" xfId="21987" xr:uid="{03EE282E-1AFF-4AEA-883B-8845A95DEDF5}"/>
    <cellStyle name="20% - Accent6 8 4 2 4 3" xfId="33288" xr:uid="{C93097A0-CEA1-45A6-BC79-1D4C79B6EA76}"/>
    <cellStyle name="20% - Accent6 8 4 2 4 4" xfId="44535" xr:uid="{62DA3480-6366-4841-8114-34B8904AAAC1}"/>
    <cellStyle name="20% - Accent6 8 4 2 4 5" xfId="55774" xr:uid="{9AC531E7-33E1-4137-9BB5-EEC7FE850E3F}"/>
    <cellStyle name="20% - Accent6 8 4 2 5" xfId="13912" xr:uid="{421AEC87-A1C4-4810-851A-B228F438C820}"/>
    <cellStyle name="20% - Accent6 8 4 2 6" xfId="25217" xr:uid="{73BDC026-CC8E-4267-A781-6156F35C2377}"/>
    <cellStyle name="20% - Accent6 8 4 2 7" xfId="36464" xr:uid="{462E6954-72FF-4303-85E3-270C2ABB08A9}"/>
    <cellStyle name="20% - Accent6 8 4 2 8" xfId="47703" xr:uid="{C4EFDFA0-E21F-4E51-A39A-F523BD5AD832}"/>
    <cellStyle name="20% - Accent6 8 4 3" xfId="3842" xr:uid="{92F422F3-7363-4F24-97FD-B50E8C891E45}"/>
    <cellStyle name="20% - Accent6 8 4 3 2" xfId="15262" xr:uid="{C0505AE5-8D9B-41E2-A838-A0ADB0736E29}"/>
    <cellStyle name="20% - Accent6 8 4 3 3" xfId="26565" xr:uid="{CC0FE8E3-B7C3-4607-897A-495AC7F32ECF}"/>
    <cellStyle name="20% - Accent6 8 4 3 4" xfId="37812" xr:uid="{D2032EF1-998A-4333-86BD-33AF2D10FFE7}"/>
    <cellStyle name="20% - Accent6 8 4 3 5" xfId="49051" xr:uid="{4F6EF0BA-D603-4CFB-AB4F-B199382EA421}"/>
    <cellStyle name="20% - Accent6 8 4 4" xfId="6531" xr:uid="{E22EFE03-2CF2-4586-9894-5D2965099281}"/>
    <cellStyle name="20% - Accent6 8 4 4 2" xfId="17951" xr:uid="{B298ABDC-635F-444D-94FF-05D848D61240}"/>
    <cellStyle name="20% - Accent6 8 4 4 3" xfId="29254" xr:uid="{11CA3F61-A8B5-4F14-8E6B-54CFB8C00060}"/>
    <cellStyle name="20% - Accent6 8 4 4 4" xfId="40501" xr:uid="{338D551D-25FD-4C25-93F0-B567A6E1F878}"/>
    <cellStyle name="20% - Accent6 8 4 4 5" xfId="51740" xr:uid="{AFC26023-06C9-49C1-8C93-5F88142A513A}"/>
    <cellStyle name="20% - Accent6 8 4 5" xfId="9237" xr:uid="{F3348621-02C3-4C02-A618-93E0E9A6F103}"/>
    <cellStyle name="20% - Accent6 8 4 5 2" xfId="20656" xr:uid="{F434BAAD-4226-45BE-8ADD-CF1AA08BCBE4}"/>
    <cellStyle name="20% - Accent6 8 4 5 3" xfId="31958" xr:uid="{0D6332DC-E60E-4D62-8320-BA4C2C1FD885}"/>
    <cellStyle name="20% - Accent6 8 4 5 4" xfId="43205" xr:uid="{78E86F01-7E37-4158-9809-2F316871BEAD}"/>
    <cellStyle name="20% - Accent6 8 4 5 5" xfId="54444" xr:uid="{66A4B8D1-9FD8-449F-960D-9578974E0992}"/>
    <cellStyle name="20% - Accent6 8 4 6" xfId="12577" xr:uid="{ABC7D60C-272A-4A41-A516-83E39C8EE4CA}"/>
    <cellStyle name="20% - Accent6 8 4 7" xfId="23887" xr:uid="{C2E45CFD-904C-4D01-8317-7E656740A851}"/>
    <cellStyle name="20% - Accent6 8 4 8" xfId="35134" xr:uid="{367C556A-6291-47EB-8240-D1F766C07C0F}"/>
    <cellStyle name="20% - Accent6 8 4 9" xfId="46373" xr:uid="{147C35BE-9C71-4E60-8038-D69D412E75E3}"/>
    <cellStyle name="20% - Accent6 8 5" xfId="1646" xr:uid="{15A31262-51BD-446F-8BDA-3E291AFF840F}"/>
    <cellStyle name="20% - Accent6 8 5 2" xfId="2982" xr:uid="{D103B48E-9494-4775-A6F5-917761988AD3}"/>
    <cellStyle name="20% - Accent6 8 5 2 2" xfId="5659" xr:uid="{C2FEDD36-86E0-40A5-9075-4097979A6D0F}"/>
    <cellStyle name="20% - Accent6 8 5 2 2 2" xfId="17079" xr:uid="{7FB91A60-96DF-49DB-BE3C-BB9D3A1A24A8}"/>
    <cellStyle name="20% - Accent6 8 5 2 2 3" xfId="28382" xr:uid="{7E4AE14D-C155-4AAB-8459-67FD656FF90D}"/>
    <cellStyle name="20% - Accent6 8 5 2 2 4" xfId="39629" xr:uid="{5CA23995-4EDD-4F23-A004-F7E94873B4BC}"/>
    <cellStyle name="20% - Accent6 8 5 2 2 5" xfId="50868" xr:uid="{D440A3D3-82F7-4F10-95D0-A40B1C1C34AD}"/>
    <cellStyle name="20% - Accent6 8 5 2 3" xfId="8354" xr:uid="{19AC9F02-396D-471F-BF45-8BB7FB042FF4}"/>
    <cellStyle name="20% - Accent6 8 5 2 3 2" xfId="19773" xr:uid="{0FA3444C-9EB0-4982-8DB5-BE157AA8B757}"/>
    <cellStyle name="20% - Accent6 8 5 2 3 3" xfId="31075" xr:uid="{F2F5FBE1-ABA7-48BD-9546-ACF5BF886BEA}"/>
    <cellStyle name="20% - Accent6 8 5 2 3 4" xfId="42322" xr:uid="{D6CA8445-11DD-4110-93DC-60DFAF762696}"/>
    <cellStyle name="20% - Accent6 8 5 2 3 5" xfId="53561" xr:uid="{9B00EB02-7114-4008-A69A-4EDD0F89D1AF}"/>
    <cellStyle name="20% - Accent6 8 5 2 4" xfId="11060" xr:uid="{FDA87A07-D751-4E21-81EF-822095A1DEB4}"/>
    <cellStyle name="20% - Accent6 8 5 2 4 2" xfId="22478" xr:uid="{3674749E-6D2F-4E22-9624-65CDE784906A}"/>
    <cellStyle name="20% - Accent6 8 5 2 4 3" xfId="33779" xr:uid="{B0787805-029E-40F3-816D-F09FC4E7082E}"/>
    <cellStyle name="20% - Accent6 8 5 2 4 4" xfId="45026" xr:uid="{F6BE2774-4CF4-4F0A-9D13-D76E76E6BE10}"/>
    <cellStyle name="20% - Accent6 8 5 2 4 5" xfId="56265" xr:uid="{BA5EAA3A-FFEA-4CDD-AEF1-364DEB979EB0}"/>
    <cellStyle name="20% - Accent6 8 5 2 5" xfId="14403" xr:uid="{C1DA86C2-A5C0-4150-9C84-2357B758C2D8}"/>
    <cellStyle name="20% - Accent6 8 5 2 6" xfId="25708" xr:uid="{81B80F72-46EE-4DBE-8CC0-5BFE98983379}"/>
    <cellStyle name="20% - Accent6 8 5 2 7" xfId="36955" xr:uid="{D077F278-0425-4F5A-9DEE-45DE0F0F28F0}"/>
    <cellStyle name="20% - Accent6 8 5 2 8" xfId="48194" xr:uid="{5EB202F2-F857-412A-B004-54AF52058860}"/>
    <cellStyle name="20% - Accent6 8 5 3" xfId="4333" xr:uid="{17E60EAB-3653-4CBC-82FC-6DCC8502DBA6}"/>
    <cellStyle name="20% - Accent6 8 5 3 2" xfId="15753" xr:uid="{025D7C31-7427-42B1-9FCD-FF6BFBCE4311}"/>
    <cellStyle name="20% - Accent6 8 5 3 3" xfId="27056" xr:uid="{F4599EE5-DDF1-42A7-B693-395B599C1F6B}"/>
    <cellStyle name="20% - Accent6 8 5 3 4" xfId="38303" xr:uid="{52517419-93D9-436C-8AF1-9C4BE85A3A15}"/>
    <cellStyle name="20% - Accent6 8 5 3 5" xfId="49542" xr:uid="{8B935A48-598C-47CC-ADA1-40F3A96CEC1B}"/>
    <cellStyle name="20% - Accent6 8 5 4" xfId="7022" xr:uid="{425D5401-F64D-4EB1-9411-75E0FF8CA177}"/>
    <cellStyle name="20% - Accent6 8 5 4 2" xfId="18442" xr:uid="{8C6CB64F-1BFD-491A-B155-51170A62CFCE}"/>
    <cellStyle name="20% - Accent6 8 5 4 3" xfId="29745" xr:uid="{3D92398F-888D-4C48-B3D9-3C762D3BE050}"/>
    <cellStyle name="20% - Accent6 8 5 4 4" xfId="40992" xr:uid="{EF49DE7E-A55A-4BA0-8981-EB5DCA545CC1}"/>
    <cellStyle name="20% - Accent6 8 5 4 5" xfId="52231" xr:uid="{45939FBB-3430-4E98-82F3-75843BC80881}"/>
    <cellStyle name="20% - Accent6 8 5 5" xfId="9728" xr:uid="{5FBEFD94-9FBC-4986-836E-BC2F570C19FA}"/>
    <cellStyle name="20% - Accent6 8 5 5 2" xfId="21147" xr:uid="{B0D02485-8983-43E4-83F9-26E3E0B12ED4}"/>
    <cellStyle name="20% - Accent6 8 5 5 3" xfId="32449" xr:uid="{AF2BFF72-BD45-461E-A043-08B76EB6AC78}"/>
    <cellStyle name="20% - Accent6 8 5 5 4" xfId="43696" xr:uid="{C7157E12-A4D5-48DE-A869-A5BA436728EE}"/>
    <cellStyle name="20% - Accent6 8 5 5 5" xfId="54935" xr:uid="{4293B534-F6D1-4BF8-ADB3-6346573A69C9}"/>
    <cellStyle name="20% - Accent6 8 5 6" xfId="13069" xr:uid="{1A7E283C-B283-4D5C-B8EB-56EBC61ADEC5}"/>
    <cellStyle name="20% - Accent6 8 5 7" xfId="24378" xr:uid="{DD080363-82CC-4121-8186-D561FD119040}"/>
    <cellStyle name="20% - Accent6 8 5 8" xfId="35625" xr:uid="{8E290DC1-1EFD-4F20-89F3-190AFA381C52}"/>
    <cellStyle name="20% - Accent6 8 5 9" xfId="46864" xr:uid="{3029650D-9A6E-4718-B23C-C0CBB165DDDA}"/>
    <cellStyle name="20% - Accent6 8 6" xfId="1954" xr:uid="{4444BFBF-80CF-4280-A617-A12AD03DBFB1}"/>
    <cellStyle name="20% - Accent6 8 6 2" xfId="4630" xr:uid="{8216C325-A819-42CC-9DBD-4AC5186B050F}"/>
    <cellStyle name="20% - Accent6 8 6 2 2" xfId="16050" xr:uid="{9FED5AD6-1A42-438B-94E7-603ED2F4CD0D}"/>
    <cellStyle name="20% - Accent6 8 6 2 3" xfId="27353" xr:uid="{0F7BC4FE-B777-4141-BFD6-37674C2B2357}"/>
    <cellStyle name="20% - Accent6 8 6 2 4" xfId="38600" xr:uid="{074B6189-4ED0-41B4-8D62-E7C92C659AAF}"/>
    <cellStyle name="20% - Accent6 8 6 2 5" xfId="49839" xr:uid="{B980D35C-E94A-48E7-8B30-D2B9ED18BA5C}"/>
    <cellStyle name="20% - Accent6 8 6 3" xfId="7328" xr:uid="{4062482D-CC01-41F0-9A90-2C79F2DE42F9}"/>
    <cellStyle name="20% - Accent6 8 6 3 2" xfId="18747" xr:uid="{7B5CECCF-65C7-424F-9A43-20A963E72EE5}"/>
    <cellStyle name="20% - Accent6 8 6 3 3" xfId="30049" xr:uid="{FE38AD15-6EEA-4655-BF1A-F35CAA8CC7F1}"/>
    <cellStyle name="20% - Accent6 8 6 3 4" xfId="41296" xr:uid="{DB2C0CD4-8DDE-433C-B674-6B7841DBE99F}"/>
    <cellStyle name="20% - Accent6 8 6 3 5" xfId="52535" xr:uid="{E41A98E1-B8BC-4A47-9FA2-9C3478C4B826}"/>
    <cellStyle name="20% - Accent6 8 6 4" xfId="10034" xr:uid="{C7CD7583-F647-42D9-9D13-A1B0AFD99C21}"/>
    <cellStyle name="20% - Accent6 8 6 4 2" xfId="21452" xr:uid="{DAF56622-91A3-44CD-9932-EE01C90FCA43}"/>
    <cellStyle name="20% - Accent6 8 6 4 3" xfId="32753" xr:uid="{B3DEDACC-F561-4092-AD6E-F8933CD11BFF}"/>
    <cellStyle name="20% - Accent6 8 6 4 4" xfId="44000" xr:uid="{EAFF055F-5160-4DB4-B18C-C219A45099C0}"/>
    <cellStyle name="20% - Accent6 8 6 4 5" xfId="55239" xr:uid="{21A9CF50-9711-4E32-9DF2-42389E44B975}"/>
    <cellStyle name="20% - Accent6 8 6 5" xfId="13376" xr:uid="{6ED4E78D-D2B7-4B79-B3B3-974B4C9E8C83}"/>
    <cellStyle name="20% - Accent6 8 6 6" xfId="24682" xr:uid="{F79CA839-6014-4A7C-BCB1-AA24D544F32A}"/>
    <cellStyle name="20% - Accent6 8 6 7" xfId="35929" xr:uid="{7C59F3CF-2922-46F7-BCBC-72D67B5E1130}"/>
    <cellStyle name="20% - Accent6 8 6 8" xfId="47168" xr:uid="{91D20711-1D2F-4C9C-9116-B13CFE0C669C}"/>
    <cellStyle name="20% - Accent6 8 7" xfId="3337" xr:uid="{2FB60B42-8B67-47D8-928C-65581FDD827B}"/>
    <cellStyle name="20% - Accent6 8 7 2" xfId="14757" xr:uid="{FEE2467D-9A96-405C-BB83-C7F1DB84F5B2}"/>
    <cellStyle name="20% - Accent6 8 7 3" xfId="26060" xr:uid="{6C2C1990-CFB4-42E3-98BD-BBA5241A216C}"/>
    <cellStyle name="20% - Accent6 8 7 4" xfId="37307" xr:uid="{5FC826E4-54E3-4276-BB81-562393A01478}"/>
    <cellStyle name="20% - Accent6 8 7 5" xfId="48546" xr:uid="{4719BC67-5C6A-4FF8-9E19-407D42A5D6F0}"/>
    <cellStyle name="20% - Accent6 8 8" xfId="5985" xr:uid="{B099F5C7-7A95-400A-A066-A87D8997BB66}"/>
    <cellStyle name="20% - Accent6 8 8 2" xfId="17405" xr:uid="{EF058AB9-14A0-491B-AAAB-1775B1F29139}"/>
    <cellStyle name="20% - Accent6 8 8 3" xfId="28708" xr:uid="{3293B0DF-A199-4734-831B-71DE89547BA4}"/>
    <cellStyle name="20% - Accent6 8 8 4" xfId="39955" xr:uid="{C43273E9-52AD-4AC4-A5FB-CAB5D47F392A}"/>
    <cellStyle name="20% - Accent6 8 8 5" xfId="51194" xr:uid="{2394BF3E-B25D-4C1E-B549-AEF6E227A5B7}"/>
    <cellStyle name="20% - Accent6 8 9" xfId="8693" xr:uid="{26A56C86-8542-4FCD-9187-81D935F36BE3}"/>
    <cellStyle name="20% - Accent6 8 9 2" xfId="20112" xr:uid="{543E1DC1-C207-4A25-9F84-F072C27A7436}"/>
    <cellStyle name="20% - Accent6 8 9 3" xfId="31414" xr:uid="{067A128F-C73E-41A5-8C58-FAE71056CFBF}"/>
    <cellStyle name="20% - Accent6 8 9 4" xfId="42661" xr:uid="{2C9B4B5C-9FE7-44A4-BB62-9FF8B7631F3F}"/>
    <cellStyle name="20% - Accent6 8 9 5" xfId="53900" xr:uid="{08EBC4E6-EBED-4E51-B439-40A58170D165}"/>
    <cellStyle name="20% - Accent6 9" xfId="263" xr:uid="{79C2566E-AE0F-42E2-8EC8-F011D3BCBAD5}"/>
    <cellStyle name="20% - Accent6 9 10" xfId="23349" xr:uid="{6136E1A6-500A-49E6-A463-0DFF5C5BA239}"/>
    <cellStyle name="20% - Accent6 9 11" xfId="34596" xr:uid="{EFDBF374-17C7-4BBB-A54B-6DF1C6A5E164}"/>
    <cellStyle name="20% - Accent6 9 12" xfId="45835" xr:uid="{429DAF9A-5872-49E3-93A8-68E16CAEB71A}"/>
    <cellStyle name="20% - Accent6 9 2" xfId="869" xr:uid="{2D52EB9C-FB76-4EBD-ABA7-0C5ABE071336}"/>
    <cellStyle name="20% - Accent6 9 2 10" xfId="46094" xr:uid="{B68E9837-A32A-49B8-97C9-B3390EDD1637}"/>
    <cellStyle name="20% - Accent6 9 2 2" xfId="1379" xr:uid="{7011786F-7A61-4A34-8EC7-9C8789B566FA}"/>
    <cellStyle name="20% - Accent6 9 2 2 2" xfId="2717" xr:uid="{9146D5EE-4B33-443B-B6C9-A8EF043D8546}"/>
    <cellStyle name="20% - Accent6 9 2 2 2 2" xfId="5394" xr:uid="{B4B3527F-2474-4307-8633-A9D0FF11459F}"/>
    <cellStyle name="20% - Accent6 9 2 2 2 2 2" xfId="16814" xr:uid="{28303405-98AD-4957-A93B-76A33A723A78}"/>
    <cellStyle name="20% - Accent6 9 2 2 2 2 3" xfId="28117" xr:uid="{9D49ED4B-05B3-4CB8-9CB0-C72FA8815B57}"/>
    <cellStyle name="20% - Accent6 9 2 2 2 2 4" xfId="39364" xr:uid="{7050F67E-45BA-4A3B-B4CB-27083B142E5D}"/>
    <cellStyle name="20% - Accent6 9 2 2 2 2 5" xfId="50603" xr:uid="{F4257B0B-D7A0-48C3-8F59-4A7BF486C1C9}"/>
    <cellStyle name="20% - Accent6 9 2 2 2 3" xfId="8089" xr:uid="{9CABDFA0-B534-4372-8BB7-899243BB5E96}"/>
    <cellStyle name="20% - Accent6 9 2 2 2 3 2" xfId="19508" xr:uid="{B3BB9E90-3449-4399-A528-E6CD3D3879FD}"/>
    <cellStyle name="20% - Accent6 9 2 2 2 3 3" xfId="30810" xr:uid="{7CF49950-4B61-47BE-AA02-938426E8DA43}"/>
    <cellStyle name="20% - Accent6 9 2 2 2 3 4" xfId="42057" xr:uid="{506D55BC-2C70-406B-B7DF-8B4817B8FC8C}"/>
    <cellStyle name="20% - Accent6 9 2 2 2 3 5" xfId="53296" xr:uid="{FFB52C82-9DF6-49BE-A3EE-10477C211C06}"/>
    <cellStyle name="20% - Accent6 9 2 2 2 4" xfId="10795" xr:uid="{96E65727-80C8-438E-80E6-9F45E834231C}"/>
    <cellStyle name="20% - Accent6 9 2 2 2 4 2" xfId="22213" xr:uid="{3C3CC211-D454-4E8E-8558-C9CEFA2CA878}"/>
    <cellStyle name="20% - Accent6 9 2 2 2 4 3" xfId="33514" xr:uid="{FC38CAE8-0BC9-4188-894A-4FE2584005DC}"/>
    <cellStyle name="20% - Accent6 9 2 2 2 4 4" xfId="44761" xr:uid="{DA31C5ED-6D7B-44FC-82C7-45F65374071A}"/>
    <cellStyle name="20% - Accent6 9 2 2 2 4 5" xfId="56000" xr:uid="{EE157F8A-4141-4949-B82B-38BB9D832F50}"/>
    <cellStyle name="20% - Accent6 9 2 2 2 5" xfId="14138" xr:uid="{0B1ED79C-1CBF-45E9-AF0B-8F811BB42264}"/>
    <cellStyle name="20% - Accent6 9 2 2 2 6" xfId="25443" xr:uid="{E56B77F1-B31C-442C-9841-383847357D9D}"/>
    <cellStyle name="20% - Accent6 9 2 2 2 7" xfId="36690" xr:uid="{F3A7248A-8D7B-45AB-B692-C3AF327BE3DA}"/>
    <cellStyle name="20% - Accent6 9 2 2 2 8" xfId="47929" xr:uid="{77FA00C5-762E-4497-AFF1-0CE18D7161DE}"/>
    <cellStyle name="20% - Accent6 9 2 2 3" xfId="4068" xr:uid="{1A59C45B-DC6F-4381-83C0-CC248D617464}"/>
    <cellStyle name="20% - Accent6 9 2 2 3 2" xfId="15488" xr:uid="{CB653307-BC56-4EB2-A930-4B5EBFFD1A75}"/>
    <cellStyle name="20% - Accent6 9 2 2 3 3" xfId="26791" xr:uid="{799663EB-CE1A-4F96-BD6E-3A8EFA4D2E5B}"/>
    <cellStyle name="20% - Accent6 9 2 2 3 4" xfId="38038" xr:uid="{56B535C9-BB15-42CB-B0A8-F6E2FD1E2350}"/>
    <cellStyle name="20% - Accent6 9 2 2 3 5" xfId="49277" xr:uid="{A19964B8-5BBB-4509-91E2-E3CE013E6E7C}"/>
    <cellStyle name="20% - Accent6 9 2 2 4" xfId="6757" xr:uid="{DF3E20D6-44DD-4130-B7CF-23B8472B0982}"/>
    <cellStyle name="20% - Accent6 9 2 2 4 2" xfId="18177" xr:uid="{2A6CDFDE-8811-4E81-ADC7-24B7F9CFB6B1}"/>
    <cellStyle name="20% - Accent6 9 2 2 4 3" xfId="29480" xr:uid="{173DE1F8-D8FE-4274-8A03-A4485C40E9D5}"/>
    <cellStyle name="20% - Accent6 9 2 2 4 4" xfId="40727" xr:uid="{CC85B81E-5E6C-4345-8C3F-377A89CDD0CA}"/>
    <cellStyle name="20% - Accent6 9 2 2 4 5" xfId="51966" xr:uid="{ED209708-1A56-43FF-8CDD-1A6D4C64F185}"/>
    <cellStyle name="20% - Accent6 9 2 2 5" xfId="9463" xr:uid="{4BA8954D-5405-4487-8048-7DC456CF6B5E}"/>
    <cellStyle name="20% - Accent6 9 2 2 5 2" xfId="20882" xr:uid="{D36EE211-20D0-4E59-A1E9-65BB7F89E00F}"/>
    <cellStyle name="20% - Accent6 9 2 2 5 3" xfId="32184" xr:uid="{9E2B268A-C478-44EA-9C49-A36456257E0F}"/>
    <cellStyle name="20% - Accent6 9 2 2 5 4" xfId="43431" xr:uid="{8D4EB526-11F3-4F80-B27F-9B2758185B9F}"/>
    <cellStyle name="20% - Accent6 9 2 2 5 5" xfId="54670" xr:uid="{1AE0FAE6-B57F-4D68-95ED-3A5B721FFC96}"/>
    <cellStyle name="20% - Accent6 9 2 2 6" xfId="12803" xr:uid="{A5A7543A-5F6A-4536-BDE5-A3216ABDBEB4}"/>
    <cellStyle name="20% - Accent6 9 2 2 7" xfId="24113" xr:uid="{D0C91BD4-0946-4DB7-ABE8-7CBE6886A3CB}"/>
    <cellStyle name="20% - Accent6 9 2 2 8" xfId="35360" xr:uid="{B0820FC8-86A1-4455-BEED-E28EE5DAFB31}"/>
    <cellStyle name="20% - Accent6 9 2 2 9" xfId="46599" xr:uid="{9E6BD80D-C17B-4235-856B-1A6D412CFC17}"/>
    <cellStyle name="20% - Accent6 9 2 3" xfId="2212" xr:uid="{EBEE80DD-EC48-42FE-A497-5F3F01C85802}"/>
    <cellStyle name="20% - Accent6 9 2 3 2" xfId="4889" xr:uid="{C13E5E9F-AD40-447E-88AC-EF577D3190E0}"/>
    <cellStyle name="20% - Accent6 9 2 3 2 2" xfId="16309" xr:uid="{935EF6A3-5EB8-42BC-8876-331367D24062}"/>
    <cellStyle name="20% - Accent6 9 2 3 2 3" xfId="27612" xr:uid="{3D5C6FAD-8F03-4438-9A88-3E34E0965486}"/>
    <cellStyle name="20% - Accent6 9 2 3 2 4" xfId="38859" xr:uid="{C0F2AD43-9BB8-4349-9866-5BED0065F50F}"/>
    <cellStyle name="20% - Accent6 9 2 3 2 5" xfId="50098" xr:uid="{1673B3A5-BD42-46FC-B9F0-4C4B9E406D07}"/>
    <cellStyle name="20% - Accent6 9 2 3 3" xfId="7584" xr:uid="{75F56E9F-9DB7-442F-AC3C-69852BBC2460}"/>
    <cellStyle name="20% - Accent6 9 2 3 3 2" xfId="19003" xr:uid="{6ED0EC71-87DC-4FD9-974A-CB48D75EDC89}"/>
    <cellStyle name="20% - Accent6 9 2 3 3 3" xfId="30305" xr:uid="{9D5F3D72-102A-48A6-92C3-1F664594595E}"/>
    <cellStyle name="20% - Accent6 9 2 3 3 4" xfId="41552" xr:uid="{44CB3D4E-2C72-482D-8218-F90D0E14C5A4}"/>
    <cellStyle name="20% - Accent6 9 2 3 3 5" xfId="52791" xr:uid="{46CA6CAB-721F-4946-BB49-C08F420A126B}"/>
    <cellStyle name="20% - Accent6 9 2 3 4" xfId="10290" xr:uid="{5B00C3E7-5EFA-44FB-97F8-699F11C1FE86}"/>
    <cellStyle name="20% - Accent6 9 2 3 4 2" xfId="21708" xr:uid="{D91686C1-661A-40F0-A1E9-474C085098A6}"/>
    <cellStyle name="20% - Accent6 9 2 3 4 3" xfId="33009" xr:uid="{CC0B0611-8DD6-4443-84D1-03CDF4EFF7A5}"/>
    <cellStyle name="20% - Accent6 9 2 3 4 4" xfId="44256" xr:uid="{72B5D8D9-8AD3-4088-BB0B-C2C10E50A28F}"/>
    <cellStyle name="20% - Accent6 9 2 3 4 5" xfId="55495" xr:uid="{2756E1E6-7D0B-4A31-A888-152A6F81CDEF}"/>
    <cellStyle name="20% - Accent6 9 2 3 5" xfId="13633" xr:uid="{7EED280F-E3FC-42BC-AFED-649BCE209930}"/>
    <cellStyle name="20% - Accent6 9 2 3 6" xfId="24938" xr:uid="{01077BFD-5436-4248-AA98-7B7602967689}"/>
    <cellStyle name="20% - Accent6 9 2 3 7" xfId="36185" xr:uid="{1211C438-6941-4590-872C-D30E80D80A66}"/>
    <cellStyle name="20% - Accent6 9 2 3 8" xfId="47424" xr:uid="{7B8F85A5-90E3-46B8-B67F-39A768B5EC23}"/>
    <cellStyle name="20% - Accent6 9 2 4" xfId="3563" xr:uid="{F1FBCA52-BF32-4B63-A48C-FA64468E6D83}"/>
    <cellStyle name="20% - Accent6 9 2 4 2" xfId="14983" xr:uid="{2C4625B5-B16E-491E-ABC2-F224198B73EA}"/>
    <cellStyle name="20% - Accent6 9 2 4 3" xfId="26286" xr:uid="{97708F71-F912-4A78-927C-7F5DE76176DF}"/>
    <cellStyle name="20% - Accent6 9 2 4 4" xfId="37533" xr:uid="{15D2B291-1C42-4B0C-AB49-CF8E0CB5B2E1}"/>
    <cellStyle name="20% - Accent6 9 2 4 5" xfId="48772" xr:uid="{9D227FA1-ABF2-4D2D-8D9D-6325FBB26567}"/>
    <cellStyle name="20% - Accent6 9 2 5" xfId="6252" xr:uid="{19EB79EA-C5BB-495D-8163-447DC4D142C4}"/>
    <cellStyle name="20% - Accent6 9 2 5 2" xfId="17672" xr:uid="{C401CE02-9108-4017-B4AE-520AED73F163}"/>
    <cellStyle name="20% - Accent6 9 2 5 3" xfId="28975" xr:uid="{39323233-F4D0-4C41-8E04-6A5B58CDABFD}"/>
    <cellStyle name="20% - Accent6 9 2 5 4" xfId="40222" xr:uid="{58DC5C70-BDA1-42F8-9676-0A933AF806A3}"/>
    <cellStyle name="20% - Accent6 9 2 5 5" xfId="51461" xr:uid="{8FA81E43-324C-42DE-A148-850D05AC7230}"/>
    <cellStyle name="20% - Accent6 9 2 6" xfId="8958" xr:uid="{21E6CD0A-98C0-4147-A97E-808D226342BD}"/>
    <cellStyle name="20% - Accent6 9 2 6 2" xfId="20377" xr:uid="{05EF56DE-051B-4128-8845-22B48D23D4F9}"/>
    <cellStyle name="20% - Accent6 9 2 6 3" xfId="31679" xr:uid="{F06C24CD-C834-4FC2-BAA4-472A625B9030}"/>
    <cellStyle name="20% - Accent6 9 2 6 4" xfId="42926" xr:uid="{328FBB62-9F88-4A02-9406-ACEE27692651}"/>
    <cellStyle name="20% - Accent6 9 2 6 5" xfId="54165" xr:uid="{BC63B85E-7649-4554-A25A-DB3753BC1778}"/>
    <cellStyle name="20% - Accent6 9 2 7" xfId="12296" xr:uid="{2A3092B8-184E-44EB-A646-DB52A55463CB}"/>
    <cellStyle name="20% - Accent6 9 2 8" xfId="23608" xr:uid="{9376DE7B-8B68-493D-86DC-EFF4BA372936}"/>
    <cellStyle name="20% - Accent6 9 2 9" xfId="34855" xr:uid="{8BC0BAC6-3809-4D7D-93AF-8539AFB78324}"/>
    <cellStyle name="20% - Accent6 9 3" xfId="1172" xr:uid="{A4282469-3D76-4818-8379-E4B427E1C6AB}"/>
    <cellStyle name="20% - Accent6 9 3 2" xfId="2510" xr:uid="{79B968C4-DB7D-4B7E-A82A-9149D60F1215}"/>
    <cellStyle name="20% - Accent6 9 3 2 2" xfId="5187" xr:uid="{FB8CCD3E-A06B-435F-ACA8-BC73B6C892D1}"/>
    <cellStyle name="20% - Accent6 9 3 2 2 2" xfId="16607" xr:uid="{24CD6786-496E-422C-93A4-79BE9DCC3BB0}"/>
    <cellStyle name="20% - Accent6 9 3 2 2 3" xfId="27910" xr:uid="{25D5E314-5EDA-4447-8951-C7C8447D984C}"/>
    <cellStyle name="20% - Accent6 9 3 2 2 4" xfId="39157" xr:uid="{01445B10-A391-4686-A9D1-F0CFF9F1F4F2}"/>
    <cellStyle name="20% - Accent6 9 3 2 2 5" xfId="50396" xr:uid="{94168E44-676E-4290-90D3-25F79A316C88}"/>
    <cellStyle name="20% - Accent6 9 3 2 3" xfId="7882" xr:uid="{A7F0DDFF-D4AF-436A-AA49-1151BFB7575A}"/>
    <cellStyle name="20% - Accent6 9 3 2 3 2" xfId="19301" xr:uid="{686822D7-36BA-4348-B746-72FD4E0A8966}"/>
    <cellStyle name="20% - Accent6 9 3 2 3 3" xfId="30603" xr:uid="{6642DA74-5752-4D75-82D2-980113D8C2BD}"/>
    <cellStyle name="20% - Accent6 9 3 2 3 4" xfId="41850" xr:uid="{64A2E2BC-0AFE-4C4E-9E2D-F20A03ACAA6D}"/>
    <cellStyle name="20% - Accent6 9 3 2 3 5" xfId="53089" xr:uid="{9388A670-3755-4936-B9F0-56BBC5AA12AB}"/>
    <cellStyle name="20% - Accent6 9 3 2 4" xfId="10588" xr:uid="{4607759D-6FF6-4E22-AA0D-F65AE4611D2D}"/>
    <cellStyle name="20% - Accent6 9 3 2 4 2" xfId="22006" xr:uid="{924F8E30-F1C0-447E-8FBB-FF0EADB24918}"/>
    <cellStyle name="20% - Accent6 9 3 2 4 3" xfId="33307" xr:uid="{641C3FF9-D0B5-4628-872C-919E956DA4FF}"/>
    <cellStyle name="20% - Accent6 9 3 2 4 4" xfId="44554" xr:uid="{C68C6E31-27B5-4D02-94D7-774A96DCCA30}"/>
    <cellStyle name="20% - Accent6 9 3 2 4 5" xfId="55793" xr:uid="{42CA3495-BA04-466F-B670-5EB035330BED}"/>
    <cellStyle name="20% - Accent6 9 3 2 5" xfId="13931" xr:uid="{07C5CD24-21F7-49DB-81CC-03E2C6877623}"/>
    <cellStyle name="20% - Accent6 9 3 2 6" xfId="25236" xr:uid="{D53432BF-3AFC-45E1-8164-EF4AF9FF35C2}"/>
    <cellStyle name="20% - Accent6 9 3 2 7" xfId="36483" xr:uid="{5BA9AB16-2A54-4ACE-B4B4-133E133C50BC}"/>
    <cellStyle name="20% - Accent6 9 3 2 8" xfId="47722" xr:uid="{62FA10F4-58FD-486C-B88E-16D0F6DF300D}"/>
    <cellStyle name="20% - Accent6 9 3 3" xfId="3861" xr:uid="{CE6E8D47-ABD4-4C4F-A85B-6F8A8AF04B2D}"/>
    <cellStyle name="20% - Accent6 9 3 3 2" xfId="15281" xr:uid="{177F4748-5E59-4BBA-AC21-6463F1DD4C5A}"/>
    <cellStyle name="20% - Accent6 9 3 3 3" xfId="26584" xr:uid="{A4A328A5-7446-45D5-BD7A-FF3080812B6D}"/>
    <cellStyle name="20% - Accent6 9 3 3 4" xfId="37831" xr:uid="{A9518123-3012-468B-A799-7C331DF71F6D}"/>
    <cellStyle name="20% - Accent6 9 3 3 5" xfId="49070" xr:uid="{D2987E6C-04C7-42D7-9EE0-8A541AC1DD3C}"/>
    <cellStyle name="20% - Accent6 9 3 4" xfId="6550" xr:uid="{48BE27D4-6AF8-4F34-9F06-8385E4E77244}"/>
    <cellStyle name="20% - Accent6 9 3 4 2" xfId="17970" xr:uid="{ED0CA425-E916-4194-A570-A2EF20D1B3B5}"/>
    <cellStyle name="20% - Accent6 9 3 4 3" xfId="29273" xr:uid="{798E28EB-2B21-4C88-B12A-CB6E39D8D327}"/>
    <cellStyle name="20% - Accent6 9 3 4 4" xfId="40520" xr:uid="{FDE789FE-5573-4E8C-BE4E-69E937749403}"/>
    <cellStyle name="20% - Accent6 9 3 4 5" xfId="51759" xr:uid="{76D78405-1B77-43E2-9C94-300C49919A31}"/>
    <cellStyle name="20% - Accent6 9 3 5" xfId="9256" xr:uid="{BE31D86D-24A2-4994-ACF6-228AC1AE31F6}"/>
    <cellStyle name="20% - Accent6 9 3 5 2" xfId="20675" xr:uid="{3E012F86-59FB-4CE7-B59A-07CD46A34AD5}"/>
    <cellStyle name="20% - Accent6 9 3 5 3" xfId="31977" xr:uid="{274A9C07-4A49-4160-BDA8-69000AFE6503}"/>
    <cellStyle name="20% - Accent6 9 3 5 4" xfId="43224" xr:uid="{A7E07DE1-D83A-4792-8473-6AC9288C8A4D}"/>
    <cellStyle name="20% - Accent6 9 3 5 5" xfId="54463" xr:uid="{F2D2FA87-6F93-461D-AA4F-FC513475FB93}"/>
    <cellStyle name="20% - Accent6 9 3 6" xfId="12596" xr:uid="{6CF224CE-A3C0-46A6-A2FF-77917DE72C71}"/>
    <cellStyle name="20% - Accent6 9 3 7" xfId="23906" xr:uid="{ACB24EF2-3AD5-43C7-9B06-965EFAE3460D}"/>
    <cellStyle name="20% - Accent6 9 3 8" xfId="35153" xr:uid="{F8963C36-D5FA-4117-ADA2-84EFD7A01C03}"/>
    <cellStyle name="20% - Accent6 9 3 9" xfId="46392" xr:uid="{AFED9BF8-408F-4893-B4B9-B8CC7DC92CFE}"/>
    <cellStyle name="20% - Accent6 9 4" xfId="1647" xr:uid="{FB637B17-D67A-4FE6-A643-CFA9A743E549}"/>
    <cellStyle name="20% - Accent6 9 4 2" xfId="2983" xr:uid="{2C9AA3CE-C1BF-4A2C-B66D-59E9D1261B8C}"/>
    <cellStyle name="20% - Accent6 9 4 2 2" xfId="5660" xr:uid="{C7D0E609-CC39-4E18-B316-2233A0261139}"/>
    <cellStyle name="20% - Accent6 9 4 2 2 2" xfId="17080" xr:uid="{EECF846B-DC75-4595-8630-8C02494130EA}"/>
    <cellStyle name="20% - Accent6 9 4 2 2 3" xfId="28383" xr:uid="{61013AC5-B275-48AB-8B2B-D4D36AB317D0}"/>
    <cellStyle name="20% - Accent6 9 4 2 2 4" xfId="39630" xr:uid="{0F45AB0B-96D4-4204-A760-6185C3AEC945}"/>
    <cellStyle name="20% - Accent6 9 4 2 2 5" xfId="50869" xr:uid="{1FA9346C-7DE4-45AE-97AA-32AEE99A619D}"/>
    <cellStyle name="20% - Accent6 9 4 2 3" xfId="8355" xr:uid="{85243170-CE15-4659-9702-A13A1CF071B7}"/>
    <cellStyle name="20% - Accent6 9 4 2 3 2" xfId="19774" xr:uid="{68E74AF5-330C-422D-A937-E2CF8BC9E95B}"/>
    <cellStyle name="20% - Accent6 9 4 2 3 3" xfId="31076" xr:uid="{60873F94-F2C5-41F6-96B8-C7C8C78211DF}"/>
    <cellStyle name="20% - Accent6 9 4 2 3 4" xfId="42323" xr:uid="{5F3710A6-508B-47E7-9FB2-A30213E95A36}"/>
    <cellStyle name="20% - Accent6 9 4 2 3 5" xfId="53562" xr:uid="{7035E64C-EE06-49E8-9A85-B8F104DC55D2}"/>
    <cellStyle name="20% - Accent6 9 4 2 4" xfId="11061" xr:uid="{B8B54462-E95C-4F3A-BBA5-1A4E67F3FDED}"/>
    <cellStyle name="20% - Accent6 9 4 2 4 2" xfId="22479" xr:uid="{2FD53FF7-13D5-4999-8AA2-F8D11540EEF5}"/>
    <cellStyle name="20% - Accent6 9 4 2 4 3" xfId="33780" xr:uid="{0726C06B-ABA5-4DA5-A94A-CF259486872F}"/>
    <cellStyle name="20% - Accent6 9 4 2 4 4" xfId="45027" xr:uid="{D14CC768-30B4-415C-BEEE-40322B9A3143}"/>
    <cellStyle name="20% - Accent6 9 4 2 4 5" xfId="56266" xr:uid="{F58E1185-D9C8-4110-A987-02BC382B661A}"/>
    <cellStyle name="20% - Accent6 9 4 2 5" xfId="14404" xr:uid="{3F3433AB-8282-41FD-9F7E-69688703CA11}"/>
    <cellStyle name="20% - Accent6 9 4 2 6" xfId="25709" xr:uid="{988D1E43-8475-4F0B-8479-CEE47AEB4480}"/>
    <cellStyle name="20% - Accent6 9 4 2 7" xfId="36956" xr:uid="{68568537-88B4-4286-A809-D2D6E72BE08E}"/>
    <cellStyle name="20% - Accent6 9 4 2 8" xfId="48195" xr:uid="{52228EF0-DD9A-4E5C-A9F3-641A9443D39C}"/>
    <cellStyle name="20% - Accent6 9 4 3" xfId="4334" xr:uid="{E443DE36-6042-47F0-8BE0-77CB82B2B7F9}"/>
    <cellStyle name="20% - Accent6 9 4 3 2" xfId="15754" xr:uid="{FBA207C7-7096-44DD-8E20-4ECE5670C59F}"/>
    <cellStyle name="20% - Accent6 9 4 3 3" xfId="27057" xr:uid="{9FC2A6DA-9413-477A-B809-2C7B5C9FFBA4}"/>
    <cellStyle name="20% - Accent6 9 4 3 4" xfId="38304" xr:uid="{3935DD0C-A614-4A69-950E-E3A9B5DD8F2B}"/>
    <cellStyle name="20% - Accent6 9 4 3 5" xfId="49543" xr:uid="{64FCB9FE-00D0-4CB3-9084-18EA99482D4A}"/>
    <cellStyle name="20% - Accent6 9 4 4" xfId="7023" xr:uid="{E494F66B-25AC-4367-A59D-EE28408A6AAC}"/>
    <cellStyle name="20% - Accent6 9 4 4 2" xfId="18443" xr:uid="{9A61889B-45BB-4D1E-90B7-BDF6EF567337}"/>
    <cellStyle name="20% - Accent6 9 4 4 3" xfId="29746" xr:uid="{9C19F065-9D1B-4E3A-BB61-8D1154BA116E}"/>
    <cellStyle name="20% - Accent6 9 4 4 4" xfId="40993" xr:uid="{A8DF76E5-FCB6-4B04-9C65-414809603167}"/>
    <cellStyle name="20% - Accent6 9 4 4 5" xfId="52232" xr:uid="{07EB65D9-9946-4710-A897-137B3DDC414B}"/>
    <cellStyle name="20% - Accent6 9 4 5" xfId="9729" xr:uid="{ED7DB04B-CC9C-404B-82AD-BE99AE4AAD94}"/>
    <cellStyle name="20% - Accent6 9 4 5 2" xfId="21148" xr:uid="{48417BD0-D86A-4646-A90B-7EB685A32DBC}"/>
    <cellStyle name="20% - Accent6 9 4 5 3" xfId="32450" xr:uid="{D7B06D95-BA6A-48D1-AF05-41455FCB3EAD}"/>
    <cellStyle name="20% - Accent6 9 4 5 4" xfId="43697" xr:uid="{95030175-E58B-482F-95B6-9099F3EF1312}"/>
    <cellStyle name="20% - Accent6 9 4 5 5" xfId="54936" xr:uid="{74C36DB4-9DE7-4527-8C30-6E089FD0FDA1}"/>
    <cellStyle name="20% - Accent6 9 4 6" xfId="13070" xr:uid="{26F932AB-3440-41DF-A04D-77A871E25EA1}"/>
    <cellStyle name="20% - Accent6 9 4 7" xfId="24379" xr:uid="{507E9E4A-1AF0-4155-A800-8436A9673D21}"/>
    <cellStyle name="20% - Accent6 9 4 8" xfId="35626" xr:uid="{5673AD06-C53A-4D7C-8779-EC2D063A7374}"/>
    <cellStyle name="20% - Accent6 9 4 9" xfId="46865" xr:uid="{2335568F-D5F8-4E6F-AED1-10F79CB8261F}"/>
    <cellStyle name="20% - Accent6 9 5" xfId="1955" xr:uid="{FA1CC2EA-A91D-4A38-BE1B-63D9BB4D87A5}"/>
    <cellStyle name="20% - Accent6 9 5 2" xfId="4631" xr:uid="{2109932A-1E25-4848-BA5E-42B8D0DB49D9}"/>
    <cellStyle name="20% - Accent6 9 5 2 2" xfId="16051" xr:uid="{64732FB7-000C-4748-BFED-01C70B415C80}"/>
    <cellStyle name="20% - Accent6 9 5 2 3" xfId="27354" xr:uid="{15DDCFFA-0952-4A73-82E9-C9B74D480947}"/>
    <cellStyle name="20% - Accent6 9 5 2 4" xfId="38601" xr:uid="{C11AF661-8A80-4FB9-AC0B-8B02AD70ECBD}"/>
    <cellStyle name="20% - Accent6 9 5 2 5" xfId="49840" xr:uid="{33758514-BA1E-48A2-94C2-F833EE636288}"/>
    <cellStyle name="20% - Accent6 9 5 3" xfId="7329" xr:uid="{907D7DE6-7F44-47B4-BCB4-F0584287C525}"/>
    <cellStyle name="20% - Accent6 9 5 3 2" xfId="18748" xr:uid="{0F575BE2-EA64-42D8-A9D9-E653D84C9B70}"/>
    <cellStyle name="20% - Accent6 9 5 3 3" xfId="30050" xr:uid="{93948BA4-BAC6-46C2-BB47-BD1D1A11B06D}"/>
    <cellStyle name="20% - Accent6 9 5 3 4" xfId="41297" xr:uid="{CA6F2861-6423-4170-8336-81563CB77403}"/>
    <cellStyle name="20% - Accent6 9 5 3 5" xfId="52536" xr:uid="{4E378AB1-50BE-4674-82CB-0A3D830A6E28}"/>
    <cellStyle name="20% - Accent6 9 5 4" xfId="10035" xr:uid="{27B40C39-6ED1-44C6-8EF0-17740BDC43A0}"/>
    <cellStyle name="20% - Accent6 9 5 4 2" xfId="21453" xr:uid="{EFBA84E1-718C-4FA6-976C-8FA46A8C8829}"/>
    <cellStyle name="20% - Accent6 9 5 4 3" xfId="32754" xr:uid="{30BE0374-8957-4F20-AADD-94BEC1B12472}"/>
    <cellStyle name="20% - Accent6 9 5 4 4" xfId="44001" xr:uid="{5008C8C3-B29E-4FF3-9379-2D03447319E9}"/>
    <cellStyle name="20% - Accent6 9 5 4 5" xfId="55240" xr:uid="{DA42FDF2-26C4-4049-8957-943BB5C64B24}"/>
    <cellStyle name="20% - Accent6 9 5 5" xfId="13377" xr:uid="{B240C291-3727-429A-B4CE-39ADF8FE6736}"/>
    <cellStyle name="20% - Accent6 9 5 6" xfId="24683" xr:uid="{1AE21701-CFAE-4E93-883C-9A2230CA5D7A}"/>
    <cellStyle name="20% - Accent6 9 5 7" xfId="35930" xr:uid="{DEA31219-4DFE-4F0F-9D69-934E855ED0DB}"/>
    <cellStyle name="20% - Accent6 9 5 8" xfId="47169" xr:uid="{90762C60-5FE5-4EC8-889F-24EE3A456809}"/>
    <cellStyle name="20% - Accent6 9 6" xfId="3356" xr:uid="{9278F7A3-17EE-494F-9A0F-54AB70B0DFA1}"/>
    <cellStyle name="20% - Accent6 9 6 2" xfId="14776" xr:uid="{00A15928-5817-4B9B-B49B-4349F6B9DB3C}"/>
    <cellStyle name="20% - Accent6 9 6 3" xfId="26079" xr:uid="{79E39C63-C912-4D42-9163-C4BAE37AF6ED}"/>
    <cellStyle name="20% - Accent6 9 6 4" xfId="37326" xr:uid="{82EAD68C-97F7-4027-A88F-A196520CFFA1}"/>
    <cellStyle name="20% - Accent6 9 6 5" xfId="48565" xr:uid="{CCB16BC7-F334-40F6-B0AB-B26FB5EFCF60}"/>
    <cellStyle name="20% - Accent6 9 7" xfId="5986" xr:uid="{8F852903-9F87-4A02-83AC-C56CA598E098}"/>
    <cellStyle name="20% - Accent6 9 7 2" xfId="17406" xr:uid="{8E17AF0A-A170-432D-9496-DF46EBD1146E}"/>
    <cellStyle name="20% - Accent6 9 7 3" xfId="28709" xr:uid="{9FC7AF17-D0D8-4C6C-AAE0-90EFE5917DD6}"/>
    <cellStyle name="20% - Accent6 9 7 4" xfId="39956" xr:uid="{10204781-3A1D-4E4D-BF2E-2877B6653BC4}"/>
    <cellStyle name="20% - Accent6 9 7 5" xfId="51195" xr:uid="{60B149D8-C5BB-4D09-A7AD-B65B6277CEBA}"/>
    <cellStyle name="20% - Accent6 9 8" xfId="8694" xr:uid="{71870875-6F4A-4BDC-B57C-9112E7B05A8E}"/>
    <cellStyle name="20% - Accent6 9 8 2" xfId="20113" xr:uid="{5089B19F-B2CF-4A9F-AE38-E11E87C4285D}"/>
    <cellStyle name="20% - Accent6 9 8 3" xfId="31415" xr:uid="{B3D31103-5211-4887-BE65-28E219A4562E}"/>
    <cellStyle name="20% - Accent6 9 8 4" xfId="42662" xr:uid="{3CF46678-5866-4A2D-82C7-FF9D91AAD5A9}"/>
    <cellStyle name="20% - Accent6 9 8 5" xfId="53901" xr:uid="{A456F046-7AA9-4FF3-913E-020A42AA486B}"/>
    <cellStyle name="20% - Accent6 9 9" xfId="11991" xr:uid="{777187B3-B57E-42D6-976F-097D6DD9A93B}"/>
    <cellStyle name="40% - Accent1" xfId="121" builtinId="31" customBuiltin="1"/>
    <cellStyle name="40% - Accent1 10" xfId="773" xr:uid="{F78C3A9D-4712-4486-92CE-5A961BA875E4}"/>
    <cellStyle name="40% - Accent1 10 10" xfId="45998" xr:uid="{9F5BE5FF-4759-4183-9540-5536D9DD1DD2}"/>
    <cellStyle name="40% - Accent1 10 2" xfId="1283" xr:uid="{56E355E6-FBCF-4317-973A-61B5279C808B}"/>
    <cellStyle name="40% - Accent1 10 2 2" xfId="2621" xr:uid="{5509032D-47F9-4F43-BE83-EE0572F6C4D7}"/>
    <cellStyle name="40% - Accent1 10 2 2 2" xfId="5298" xr:uid="{2633F11D-7E54-4B91-8CF6-9AAA4E6CD117}"/>
    <cellStyle name="40% - Accent1 10 2 2 2 2" xfId="16718" xr:uid="{3BDFB5FD-9BE8-4B37-8954-27F32987577D}"/>
    <cellStyle name="40% - Accent1 10 2 2 2 3" xfId="28021" xr:uid="{44E4913A-E151-4D65-893E-50E82E70B708}"/>
    <cellStyle name="40% - Accent1 10 2 2 2 4" xfId="39268" xr:uid="{373C7EDA-DD3B-4D53-BF7C-2A5AEC02A441}"/>
    <cellStyle name="40% - Accent1 10 2 2 2 5" xfId="50507" xr:uid="{288CD16F-B3C5-4671-9B75-26191FFB7291}"/>
    <cellStyle name="40% - Accent1 10 2 2 3" xfId="7993" xr:uid="{61B4202C-A73C-4EBD-B4EE-95C5B6EC30F8}"/>
    <cellStyle name="40% - Accent1 10 2 2 3 2" xfId="19412" xr:uid="{EC9B7399-280C-4791-B0A1-F7C9DFF38E14}"/>
    <cellStyle name="40% - Accent1 10 2 2 3 3" xfId="30714" xr:uid="{EA3BE955-14A4-496E-987E-BDCA191504E4}"/>
    <cellStyle name="40% - Accent1 10 2 2 3 4" xfId="41961" xr:uid="{FBFE492D-6150-462C-A269-253C5C6E9F35}"/>
    <cellStyle name="40% - Accent1 10 2 2 3 5" xfId="53200" xr:uid="{D44E3CD1-3F15-4656-A081-14179A72D58A}"/>
    <cellStyle name="40% - Accent1 10 2 2 4" xfId="10699" xr:uid="{08EF9CFC-4BC5-4C6A-BF02-ABCEDFB5A156}"/>
    <cellStyle name="40% - Accent1 10 2 2 4 2" xfId="22117" xr:uid="{A8DA2E56-C4CE-428D-9F9F-5675BEE395FC}"/>
    <cellStyle name="40% - Accent1 10 2 2 4 3" xfId="33418" xr:uid="{61D04E56-763F-4577-B9A7-79307A9DB364}"/>
    <cellStyle name="40% - Accent1 10 2 2 4 4" xfId="44665" xr:uid="{DEE8CD37-5CB1-4AE5-B373-E72AEE421830}"/>
    <cellStyle name="40% - Accent1 10 2 2 4 5" xfId="55904" xr:uid="{8A60C0A8-81F9-49BC-9E92-147758CDF44E}"/>
    <cellStyle name="40% - Accent1 10 2 2 5" xfId="14042" xr:uid="{9DD20D44-09E0-446E-8552-0AC5FE1E3465}"/>
    <cellStyle name="40% - Accent1 10 2 2 6" xfId="25347" xr:uid="{7E55FFED-0892-4034-8E27-A8990049F1C1}"/>
    <cellStyle name="40% - Accent1 10 2 2 7" xfId="36594" xr:uid="{4C9E0632-3C69-4A2D-9581-B3C3DBCBF1FA}"/>
    <cellStyle name="40% - Accent1 10 2 2 8" xfId="47833" xr:uid="{C7AA0B25-B4B7-49D9-9E3E-523A2E322139}"/>
    <cellStyle name="40% - Accent1 10 2 3" xfId="3972" xr:uid="{B41D8EED-4B9A-449D-865E-6E6703137DD5}"/>
    <cellStyle name="40% - Accent1 10 2 3 2" xfId="15392" xr:uid="{F032FB0E-6432-4FD3-A62F-E50149124739}"/>
    <cellStyle name="40% - Accent1 10 2 3 3" xfId="26695" xr:uid="{D2BE2BEC-CD39-4263-9D7B-6FC83BCE9353}"/>
    <cellStyle name="40% - Accent1 10 2 3 4" xfId="37942" xr:uid="{7AFE6BF8-9D68-4865-98A0-D1F6A7306D06}"/>
    <cellStyle name="40% - Accent1 10 2 3 5" xfId="49181" xr:uid="{FB681755-5AAF-4CBB-9F62-A40D3873726D}"/>
    <cellStyle name="40% - Accent1 10 2 4" xfId="6661" xr:uid="{F2A7F2AF-0A81-447A-AC4D-3C78E9DDCB4D}"/>
    <cellStyle name="40% - Accent1 10 2 4 2" xfId="18081" xr:uid="{ED03DDFD-27A6-418B-B798-A3CBD00AD6A2}"/>
    <cellStyle name="40% - Accent1 10 2 4 3" xfId="29384" xr:uid="{47157B04-A0C1-4C23-8AB7-B54DC8FA65D3}"/>
    <cellStyle name="40% - Accent1 10 2 4 4" xfId="40631" xr:uid="{A782499B-D297-466B-A021-43CDE6EE3FF1}"/>
    <cellStyle name="40% - Accent1 10 2 4 5" xfId="51870" xr:uid="{08C0F45A-D090-4A41-91F3-921F4402336E}"/>
    <cellStyle name="40% - Accent1 10 2 5" xfId="9367" xr:uid="{E1B32E2B-CE83-4D07-9855-ED5E01B79FA3}"/>
    <cellStyle name="40% - Accent1 10 2 5 2" xfId="20786" xr:uid="{285F115B-A504-4B08-90B4-B0FFBC8414FD}"/>
    <cellStyle name="40% - Accent1 10 2 5 3" xfId="32088" xr:uid="{C07AA54F-7ACC-4FAF-AA50-0DD93995F4E8}"/>
    <cellStyle name="40% - Accent1 10 2 5 4" xfId="43335" xr:uid="{957D844E-1C83-403E-9CFA-2EBD5B886CD6}"/>
    <cellStyle name="40% - Accent1 10 2 5 5" xfId="54574" xr:uid="{8BB7A5B8-484D-48AA-90FD-90964A1A8533}"/>
    <cellStyle name="40% - Accent1 10 2 6" xfId="12707" xr:uid="{A16DDAC5-1C4F-4BF7-AF77-B4585940DA0A}"/>
    <cellStyle name="40% - Accent1 10 2 7" xfId="24017" xr:uid="{98EB8238-B05B-4241-A00F-113C6DB38CE8}"/>
    <cellStyle name="40% - Accent1 10 2 8" xfId="35264" xr:uid="{30B8431D-3806-49D8-8272-262A8A502B9A}"/>
    <cellStyle name="40% - Accent1 10 2 9" xfId="46503" xr:uid="{06BCBBD5-1B7A-4D54-8B2D-CF8AEDA22343}"/>
    <cellStyle name="40% - Accent1 10 3" xfId="2116" xr:uid="{F60C3B61-FDBC-4773-9BCB-6D5DE4F6768E}"/>
    <cellStyle name="40% - Accent1 10 3 2" xfId="4793" xr:uid="{6A816B84-3411-4C8B-A7F8-F80DA714DCBA}"/>
    <cellStyle name="40% - Accent1 10 3 2 2" xfId="16213" xr:uid="{3265EE72-B42C-4C0B-8440-C35477B496DD}"/>
    <cellStyle name="40% - Accent1 10 3 2 3" xfId="27516" xr:uid="{C0816458-840B-43AF-B815-CCBA5EBAA123}"/>
    <cellStyle name="40% - Accent1 10 3 2 4" xfId="38763" xr:uid="{7EF77F82-1277-49D1-ABD7-A9135C02B1DE}"/>
    <cellStyle name="40% - Accent1 10 3 2 5" xfId="50002" xr:uid="{B20262A8-8C43-429C-823B-9965FB9DA18B}"/>
    <cellStyle name="40% - Accent1 10 3 3" xfId="7488" xr:uid="{34A24DF7-48BF-4EA1-B4EA-7502CC8875AB}"/>
    <cellStyle name="40% - Accent1 10 3 3 2" xfId="18907" xr:uid="{5BB2ADD0-DB6F-4E1E-8F83-69A6C0092979}"/>
    <cellStyle name="40% - Accent1 10 3 3 3" xfId="30209" xr:uid="{2A44F529-CADA-40C9-B2F9-E401617928B1}"/>
    <cellStyle name="40% - Accent1 10 3 3 4" xfId="41456" xr:uid="{9A4CC065-27B3-445B-9643-6C090B689453}"/>
    <cellStyle name="40% - Accent1 10 3 3 5" xfId="52695" xr:uid="{E53607E6-180A-4402-9827-01EEE54214CA}"/>
    <cellStyle name="40% - Accent1 10 3 4" xfId="10194" xr:uid="{C4D79C61-7662-4052-886A-2ED59E26FD0F}"/>
    <cellStyle name="40% - Accent1 10 3 4 2" xfId="21612" xr:uid="{78C54FDC-0141-466A-8845-D7E6083CE8BE}"/>
    <cellStyle name="40% - Accent1 10 3 4 3" xfId="32913" xr:uid="{96CB9F0C-368D-4E39-A27D-4FCBBF4A1B7E}"/>
    <cellStyle name="40% - Accent1 10 3 4 4" xfId="44160" xr:uid="{40316B12-6F7A-4680-9EEC-F0AFE3408405}"/>
    <cellStyle name="40% - Accent1 10 3 4 5" xfId="55399" xr:uid="{B157EA26-BB4C-4276-8A42-3AD383178226}"/>
    <cellStyle name="40% - Accent1 10 3 5" xfId="13537" xr:uid="{408F8580-D703-460C-B101-1E8B1C4FF11E}"/>
    <cellStyle name="40% - Accent1 10 3 6" xfId="24842" xr:uid="{0E40257A-FC50-4694-96DA-3EFF8E6E7CD4}"/>
    <cellStyle name="40% - Accent1 10 3 7" xfId="36089" xr:uid="{90E8E77F-8429-4741-9983-2A6B7BB4D116}"/>
    <cellStyle name="40% - Accent1 10 3 8" xfId="47328" xr:uid="{2EB242B1-9703-45F1-9AA1-3915DF304250}"/>
    <cellStyle name="40% - Accent1 10 4" xfId="3467" xr:uid="{982C04F6-B0C1-4C50-A32D-9E3B0DC8BD8A}"/>
    <cellStyle name="40% - Accent1 10 4 2" xfId="14887" xr:uid="{5594E259-488B-462E-AC54-9D216478A4C2}"/>
    <cellStyle name="40% - Accent1 10 4 3" xfId="26190" xr:uid="{B5AEF911-5B42-4799-9168-18D229F7E26F}"/>
    <cellStyle name="40% - Accent1 10 4 4" xfId="37437" xr:uid="{B83E7BBC-3040-4FD8-BBA8-830EC04DF2B1}"/>
    <cellStyle name="40% - Accent1 10 4 5" xfId="48676" xr:uid="{CB7718C4-58A0-4F5C-9B96-3A4F6B393F37}"/>
    <cellStyle name="40% - Accent1 10 5" xfId="6156" xr:uid="{A16C669F-BDAB-4AE8-8E4D-C63A6C9468D0}"/>
    <cellStyle name="40% - Accent1 10 5 2" xfId="17576" xr:uid="{9F1E5208-4282-4AF9-BE6E-6CEB64E7225E}"/>
    <cellStyle name="40% - Accent1 10 5 3" xfId="28879" xr:uid="{1DFC7504-EC9C-4F7A-8C5F-68F7F7A15C8F}"/>
    <cellStyle name="40% - Accent1 10 5 4" xfId="40126" xr:uid="{FEE18C2F-462C-44D2-8C3E-A10AA623A1DA}"/>
    <cellStyle name="40% - Accent1 10 5 5" xfId="51365" xr:uid="{4561D9CC-C139-422F-B2EC-1119F4535BBA}"/>
    <cellStyle name="40% - Accent1 10 6" xfId="8862" xr:uid="{B87D5680-C469-4DB2-AE08-3569F0D690F4}"/>
    <cellStyle name="40% - Accent1 10 6 2" xfId="20281" xr:uid="{9009ED47-CB72-4071-B0E3-61C9569D8FDF}"/>
    <cellStyle name="40% - Accent1 10 6 3" xfId="31583" xr:uid="{3FF86163-375D-47EA-9068-5A9A4C2B25EC}"/>
    <cellStyle name="40% - Accent1 10 6 4" xfId="42830" xr:uid="{9141DF10-4159-4752-B676-A6D51F781D8B}"/>
    <cellStyle name="40% - Accent1 10 6 5" xfId="54069" xr:uid="{0CD77009-C4A4-4A18-BB26-45F1B8DE3B87}"/>
    <cellStyle name="40% - Accent1 10 7" xfId="12200" xr:uid="{35B0F5D3-AC11-46CC-966B-20C518695422}"/>
    <cellStyle name="40% - Accent1 10 8" xfId="23512" xr:uid="{F82E65E7-F5EA-4FC2-90F6-A2D8830306F3}"/>
    <cellStyle name="40% - Accent1 10 9" xfId="34759" xr:uid="{D785036E-38A1-42B8-B416-A40C883F293B}"/>
    <cellStyle name="40% - Accent1 11" xfId="870" xr:uid="{1A0BBF1E-1725-4D75-8C63-F27D57B25E36}"/>
    <cellStyle name="40% - Accent1 11 10" xfId="46095" xr:uid="{1D549A1C-5855-42CF-BD8B-35C182FFD0D4}"/>
    <cellStyle name="40% - Accent1 11 2" xfId="1380" xr:uid="{D7C50A8D-F557-4E4E-9C0B-DFE74AD36383}"/>
    <cellStyle name="40% - Accent1 11 2 2" xfId="2718" xr:uid="{6BDEAD50-22E0-45DD-8621-A4498DBA915D}"/>
    <cellStyle name="40% - Accent1 11 2 2 2" xfId="5395" xr:uid="{39E6B8A8-726C-4159-A112-9C94150DDAE9}"/>
    <cellStyle name="40% - Accent1 11 2 2 2 2" xfId="16815" xr:uid="{C57216DA-DA19-463A-9CCF-C1A0579C6E86}"/>
    <cellStyle name="40% - Accent1 11 2 2 2 3" xfId="28118" xr:uid="{CBBC0C63-0E1D-4CBA-9C17-FF7AAC9B616E}"/>
    <cellStyle name="40% - Accent1 11 2 2 2 4" xfId="39365" xr:uid="{70F37D5F-9A63-4A69-B10C-412307AF31EE}"/>
    <cellStyle name="40% - Accent1 11 2 2 2 5" xfId="50604" xr:uid="{230A85FB-242F-4AB8-AF04-A51FD9C7BD90}"/>
    <cellStyle name="40% - Accent1 11 2 2 3" xfId="8090" xr:uid="{6CC54A19-B05B-4900-9328-07422DA42391}"/>
    <cellStyle name="40% - Accent1 11 2 2 3 2" xfId="19509" xr:uid="{9EEF511F-095F-4DA8-8554-6E9A708053C2}"/>
    <cellStyle name="40% - Accent1 11 2 2 3 3" xfId="30811" xr:uid="{86B68FD0-C9A3-4936-BF0F-76D5635A9106}"/>
    <cellStyle name="40% - Accent1 11 2 2 3 4" xfId="42058" xr:uid="{F537F6FD-A1BD-4EF0-A238-B85CEAAB8D57}"/>
    <cellStyle name="40% - Accent1 11 2 2 3 5" xfId="53297" xr:uid="{95135665-45E9-4E14-86B4-54732321E354}"/>
    <cellStyle name="40% - Accent1 11 2 2 4" xfId="10796" xr:uid="{65D5FC0B-C6C6-4E76-996D-1DACF02F6FD2}"/>
    <cellStyle name="40% - Accent1 11 2 2 4 2" xfId="22214" xr:uid="{8D6DF428-A32E-4AF4-BF6B-CE0D02400B25}"/>
    <cellStyle name="40% - Accent1 11 2 2 4 3" xfId="33515" xr:uid="{9E183F77-12D5-4F3D-90CA-F45C43A54484}"/>
    <cellStyle name="40% - Accent1 11 2 2 4 4" xfId="44762" xr:uid="{AE779E45-B4B5-49BA-8E5A-4B3A2046246A}"/>
    <cellStyle name="40% - Accent1 11 2 2 4 5" xfId="56001" xr:uid="{FF62867A-E7CF-4117-B3F2-0351671EEB17}"/>
    <cellStyle name="40% - Accent1 11 2 2 5" xfId="14139" xr:uid="{42E3B195-BEF9-4CA5-B0BA-F04121E64F96}"/>
    <cellStyle name="40% - Accent1 11 2 2 6" xfId="25444" xr:uid="{59B176B6-4FC8-4D13-9B45-708C6651DADE}"/>
    <cellStyle name="40% - Accent1 11 2 2 7" xfId="36691" xr:uid="{EDC68BD7-2DF8-42B0-B145-ADCD32155D55}"/>
    <cellStyle name="40% - Accent1 11 2 2 8" xfId="47930" xr:uid="{F8B5EE20-3E3A-4E48-9693-877CA18340E1}"/>
    <cellStyle name="40% - Accent1 11 2 3" xfId="4069" xr:uid="{F5F887EE-7B79-4EDA-B4AD-DDC1D1B84C30}"/>
    <cellStyle name="40% - Accent1 11 2 3 2" xfId="15489" xr:uid="{38835438-97EB-4D21-A0F4-8EAB921AC7C4}"/>
    <cellStyle name="40% - Accent1 11 2 3 3" xfId="26792" xr:uid="{78D92D37-1DEF-45B2-BA9B-C40281AA2BFE}"/>
    <cellStyle name="40% - Accent1 11 2 3 4" xfId="38039" xr:uid="{1619E1C6-6234-4F26-8D29-77BDAC95F741}"/>
    <cellStyle name="40% - Accent1 11 2 3 5" xfId="49278" xr:uid="{2B0A82A7-D507-4FA3-9B0C-A10637DD28F8}"/>
    <cellStyle name="40% - Accent1 11 2 4" xfId="6758" xr:uid="{9C21CBCA-CA77-4264-A03B-8A49EF89210C}"/>
    <cellStyle name="40% - Accent1 11 2 4 2" xfId="18178" xr:uid="{F058720C-9201-4B75-BFDB-8707DC2C70B6}"/>
    <cellStyle name="40% - Accent1 11 2 4 3" xfId="29481" xr:uid="{BF0F685D-9129-4107-8FA7-43D57A532C0F}"/>
    <cellStyle name="40% - Accent1 11 2 4 4" xfId="40728" xr:uid="{2DF00397-13AE-49A8-82D7-FB6F6F48F43C}"/>
    <cellStyle name="40% - Accent1 11 2 4 5" xfId="51967" xr:uid="{86E2EF2D-D2BC-4A89-92A1-2938198FE2A5}"/>
    <cellStyle name="40% - Accent1 11 2 5" xfId="9464" xr:uid="{B484DBA0-DECC-467A-99B8-2DF19B2A07F6}"/>
    <cellStyle name="40% - Accent1 11 2 5 2" xfId="20883" xr:uid="{378280D5-681D-430F-A0FC-2EB52664F768}"/>
    <cellStyle name="40% - Accent1 11 2 5 3" xfId="32185" xr:uid="{EB89555B-24EB-4CA6-B181-56709A0BD5D3}"/>
    <cellStyle name="40% - Accent1 11 2 5 4" xfId="43432" xr:uid="{D0BB69E9-6635-41F4-A433-DF6A8F426231}"/>
    <cellStyle name="40% - Accent1 11 2 5 5" xfId="54671" xr:uid="{4B74E267-5F9C-404D-8101-42459D98FC13}"/>
    <cellStyle name="40% - Accent1 11 2 6" xfId="12804" xr:uid="{9FF6C0A9-3387-4527-ADFB-D6E70430592D}"/>
    <cellStyle name="40% - Accent1 11 2 7" xfId="24114" xr:uid="{828122BF-A894-4FB5-8532-B2176D1BD5FE}"/>
    <cellStyle name="40% - Accent1 11 2 8" xfId="35361" xr:uid="{D79BFE14-1564-4BFC-99E7-9DFBB02DB144}"/>
    <cellStyle name="40% - Accent1 11 2 9" xfId="46600" xr:uid="{4CD26C36-8173-4FB3-9828-DE5DAF6EDFBC}"/>
    <cellStyle name="40% - Accent1 11 3" xfId="2213" xr:uid="{AD5CB753-CA1E-4B33-8444-3E8E860176AE}"/>
    <cellStyle name="40% - Accent1 11 3 2" xfId="4890" xr:uid="{401B86DD-E965-4369-AE85-2192675EE1FF}"/>
    <cellStyle name="40% - Accent1 11 3 2 2" xfId="16310" xr:uid="{2EB3F52B-1219-4BAE-8FD3-6BBB4DECF036}"/>
    <cellStyle name="40% - Accent1 11 3 2 3" xfId="27613" xr:uid="{AE2EDCCB-BF2D-41B9-A51D-DF9F012E177D}"/>
    <cellStyle name="40% - Accent1 11 3 2 4" xfId="38860" xr:uid="{881F3642-3093-4F3D-B7D3-A1E3381A48C2}"/>
    <cellStyle name="40% - Accent1 11 3 2 5" xfId="50099" xr:uid="{50F7FCE4-CDA7-4F5A-9A96-9E4CB8900680}"/>
    <cellStyle name="40% - Accent1 11 3 3" xfId="7585" xr:uid="{CC50A362-7280-4A62-8C0B-31DFE74FAA29}"/>
    <cellStyle name="40% - Accent1 11 3 3 2" xfId="19004" xr:uid="{7C4EBAEE-1B15-4B8E-9C5B-6BAB9F457E7D}"/>
    <cellStyle name="40% - Accent1 11 3 3 3" xfId="30306" xr:uid="{95BF4C99-A5E6-4B2B-8165-257337F0E15E}"/>
    <cellStyle name="40% - Accent1 11 3 3 4" xfId="41553" xr:uid="{D3BE93E0-FDBD-4C48-AAE2-BF2412FE8465}"/>
    <cellStyle name="40% - Accent1 11 3 3 5" xfId="52792" xr:uid="{47F61726-9D2E-4453-97DF-5A40DA35B341}"/>
    <cellStyle name="40% - Accent1 11 3 4" xfId="10291" xr:uid="{2519005C-5547-4469-8A55-9EA3D8189622}"/>
    <cellStyle name="40% - Accent1 11 3 4 2" xfId="21709" xr:uid="{60F28841-CA0D-464F-872D-DE7127D1712F}"/>
    <cellStyle name="40% - Accent1 11 3 4 3" xfId="33010" xr:uid="{945E92ED-2E70-45A6-8F8F-71DA93C8538F}"/>
    <cellStyle name="40% - Accent1 11 3 4 4" xfId="44257" xr:uid="{F1943F72-FCA9-486A-968A-8FC9A27738C1}"/>
    <cellStyle name="40% - Accent1 11 3 4 5" xfId="55496" xr:uid="{2C97893A-85F4-4B2A-85DF-A3D1FC9D760A}"/>
    <cellStyle name="40% - Accent1 11 3 5" xfId="13634" xr:uid="{1A333427-E5C1-46CF-A9DF-FB8FFFBAAC4A}"/>
    <cellStyle name="40% - Accent1 11 3 6" xfId="24939" xr:uid="{05ECA3A6-2786-47D5-B577-FD72287728F0}"/>
    <cellStyle name="40% - Accent1 11 3 7" xfId="36186" xr:uid="{E21F910B-5FDD-4018-B910-A0DDC3058EEE}"/>
    <cellStyle name="40% - Accent1 11 3 8" xfId="47425" xr:uid="{FAC9DC6F-E940-459A-9E91-FB77D6A93075}"/>
    <cellStyle name="40% - Accent1 11 4" xfId="3564" xr:uid="{6C145F1B-C28B-4C51-B5D6-57ECD365D9DB}"/>
    <cellStyle name="40% - Accent1 11 4 2" xfId="14984" xr:uid="{801E7929-686D-428C-99DA-4883E622805C}"/>
    <cellStyle name="40% - Accent1 11 4 3" xfId="26287" xr:uid="{8DA45D0C-0BF7-40D6-AA1E-57A6FD7722AC}"/>
    <cellStyle name="40% - Accent1 11 4 4" xfId="37534" xr:uid="{C4344527-98BB-4AD3-AB4B-BD626E3832A8}"/>
    <cellStyle name="40% - Accent1 11 4 5" xfId="48773" xr:uid="{4E2007A3-F15A-42BC-97CC-52FFEE6AF0F6}"/>
    <cellStyle name="40% - Accent1 11 5" xfId="6253" xr:uid="{4F8C7E48-B73C-4F39-8033-A79A9AABC81E}"/>
    <cellStyle name="40% - Accent1 11 5 2" xfId="17673" xr:uid="{87F72BB6-7A9D-4712-96EC-E8BF475975C1}"/>
    <cellStyle name="40% - Accent1 11 5 3" xfId="28976" xr:uid="{4D4C091A-F471-46FE-B76D-5A7DC559A399}"/>
    <cellStyle name="40% - Accent1 11 5 4" xfId="40223" xr:uid="{C8B60876-781E-4ABF-8FA3-7E672CE8A49B}"/>
    <cellStyle name="40% - Accent1 11 5 5" xfId="51462" xr:uid="{93C323C3-018B-4F5A-9E1F-D47BB211DA92}"/>
    <cellStyle name="40% - Accent1 11 6" xfId="8959" xr:uid="{7AA4CB96-2D5E-4B46-85D8-E9CF95531B69}"/>
    <cellStyle name="40% - Accent1 11 6 2" xfId="20378" xr:uid="{BCE6B114-3030-48EA-A923-6D1F134671ED}"/>
    <cellStyle name="40% - Accent1 11 6 3" xfId="31680" xr:uid="{FB10ECAC-9C19-49EE-A703-3EE6B5B0987B}"/>
    <cellStyle name="40% - Accent1 11 6 4" xfId="42927" xr:uid="{1185F2E8-3FCA-40E4-9064-FF2546EF18DF}"/>
    <cellStyle name="40% - Accent1 11 6 5" xfId="54166" xr:uid="{C43C7E05-D22A-4392-B9E0-83444898457F}"/>
    <cellStyle name="40% - Accent1 11 7" xfId="12297" xr:uid="{6827A56A-FFD4-4D3A-A2DA-A2D8B172E416}"/>
    <cellStyle name="40% - Accent1 11 8" xfId="23609" xr:uid="{7243D64C-C32F-4CC8-87FB-E088C4ACA7EE}"/>
    <cellStyle name="40% - Accent1 11 9" xfId="34856" xr:uid="{959F95B7-0DF9-42C4-9ED8-F9C45894DDA2}"/>
    <cellStyle name="40% - Accent1 12" xfId="1044" xr:uid="{C38DB40F-2151-4B92-B91D-91CE2869AB4F}"/>
    <cellStyle name="40% - Accent1 12 10" xfId="46264" xr:uid="{0FB1C4B1-8CE9-4997-B766-774FE607913C}"/>
    <cellStyle name="40% - Accent1 12 2" xfId="1549" xr:uid="{BD6973F9-9E8D-4640-AF82-8A3D3F1FAB52}"/>
    <cellStyle name="40% - Accent1 12 2 2" xfId="2887" xr:uid="{9BBFC2CA-A8C8-4F7D-BA1A-1A99BE5D6AF0}"/>
    <cellStyle name="40% - Accent1 12 2 2 2" xfId="5564" xr:uid="{23C68644-867A-4F18-A073-797E21A6092C}"/>
    <cellStyle name="40% - Accent1 12 2 2 2 2" xfId="16984" xr:uid="{F5ED1356-18AC-4921-A401-20F1E45C8F0A}"/>
    <cellStyle name="40% - Accent1 12 2 2 2 3" xfId="28287" xr:uid="{2CEBFC6D-C318-4C5D-B84C-439CC81F0D9E}"/>
    <cellStyle name="40% - Accent1 12 2 2 2 4" xfId="39534" xr:uid="{5A66FD57-B685-4CD6-B77D-84961B0276E7}"/>
    <cellStyle name="40% - Accent1 12 2 2 2 5" xfId="50773" xr:uid="{D001D10C-4B35-49E4-BD01-DAC13E6ACE29}"/>
    <cellStyle name="40% - Accent1 12 2 2 3" xfId="8259" xr:uid="{50E16106-0A82-4681-918F-F641D50078A4}"/>
    <cellStyle name="40% - Accent1 12 2 2 3 2" xfId="19678" xr:uid="{14F4E8BF-7540-4D3C-925C-226C5E037EA8}"/>
    <cellStyle name="40% - Accent1 12 2 2 3 3" xfId="30980" xr:uid="{2237DDE7-2E32-4AD9-9668-452A2D1BF953}"/>
    <cellStyle name="40% - Accent1 12 2 2 3 4" xfId="42227" xr:uid="{0BB9ADD8-E00B-4E0C-9569-35E4671F14AD}"/>
    <cellStyle name="40% - Accent1 12 2 2 3 5" xfId="53466" xr:uid="{5C9A1BB9-3007-454F-9F63-BAD61977DC7B}"/>
    <cellStyle name="40% - Accent1 12 2 2 4" xfId="10965" xr:uid="{51410D72-E2C1-4BCD-953C-DD735957C143}"/>
    <cellStyle name="40% - Accent1 12 2 2 4 2" xfId="22383" xr:uid="{106DEC04-EF99-493B-AE49-CA0CBC3B207F}"/>
    <cellStyle name="40% - Accent1 12 2 2 4 3" xfId="33684" xr:uid="{5372EE4D-E921-4B4E-8446-F595162AF594}"/>
    <cellStyle name="40% - Accent1 12 2 2 4 4" xfId="44931" xr:uid="{EE3D385E-46A1-4B56-8C1F-EBE782B27FAE}"/>
    <cellStyle name="40% - Accent1 12 2 2 4 5" xfId="56170" xr:uid="{667BC3DB-748D-41B8-A07C-A5B811A05E51}"/>
    <cellStyle name="40% - Accent1 12 2 2 5" xfId="14308" xr:uid="{A91059ED-70E2-4D74-8488-FA12F59722EE}"/>
    <cellStyle name="40% - Accent1 12 2 2 6" xfId="25613" xr:uid="{C7464408-6EDF-4892-9EC0-A0C250194B54}"/>
    <cellStyle name="40% - Accent1 12 2 2 7" xfId="36860" xr:uid="{B6BAEBB2-EF79-4D91-805A-4A441EC31399}"/>
    <cellStyle name="40% - Accent1 12 2 2 8" xfId="48099" xr:uid="{BFE0F6C1-632D-4406-BE3C-9B43D5681370}"/>
    <cellStyle name="40% - Accent1 12 2 3" xfId="4238" xr:uid="{7859E070-566B-4430-8C1B-374B6FF23E74}"/>
    <cellStyle name="40% - Accent1 12 2 3 2" xfId="15658" xr:uid="{59CA3D9D-8D56-435B-AE96-38C330C37BE8}"/>
    <cellStyle name="40% - Accent1 12 2 3 3" xfId="26961" xr:uid="{5043C233-B6A8-437C-8BB1-2DBD98F149DB}"/>
    <cellStyle name="40% - Accent1 12 2 3 4" xfId="38208" xr:uid="{266DDFDC-30CB-407E-A27D-882868DC3190}"/>
    <cellStyle name="40% - Accent1 12 2 3 5" xfId="49447" xr:uid="{70C7C249-2B70-43D3-AD38-6266076C11C5}"/>
    <cellStyle name="40% - Accent1 12 2 4" xfId="6927" xr:uid="{C437DA33-9CD5-481B-842A-58CF3D196C58}"/>
    <cellStyle name="40% - Accent1 12 2 4 2" xfId="18347" xr:uid="{D2B57FF6-51E0-46CB-AE8C-DF10B51077DF}"/>
    <cellStyle name="40% - Accent1 12 2 4 3" xfId="29650" xr:uid="{CA2568A0-CF8D-41E9-A51E-BE4E7E6EA0FC}"/>
    <cellStyle name="40% - Accent1 12 2 4 4" xfId="40897" xr:uid="{46808092-1D32-441E-AB59-A33932E98577}"/>
    <cellStyle name="40% - Accent1 12 2 4 5" xfId="52136" xr:uid="{0286E668-3F9C-486E-81F0-F3105B45FCBF}"/>
    <cellStyle name="40% - Accent1 12 2 5" xfId="9633" xr:uid="{D4C03838-9EF4-4BF3-A203-50F5285A1273}"/>
    <cellStyle name="40% - Accent1 12 2 5 2" xfId="21052" xr:uid="{2E0F8342-A3E3-4B46-9F8B-87C9EEA4F77C}"/>
    <cellStyle name="40% - Accent1 12 2 5 3" xfId="32354" xr:uid="{3084985A-FD03-4B99-9896-539CF657C4C1}"/>
    <cellStyle name="40% - Accent1 12 2 5 4" xfId="43601" xr:uid="{CFF8633E-A904-400B-B836-20079040A5E0}"/>
    <cellStyle name="40% - Accent1 12 2 5 5" xfId="54840" xr:uid="{5DFF61E2-4D2D-4355-BE22-9D6528965867}"/>
    <cellStyle name="40% - Accent1 12 2 6" xfId="12973" xr:uid="{ACF94F9E-ACF2-49FF-A2BF-FFE956AEAA47}"/>
    <cellStyle name="40% - Accent1 12 2 7" xfId="24283" xr:uid="{3CEC7D6E-5B33-454F-9E3E-C7C0D3911975}"/>
    <cellStyle name="40% - Accent1 12 2 8" xfId="35530" xr:uid="{5BA7FFC1-2137-4C6E-9C0E-1A0CA6F84F65}"/>
    <cellStyle name="40% - Accent1 12 2 9" xfId="46769" xr:uid="{037C98B7-61D8-4153-8F4D-890FD9F92F48}"/>
    <cellStyle name="40% - Accent1 12 3" xfId="2382" xr:uid="{20C31FBC-C98B-43B0-AA6A-EBE7BF9D089C}"/>
    <cellStyle name="40% - Accent1 12 3 2" xfId="5059" xr:uid="{011B816F-6401-48C4-9F98-AFAC4D1DE491}"/>
    <cellStyle name="40% - Accent1 12 3 2 2" xfId="16479" xr:uid="{70297071-35CB-49D5-B36F-B732A9D7EF2D}"/>
    <cellStyle name="40% - Accent1 12 3 2 3" xfId="27782" xr:uid="{3624D6FC-C826-4D54-A3D4-75509A4E0E5B}"/>
    <cellStyle name="40% - Accent1 12 3 2 4" xfId="39029" xr:uid="{B729C252-270E-4A96-B715-53E3C31DF3C8}"/>
    <cellStyle name="40% - Accent1 12 3 2 5" xfId="50268" xr:uid="{E407D3FE-B7FE-4483-88CB-CA1F47A51192}"/>
    <cellStyle name="40% - Accent1 12 3 3" xfId="7754" xr:uid="{F9650B86-0DF2-447A-B577-128E9E7EC3DD}"/>
    <cellStyle name="40% - Accent1 12 3 3 2" xfId="19173" xr:uid="{4AF439DE-E51D-466E-82B3-9FA0BBF283B0}"/>
    <cellStyle name="40% - Accent1 12 3 3 3" xfId="30475" xr:uid="{2FAFD9CA-EB5B-4C5F-9FB4-3505CB24C435}"/>
    <cellStyle name="40% - Accent1 12 3 3 4" xfId="41722" xr:uid="{7AC96EFE-F505-471C-8E35-DEB0BC26EC6D}"/>
    <cellStyle name="40% - Accent1 12 3 3 5" xfId="52961" xr:uid="{A53D6DA9-A42D-44EE-9100-6C986FCE062B}"/>
    <cellStyle name="40% - Accent1 12 3 4" xfId="10460" xr:uid="{67CDCEFB-B69D-4C49-A358-43D33C9C2FBE}"/>
    <cellStyle name="40% - Accent1 12 3 4 2" xfId="21878" xr:uid="{841BE671-F549-449B-A811-A09CBA9C1F35}"/>
    <cellStyle name="40% - Accent1 12 3 4 3" xfId="33179" xr:uid="{805D24DF-0FD5-4FAD-9E96-59696FC62519}"/>
    <cellStyle name="40% - Accent1 12 3 4 4" xfId="44426" xr:uid="{142FD324-0293-4231-8AAA-D3BC432D79E8}"/>
    <cellStyle name="40% - Accent1 12 3 4 5" xfId="55665" xr:uid="{8F553EE7-A91F-42A0-AEDB-1DA745EE985B}"/>
    <cellStyle name="40% - Accent1 12 3 5" xfId="13803" xr:uid="{289DD6DB-BE5F-4EA2-A65A-F7BE0474172D}"/>
    <cellStyle name="40% - Accent1 12 3 6" xfId="25108" xr:uid="{D64BAC70-23C9-46E0-B82D-794D990A3C91}"/>
    <cellStyle name="40% - Accent1 12 3 7" xfId="36355" xr:uid="{C5828A43-F883-4BC2-B1AE-EF1FBB3CCDF9}"/>
    <cellStyle name="40% - Accent1 12 3 8" xfId="47594" xr:uid="{B2528FDE-DA60-4620-A361-AECDB1C08617}"/>
    <cellStyle name="40% - Accent1 12 4" xfId="3733" xr:uid="{D2C80B43-BE2A-42A9-B9DC-DCC9CE57BF83}"/>
    <cellStyle name="40% - Accent1 12 4 2" xfId="15153" xr:uid="{65167A7A-9DB8-4290-9E79-66FB7BE421B8}"/>
    <cellStyle name="40% - Accent1 12 4 3" xfId="26456" xr:uid="{919EE942-BB1F-4AE5-A54E-425D38296B7F}"/>
    <cellStyle name="40% - Accent1 12 4 4" xfId="37703" xr:uid="{1914069F-8954-419B-B87D-64BDC95EBA86}"/>
    <cellStyle name="40% - Accent1 12 4 5" xfId="48942" xr:uid="{AAEB1813-B9AB-4B36-835B-200B0EEE2189}"/>
    <cellStyle name="40% - Accent1 12 5" xfId="6422" xr:uid="{7A19FD7F-D5D8-4D4E-A2A6-8F1667D26C2A}"/>
    <cellStyle name="40% - Accent1 12 5 2" xfId="17842" xr:uid="{6AF3A997-513C-45B7-A132-A0CBB4E4A59E}"/>
    <cellStyle name="40% - Accent1 12 5 3" xfId="29145" xr:uid="{8301690C-E1EE-4559-BBF2-A5E3A828414B}"/>
    <cellStyle name="40% - Accent1 12 5 4" xfId="40392" xr:uid="{FD22AAF2-C7DF-4EE4-A8CF-D5A6318A02CB}"/>
    <cellStyle name="40% - Accent1 12 5 5" xfId="51631" xr:uid="{0C6C685C-D9A3-45C3-AE9C-7959865EF331}"/>
    <cellStyle name="40% - Accent1 12 6" xfId="9128" xr:uid="{D30B6400-758F-4DD4-B8F4-8B2717C7E5EA}"/>
    <cellStyle name="40% - Accent1 12 6 2" xfId="20547" xr:uid="{A5E7BF7D-3B3B-404C-9897-F19EB1E78284}"/>
    <cellStyle name="40% - Accent1 12 6 3" xfId="31849" xr:uid="{D9AA6FA7-F94E-4E28-82C8-9A381E1702B1}"/>
    <cellStyle name="40% - Accent1 12 6 4" xfId="43096" xr:uid="{6E50E035-1482-497B-95F1-D9538B15904D}"/>
    <cellStyle name="40% - Accent1 12 6 5" xfId="54335" xr:uid="{875B39B8-49D4-4254-B9F5-64546ED7AFA8}"/>
    <cellStyle name="40% - Accent1 12 7" xfId="12468" xr:uid="{6AD9B5E8-AD18-47CC-B8CA-C322F7916A05}"/>
    <cellStyle name="40% - Accent1 12 8" xfId="23778" xr:uid="{CF1C2F0C-CB21-4068-B605-0525F5C9D4F1}"/>
    <cellStyle name="40% - Accent1 12 9" xfId="35025" xr:uid="{98B66104-7DD1-4261-A410-FE75031D3198}"/>
    <cellStyle name="40% - Accent1 13" xfId="1648" xr:uid="{028B47FB-C99D-49EC-AFF5-BB932595C3F1}"/>
    <cellStyle name="40% - Accent1 13 2" xfId="2984" xr:uid="{0E62F54C-7DF0-42A8-8B74-B1567AEF223C}"/>
    <cellStyle name="40% - Accent1 13 2 2" xfId="5661" xr:uid="{97F40871-EE16-43A2-B67D-6287008559F8}"/>
    <cellStyle name="40% - Accent1 13 2 2 2" xfId="17081" xr:uid="{475A688E-0159-44E2-AB7C-67A9C11DDE4C}"/>
    <cellStyle name="40% - Accent1 13 2 2 3" xfId="28384" xr:uid="{40D8350A-213C-42CD-B87A-252B50358DF7}"/>
    <cellStyle name="40% - Accent1 13 2 2 4" xfId="39631" xr:uid="{9D73AE48-3751-4FCB-AB01-19358FB203A6}"/>
    <cellStyle name="40% - Accent1 13 2 2 5" xfId="50870" xr:uid="{FDC1A5E5-A948-4F09-8277-33503A72E115}"/>
    <cellStyle name="40% - Accent1 13 2 3" xfId="8356" xr:uid="{B6813C1B-4AD6-466C-AA0C-D6BA6CF5C5FA}"/>
    <cellStyle name="40% - Accent1 13 2 3 2" xfId="19775" xr:uid="{A8FA5273-AB11-414A-8D89-561E7DC03738}"/>
    <cellStyle name="40% - Accent1 13 2 3 3" xfId="31077" xr:uid="{3E200DB9-088B-4C6B-9C8D-CFB196426415}"/>
    <cellStyle name="40% - Accent1 13 2 3 4" xfId="42324" xr:uid="{9E790B9A-3335-448D-A7D8-01A924AF6B83}"/>
    <cellStyle name="40% - Accent1 13 2 3 5" xfId="53563" xr:uid="{56EB3B6F-EC02-47C0-B121-5C3D125469A0}"/>
    <cellStyle name="40% - Accent1 13 2 4" xfId="11062" xr:uid="{825CFF23-3B9A-4B5A-9347-0C741892B318}"/>
    <cellStyle name="40% - Accent1 13 2 4 2" xfId="22480" xr:uid="{7071198A-D068-48DD-A63E-B1D69715DB39}"/>
    <cellStyle name="40% - Accent1 13 2 4 3" xfId="33781" xr:uid="{0D4C34DA-2994-4BEB-87CA-FC84EE577F33}"/>
    <cellStyle name="40% - Accent1 13 2 4 4" xfId="45028" xr:uid="{D1F3EDE1-5DC5-4847-AFC8-0137DE5EA31F}"/>
    <cellStyle name="40% - Accent1 13 2 4 5" xfId="56267" xr:uid="{988DB590-0AEA-4919-8410-49F1F93D2C4A}"/>
    <cellStyle name="40% - Accent1 13 2 5" xfId="14405" xr:uid="{888B35C3-0981-4F51-9066-16C8FF808177}"/>
    <cellStyle name="40% - Accent1 13 2 6" xfId="25710" xr:uid="{64FBD0E5-BB7E-454C-8FE8-42796B5E2118}"/>
    <cellStyle name="40% - Accent1 13 2 7" xfId="36957" xr:uid="{D6F31374-ECB8-48C1-906E-0929939F5839}"/>
    <cellStyle name="40% - Accent1 13 2 8" xfId="48196" xr:uid="{F72AF068-9972-4D8B-8E22-45E00F45469F}"/>
    <cellStyle name="40% - Accent1 13 3" xfId="4335" xr:uid="{543EB35E-5C2A-4C4D-9CF4-C84C3B0E2186}"/>
    <cellStyle name="40% - Accent1 13 3 2" xfId="15755" xr:uid="{41F433FC-7F12-4D90-ABE8-8D9858A94EA2}"/>
    <cellStyle name="40% - Accent1 13 3 3" xfId="27058" xr:uid="{D3244E55-79FF-4AFE-A4CA-414FEBFB9840}"/>
    <cellStyle name="40% - Accent1 13 3 4" xfId="38305" xr:uid="{5D6C356C-ABCE-4328-AE04-85D020E4D4BD}"/>
    <cellStyle name="40% - Accent1 13 3 5" xfId="49544" xr:uid="{F9B7D091-0CBA-4205-B95B-CF87A1446302}"/>
    <cellStyle name="40% - Accent1 13 4" xfId="7024" xr:uid="{843B92DB-C834-4241-A738-20009358A784}"/>
    <cellStyle name="40% - Accent1 13 4 2" xfId="18444" xr:uid="{A98AE20D-E464-417C-9A1B-0D582D2798D7}"/>
    <cellStyle name="40% - Accent1 13 4 3" xfId="29747" xr:uid="{B6112476-4CE4-48B7-A13E-E4B5223D621C}"/>
    <cellStyle name="40% - Accent1 13 4 4" xfId="40994" xr:uid="{EFFEB58F-1C17-4CE0-860F-7C124DA6AE9A}"/>
    <cellStyle name="40% - Accent1 13 4 5" xfId="52233" xr:uid="{4538622C-77B2-4550-B431-343FF7681602}"/>
    <cellStyle name="40% - Accent1 13 5" xfId="9730" xr:uid="{956A9DBB-E13E-4FC2-809C-773B3F09D64A}"/>
    <cellStyle name="40% - Accent1 13 5 2" xfId="21149" xr:uid="{6896B2C6-9285-43D0-8D9C-FDD1625F4A99}"/>
    <cellStyle name="40% - Accent1 13 5 3" xfId="32451" xr:uid="{E3A25809-A89B-4E8D-B1AE-9D27B2E5D5E6}"/>
    <cellStyle name="40% - Accent1 13 5 4" xfId="43698" xr:uid="{A73EA142-E626-499E-B684-CEBE44D62E0F}"/>
    <cellStyle name="40% - Accent1 13 5 5" xfId="54937" xr:uid="{2F2A17DE-3C1D-4BD2-850E-A5C165153304}"/>
    <cellStyle name="40% - Accent1 13 6" xfId="13071" xr:uid="{13362514-8D53-41B1-9AAD-8756EAD187BE}"/>
    <cellStyle name="40% - Accent1 13 7" xfId="24380" xr:uid="{1B6C46D4-8578-4084-A97B-68302CB7F3F7}"/>
    <cellStyle name="40% - Accent1 13 8" xfId="35627" xr:uid="{C2C50895-F318-450A-8102-2559203510DC}"/>
    <cellStyle name="40% - Accent1 13 9" xfId="46866" xr:uid="{F02A806C-6507-47A1-80D0-C1A0675A2E46}"/>
    <cellStyle name="40% - Accent1 14" xfId="1817" xr:uid="{5412AB0B-8296-4BD5-98AD-A89FEE307BBC}"/>
    <cellStyle name="40% - Accent1 14 2" xfId="3153" xr:uid="{53F9F6F3-D978-4AEF-8D28-71413081ECA5}"/>
    <cellStyle name="40% - Accent1 14 2 2" xfId="5830" xr:uid="{939D58BD-A95B-4140-8D79-38F4772AAB35}"/>
    <cellStyle name="40% - Accent1 14 2 2 2" xfId="17250" xr:uid="{618931E0-8742-400F-9359-0445E300C194}"/>
    <cellStyle name="40% - Accent1 14 2 2 3" xfId="28553" xr:uid="{FDD711A7-87C9-4697-B43B-3F347E36EFAB}"/>
    <cellStyle name="40% - Accent1 14 2 2 4" xfId="39800" xr:uid="{87FEB4BD-3016-4DBC-AF7B-A83AA69382DB}"/>
    <cellStyle name="40% - Accent1 14 2 2 5" xfId="51039" xr:uid="{1568D8AE-25E3-4F78-8541-0D183DF1B666}"/>
    <cellStyle name="40% - Accent1 14 2 3" xfId="8525" xr:uid="{5DAD952F-96CA-4A39-B449-C43517644357}"/>
    <cellStyle name="40% - Accent1 14 2 3 2" xfId="19944" xr:uid="{5F7F16DB-78E9-4D8A-B773-25FA300FC39E}"/>
    <cellStyle name="40% - Accent1 14 2 3 3" xfId="31246" xr:uid="{0AB76F92-1606-4817-A46B-943948D5814C}"/>
    <cellStyle name="40% - Accent1 14 2 3 4" xfId="42493" xr:uid="{CEDDFE53-76CC-4343-9CA9-D04FAA7BC9A1}"/>
    <cellStyle name="40% - Accent1 14 2 3 5" xfId="53732" xr:uid="{33C2473B-3E77-48BE-87F6-5B3E71329A03}"/>
    <cellStyle name="40% - Accent1 14 2 4" xfId="11231" xr:uid="{F8F568AA-7EF1-4C80-92A1-67F34ABF298B}"/>
    <cellStyle name="40% - Accent1 14 2 4 2" xfId="22649" xr:uid="{0FA365A5-B9AB-4B15-B78C-5B84A848346C}"/>
    <cellStyle name="40% - Accent1 14 2 4 3" xfId="33950" xr:uid="{8BC87AEC-06DD-4C82-8A42-4EAAF6694598}"/>
    <cellStyle name="40% - Accent1 14 2 4 4" xfId="45197" xr:uid="{2D638CBE-CD1E-46D9-865D-BA92A8F9EFA1}"/>
    <cellStyle name="40% - Accent1 14 2 4 5" xfId="56436" xr:uid="{4B07E1DC-E576-45D7-8E50-C641F396EC39}"/>
    <cellStyle name="40% - Accent1 14 2 5" xfId="14574" xr:uid="{0C2AD221-3AD8-4A55-A52B-5A9FD74CE01E}"/>
    <cellStyle name="40% - Accent1 14 2 6" xfId="25879" xr:uid="{D0D1E8EE-D671-46D9-8AB5-95E43E6B72EC}"/>
    <cellStyle name="40% - Accent1 14 2 7" xfId="37126" xr:uid="{7AEA2A63-E6E5-4F50-A452-57F30AA8F39F}"/>
    <cellStyle name="40% - Accent1 14 2 8" xfId="48365" xr:uid="{F3ECC5E6-DB61-4096-8A5E-3AB72EA86D1B}"/>
    <cellStyle name="40% - Accent1 14 3" xfId="4504" xr:uid="{ACCDEFE9-114F-4ADD-8951-C57E1C83F1C5}"/>
    <cellStyle name="40% - Accent1 14 3 2" xfId="15924" xr:uid="{DA6AE950-2786-4653-905A-3A785C6B22FD}"/>
    <cellStyle name="40% - Accent1 14 3 3" xfId="27227" xr:uid="{802737C5-115E-475C-8572-09B663A2846D}"/>
    <cellStyle name="40% - Accent1 14 3 4" xfId="38474" xr:uid="{CFB7F94C-6C83-4974-9A3C-250D4F57D2EF}"/>
    <cellStyle name="40% - Accent1 14 3 5" xfId="49713" xr:uid="{1254EFAE-87DF-40B3-9801-98F8F98D4745}"/>
    <cellStyle name="40% - Accent1 14 4" xfId="7193" xr:uid="{9B5FBE8E-6D68-4E06-A462-B570D615FAA7}"/>
    <cellStyle name="40% - Accent1 14 4 2" xfId="18613" xr:uid="{83B8E5ED-EB12-4426-8F1B-92BB94EFAFB8}"/>
    <cellStyle name="40% - Accent1 14 4 3" xfId="29916" xr:uid="{B5ADF4F0-8639-47D2-8484-FB5CF43B986E}"/>
    <cellStyle name="40% - Accent1 14 4 4" xfId="41163" xr:uid="{D24633D2-12A8-4E58-8178-619311742F04}"/>
    <cellStyle name="40% - Accent1 14 4 5" xfId="52402" xr:uid="{ECEA93FA-3E23-45B4-A629-EEEF79C229DD}"/>
    <cellStyle name="40% - Accent1 14 5" xfId="9899" xr:uid="{E4B4C756-ADE2-477C-BDC3-C5929A6726C8}"/>
    <cellStyle name="40% - Accent1 14 5 2" xfId="21318" xr:uid="{520499A8-C099-4BAC-8AA8-61B95E1B31E9}"/>
    <cellStyle name="40% - Accent1 14 5 3" xfId="32620" xr:uid="{39AAEFD7-3A4A-424F-90AC-A027C500285B}"/>
    <cellStyle name="40% - Accent1 14 5 4" xfId="43867" xr:uid="{F9117949-0A7D-4EF5-BC8E-10135091D22A}"/>
    <cellStyle name="40% - Accent1 14 5 5" xfId="55106" xr:uid="{EEEF8A5D-1339-4845-86A9-D44213FC746C}"/>
    <cellStyle name="40% - Accent1 14 6" xfId="13240" xr:uid="{6B34B647-EE5A-4B7D-8D97-715D4CBB5465}"/>
    <cellStyle name="40% - Accent1 14 7" xfId="24549" xr:uid="{CD73106A-D4C4-4B0B-BF1F-CFB38562EA2C}"/>
    <cellStyle name="40% - Accent1 14 8" xfId="35796" xr:uid="{EB74F0EE-306C-4C43-A7CA-5DB39D9DB87D}"/>
    <cellStyle name="40% - Accent1 14 9" xfId="47035" xr:uid="{58050550-5A81-4E0B-895E-33CB537D3B2E}"/>
    <cellStyle name="40% - Accent1 15" xfId="1837" xr:uid="{AB2E0CA7-9DB1-49FD-85A4-634E65EE7F60}"/>
    <cellStyle name="40% - Accent1 15 2" xfId="3172" xr:uid="{36BCF0F4-201F-4B9B-B110-56A44295F115}"/>
    <cellStyle name="40% - Accent1 15 2 2" xfId="5849" xr:uid="{B2BDFE4D-F163-4782-83A0-C56FF0A2786B}"/>
    <cellStyle name="40% - Accent1 15 2 2 2" xfId="17269" xr:uid="{27C395B2-4A88-42D1-89BF-6F7EAF74E43E}"/>
    <cellStyle name="40% - Accent1 15 2 2 3" xfId="28572" xr:uid="{3D497EF2-B6CA-4429-8C04-70C910976E78}"/>
    <cellStyle name="40% - Accent1 15 2 2 4" xfId="39819" xr:uid="{00B573A7-0C60-473C-AD64-0ED05E1A6B40}"/>
    <cellStyle name="40% - Accent1 15 2 2 5" xfId="51058" xr:uid="{BBE67F09-8912-4C3D-A674-CDA81CACF569}"/>
    <cellStyle name="40% - Accent1 15 2 3" xfId="8544" xr:uid="{E7FD903C-4BD7-415F-A5C3-B09D04D21048}"/>
    <cellStyle name="40% - Accent1 15 2 3 2" xfId="19963" xr:uid="{69A1F421-215C-47B5-A0BC-B30E02C41E7B}"/>
    <cellStyle name="40% - Accent1 15 2 3 3" xfId="31265" xr:uid="{BA58EAE0-87AD-4AF7-8923-1A81EE5BFA02}"/>
    <cellStyle name="40% - Accent1 15 2 3 4" xfId="42512" xr:uid="{C23BB739-E9CC-43C7-8F00-0656A04D0CB6}"/>
    <cellStyle name="40% - Accent1 15 2 3 5" xfId="53751" xr:uid="{B024AC8D-A4E4-474D-8207-380EC7CA6FDB}"/>
    <cellStyle name="40% - Accent1 15 2 4" xfId="11250" xr:uid="{5C26FFCC-E125-4AC4-9422-FE1797196387}"/>
    <cellStyle name="40% - Accent1 15 2 4 2" xfId="22668" xr:uid="{9C723D20-D962-4732-928F-AA4158A71B41}"/>
    <cellStyle name="40% - Accent1 15 2 4 3" xfId="33969" xr:uid="{49FDFE64-AD18-46C6-B5C4-869D2501B156}"/>
    <cellStyle name="40% - Accent1 15 2 4 4" xfId="45216" xr:uid="{5C196C46-4832-426B-AE0A-A756F785EF42}"/>
    <cellStyle name="40% - Accent1 15 2 4 5" xfId="56455" xr:uid="{4470D9E2-EF2B-4141-A998-566EA4F0558D}"/>
    <cellStyle name="40% - Accent1 15 2 5" xfId="14593" xr:uid="{603F134D-0231-480F-87DC-F3DB46D5549A}"/>
    <cellStyle name="40% - Accent1 15 2 6" xfId="25898" xr:uid="{53DA0933-E9A9-413D-929E-59B01B2FF824}"/>
    <cellStyle name="40% - Accent1 15 2 7" xfId="37145" xr:uid="{BE106EA2-3917-4795-ACD0-715C58223CEF}"/>
    <cellStyle name="40% - Accent1 15 2 8" xfId="48384" xr:uid="{80180E41-BCF5-4691-B8CA-795026DD8BFF}"/>
    <cellStyle name="40% - Accent1 15 3" xfId="4523" xr:uid="{3AE9AEFC-CC99-46D6-8D2B-467FCA8FD392}"/>
    <cellStyle name="40% - Accent1 15 3 2" xfId="15943" xr:uid="{C2FF4D23-E5F7-48C6-B40F-D75E09AA18F0}"/>
    <cellStyle name="40% - Accent1 15 3 3" xfId="27246" xr:uid="{556561C7-07B4-49F0-A33B-49E01CDF8AED}"/>
    <cellStyle name="40% - Accent1 15 3 4" xfId="38493" xr:uid="{1C2DF335-5F46-44A1-97A1-066BFBD07484}"/>
    <cellStyle name="40% - Accent1 15 3 5" xfId="49732" xr:uid="{8BC7E18E-41B7-49E3-BFA0-EA9C1379E60A}"/>
    <cellStyle name="40% - Accent1 15 4" xfId="7212" xr:uid="{1F597E6B-7E82-4DC8-9900-DE00F6378F25}"/>
    <cellStyle name="40% - Accent1 15 4 2" xfId="18632" xr:uid="{2DBEA405-A8F5-44B2-9883-22721CECDF68}"/>
    <cellStyle name="40% - Accent1 15 4 3" xfId="29935" xr:uid="{40D49C45-5D2D-404B-9CC4-72F7FDCDF9CD}"/>
    <cellStyle name="40% - Accent1 15 4 4" xfId="41182" xr:uid="{34EFB2B5-2B85-4FD4-89F5-EAF91408F7BC}"/>
    <cellStyle name="40% - Accent1 15 4 5" xfId="52421" xr:uid="{6586E535-60F2-43D7-B63E-98BDE0051BAD}"/>
    <cellStyle name="40% - Accent1 15 5" xfId="9918" xr:uid="{96EACA30-AA85-4685-B0C4-DFF69702EEFC}"/>
    <cellStyle name="40% - Accent1 15 5 2" xfId="21337" xr:uid="{828871AD-679A-4457-93E4-36ED233C8CC0}"/>
    <cellStyle name="40% - Accent1 15 5 3" xfId="32639" xr:uid="{D85D9E5F-69CD-443B-9C4D-00C2FF026679}"/>
    <cellStyle name="40% - Accent1 15 5 4" xfId="43886" xr:uid="{169D85CE-DDA1-446D-BFF0-EDE8A5F3B780}"/>
    <cellStyle name="40% - Accent1 15 5 5" xfId="55125" xr:uid="{3FD8D8D5-2223-448B-8549-4FA7D9C1A1FF}"/>
    <cellStyle name="40% - Accent1 15 6" xfId="13260" xr:uid="{FEDEB05E-E5C5-44F0-AC81-D781DD75DBDD}"/>
    <cellStyle name="40% - Accent1 15 7" xfId="24568" xr:uid="{C256473E-9A35-48B3-BEB1-BF8CFE1217EC}"/>
    <cellStyle name="40% - Accent1 15 8" xfId="35815" xr:uid="{4ED9B6FC-1E3A-4F8D-93CC-CDDF650BDEE8}"/>
    <cellStyle name="40% - Accent1 15 9" xfId="47054" xr:uid="{CABF1FA3-203E-426E-90BF-9AF53DE1BFD9}"/>
    <cellStyle name="40% - Accent1 16" xfId="1867" xr:uid="{3F9D60E3-EFC6-42DF-992A-05D59C28DF84}"/>
    <cellStyle name="40% - Accent1 16 2" xfId="4542" xr:uid="{A0187D4A-8972-4F1E-9130-8C735CB75C8B}"/>
    <cellStyle name="40% - Accent1 16 2 2" xfId="15962" xr:uid="{A51B31B6-D26A-4609-932F-CEE380999FD9}"/>
    <cellStyle name="40% - Accent1 16 2 3" xfId="27265" xr:uid="{B45E98C9-84ED-4895-94D6-02B2FBF0E4F1}"/>
    <cellStyle name="40% - Accent1 16 2 4" xfId="38512" xr:uid="{23B82B0F-05FA-4E1D-8561-7B6D9D52B336}"/>
    <cellStyle name="40% - Accent1 16 2 5" xfId="49751" xr:uid="{6C279DD0-F020-4D52-8A6D-055095E4109D}"/>
    <cellStyle name="40% - Accent1 16 3" xfId="7241" xr:uid="{13AA9B02-DC22-4874-AF59-80A8762247D8}"/>
    <cellStyle name="40% - Accent1 16 3 2" xfId="18660" xr:uid="{6A93E833-4A64-40DD-9919-D639B4359433}"/>
    <cellStyle name="40% - Accent1 16 3 3" xfId="29962" xr:uid="{25554AF5-842E-4AE9-AA92-A7AC82133985}"/>
    <cellStyle name="40% - Accent1 16 3 4" xfId="41209" xr:uid="{1162C9F3-741A-4A63-B17F-B98ACFF9E362}"/>
    <cellStyle name="40% - Accent1 16 3 5" xfId="52448" xr:uid="{7907EEE2-9C47-4427-A259-BC237499FA8D}"/>
    <cellStyle name="40% - Accent1 16 4" xfId="9947" xr:uid="{9764042F-BFBA-4E2F-80D9-300060164F6C}"/>
    <cellStyle name="40% - Accent1 16 4 2" xfId="21365" xr:uid="{C9F85AF3-4EC0-459C-9DBD-D28C8C79FEF9}"/>
    <cellStyle name="40% - Accent1 16 4 3" xfId="32666" xr:uid="{6CBCF782-7E65-4051-83B8-87E3D97082F6}"/>
    <cellStyle name="40% - Accent1 16 4 4" xfId="43913" xr:uid="{CBE08BE2-5AE2-45F5-B316-D47029F2933F}"/>
    <cellStyle name="40% - Accent1 16 4 5" xfId="55152" xr:uid="{826E8666-49AF-4BF6-9E06-C5859B7129B0}"/>
    <cellStyle name="40% - Accent1 16 5" xfId="13289" xr:uid="{A6A5D024-53B8-4653-83C2-F03280170483}"/>
    <cellStyle name="40% - Accent1 16 6" xfId="24595" xr:uid="{59231EB7-051F-468C-AD6D-FDDD29CB535D}"/>
    <cellStyle name="40% - Accent1 16 7" xfId="35842" xr:uid="{38E4FE2E-E1DF-4754-96D3-2091F84405A0}"/>
    <cellStyle name="40% - Accent1 16 8" xfId="47081" xr:uid="{87F0C974-8AB5-4617-A789-60DF6A2E2BA1}"/>
    <cellStyle name="40% - Accent1 17" xfId="3190" xr:uid="{CB68AB3C-A223-4E00-B207-3440331F4636}"/>
    <cellStyle name="40% - Accent1 17 2" xfId="5868" xr:uid="{61B6B054-B941-4909-A5C5-BF37C353EB0A}"/>
    <cellStyle name="40% - Accent1 17 2 2" xfId="17288" xr:uid="{80867381-5A91-4019-89A5-7737CADA02DC}"/>
    <cellStyle name="40% - Accent1 17 2 3" xfId="28591" xr:uid="{0876281C-2175-497C-ABEE-183040E2B39B}"/>
    <cellStyle name="40% - Accent1 17 2 4" xfId="39838" xr:uid="{8885B8B4-5F85-4BD1-BCA2-85DE68B8419D}"/>
    <cellStyle name="40% - Accent1 17 2 5" xfId="51077" xr:uid="{6900B4B9-5D43-45E0-8461-7A80830A7556}"/>
    <cellStyle name="40% - Accent1 17 3" xfId="8562" xr:uid="{EED934E1-D972-4C99-B4DA-358B6EB619F8}"/>
    <cellStyle name="40% - Accent1 17 3 2" xfId="19981" xr:uid="{6AD669E6-7A4A-4643-B8A2-06B11D8E7813}"/>
    <cellStyle name="40% - Accent1 17 3 3" xfId="31283" xr:uid="{E1218450-5302-4169-A9FC-37126F6715CE}"/>
    <cellStyle name="40% - Accent1 17 3 4" xfId="42530" xr:uid="{2B2BF3C0-095C-4BBD-8F00-A02B385BDA5D}"/>
    <cellStyle name="40% - Accent1 17 3 5" xfId="53769" xr:uid="{59B8623E-7D06-4F33-8096-7B49CA3429B5}"/>
    <cellStyle name="40% - Accent1 17 4" xfId="11268" xr:uid="{FD3EC6DA-1E66-4DDB-9394-0AC21D2FAD4A}"/>
    <cellStyle name="40% - Accent1 17 4 2" xfId="22686" xr:uid="{96A928F1-A323-478E-9A1B-18E48598B4B6}"/>
    <cellStyle name="40% - Accent1 17 4 3" xfId="33987" xr:uid="{BBF8B32E-24A4-4A7B-AA7D-52BC11E0B901}"/>
    <cellStyle name="40% - Accent1 17 4 4" xfId="45234" xr:uid="{46FA7F41-EFD5-4EC6-828F-90E72130970B}"/>
    <cellStyle name="40% - Accent1 17 4 5" xfId="56473" xr:uid="{E88FF025-3F77-4DB8-9717-1EAEECF5AF85}"/>
    <cellStyle name="40% - Accent1 17 5" xfId="14611" xr:uid="{D40B9E24-62A5-4021-926A-9006273A37EF}"/>
    <cellStyle name="40% - Accent1 17 6" xfId="25916" xr:uid="{DD26ECE7-E84C-400A-A1E3-6651C750FE71}"/>
    <cellStyle name="40% - Accent1 17 7" xfId="37163" xr:uid="{8BFF1E98-46B0-41AA-A68B-66DF30B3CEAA}"/>
    <cellStyle name="40% - Accent1 17 8" xfId="48402" xr:uid="{2E7324EE-BBE9-44DB-A6F6-5FB15C618D65}"/>
    <cellStyle name="40% - Accent1 18" xfId="3207" xr:uid="{0AF97578-850B-479E-B560-49DD8484317D}"/>
    <cellStyle name="40% - Accent1 18 2" xfId="5887" xr:uid="{58B5AE92-596B-4C33-B121-6112B66A9C30}"/>
    <cellStyle name="40% - Accent1 18 2 2" xfId="17307" xr:uid="{AA708F55-26E1-431A-97B9-68981780825C}"/>
    <cellStyle name="40% - Accent1 18 2 3" xfId="28610" xr:uid="{3493ED5C-2D6A-4DEA-AC77-7A99CC7F7F8D}"/>
    <cellStyle name="40% - Accent1 18 2 4" xfId="39857" xr:uid="{D129802C-E78F-4B4F-9249-37FB28752314}"/>
    <cellStyle name="40% - Accent1 18 2 5" xfId="51096" xr:uid="{90B7BB21-9D62-4B1C-BEF3-604B12E2012B}"/>
    <cellStyle name="40% - Accent1 18 3" xfId="8579" xr:uid="{E79704DD-F257-45C1-B78E-CC5F229F6C6E}"/>
    <cellStyle name="40% - Accent1 18 3 2" xfId="19998" xr:uid="{4647161D-6AA2-4D1A-94ED-B32D2B68D5B4}"/>
    <cellStyle name="40% - Accent1 18 3 3" xfId="31300" xr:uid="{BABA65CC-49C3-4CBF-9846-7F45DA389AD8}"/>
    <cellStyle name="40% - Accent1 18 3 4" xfId="42547" xr:uid="{47E87932-7598-4654-873C-67D0C2A4E842}"/>
    <cellStyle name="40% - Accent1 18 3 5" xfId="53786" xr:uid="{C9CB0BBB-30A8-4FD9-B4DC-03025F5919BE}"/>
    <cellStyle name="40% - Accent1 18 4" xfId="11285" xr:uid="{B18A0671-0D53-4AAB-A34B-9198FD1AC608}"/>
    <cellStyle name="40% - Accent1 18 4 2" xfId="22703" xr:uid="{6FFC6182-B73A-4D8B-B2D4-AA4FB48AA73C}"/>
    <cellStyle name="40% - Accent1 18 4 3" xfId="34004" xr:uid="{5E2E7756-59CF-4F02-8849-CEDC7AECFE83}"/>
    <cellStyle name="40% - Accent1 18 4 4" xfId="45251" xr:uid="{EDBECC30-A609-4C54-BF92-EA2986E8136B}"/>
    <cellStyle name="40% - Accent1 18 4 5" xfId="56490" xr:uid="{21DDCCF9-4D38-4D31-9AB6-D90D6AA56083}"/>
    <cellStyle name="40% - Accent1 18 5" xfId="14628" xr:uid="{2E2306F7-82B3-4F20-A5D2-BF04CBBF811A}"/>
    <cellStyle name="40% - Accent1 18 6" xfId="25933" xr:uid="{66C3192B-0FD8-4A36-AF52-3472F6DC662F}"/>
    <cellStyle name="40% - Accent1 18 7" xfId="37180" xr:uid="{B4AFCBF6-637A-4D2C-BBDE-348A665ECAE0}"/>
    <cellStyle name="40% - Accent1 18 8" xfId="48419" xr:uid="{88365C2F-F771-405F-A38B-CE81F93CF034}"/>
    <cellStyle name="40% - Accent1 19" xfId="3227" xr:uid="{62A2B10B-A4E4-4AA2-AC94-5FBD418AD4E8}"/>
    <cellStyle name="40% - Accent1 19 2" xfId="8596" xr:uid="{2141C528-0812-4373-9B67-58FBB6D325C1}"/>
    <cellStyle name="40% - Accent1 19 2 2" xfId="20015" xr:uid="{DE1A47D2-69A0-422A-B5B1-808FE866A125}"/>
    <cellStyle name="40% - Accent1 19 2 3" xfId="31317" xr:uid="{F6570C19-D309-4073-A942-D27261828E91}"/>
    <cellStyle name="40% - Accent1 19 2 4" xfId="42564" xr:uid="{5D29FFC1-022B-4FB2-B6A2-0C6C3074F34F}"/>
    <cellStyle name="40% - Accent1 19 2 5" xfId="53803" xr:uid="{FFD6615B-DE19-492F-B3CA-F7F80519F559}"/>
    <cellStyle name="40% - Accent1 19 3" xfId="11303" xr:uid="{4450E576-8C86-4ABB-B02E-5D0D257D1B94}"/>
    <cellStyle name="40% - Accent1 19 3 2" xfId="22721" xr:uid="{C138D490-5D0B-42CA-9BF9-AF139D85FFCE}"/>
    <cellStyle name="40% - Accent1 19 3 3" xfId="34022" xr:uid="{E67F7723-5378-4043-AAAD-EA67F18AE81B}"/>
    <cellStyle name="40% - Accent1 19 3 4" xfId="45269" xr:uid="{C7297DB5-1035-4DA3-952B-39AA7CB812B2}"/>
    <cellStyle name="40% - Accent1 19 3 5" xfId="56508" xr:uid="{63DA5D15-9537-481D-AB40-550192B6B8FE}"/>
    <cellStyle name="40% - Accent1 19 4" xfId="14647" xr:uid="{F2044B8A-E90D-4B77-807C-ABDBF8E0B8F6}"/>
    <cellStyle name="40% - Accent1 19 5" xfId="25951" xr:uid="{170FD4C6-076C-4BFA-8860-6AD918F83C78}"/>
    <cellStyle name="40% - Accent1 19 6" xfId="37198" xr:uid="{C214AACA-04FB-4A54-9C0C-8442A1D7F7B6}"/>
    <cellStyle name="40% - Accent1 19 7" xfId="48437" xr:uid="{0ABF07B6-F000-4054-BB52-4154C1F7E9B5}"/>
    <cellStyle name="40% - Accent1 2" xfId="264" xr:uid="{23E06993-D68D-44E2-A3A9-E1024679FEA4}"/>
    <cellStyle name="40% - Accent1 2 2" xfId="265" xr:uid="{6ADE0E24-CB58-423D-B018-6941B322FF40}"/>
    <cellStyle name="40% - Accent1 2 2 2" xfId="57046" xr:uid="{7A4B2EE7-AFEF-4BF8-94D3-AF75AD392E0B}"/>
    <cellStyle name="40% - Accent1 2 3" xfId="266" xr:uid="{70648B61-795E-4A9A-BCB3-35D99EC40582}"/>
    <cellStyle name="40% - Accent1 20" xfId="5987" xr:uid="{CD14FD7C-E7E0-435A-8325-7C6274BC2348}"/>
    <cellStyle name="40% - Accent1 20 2" xfId="17407" xr:uid="{2198DF87-434E-4406-ACBB-0D3AA8DB8B0D}"/>
    <cellStyle name="40% - Accent1 20 3" xfId="28710" xr:uid="{AEA2BA60-34C3-4ED8-9F34-3919CE579EB0}"/>
    <cellStyle name="40% - Accent1 20 4" xfId="39957" xr:uid="{6B861C37-15C2-427E-B4AA-C36D625FD3C3}"/>
    <cellStyle name="40% - Accent1 20 5" xfId="51196" xr:uid="{71972F6C-12B0-4722-94BA-67FA72556511}"/>
    <cellStyle name="40% - Accent1 21" xfId="8695" xr:uid="{6D84E6B9-0E54-401A-B0A4-9233644FE9B6}"/>
    <cellStyle name="40% - Accent1 21 2" xfId="20114" xr:uid="{4E46480A-423C-4ABF-B7AD-8A685504731E}"/>
    <cellStyle name="40% - Accent1 21 3" xfId="31416" xr:uid="{35E8D155-48B5-4C6E-A66E-72607D2954F1}"/>
    <cellStyle name="40% - Accent1 21 4" xfId="42663" xr:uid="{0975B66E-9587-4C4A-9EB1-557B26E1F1FB}"/>
    <cellStyle name="40% - Accent1 21 5" xfId="53902" xr:uid="{2771E182-3D6F-46F1-88AB-D26DA56B7513}"/>
    <cellStyle name="40% - Accent1 22" xfId="11901" xr:uid="{B250D8FC-17B9-45C8-A8E1-7AD759CE02D9}"/>
    <cellStyle name="40% - Accent1 23" xfId="23260" xr:uid="{B4801DE7-167E-41F7-AD84-49F19E396632}"/>
    <cellStyle name="40% - Accent1 24" xfId="34507" xr:uid="{79FD2491-EE6B-4214-A8C0-7AF0E196FD98}"/>
    <cellStyle name="40% - Accent1 25" xfId="45746" xr:uid="{5188F8C5-DB88-45F3-9230-0558166127C8}"/>
    <cellStyle name="40% - Accent1 3" xfId="267" xr:uid="{1FE4F636-42B5-45C7-8F91-17AD617C9D98}"/>
    <cellStyle name="40% - Accent1 3 10" xfId="8696" xr:uid="{3A547528-2320-47A0-9B06-0F0D3A3D6CF4}"/>
    <cellStyle name="40% - Accent1 3 10 2" xfId="20115" xr:uid="{68CC7154-708F-44B9-8352-411438A12D68}"/>
    <cellStyle name="40% - Accent1 3 10 3" xfId="31417" xr:uid="{9D7E81AF-C26A-4AF0-A763-70912A0AF598}"/>
    <cellStyle name="40% - Accent1 3 10 4" xfId="42664" xr:uid="{E94D25EC-256E-4AF7-89AD-D3FAAB2F7C96}"/>
    <cellStyle name="40% - Accent1 3 10 5" xfId="53903" xr:uid="{5109C163-EB39-4139-A9A6-94C0CAD9A3F0}"/>
    <cellStyle name="40% - Accent1 3 11" xfId="11992" xr:uid="{7C4960CE-C81B-47E3-B827-2B56DCA71234}"/>
    <cellStyle name="40% - Accent1 3 12" xfId="23350" xr:uid="{1961E543-CF73-4DE8-B8C8-D75FE967D047}"/>
    <cellStyle name="40% - Accent1 3 13" xfId="34597" xr:uid="{DB002862-78E3-4BA4-82B9-12F418703F71}"/>
    <cellStyle name="40% - Accent1 3 14" xfId="45836" xr:uid="{295952F9-EE92-4FD5-820B-4B1EAD8BEAEC}"/>
    <cellStyle name="40% - Accent1 3 2" xfId="268" xr:uid="{F055339E-C0D8-40E8-A54A-F37BBA465DB5}"/>
    <cellStyle name="40% - Accent1 3 3" xfId="269" xr:uid="{5FE74E9B-6C34-44C5-BE62-FA79CFBBC701}"/>
    <cellStyle name="40% - Accent1 3 3 10" xfId="8697" xr:uid="{B1ADA2C7-8BA6-4127-9EA2-323CDECC95E2}"/>
    <cellStyle name="40% - Accent1 3 3 10 2" xfId="20116" xr:uid="{B04C6334-48FC-46F8-BD13-E87F15C256EB}"/>
    <cellStyle name="40% - Accent1 3 3 10 3" xfId="31418" xr:uid="{A05CEF03-4CFB-443D-A775-5B8ED4A9733B}"/>
    <cellStyle name="40% - Accent1 3 3 10 4" xfId="42665" xr:uid="{5C47AB33-F7BA-437C-9F91-668A908B2035}"/>
    <cellStyle name="40% - Accent1 3 3 10 5" xfId="53904" xr:uid="{B31D3421-C94B-4468-855C-880C81D5A87A}"/>
    <cellStyle name="40% - Accent1 3 3 11" xfId="11993" xr:uid="{AA8D2B15-03DD-4AB9-8ECB-8CD3294E3AC5}"/>
    <cellStyle name="40% - Accent1 3 3 12" xfId="23351" xr:uid="{AF0AA2C7-1209-40CD-9AED-024EC28C973E}"/>
    <cellStyle name="40% - Accent1 3 3 13" xfId="34598" xr:uid="{E369719A-319C-41AE-ADF8-99A3E732708B}"/>
    <cellStyle name="40% - Accent1 3 3 14" xfId="45837" xr:uid="{1DC56C9A-E74E-48F1-A337-2A9B55B672F3}"/>
    <cellStyle name="40% - Accent1 3 3 2" xfId="270" xr:uid="{251BD5D6-5509-4261-ACF1-BD624486C739}"/>
    <cellStyle name="40% - Accent1 3 3 2 10" xfId="11994" xr:uid="{7A227A2C-6A0B-473E-B35B-1D0B4EBC1C63}"/>
    <cellStyle name="40% - Accent1 3 3 2 11" xfId="23352" xr:uid="{FDCFD52B-94DD-4883-8B2D-F4413A583A33}"/>
    <cellStyle name="40% - Accent1 3 3 2 12" xfId="34599" xr:uid="{94FD68ED-6506-4626-8780-524C035D32DF}"/>
    <cellStyle name="40% - Accent1 3 3 2 13" xfId="45838" xr:uid="{A7CEB977-1569-4FED-8AF8-631D6AD6824A}"/>
    <cellStyle name="40% - Accent1 3 3 2 2" xfId="271" xr:uid="{D7EB4223-0A2B-4108-BF66-7F20F06B2664}"/>
    <cellStyle name="40% - Accent1 3 3 2 2 10" xfId="23353" xr:uid="{E8E4EBA5-12AD-4392-A2A4-3A5DF3BE9C6D}"/>
    <cellStyle name="40% - Accent1 3 3 2 2 11" xfId="34600" xr:uid="{3710A649-F67C-4C75-9D29-2A5F21D8739D}"/>
    <cellStyle name="40% - Accent1 3 3 2 2 12" xfId="45839" xr:uid="{BC203AAF-CD06-4BCB-A9EA-9BA281A4A543}"/>
    <cellStyle name="40% - Accent1 3 3 2 2 2" xfId="874" xr:uid="{70CA92B1-64EF-4B30-86FC-6F06B9537583}"/>
    <cellStyle name="40% - Accent1 3 3 2 2 2 10" xfId="46099" xr:uid="{85A47CB2-79A7-4EDD-975B-259AC7A39A8B}"/>
    <cellStyle name="40% - Accent1 3 3 2 2 2 2" xfId="1384" xr:uid="{0975351B-6AA9-4230-8BC8-AB685ED4B0A4}"/>
    <cellStyle name="40% - Accent1 3 3 2 2 2 2 2" xfId="2722" xr:uid="{61A1FEDB-921C-4ADB-B400-96C290FC0672}"/>
    <cellStyle name="40% - Accent1 3 3 2 2 2 2 2 2" xfId="5399" xr:uid="{2B4A2628-ADC6-4B24-800A-4B626151C976}"/>
    <cellStyle name="40% - Accent1 3 3 2 2 2 2 2 2 2" xfId="16819" xr:uid="{AAEF7AAF-7AF8-4DF8-BB4A-3E75BB1B9073}"/>
    <cellStyle name="40% - Accent1 3 3 2 2 2 2 2 2 3" xfId="28122" xr:uid="{39D03819-DD29-49AE-9BFA-3E0A2BF98B0E}"/>
    <cellStyle name="40% - Accent1 3 3 2 2 2 2 2 2 4" xfId="39369" xr:uid="{41E88169-F88C-4461-9045-24A953D4CD89}"/>
    <cellStyle name="40% - Accent1 3 3 2 2 2 2 2 2 5" xfId="50608" xr:uid="{CAD63B34-ED19-475C-AB83-9A5E953A7022}"/>
    <cellStyle name="40% - Accent1 3 3 2 2 2 2 2 3" xfId="8094" xr:uid="{2D50217F-B144-474F-90BC-029B68738961}"/>
    <cellStyle name="40% - Accent1 3 3 2 2 2 2 2 3 2" xfId="19513" xr:uid="{70617AE2-11DA-4148-B57D-89A4E85437BD}"/>
    <cellStyle name="40% - Accent1 3 3 2 2 2 2 2 3 3" xfId="30815" xr:uid="{C4FEC481-5632-4A07-995C-572C9DE72DC4}"/>
    <cellStyle name="40% - Accent1 3 3 2 2 2 2 2 3 4" xfId="42062" xr:uid="{0916B7FE-4570-4B98-BD4F-EBA4D3FCE58C}"/>
    <cellStyle name="40% - Accent1 3 3 2 2 2 2 2 3 5" xfId="53301" xr:uid="{83EA6278-4212-45FF-ABAA-7218D04544DA}"/>
    <cellStyle name="40% - Accent1 3 3 2 2 2 2 2 4" xfId="10800" xr:uid="{DA9844C8-2488-4D83-BF2E-ABDEABCC2B2B}"/>
    <cellStyle name="40% - Accent1 3 3 2 2 2 2 2 4 2" xfId="22218" xr:uid="{F54F73F4-69C5-44A3-A051-F921300F9721}"/>
    <cellStyle name="40% - Accent1 3 3 2 2 2 2 2 4 3" xfId="33519" xr:uid="{4FC2EA6C-9FCA-4C92-9D8D-BFF4F001101B}"/>
    <cellStyle name="40% - Accent1 3 3 2 2 2 2 2 4 4" xfId="44766" xr:uid="{D88F64C8-19B7-4572-8A2E-A517D5DA048D}"/>
    <cellStyle name="40% - Accent1 3 3 2 2 2 2 2 4 5" xfId="56005" xr:uid="{A5F45735-467F-4F57-A61E-1C50135A75D7}"/>
    <cellStyle name="40% - Accent1 3 3 2 2 2 2 2 5" xfId="14143" xr:uid="{0245F947-C1A5-4B78-84E4-4F45AD8FF029}"/>
    <cellStyle name="40% - Accent1 3 3 2 2 2 2 2 6" xfId="25448" xr:uid="{85A54E2D-12A2-4D9F-925F-0E3D70335613}"/>
    <cellStyle name="40% - Accent1 3 3 2 2 2 2 2 7" xfId="36695" xr:uid="{4B10FB77-27E7-41F2-A92B-86B683A2654F}"/>
    <cellStyle name="40% - Accent1 3 3 2 2 2 2 2 8" xfId="47934" xr:uid="{AAE43800-217C-4293-999A-7721B94CA61B}"/>
    <cellStyle name="40% - Accent1 3 3 2 2 2 2 3" xfId="4073" xr:uid="{EAD1478F-242D-4B21-BFED-FDA1A39091A0}"/>
    <cellStyle name="40% - Accent1 3 3 2 2 2 2 3 2" xfId="15493" xr:uid="{E0DB9EA5-FE37-4600-A68E-F54801B3DF3F}"/>
    <cellStyle name="40% - Accent1 3 3 2 2 2 2 3 3" xfId="26796" xr:uid="{BE38DEDC-FAC0-4B3A-8958-3F9D1707E102}"/>
    <cellStyle name="40% - Accent1 3 3 2 2 2 2 3 4" xfId="38043" xr:uid="{8308B261-49A1-41A7-A11A-9F98B1D8D878}"/>
    <cellStyle name="40% - Accent1 3 3 2 2 2 2 3 5" xfId="49282" xr:uid="{4839AE1C-74CB-4180-81FB-4C71FF72A3D0}"/>
    <cellStyle name="40% - Accent1 3 3 2 2 2 2 4" xfId="6762" xr:uid="{25E03B67-84AB-4841-B95F-9BF3A8B8F706}"/>
    <cellStyle name="40% - Accent1 3 3 2 2 2 2 4 2" xfId="18182" xr:uid="{03FA67EE-86D9-48C1-B259-02DB02E9BE02}"/>
    <cellStyle name="40% - Accent1 3 3 2 2 2 2 4 3" xfId="29485" xr:uid="{D701F799-AAA7-49C9-B067-8BBDF1B8B46B}"/>
    <cellStyle name="40% - Accent1 3 3 2 2 2 2 4 4" xfId="40732" xr:uid="{CF6E3959-8FF4-4F7B-BCF8-F0B823BDF5FF}"/>
    <cellStyle name="40% - Accent1 3 3 2 2 2 2 4 5" xfId="51971" xr:uid="{4FEC0E71-9EFA-4F9C-B6D2-36CDB896111D}"/>
    <cellStyle name="40% - Accent1 3 3 2 2 2 2 5" xfId="9468" xr:uid="{7D41B8F5-3081-4EC1-BDCE-FB3158CB7F7A}"/>
    <cellStyle name="40% - Accent1 3 3 2 2 2 2 5 2" xfId="20887" xr:uid="{246371DC-2EB1-4153-B370-E3F9848010FF}"/>
    <cellStyle name="40% - Accent1 3 3 2 2 2 2 5 3" xfId="32189" xr:uid="{8E435E13-9C96-43D0-BC42-8D1D2CC15001}"/>
    <cellStyle name="40% - Accent1 3 3 2 2 2 2 5 4" xfId="43436" xr:uid="{6BAF1F62-1A47-4C92-A8DC-6A172E20B396}"/>
    <cellStyle name="40% - Accent1 3 3 2 2 2 2 5 5" xfId="54675" xr:uid="{B8DFBE9D-8CAC-4B3A-929D-C8DEC7157899}"/>
    <cellStyle name="40% - Accent1 3 3 2 2 2 2 6" xfId="12808" xr:uid="{C466C3DB-F8B8-4177-80C2-96DFDBAE70BB}"/>
    <cellStyle name="40% - Accent1 3 3 2 2 2 2 7" xfId="24118" xr:uid="{7FC7B6D8-FF5D-45C9-877E-D3021B1AE1A7}"/>
    <cellStyle name="40% - Accent1 3 3 2 2 2 2 8" xfId="35365" xr:uid="{8011D30B-51F5-4146-8EFD-1DDAB2712038}"/>
    <cellStyle name="40% - Accent1 3 3 2 2 2 2 9" xfId="46604" xr:uid="{AC91BEA2-48EA-46EF-A7B6-E4F3C43956C4}"/>
    <cellStyle name="40% - Accent1 3 3 2 2 2 3" xfId="2217" xr:uid="{261C7AF3-5279-4A3E-8222-430E8B1CA046}"/>
    <cellStyle name="40% - Accent1 3 3 2 2 2 3 2" xfId="4894" xr:uid="{4C6A7576-6E39-4045-9188-75F2CAC0DB4B}"/>
    <cellStyle name="40% - Accent1 3 3 2 2 2 3 2 2" xfId="16314" xr:uid="{E57F72C5-2EB0-442B-AC65-7AE9BDC25793}"/>
    <cellStyle name="40% - Accent1 3 3 2 2 2 3 2 3" xfId="27617" xr:uid="{C16392E7-6244-4D09-805E-6A52317E96C8}"/>
    <cellStyle name="40% - Accent1 3 3 2 2 2 3 2 4" xfId="38864" xr:uid="{5DE9F12C-997A-48F6-BB18-81ADEC78F0F2}"/>
    <cellStyle name="40% - Accent1 3 3 2 2 2 3 2 5" xfId="50103" xr:uid="{A2C031D7-3EEA-4EF9-BB77-B9F63457087D}"/>
    <cellStyle name="40% - Accent1 3 3 2 2 2 3 3" xfId="7589" xr:uid="{3951A927-459C-4A54-B726-696C8D411EC5}"/>
    <cellStyle name="40% - Accent1 3 3 2 2 2 3 3 2" xfId="19008" xr:uid="{62A46B7F-4319-4F31-84FB-2569B746AA20}"/>
    <cellStyle name="40% - Accent1 3 3 2 2 2 3 3 3" xfId="30310" xr:uid="{115F105E-CC50-4823-B6C9-D81830BABFCD}"/>
    <cellStyle name="40% - Accent1 3 3 2 2 2 3 3 4" xfId="41557" xr:uid="{77E01336-620B-4C0D-8EE4-C82F1A1A5210}"/>
    <cellStyle name="40% - Accent1 3 3 2 2 2 3 3 5" xfId="52796" xr:uid="{5211B48B-ECFE-44CE-B2E8-C763B9C1B1CF}"/>
    <cellStyle name="40% - Accent1 3 3 2 2 2 3 4" xfId="10295" xr:uid="{DBDE006A-9DA8-48A1-B4F9-958D7F96E4E5}"/>
    <cellStyle name="40% - Accent1 3 3 2 2 2 3 4 2" xfId="21713" xr:uid="{F71D28D6-9D5D-4E73-AE6A-E83EC1C89D20}"/>
    <cellStyle name="40% - Accent1 3 3 2 2 2 3 4 3" xfId="33014" xr:uid="{441FF886-AB4C-4569-A277-AEBA1A03080C}"/>
    <cellStyle name="40% - Accent1 3 3 2 2 2 3 4 4" xfId="44261" xr:uid="{3558B3B0-81A2-4D2C-86F1-CAB6304B59F0}"/>
    <cellStyle name="40% - Accent1 3 3 2 2 2 3 4 5" xfId="55500" xr:uid="{ED0EC079-F309-41A6-97B1-972D9CBAF01C}"/>
    <cellStyle name="40% - Accent1 3 3 2 2 2 3 5" xfId="13638" xr:uid="{350754EC-9520-4BE9-A178-8ABB33A26C42}"/>
    <cellStyle name="40% - Accent1 3 3 2 2 2 3 6" xfId="24943" xr:uid="{DD1EB383-B078-43A0-9CEA-AEC7AFF8B0A8}"/>
    <cellStyle name="40% - Accent1 3 3 2 2 2 3 7" xfId="36190" xr:uid="{DFEF9D5D-A887-4967-9E68-213235AA49F6}"/>
    <cellStyle name="40% - Accent1 3 3 2 2 2 3 8" xfId="47429" xr:uid="{EA62AA33-A52A-4B5D-BC1E-3DAB7615E032}"/>
    <cellStyle name="40% - Accent1 3 3 2 2 2 4" xfId="3568" xr:uid="{459C0997-A87F-43CB-8CE9-7A01D733FCBF}"/>
    <cellStyle name="40% - Accent1 3 3 2 2 2 4 2" xfId="14988" xr:uid="{47F3CFD0-A5CB-4440-81BC-095828CEA64C}"/>
    <cellStyle name="40% - Accent1 3 3 2 2 2 4 3" xfId="26291" xr:uid="{3939DF48-2B95-4751-B88B-3DEE68ED1A42}"/>
    <cellStyle name="40% - Accent1 3 3 2 2 2 4 4" xfId="37538" xr:uid="{06F48C44-C9E0-4BCC-86F8-BF67EC8E3298}"/>
    <cellStyle name="40% - Accent1 3 3 2 2 2 4 5" xfId="48777" xr:uid="{132EE98C-FF40-4BD4-A9D6-25B31B9FA1F0}"/>
    <cellStyle name="40% - Accent1 3 3 2 2 2 5" xfId="6257" xr:uid="{394BB7FD-1D02-4762-8835-1786DDC73C34}"/>
    <cellStyle name="40% - Accent1 3 3 2 2 2 5 2" xfId="17677" xr:uid="{91395CD8-5CA5-4E29-B009-44051ACAFD31}"/>
    <cellStyle name="40% - Accent1 3 3 2 2 2 5 3" xfId="28980" xr:uid="{FE60E9C5-BDE4-470F-9B4E-E11E6FAEFDF4}"/>
    <cellStyle name="40% - Accent1 3 3 2 2 2 5 4" xfId="40227" xr:uid="{60EBBC3A-B1D5-4C9D-9064-C41A97665371}"/>
    <cellStyle name="40% - Accent1 3 3 2 2 2 5 5" xfId="51466" xr:uid="{BFC983F1-13E5-434E-88A5-FDB58571F767}"/>
    <cellStyle name="40% - Accent1 3 3 2 2 2 6" xfId="8963" xr:uid="{F89C1BF7-50B8-43F7-96BE-407A9B2321B7}"/>
    <cellStyle name="40% - Accent1 3 3 2 2 2 6 2" xfId="20382" xr:uid="{928AC0F5-7621-4ADA-885A-DF3A9A1152DD}"/>
    <cellStyle name="40% - Accent1 3 3 2 2 2 6 3" xfId="31684" xr:uid="{2E7229EA-F07D-43FD-8B9E-C9361EAA2478}"/>
    <cellStyle name="40% - Accent1 3 3 2 2 2 6 4" xfId="42931" xr:uid="{933E02BF-86CC-4308-AF10-6D7DEF77561B}"/>
    <cellStyle name="40% - Accent1 3 3 2 2 2 6 5" xfId="54170" xr:uid="{7E33302D-57F1-444A-ADBB-F614D33F7449}"/>
    <cellStyle name="40% - Accent1 3 3 2 2 2 7" xfId="12301" xr:uid="{A2C1E69B-B41F-496C-B898-0DA98354F627}"/>
    <cellStyle name="40% - Accent1 3 3 2 2 2 8" xfId="23613" xr:uid="{43334DA3-763B-4A91-ACA2-F531C0B1CAEC}"/>
    <cellStyle name="40% - Accent1 3 3 2 2 2 9" xfId="34860" xr:uid="{28712613-3612-4B2D-9A32-06A1DE276329}"/>
    <cellStyle name="40% - Accent1 3 3 2 2 3" xfId="1215" xr:uid="{A80E23F7-1927-4686-837B-3FDDA0544FFB}"/>
    <cellStyle name="40% - Accent1 3 3 2 2 3 2" xfId="2553" xr:uid="{DB8357DE-2071-45D2-AFF1-1B071ECF095C}"/>
    <cellStyle name="40% - Accent1 3 3 2 2 3 2 2" xfId="5230" xr:uid="{1B93A796-C194-4C20-94CB-C3B15A0EEBEE}"/>
    <cellStyle name="40% - Accent1 3 3 2 2 3 2 2 2" xfId="16650" xr:uid="{DB29C884-DD5C-490B-873D-0826646000FC}"/>
    <cellStyle name="40% - Accent1 3 3 2 2 3 2 2 3" xfId="27953" xr:uid="{5846806E-3349-4C50-AAB6-5525CAB51153}"/>
    <cellStyle name="40% - Accent1 3 3 2 2 3 2 2 4" xfId="39200" xr:uid="{E84AEC39-F0A8-4407-9073-7ABA1CD87926}"/>
    <cellStyle name="40% - Accent1 3 3 2 2 3 2 2 5" xfId="50439" xr:uid="{E218F54D-4E60-47E4-84FD-020E5DE4AF11}"/>
    <cellStyle name="40% - Accent1 3 3 2 2 3 2 3" xfId="7925" xr:uid="{080098B1-EEB4-40E7-8672-A45521085B60}"/>
    <cellStyle name="40% - Accent1 3 3 2 2 3 2 3 2" xfId="19344" xr:uid="{83384FEF-1924-4889-9935-57A0286531CF}"/>
    <cellStyle name="40% - Accent1 3 3 2 2 3 2 3 3" xfId="30646" xr:uid="{950C87E0-3131-4C74-9470-6AD857D36893}"/>
    <cellStyle name="40% - Accent1 3 3 2 2 3 2 3 4" xfId="41893" xr:uid="{E852F38F-F380-4359-B5F4-4D7B1F1F6474}"/>
    <cellStyle name="40% - Accent1 3 3 2 2 3 2 3 5" xfId="53132" xr:uid="{B921A768-F9C5-4F78-882C-80C086861DA3}"/>
    <cellStyle name="40% - Accent1 3 3 2 2 3 2 4" xfId="10631" xr:uid="{4A7AE0FD-B588-4CDE-BCCF-6BB062B7C486}"/>
    <cellStyle name="40% - Accent1 3 3 2 2 3 2 4 2" xfId="22049" xr:uid="{AC6E93C1-E4E1-4347-B743-7C038BDC1B08}"/>
    <cellStyle name="40% - Accent1 3 3 2 2 3 2 4 3" xfId="33350" xr:uid="{50BA5444-228A-406F-BC78-70CA9D94DE40}"/>
    <cellStyle name="40% - Accent1 3 3 2 2 3 2 4 4" xfId="44597" xr:uid="{59658A6D-0440-49E8-AA8B-4FD669DAF1B1}"/>
    <cellStyle name="40% - Accent1 3 3 2 2 3 2 4 5" xfId="55836" xr:uid="{EE978CD2-D5D9-4AEA-8A09-FB2030C1FF50}"/>
    <cellStyle name="40% - Accent1 3 3 2 2 3 2 5" xfId="13974" xr:uid="{8B11922E-441C-4118-B6CF-28BF0B5678E4}"/>
    <cellStyle name="40% - Accent1 3 3 2 2 3 2 6" xfId="25279" xr:uid="{0B1311CC-9ECB-469F-A85F-080C98157557}"/>
    <cellStyle name="40% - Accent1 3 3 2 2 3 2 7" xfId="36526" xr:uid="{2DFB1195-C921-4E65-BFD9-9481007A8339}"/>
    <cellStyle name="40% - Accent1 3 3 2 2 3 2 8" xfId="47765" xr:uid="{AA38DA9D-16BF-4931-8425-B8DE34A64AB2}"/>
    <cellStyle name="40% - Accent1 3 3 2 2 3 3" xfId="3904" xr:uid="{B1ABD956-4D78-4BBB-BB80-10244FC6F445}"/>
    <cellStyle name="40% - Accent1 3 3 2 2 3 3 2" xfId="15324" xr:uid="{4EE6D612-4DF2-428E-8E4E-996500C3A513}"/>
    <cellStyle name="40% - Accent1 3 3 2 2 3 3 3" xfId="26627" xr:uid="{C77CFDB7-097B-4138-9B34-CDE2E5820224}"/>
    <cellStyle name="40% - Accent1 3 3 2 2 3 3 4" xfId="37874" xr:uid="{806B16F4-E9E7-490A-8765-E730AEF92DD9}"/>
    <cellStyle name="40% - Accent1 3 3 2 2 3 3 5" xfId="49113" xr:uid="{C5201F79-8659-48CE-83B0-AB7BAB85B30F}"/>
    <cellStyle name="40% - Accent1 3 3 2 2 3 4" xfId="6593" xr:uid="{52C4E4C7-E0AD-4B9B-8D69-5E39E9DBAA5C}"/>
    <cellStyle name="40% - Accent1 3 3 2 2 3 4 2" xfId="18013" xr:uid="{C447642F-1614-4746-8CF6-D348139AD63B}"/>
    <cellStyle name="40% - Accent1 3 3 2 2 3 4 3" xfId="29316" xr:uid="{11AD7D09-6982-4B87-A3AE-36EFE5EAFD2B}"/>
    <cellStyle name="40% - Accent1 3 3 2 2 3 4 4" xfId="40563" xr:uid="{2EEC0E4C-5E51-4523-B33A-A57E0814EB0B}"/>
    <cellStyle name="40% - Accent1 3 3 2 2 3 4 5" xfId="51802" xr:uid="{8A107361-F347-49A9-912D-5F3FBDE51ABE}"/>
    <cellStyle name="40% - Accent1 3 3 2 2 3 5" xfId="9299" xr:uid="{498C8939-528A-484F-B2BE-04EB27AC27FD}"/>
    <cellStyle name="40% - Accent1 3 3 2 2 3 5 2" xfId="20718" xr:uid="{92AD0C62-296C-4126-8B7A-E70A8F38FDFB}"/>
    <cellStyle name="40% - Accent1 3 3 2 2 3 5 3" xfId="32020" xr:uid="{93CE0D01-6BE8-46CF-BA00-614D6DF9CA99}"/>
    <cellStyle name="40% - Accent1 3 3 2 2 3 5 4" xfId="43267" xr:uid="{6DB7784C-837C-451F-9384-1059892FD03C}"/>
    <cellStyle name="40% - Accent1 3 3 2 2 3 5 5" xfId="54506" xr:uid="{B2919DF8-6671-4D4C-91B3-104747F72A32}"/>
    <cellStyle name="40% - Accent1 3 3 2 2 3 6" xfId="12639" xr:uid="{19AD7984-40D1-457F-AD10-B9FF59AD3F25}"/>
    <cellStyle name="40% - Accent1 3 3 2 2 3 7" xfId="23949" xr:uid="{0F844917-466A-46B3-849F-35FAFD050F1E}"/>
    <cellStyle name="40% - Accent1 3 3 2 2 3 8" xfId="35196" xr:uid="{8FB23954-E5AF-4CF9-913D-DC9BA485DCBA}"/>
    <cellStyle name="40% - Accent1 3 3 2 2 3 9" xfId="46435" xr:uid="{9A83F16D-8869-4ABC-9120-B4B47B641801}"/>
    <cellStyle name="40% - Accent1 3 3 2 2 4" xfId="1652" xr:uid="{7429D9D3-28FD-406D-9392-6D113A275056}"/>
    <cellStyle name="40% - Accent1 3 3 2 2 4 2" xfId="2988" xr:uid="{0AFEBE40-E7FC-401C-A06D-12DC2A1ABA9A}"/>
    <cellStyle name="40% - Accent1 3 3 2 2 4 2 2" xfId="5665" xr:uid="{B42C07D4-611C-457B-8A3F-77CCF674D573}"/>
    <cellStyle name="40% - Accent1 3 3 2 2 4 2 2 2" xfId="17085" xr:uid="{5F1AF98D-65D4-461A-8BBF-2A02FFF251BE}"/>
    <cellStyle name="40% - Accent1 3 3 2 2 4 2 2 3" xfId="28388" xr:uid="{F1EE1705-FB7B-4CA1-BF27-80A008A25E29}"/>
    <cellStyle name="40% - Accent1 3 3 2 2 4 2 2 4" xfId="39635" xr:uid="{D3AFEB64-32EE-41B8-AC81-B8048681160D}"/>
    <cellStyle name="40% - Accent1 3 3 2 2 4 2 2 5" xfId="50874" xr:uid="{EB6EF71B-4E8F-4A21-984D-5A3333492F39}"/>
    <cellStyle name="40% - Accent1 3 3 2 2 4 2 3" xfId="8360" xr:uid="{EC05DFD8-FE6D-4D50-A7BA-7EFD24470E48}"/>
    <cellStyle name="40% - Accent1 3 3 2 2 4 2 3 2" xfId="19779" xr:uid="{E481CD32-E40C-4574-AC4D-AD7F7946F843}"/>
    <cellStyle name="40% - Accent1 3 3 2 2 4 2 3 3" xfId="31081" xr:uid="{9F6B4E49-24B9-4053-9CBA-0541039FABB8}"/>
    <cellStyle name="40% - Accent1 3 3 2 2 4 2 3 4" xfId="42328" xr:uid="{3086C5D9-4BE5-48F0-98FB-41F79AE85B65}"/>
    <cellStyle name="40% - Accent1 3 3 2 2 4 2 3 5" xfId="53567" xr:uid="{C4D82C8D-8458-429D-A472-06F484D350F9}"/>
    <cellStyle name="40% - Accent1 3 3 2 2 4 2 4" xfId="11066" xr:uid="{AFE11859-A4DD-4566-AAD8-C1ABB43F2268}"/>
    <cellStyle name="40% - Accent1 3 3 2 2 4 2 4 2" xfId="22484" xr:uid="{E551F38D-DFF8-4BC2-9AB2-AFE4D9242037}"/>
    <cellStyle name="40% - Accent1 3 3 2 2 4 2 4 3" xfId="33785" xr:uid="{B81D7788-EF5E-4328-966B-87F23BE4C9AE}"/>
    <cellStyle name="40% - Accent1 3 3 2 2 4 2 4 4" xfId="45032" xr:uid="{891ADFFD-3B58-4B75-B4B4-99B2DC50E63C}"/>
    <cellStyle name="40% - Accent1 3 3 2 2 4 2 4 5" xfId="56271" xr:uid="{DAA1BE19-5401-474E-AF39-39C38DB29B37}"/>
    <cellStyle name="40% - Accent1 3 3 2 2 4 2 5" xfId="14409" xr:uid="{71609C9F-DA33-494F-9928-A1F473F06A78}"/>
    <cellStyle name="40% - Accent1 3 3 2 2 4 2 6" xfId="25714" xr:uid="{14AB3731-BA03-42E3-9E1C-CCCF5B307655}"/>
    <cellStyle name="40% - Accent1 3 3 2 2 4 2 7" xfId="36961" xr:uid="{B326FC88-B022-42AA-8D18-946821AE31F9}"/>
    <cellStyle name="40% - Accent1 3 3 2 2 4 2 8" xfId="48200" xr:uid="{F856EA75-4F9C-46A5-AE19-C660AA9AAC91}"/>
    <cellStyle name="40% - Accent1 3 3 2 2 4 3" xfId="4339" xr:uid="{763F2D70-1968-41E2-BFED-703DFCC05066}"/>
    <cellStyle name="40% - Accent1 3 3 2 2 4 3 2" xfId="15759" xr:uid="{F3DA4E74-A8E5-47F7-938F-D8CB4A3C497B}"/>
    <cellStyle name="40% - Accent1 3 3 2 2 4 3 3" xfId="27062" xr:uid="{5650FDEB-3682-4FBC-951B-8E86F8AEBAB6}"/>
    <cellStyle name="40% - Accent1 3 3 2 2 4 3 4" xfId="38309" xr:uid="{A7C2341C-97A0-435F-9423-4B4FC941BCE0}"/>
    <cellStyle name="40% - Accent1 3 3 2 2 4 3 5" xfId="49548" xr:uid="{3CD84B10-516B-461E-AD75-16E1B06E8CF5}"/>
    <cellStyle name="40% - Accent1 3 3 2 2 4 4" xfId="7028" xr:uid="{436CFB22-8724-4F4D-9300-F635083A1C06}"/>
    <cellStyle name="40% - Accent1 3 3 2 2 4 4 2" xfId="18448" xr:uid="{A2531C7C-47C0-4EEC-917E-5557BCE67062}"/>
    <cellStyle name="40% - Accent1 3 3 2 2 4 4 3" xfId="29751" xr:uid="{C80BC49B-421A-4126-95B2-299AA29B13A8}"/>
    <cellStyle name="40% - Accent1 3 3 2 2 4 4 4" xfId="40998" xr:uid="{64C2190B-4586-4B32-8E8B-27FE67B98C7B}"/>
    <cellStyle name="40% - Accent1 3 3 2 2 4 4 5" xfId="52237" xr:uid="{9D82C631-9F9A-4EC1-8191-0E69C3EEF4D2}"/>
    <cellStyle name="40% - Accent1 3 3 2 2 4 5" xfId="9734" xr:uid="{51F12CDF-2F96-42A5-908D-68B21695DE6E}"/>
    <cellStyle name="40% - Accent1 3 3 2 2 4 5 2" xfId="21153" xr:uid="{45C57361-61A0-4F8E-8CE8-6F778A013C78}"/>
    <cellStyle name="40% - Accent1 3 3 2 2 4 5 3" xfId="32455" xr:uid="{F6571416-5E3C-4425-AECA-0EDDC6D1ED5E}"/>
    <cellStyle name="40% - Accent1 3 3 2 2 4 5 4" xfId="43702" xr:uid="{27CEE0B6-D24E-4C9C-A12C-72AD2485BFAC}"/>
    <cellStyle name="40% - Accent1 3 3 2 2 4 5 5" xfId="54941" xr:uid="{A4F6904A-ECCB-4620-8846-9EC57D4AD97E}"/>
    <cellStyle name="40% - Accent1 3 3 2 2 4 6" xfId="13075" xr:uid="{81482AD0-66F9-4C94-9CBA-114B4BB5BECD}"/>
    <cellStyle name="40% - Accent1 3 3 2 2 4 7" xfId="24384" xr:uid="{28BABB40-3F28-4A7D-B3C6-6230A69B4BCC}"/>
    <cellStyle name="40% - Accent1 3 3 2 2 4 8" xfId="35631" xr:uid="{E52E8583-EB8A-4E99-A8BE-D7E12205AA5F}"/>
    <cellStyle name="40% - Accent1 3 3 2 2 4 9" xfId="46870" xr:uid="{6A2723D5-7602-41D9-91B9-B2A6F773A6CD}"/>
    <cellStyle name="40% - Accent1 3 3 2 2 5" xfId="1959" xr:uid="{C91B9213-3D27-4D3E-9121-459EA4F28C47}"/>
    <cellStyle name="40% - Accent1 3 3 2 2 5 2" xfId="4635" xr:uid="{43082656-FFD1-4442-996B-19EF2B8BF01E}"/>
    <cellStyle name="40% - Accent1 3 3 2 2 5 2 2" xfId="16055" xr:uid="{73BC62FE-940A-4131-A6A7-9C3C642591FF}"/>
    <cellStyle name="40% - Accent1 3 3 2 2 5 2 3" xfId="27358" xr:uid="{ED87EB1C-044B-42D9-8181-C37E7281AFA5}"/>
    <cellStyle name="40% - Accent1 3 3 2 2 5 2 4" xfId="38605" xr:uid="{95DE2435-82C0-44B5-AB4C-7FF2ACD468B6}"/>
    <cellStyle name="40% - Accent1 3 3 2 2 5 2 5" xfId="49844" xr:uid="{16F9914F-8979-4446-B449-FEC7C60CAD7A}"/>
    <cellStyle name="40% - Accent1 3 3 2 2 5 3" xfId="7333" xr:uid="{B6D72353-ED2B-4752-A863-25CD7CD890B4}"/>
    <cellStyle name="40% - Accent1 3 3 2 2 5 3 2" xfId="18752" xr:uid="{25399AA5-3F5C-4B75-AA0E-D472B953BB77}"/>
    <cellStyle name="40% - Accent1 3 3 2 2 5 3 3" xfId="30054" xr:uid="{CEB3E675-6DAD-49D5-ACB5-5B1BD4A7F739}"/>
    <cellStyle name="40% - Accent1 3 3 2 2 5 3 4" xfId="41301" xr:uid="{A0C5824A-68A4-4DBD-A18F-3A179787B0EB}"/>
    <cellStyle name="40% - Accent1 3 3 2 2 5 3 5" xfId="52540" xr:uid="{72EC9544-946E-439D-8053-9B8ADCC1A3A7}"/>
    <cellStyle name="40% - Accent1 3 3 2 2 5 4" xfId="10039" xr:uid="{AB5E9C8B-5A69-4F57-AFBC-A233E8C5E6F0}"/>
    <cellStyle name="40% - Accent1 3 3 2 2 5 4 2" xfId="21457" xr:uid="{601A10D2-AABB-4D69-BF72-32A022CEAD1D}"/>
    <cellStyle name="40% - Accent1 3 3 2 2 5 4 3" xfId="32758" xr:uid="{F47568BA-613D-401C-AEA5-5A0CAEF5F211}"/>
    <cellStyle name="40% - Accent1 3 3 2 2 5 4 4" xfId="44005" xr:uid="{CCE6F80F-02A2-43B4-9F8B-533257679B0A}"/>
    <cellStyle name="40% - Accent1 3 3 2 2 5 4 5" xfId="55244" xr:uid="{81A3D0FF-7660-4C92-BB3E-2C405D83D090}"/>
    <cellStyle name="40% - Accent1 3 3 2 2 5 5" xfId="13381" xr:uid="{7D44D639-1B2C-4324-A40A-3724A2404E30}"/>
    <cellStyle name="40% - Accent1 3 3 2 2 5 6" xfId="24687" xr:uid="{F2EFFDE0-9F92-4696-852C-5BE6C686DCBB}"/>
    <cellStyle name="40% - Accent1 3 3 2 2 5 7" xfId="35934" xr:uid="{1FA3DF76-D525-49B8-8AC5-EC43A16A511B}"/>
    <cellStyle name="40% - Accent1 3 3 2 2 5 8" xfId="47173" xr:uid="{002BEE48-F3F6-4DFC-9058-231B150F2007}"/>
    <cellStyle name="40% - Accent1 3 3 2 2 6" xfId="3399" xr:uid="{6FCE6721-8603-435A-89C8-F68D314A7C96}"/>
    <cellStyle name="40% - Accent1 3 3 2 2 6 2" xfId="14819" xr:uid="{F332A688-0923-4F9C-B005-5ECDF8B698D9}"/>
    <cellStyle name="40% - Accent1 3 3 2 2 6 3" xfId="26122" xr:uid="{31EE13A4-508F-4246-BF13-2DD984B339FF}"/>
    <cellStyle name="40% - Accent1 3 3 2 2 6 4" xfId="37369" xr:uid="{CF1D42CB-4872-4D6D-824B-0B394566855A}"/>
    <cellStyle name="40% - Accent1 3 3 2 2 6 5" xfId="48608" xr:uid="{E7AB8B2A-151D-4CEE-B2C4-84D1FB194217}"/>
    <cellStyle name="40% - Accent1 3 3 2 2 7" xfId="5991" xr:uid="{F821F2E1-1B6F-4AE2-A6EE-24754DFBC077}"/>
    <cellStyle name="40% - Accent1 3 3 2 2 7 2" xfId="17411" xr:uid="{6ACBDAB6-8825-44F1-BB39-C2FAB8CAD0AF}"/>
    <cellStyle name="40% - Accent1 3 3 2 2 7 3" xfId="28714" xr:uid="{3D86669E-CFCF-4FBC-A323-1063C43B4945}"/>
    <cellStyle name="40% - Accent1 3 3 2 2 7 4" xfId="39961" xr:uid="{C914E86C-21FD-42DD-8D6B-5CB2ABC5AC0F}"/>
    <cellStyle name="40% - Accent1 3 3 2 2 7 5" xfId="51200" xr:uid="{2BD1D601-21C7-443E-AE64-26BDF6CBE694}"/>
    <cellStyle name="40% - Accent1 3 3 2 2 8" xfId="8699" xr:uid="{E6528C38-D7D3-495E-9FD3-94D3E3FAE8C8}"/>
    <cellStyle name="40% - Accent1 3 3 2 2 8 2" xfId="20118" xr:uid="{EF51BAB6-200C-449D-BABD-F817C8A95C2A}"/>
    <cellStyle name="40% - Accent1 3 3 2 2 8 3" xfId="31420" xr:uid="{D3151DB2-5976-4CEC-838A-8D559D66B79F}"/>
    <cellStyle name="40% - Accent1 3 3 2 2 8 4" xfId="42667" xr:uid="{9C76776B-7FA0-4FD5-91CD-5C785AAADC4A}"/>
    <cellStyle name="40% - Accent1 3 3 2 2 8 5" xfId="53906" xr:uid="{441818C8-1768-4F80-A699-0397519E57EC}"/>
    <cellStyle name="40% - Accent1 3 3 2 2 9" xfId="11995" xr:uid="{7B8AA418-5FF7-4087-8466-75FF09076255}"/>
    <cellStyle name="40% - Accent1 3 3 2 3" xfId="873" xr:uid="{C02ED800-D92E-4C83-9F06-B89B2D6BCDAF}"/>
    <cellStyle name="40% - Accent1 3 3 2 3 10" xfId="46098" xr:uid="{4A5C9F0D-5D72-4CE6-BD7F-A9B5FF6C1CAA}"/>
    <cellStyle name="40% - Accent1 3 3 2 3 2" xfId="1383" xr:uid="{C5FC5D6F-A143-4594-AD9C-79B7751799FE}"/>
    <cellStyle name="40% - Accent1 3 3 2 3 2 2" xfId="2721" xr:uid="{2400DDF4-064E-4532-B720-1CB050C05645}"/>
    <cellStyle name="40% - Accent1 3 3 2 3 2 2 2" xfId="5398" xr:uid="{6FE34496-82B1-4778-A329-92C56138BDFC}"/>
    <cellStyle name="40% - Accent1 3 3 2 3 2 2 2 2" xfId="16818" xr:uid="{0EE5CF7B-C37E-46DF-AC7D-B1DF1C3D9F57}"/>
    <cellStyle name="40% - Accent1 3 3 2 3 2 2 2 3" xfId="28121" xr:uid="{AFFC5AE6-8ACF-4D0B-922A-77C54F322B29}"/>
    <cellStyle name="40% - Accent1 3 3 2 3 2 2 2 4" xfId="39368" xr:uid="{A9310C95-D08B-46B8-918A-7E4F43497BE4}"/>
    <cellStyle name="40% - Accent1 3 3 2 3 2 2 2 5" xfId="50607" xr:uid="{957FE64B-8AB0-4878-BE07-D90163F8797D}"/>
    <cellStyle name="40% - Accent1 3 3 2 3 2 2 3" xfId="8093" xr:uid="{EE65C503-9F36-4933-95C3-E8043BC13A80}"/>
    <cellStyle name="40% - Accent1 3 3 2 3 2 2 3 2" xfId="19512" xr:uid="{15EECF77-D413-4682-B89E-83B5A39F81BA}"/>
    <cellStyle name="40% - Accent1 3 3 2 3 2 2 3 3" xfId="30814" xr:uid="{9C087C7F-A210-43F3-9714-211E4212D317}"/>
    <cellStyle name="40% - Accent1 3 3 2 3 2 2 3 4" xfId="42061" xr:uid="{925A6F21-9D82-41B4-973D-EF21C2ACA9F2}"/>
    <cellStyle name="40% - Accent1 3 3 2 3 2 2 3 5" xfId="53300" xr:uid="{E3A4711D-5215-4800-A776-30D0CE35041B}"/>
    <cellStyle name="40% - Accent1 3 3 2 3 2 2 4" xfId="10799" xr:uid="{807651B5-A42F-4766-840E-643EBBFB19A5}"/>
    <cellStyle name="40% - Accent1 3 3 2 3 2 2 4 2" xfId="22217" xr:uid="{8AFC998F-E22E-4C28-962B-116580C690E0}"/>
    <cellStyle name="40% - Accent1 3 3 2 3 2 2 4 3" xfId="33518" xr:uid="{0ECF80CB-468B-4E00-8219-3FEA3493259E}"/>
    <cellStyle name="40% - Accent1 3 3 2 3 2 2 4 4" xfId="44765" xr:uid="{31484E4B-5284-4447-A102-109493B4C890}"/>
    <cellStyle name="40% - Accent1 3 3 2 3 2 2 4 5" xfId="56004" xr:uid="{AF469CB0-14FA-4F88-80C4-757421737C02}"/>
    <cellStyle name="40% - Accent1 3 3 2 3 2 2 5" xfId="14142" xr:uid="{F855960C-3A61-4975-9319-5EBD7BCDD47B}"/>
    <cellStyle name="40% - Accent1 3 3 2 3 2 2 6" xfId="25447" xr:uid="{99BF0E8D-2805-48A5-A690-A62EC1BA1FD1}"/>
    <cellStyle name="40% - Accent1 3 3 2 3 2 2 7" xfId="36694" xr:uid="{0FCF1382-162C-4AA9-9386-50CEEE364C9D}"/>
    <cellStyle name="40% - Accent1 3 3 2 3 2 2 8" xfId="47933" xr:uid="{874F2E1C-22E4-4A45-A41D-572BFC69716D}"/>
    <cellStyle name="40% - Accent1 3 3 2 3 2 3" xfId="4072" xr:uid="{BEF97C4B-2282-4454-8B05-081E1E3346C5}"/>
    <cellStyle name="40% - Accent1 3 3 2 3 2 3 2" xfId="15492" xr:uid="{E0437957-1F4B-4472-8236-E5D9D51B7F2E}"/>
    <cellStyle name="40% - Accent1 3 3 2 3 2 3 3" xfId="26795" xr:uid="{DEFF1CD9-2142-4C29-8E43-014800ABA1B8}"/>
    <cellStyle name="40% - Accent1 3 3 2 3 2 3 4" xfId="38042" xr:uid="{37497353-EF1B-4F24-8C9F-A606769621BF}"/>
    <cellStyle name="40% - Accent1 3 3 2 3 2 3 5" xfId="49281" xr:uid="{1F758163-6922-4FDC-BF6D-771B8F4CB756}"/>
    <cellStyle name="40% - Accent1 3 3 2 3 2 4" xfId="6761" xr:uid="{D2266041-16C4-4C9D-8729-6EE778037462}"/>
    <cellStyle name="40% - Accent1 3 3 2 3 2 4 2" xfId="18181" xr:uid="{0958897C-B01C-42BF-A22C-E0F14B8AE7EE}"/>
    <cellStyle name="40% - Accent1 3 3 2 3 2 4 3" xfId="29484" xr:uid="{78D851BF-293B-4902-97E1-C8D4EDE6AE4E}"/>
    <cellStyle name="40% - Accent1 3 3 2 3 2 4 4" xfId="40731" xr:uid="{1126BF23-F366-42F3-B6F7-94DBD447C933}"/>
    <cellStyle name="40% - Accent1 3 3 2 3 2 4 5" xfId="51970" xr:uid="{CE3CFDA8-AF4A-4920-B80F-9AF694E9D888}"/>
    <cellStyle name="40% - Accent1 3 3 2 3 2 5" xfId="9467" xr:uid="{1D29E6E0-335C-43C2-B2D4-6654F029CE40}"/>
    <cellStyle name="40% - Accent1 3 3 2 3 2 5 2" xfId="20886" xr:uid="{AAE435BE-A68E-440D-BD3E-7C743F78562A}"/>
    <cellStyle name="40% - Accent1 3 3 2 3 2 5 3" xfId="32188" xr:uid="{E300B958-29AB-4AFF-8AE2-586ABB4A5AB5}"/>
    <cellStyle name="40% - Accent1 3 3 2 3 2 5 4" xfId="43435" xr:uid="{0ECD5DC6-733D-4B27-B563-53C7319C34C0}"/>
    <cellStyle name="40% - Accent1 3 3 2 3 2 5 5" xfId="54674" xr:uid="{192F57E4-A2D4-4989-A631-2D2519D95AF7}"/>
    <cellStyle name="40% - Accent1 3 3 2 3 2 6" xfId="12807" xr:uid="{69CEA2BA-D1D8-47E8-AB29-569553DF4A42}"/>
    <cellStyle name="40% - Accent1 3 3 2 3 2 7" xfId="24117" xr:uid="{AA38A962-258F-4833-B495-BE4EABE47988}"/>
    <cellStyle name="40% - Accent1 3 3 2 3 2 8" xfId="35364" xr:uid="{B371B8B2-FC06-44BA-BD2E-63450637A51A}"/>
    <cellStyle name="40% - Accent1 3 3 2 3 2 9" xfId="46603" xr:uid="{A283D551-6987-4FC0-ADD3-1607B43D6DC7}"/>
    <cellStyle name="40% - Accent1 3 3 2 3 3" xfId="2216" xr:uid="{05FC564E-C1E7-4FFC-B7D8-B30AD155A4AA}"/>
    <cellStyle name="40% - Accent1 3 3 2 3 3 2" xfId="4893" xr:uid="{C74F9806-0197-42A8-A1B7-71F2ECCF8612}"/>
    <cellStyle name="40% - Accent1 3 3 2 3 3 2 2" xfId="16313" xr:uid="{4EB7BF0B-A226-402A-8655-B2D295AAB24F}"/>
    <cellStyle name="40% - Accent1 3 3 2 3 3 2 3" xfId="27616" xr:uid="{A792CF8E-3E36-4EFE-88C6-FC21E532C386}"/>
    <cellStyle name="40% - Accent1 3 3 2 3 3 2 4" xfId="38863" xr:uid="{9AE4689A-FE28-4FCA-AED1-74E08AF9628A}"/>
    <cellStyle name="40% - Accent1 3 3 2 3 3 2 5" xfId="50102" xr:uid="{90610184-0B05-4A24-9491-52B9CED32EF0}"/>
    <cellStyle name="40% - Accent1 3 3 2 3 3 3" xfId="7588" xr:uid="{C46CFBAE-A31D-41D4-9C28-6C9CC295FA9C}"/>
    <cellStyle name="40% - Accent1 3 3 2 3 3 3 2" xfId="19007" xr:uid="{E05A9D53-C966-45AF-8BE3-D3E7DDB371F5}"/>
    <cellStyle name="40% - Accent1 3 3 2 3 3 3 3" xfId="30309" xr:uid="{EB9395AD-3FEF-4342-9961-06F2D9C44210}"/>
    <cellStyle name="40% - Accent1 3 3 2 3 3 3 4" xfId="41556" xr:uid="{DC8B5E5F-0A35-46B5-BF1E-F8654CD4F249}"/>
    <cellStyle name="40% - Accent1 3 3 2 3 3 3 5" xfId="52795" xr:uid="{B4A4A2B9-B090-4D40-812A-EF4DBFC250C2}"/>
    <cellStyle name="40% - Accent1 3 3 2 3 3 4" xfId="10294" xr:uid="{008C06CE-2723-4D48-9C92-C4B8D19D8931}"/>
    <cellStyle name="40% - Accent1 3 3 2 3 3 4 2" xfId="21712" xr:uid="{DC7BD1A5-02AA-41B5-991F-D06E7129511A}"/>
    <cellStyle name="40% - Accent1 3 3 2 3 3 4 3" xfId="33013" xr:uid="{08715A86-02D1-40C6-94B4-C739A8BD3BA3}"/>
    <cellStyle name="40% - Accent1 3 3 2 3 3 4 4" xfId="44260" xr:uid="{BE2E2F66-B770-4EA5-9E58-6226CDAE7E74}"/>
    <cellStyle name="40% - Accent1 3 3 2 3 3 4 5" xfId="55499" xr:uid="{7DD5B35D-18A6-4B42-96FE-052C20FC9229}"/>
    <cellStyle name="40% - Accent1 3 3 2 3 3 5" xfId="13637" xr:uid="{D9C94787-016F-4C77-B59C-9802980C6615}"/>
    <cellStyle name="40% - Accent1 3 3 2 3 3 6" xfId="24942" xr:uid="{E41276ED-0CBA-4BFA-9EFB-4A761186C2D2}"/>
    <cellStyle name="40% - Accent1 3 3 2 3 3 7" xfId="36189" xr:uid="{CC9F3320-F25C-47FE-A7E2-4803D6DCB201}"/>
    <cellStyle name="40% - Accent1 3 3 2 3 3 8" xfId="47428" xr:uid="{659990CE-1891-4118-AB70-6D8CCAE02A8F}"/>
    <cellStyle name="40% - Accent1 3 3 2 3 4" xfId="3567" xr:uid="{130FC3D5-0831-458D-BDF0-8ACFCFCA8E3D}"/>
    <cellStyle name="40% - Accent1 3 3 2 3 4 2" xfId="14987" xr:uid="{DAB4E373-2A8A-4A0B-AB4A-1C5DF92C245C}"/>
    <cellStyle name="40% - Accent1 3 3 2 3 4 3" xfId="26290" xr:uid="{2D0181AD-79D6-4119-BAE0-14927B014A46}"/>
    <cellStyle name="40% - Accent1 3 3 2 3 4 4" xfId="37537" xr:uid="{5487DCBD-654C-4117-8245-AB8326470D47}"/>
    <cellStyle name="40% - Accent1 3 3 2 3 4 5" xfId="48776" xr:uid="{0D3D3C63-A03C-4AE7-9457-A8A21E8C3D54}"/>
    <cellStyle name="40% - Accent1 3 3 2 3 5" xfId="6256" xr:uid="{CA3F32D4-686C-4CF7-A0E4-DCBC58530C78}"/>
    <cellStyle name="40% - Accent1 3 3 2 3 5 2" xfId="17676" xr:uid="{81225CF6-4109-4BD1-9E92-AC7B95540CB1}"/>
    <cellStyle name="40% - Accent1 3 3 2 3 5 3" xfId="28979" xr:uid="{1335EE53-23C0-49DF-BB73-3A1673C069DC}"/>
    <cellStyle name="40% - Accent1 3 3 2 3 5 4" xfId="40226" xr:uid="{D8DF7D2E-D5E3-4DEE-85F7-FACE2F9478E7}"/>
    <cellStyle name="40% - Accent1 3 3 2 3 5 5" xfId="51465" xr:uid="{EC4D64AE-760A-47A6-BF66-95CD1E0FF090}"/>
    <cellStyle name="40% - Accent1 3 3 2 3 6" xfId="8962" xr:uid="{F107F6FD-F5C7-461E-98F9-595F66F2FC7A}"/>
    <cellStyle name="40% - Accent1 3 3 2 3 6 2" xfId="20381" xr:uid="{FD4C9F39-05CF-401B-815C-9061EA7407D0}"/>
    <cellStyle name="40% - Accent1 3 3 2 3 6 3" xfId="31683" xr:uid="{F5277848-73FC-4357-BF59-A8AAA7B12B01}"/>
    <cellStyle name="40% - Accent1 3 3 2 3 6 4" xfId="42930" xr:uid="{824E2D03-C151-4AC8-B75E-E9B1FD713830}"/>
    <cellStyle name="40% - Accent1 3 3 2 3 6 5" xfId="54169" xr:uid="{CB08CCD8-4ECE-499A-9160-8ECBA9090D64}"/>
    <cellStyle name="40% - Accent1 3 3 2 3 7" xfId="12300" xr:uid="{B38136CC-8D9A-4550-87F0-DBDD617AB450}"/>
    <cellStyle name="40% - Accent1 3 3 2 3 8" xfId="23612" xr:uid="{A1F96DC7-C92D-4135-B8B4-C67526FDF375}"/>
    <cellStyle name="40% - Accent1 3 3 2 3 9" xfId="34859" xr:uid="{F47FDE5E-DE6B-4A8B-A3A7-2666D76C00D7}"/>
    <cellStyle name="40% - Accent1 3 3 2 4" xfId="1086" xr:uid="{EA5FAAE4-73B1-437C-A7E2-DEB299B095BA}"/>
    <cellStyle name="40% - Accent1 3 3 2 4 2" xfId="2424" xr:uid="{06B7ED1C-1F7B-4712-B08B-80F484D2418A}"/>
    <cellStyle name="40% - Accent1 3 3 2 4 2 2" xfId="5101" xr:uid="{1D1F6146-5BF9-4EE3-B00D-547CB7553C4D}"/>
    <cellStyle name="40% - Accent1 3 3 2 4 2 2 2" xfId="16521" xr:uid="{B18B900F-3721-4AE1-8883-4600126EE2F1}"/>
    <cellStyle name="40% - Accent1 3 3 2 4 2 2 3" xfId="27824" xr:uid="{A7223AD0-CDBC-4E42-8D41-57B470E04AE6}"/>
    <cellStyle name="40% - Accent1 3 3 2 4 2 2 4" xfId="39071" xr:uid="{B192EF47-D684-4F31-89B0-810C85F69131}"/>
    <cellStyle name="40% - Accent1 3 3 2 4 2 2 5" xfId="50310" xr:uid="{D3D7456F-9A19-40BE-85FB-DEFF5EB376F4}"/>
    <cellStyle name="40% - Accent1 3 3 2 4 2 3" xfId="7796" xr:uid="{7916362B-69D0-46E6-B823-A7444839F2B6}"/>
    <cellStyle name="40% - Accent1 3 3 2 4 2 3 2" xfId="19215" xr:uid="{2ED089E7-58F6-40FF-A1E4-7D0494A07584}"/>
    <cellStyle name="40% - Accent1 3 3 2 4 2 3 3" xfId="30517" xr:uid="{B0387303-32AD-4ACD-9846-6B2F93FDF479}"/>
    <cellStyle name="40% - Accent1 3 3 2 4 2 3 4" xfId="41764" xr:uid="{066D8D8E-9355-4500-9FA6-12F9DF5C8241}"/>
    <cellStyle name="40% - Accent1 3 3 2 4 2 3 5" xfId="53003" xr:uid="{5F9FDA7D-B91B-4026-98E0-66A694143362}"/>
    <cellStyle name="40% - Accent1 3 3 2 4 2 4" xfId="10502" xr:uid="{0B10F7E1-E732-494F-AFE9-97F7977BC03C}"/>
    <cellStyle name="40% - Accent1 3 3 2 4 2 4 2" xfId="21920" xr:uid="{84B492CB-2F57-445A-ACB2-8EA3A0274D3C}"/>
    <cellStyle name="40% - Accent1 3 3 2 4 2 4 3" xfId="33221" xr:uid="{0DDE86E1-BE75-4D09-971C-45D08B9BBD66}"/>
    <cellStyle name="40% - Accent1 3 3 2 4 2 4 4" xfId="44468" xr:uid="{2DD8F791-BEAD-445F-828B-99B47D8971A8}"/>
    <cellStyle name="40% - Accent1 3 3 2 4 2 4 5" xfId="55707" xr:uid="{63F58490-A03C-4D2C-9BEF-0004B24514F2}"/>
    <cellStyle name="40% - Accent1 3 3 2 4 2 5" xfId="13845" xr:uid="{0AD936C7-DAAA-4C0D-BA2D-186C84A90D17}"/>
    <cellStyle name="40% - Accent1 3 3 2 4 2 6" xfId="25150" xr:uid="{D2266280-23F9-4DD2-A5A2-A356CC38B8F9}"/>
    <cellStyle name="40% - Accent1 3 3 2 4 2 7" xfId="36397" xr:uid="{F91E4FDB-04C7-4BA7-AEB7-56F11D6AA20A}"/>
    <cellStyle name="40% - Accent1 3 3 2 4 2 8" xfId="47636" xr:uid="{F57C0F06-AB5C-4C9F-9DBC-2D1156292A32}"/>
    <cellStyle name="40% - Accent1 3 3 2 4 3" xfId="3775" xr:uid="{849A70F5-3E3F-4B22-9638-0DF168EF7A20}"/>
    <cellStyle name="40% - Accent1 3 3 2 4 3 2" xfId="15195" xr:uid="{C66B2E62-DDBE-41CF-85D0-FA35DA625112}"/>
    <cellStyle name="40% - Accent1 3 3 2 4 3 3" xfId="26498" xr:uid="{BCF369E4-754F-4A54-8A43-96B34D5C85A3}"/>
    <cellStyle name="40% - Accent1 3 3 2 4 3 4" xfId="37745" xr:uid="{BF085137-3549-4A6E-ACA8-69F7E0F94C10}"/>
    <cellStyle name="40% - Accent1 3 3 2 4 3 5" xfId="48984" xr:uid="{4412BB3E-6E20-4B00-A620-38ADEDD97AC2}"/>
    <cellStyle name="40% - Accent1 3 3 2 4 4" xfId="6464" xr:uid="{7AEA91BD-73F7-42FF-95EB-2AB0FE9BBB95}"/>
    <cellStyle name="40% - Accent1 3 3 2 4 4 2" xfId="17884" xr:uid="{107B606D-05D5-4B94-AE54-88D27EFAD9F4}"/>
    <cellStyle name="40% - Accent1 3 3 2 4 4 3" xfId="29187" xr:uid="{86CA00C6-4801-4F74-944B-4CD68A3FA2BE}"/>
    <cellStyle name="40% - Accent1 3 3 2 4 4 4" xfId="40434" xr:uid="{DFD1BED7-4304-46CC-A17D-958604A931CF}"/>
    <cellStyle name="40% - Accent1 3 3 2 4 4 5" xfId="51673" xr:uid="{AA09F1C3-B220-43D7-ABAF-31B98A2820CE}"/>
    <cellStyle name="40% - Accent1 3 3 2 4 5" xfId="9170" xr:uid="{BDB811CA-D292-435A-86EC-D3CE8CC866F2}"/>
    <cellStyle name="40% - Accent1 3 3 2 4 5 2" xfId="20589" xr:uid="{F14D8D26-0C13-4CDF-9660-367DA7051D28}"/>
    <cellStyle name="40% - Accent1 3 3 2 4 5 3" xfId="31891" xr:uid="{053A3B29-9DAC-49F8-9FCD-7BAC8428314F}"/>
    <cellStyle name="40% - Accent1 3 3 2 4 5 4" xfId="43138" xr:uid="{C2D9A403-5A6F-44E5-B25E-C27A681FEA36}"/>
    <cellStyle name="40% - Accent1 3 3 2 4 5 5" xfId="54377" xr:uid="{5DB5E81E-ADE8-4DDF-9BF9-8F3A3A6F6FBA}"/>
    <cellStyle name="40% - Accent1 3 3 2 4 6" xfId="12510" xr:uid="{9F255236-67F7-4F68-9287-474C71DE0C6D}"/>
    <cellStyle name="40% - Accent1 3 3 2 4 7" xfId="23820" xr:uid="{705613F4-811A-45A8-8EB0-365191184FD1}"/>
    <cellStyle name="40% - Accent1 3 3 2 4 8" xfId="35067" xr:uid="{8D741310-6F88-43D0-8C22-BC0102634670}"/>
    <cellStyle name="40% - Accent1 3 3 2 4 9" xfId="46306" xr:uid="{CAE96FBB-B509-408A-9A4E-4AC3F5E46526}"/>
    <cellStyle name="40% - Accent1 3 3 2 5" xfId="1651" xr:uid="{0B38609B-E10E-442E-8821-DBF4809F933E}"/>
    <cellStyle name="40% - Accent1 3 3 2 5 2" xfId="2987" xr:uid="{348F9632-C740-4FCB-A2A3-82B50F529C59}"/>
    <cellStyle name="40% - Accent1 3 3 2 5 2 2" xfId="5664" xr:uid="{D7232AE3-027B-4B99-945A-5EF44C46806F}"/>
    <cellStyle name="40% - Accent1 3 3 2 5 2 2 2" xfId="17084" xr:uid="{4BE0EE9F-6E85-4B6A-9854-E800B8D7FF0F}"/>
    <cellStyle name="40% - Accent1 3 3 2 5 2 2 3" xfId="28387" xr:uid="{72A28EFD-FE9D-4F37-80A9-48C97811030C}"/>
    <cellStyle name="40% - Accent1 3 3 2 5 2 2 4" xfId="39634" xr:uid="{4836AE3C-C7D3-401F-9861-853A56D3CB9B}"/>
    <cellStyle name="40% - Accent1 3 3 2 5 2 2 5" xfId="50873" xr:uid="{88BAD98C-FFAB-4AC9-AC7E-B8D0A9F5CB2F}"/>
    <cellStyle name="40% - Accent1 3 3 2 5 2 3" xfId="8359" xr:uid="{B88B21A6-FB29-449B-B169-FFDC1E835D87}"/>
    <cellStyle name="40% - Accent1 3 3 2 5 2 3 2" xfId="19778" xr:uid="{341CB6E2-C898-4FDB-90FC-2B20E484284D}"/>
    <cellStyle name="40% - Accent1 3 3 2 5 2 3 3" xfId="31080" xr:uid="{61727259-1A79-46D7-911E-B83A2592E536}"/>
    <cellStyle name="40% - Accent1 3 3 2 5 2 3 4" xfId="42327" xr:uid="{25F4AE29-84E1-4E35-9ABC-12271E2FE3D2}"/>
    <cellStyle name="40% - Accent1 3 3 2 5 2 3 5" xfId="53566" xr:uid="{82C58C33-FFD1-4FB0-852F-C4BB4BE1720C}"/>
    <cellStyle name="40% - Accent1 3 3 2 5 2 4" xfId="11065" xr:uid="{550379B7-23CD-47F9-988F-5A43E0B8379A}"/>
    <cellStyle name="40% - Accent1 3 3 2 5 2 4 2" xfId="22483" xr:uid="{C181DBCB-6DF1-4708-85A5-3799F3A51880}"/>
    <cellStyle name="40% - Accent1 3 3 2 5 2 4 3" xfId="33784" xr:uid="{B5DF3C3F-2FED-48BC-8640-1203C0D9D069}"/>
    <cellStyle name="40% - Accent1 3 3 2 5 2 4 4" xfId="45031" xr:uid="{D7687AC3-F157-4F05-A4F8-92A6AC4EDA29}"/>
    <cellStyle name="40% - Accent1 3 3 2 5 2 4 5" xfId="56270" xr:uid="{AEC867DB-4C97-4F57-B15F-413024B92352}"/>
    <cellStyle name="40% - Accent1 3 3 2 5 2 5" xfId="14408" xr:uid="{D4A7B790-87EE-47BC-8EAA-C4CA932A020D}"/>
    <cellStyle name="40% - Accent1 3 3 2 5 2 6" xfId="25713" xr:uid="{8229A6FA-BB40-4429-831B-9CF153026F45}"/>
    <cellStyle name="40% - Accent1 3 3 2 5 2 7" xfId="36960" xr:uid="{0432182B-971C-43C4-BBAC-B99CCC7B5976}"/>
    <cellStyle name="40% - Accent1 3 3 2 5 2 8" xfId="48199" xr:uid="{2B0A6BEF-EE09-40D5-91BB-B8ECE7833D85}"/>
    <cellStyle name="40% - Accent1 3 3 2 5 3" xfId="4338" xr:uid="{E53A03F1-1BF7-4CAF-87B2-B843717286C3}"/>
    <cellStyle name="40% - Accent1 3 3 2 5 3 2" xfId="15758" xr:uid="{30F18A1F-B32A-4899-A229-66BEA9153F71}"/>
    <cellStyle name="40% - Accent1 3 3 2 5 3 3" xfId="27061" xr:uid="{3AF1C26D-EBBB-4492-A5F2-36DFB30B3130}"/>
    <cellStyle name="40% - Accent1 3 3 2 5 3 4" xfId="38308" xr:uid="{D4EC47E6-4D2E-4AB3-9177-2637BCD12032}"/>
    <cellStyle name="40% - Accent1 3 3 2 5 3 5" xfId="49547" xr:uid="{0C701AE6-9050-4F30-ADF6-20646D626B3C}"/>
    <cellStyle name="40% - Accent1 3 3 2 5 4" xfId="7027" xr:uid="{1660B710-C6C3-44F8-B0C5-C41256DF7ABC}"/>
    <cellStyle name="40% - Accent1 3 3 2 5 4 2" xfId="18447" xr:uid="{457C962A-2680-4272-8887-11EB9EE2E2C1}"/>
    <cellStyle name="40% - Accent1 3 3 2 5 4 3" xfId="29750" xr:uid="{DE239FA5-F4D5-4FF1-BB87-325556BA6E3C}"/>
    <cellStyle name="40% - Accent1 3 3 2 5 4 4" xfId="40997" xr:uid="{82D9527D-0E99-464C-9D1D-2D17CB13AABF}"/>
    <cellStyle name="40% - Accent1 3 3 2 5 4 5" xfId="52236" xr:uid="{5D878C00-8A65-4AFD-96DF-6E32548A3216}"/>
    <cellStyle name="40% - Accent1 3 3 2 5 5" xfId="9733" xr:uid="{30D9D6A4-58D0-4890-AAB9-7EBF6E7702BB}"/>
    <cellStyle name="40% - Accent1 3 3 2 5 5 2" xfId="21152" xr:uid="{500DAFC5-C212-4D28-8B05-872D5AFAA99A}"/>
    <cellStyle name="40% - Accent1 3 3 2 5 5 3" xfId="32454" xr:uid="{989D7C0A-CBA6-4FFB-9ED0-6E8BF54DAD81}"/>
    <cellStyle name="40% - Accent1 3 3 2 5 5 4" xfId="43701" xr:uid="{4F48D836-0C46-442D-A38F-CCD4EAE1D752}"/>
    <cellStyle name="40% - Accent1 3 3 2 5 5 5" xfId="54940" xr:uid="{478AD5B5-5301-4D7B-9D87-AA11A07FC18C}"/>
    <cellStyle name="40% - Accent1 3 3 2 5 6" xfId="13074" xr:uid="{6A682A23-7D9E-46BF-AC4A-6893A3D87705}"/>
    <cellStyle name="40% - Accent1 3 3 2 5 7" xfId="24383" xr:uid="{293F6BAF-C5F3-4996-ADD1-274B43E23ACD}"/>
    <cellStyle name="40% - Accent1 3 3 2 5 8" xfId="35630" xr:uid="{B23BDAFF-288F-4265-BA65-5F663A15CC05}"/>
    <cellStyle name="40% - Accent1 3 3 2 5 9" xfId="46869" xr:uid="{D87303FF-1093-4E37-9A08-02E500659875}"/>
    <cellStyle name="40% - Accent1 3 3 2 6" xfId="1958" xr:uid="{ED2CC335-5F67-41E3-BEB3-8086A053C5A9}"/>
    <cellStyle name="40% - Accent1 3 3 2 6 2" xfId="4634" xr:uid="{57ED4E1F-83A2-4146-A3AF-489902D79912}"/>
    <cellStyle name="40% - Accent1 3 3 2 6 2 2" xfId="16054" xr:uid="{D518C301-3BEB-460C-855D-5FE221329135}"/>
    <cellStyle name="40% - Accent1 3 3 2 6 2 3" xfId="27357" xr:uid="{92B60A90-0EE2-49AC-AB8D-881E7878FC84}"/>
    <cellStyle name="40% - Accent1 3 3 2 6 2 4" xfId="38604" xr:uid="{3BF2D6E4-E4B6-48A6-B684-A71506A7E847}"/>
    <cellStyle name="40% - Accent1 3 3 2 6 2 5" xfId="49843" xr:uid="{4DAE7FBC-4B2F-4322-B622-90AC2933107A}"/>
    <cellStyle name="40% - Accent1 3 3 2 6 3" xfId="7332" xr:uid="{997850EE-C8DB-49A9-B42C-E77C45512BBC}"/>
    <cellStyle name="40% - Accent1 3 3 2 6 3 2" xfId="18751" xr:uid="{9618EBA4-7C02-42F1-8E1C-DAEA6E4FB6B3}"/>
    <cellStyle name="40% - Accent1 3 3 2 6 3 3" xfId="30053" xr:uid="{EE8C089D-85AD-4361-B56A-EEBABAC82E0C}"/>
    <cellStyle name="40% - Accent1 3 3 2 6 3 4" xfId="41300" xr:uid="{B18C757F-6163-4FDE-9A93-C9EA4E225C07}"/>
    <cellStyle name="40% - Accent1 3 3 2 6 3 5" xfId="52539" xr:uid="{D6854D80-7D1C-4641-9D89-FFAF33C70ED5}"/>
    <cellStyle name="40% - Accent1 3 3 2 6 4" xfId="10038" xr:uid="{106BA21D-44FC-4CCF-B4E0-4F912E49FF05}"/>
    <cellStyle name="40% - Accent1 3 3 2 6 4 2" xfId="21456" xr:uid="{0997990E-D8EB-4601-A764-FB46F031D558}"/>
    <cellStyle name="40% - Accent1 3 3 2 6 4 3" xfId="32757" xr:uid="{865EDF75-DE51-4E2F-9D50-AF226783D7F9}"/>
    <cellStyle name="40% - Accent1 3 3 2 6 4 4" xfId="44004" xr:uid="{0F6F7E58-288A-4E24-B9E1-EBE4FBFCE232}"/>
    <cellStyle name="40% - Accent1 3 3 2 6 4 5" xfId="55243" xr:uid="{87ACB61F-00B3-40DF-9E7B-F2FEB1BD3803}"/>
    <cellStyle name="40% - Accent1 3 3 2 6 5" xfId="13380" xr:uid="{37FD385D-27C8-4810-A14F-5F541CF68D68}"/>
    <cellStyle name="40% - Accent1 3 3 2 6 6" xfId="24686" xr:uid="{C66F597E-9591-4C50-AE18-2D0F9F6BD3B2}"/>
    <cellStyle name="40% - Accent1 3 3 2 6 7" xfId="35933" xr:uid="{C52B78BC-2DC1-4FE7-8FFC-EEC6BD5E1A02}"/>
    <cellStyle name="40% - Accent1 3 3 2 6 8" xfId="47172" xr:uid="{25C55234-7E73-45DA-AA0F-7BAF66D5A292}"/>
    <cellStyle name="40% - Accent1 3 3 2 7" xfId="3270" xr:uid="{5E9A43A6-DAE1-473C-8F8C-65A76D9776A2}"/>
    <cellStyle name="40% - Accent1 3 3 2 7 2" xfId="14690" xr:uid="{96E43CBD-D79D-4197-A317-D435E956951B}"/>
    <cellStyle name="40% - Accent1 3 3 2 7 3" xfId="25993" xr:uid="{9AC731F0-421B-4416-8196-9DC85C90F11E}"/>
    <cellStyle name="40% - Accent1 3 3 2 7 4" xfId="37240" xr:uid="{F1F98E3B-3E5E-42F3-9205-FA811C57C200}"/>
    <cellStyle name="40% - Accent1 3 3 2 7 5" xfId="48479" xr:uid="{E335BD9E-1F9D-4EC6-BD92-0F759A5864E8}"/>
    <cellStyle name="40% - Accent1 3 3 2 8" xfId="5990" xr:uid="{F97B816F-1B8E-480E-98D0-E95DE094A441}"/>
    <cellStyle name="40% - Accent1 3 3 2 8 2" xfId="17410" xr:uid="{98246B91-1C03-4E99-9280-ECD013CF3385}"/>
    <cellStyle name="40% - Accent1 3 3 2 8 3" xfId="28713" xr:uid="{39A2340D-C11E-4B00-96AB-80CEB357BAE9}"/>
    <cellStyle name="40% - Accent1 3 3 2 8 4" xfId="39960" xr:uid="{3B6C73FB-CC54-427C-9298-89C4FF383F7A}"/>
    <cellStyle name="40% - Accent1 3 3 2 8 5" xfId="51199" xr:uid="{2FB21DE2-CFB7-484C-A5AC-6F206EFD69AA}"/>
    <cellStyle name="40% - Accent1 3 3 2 9" xfId="8698" xr:uid="{C38551C9-9120-48EC-AC67-45036B330768}"/>
    <cellStyle name="40% - Accent1 3 3 2 9 2" xfId="20117" xr:uid="{79ED3AEC-E263-4738-AF23-FA782ABCC22D}"/>
    <cellStyle name="40% - Accent1 3 3 2 9 3" xfId="31419" xr:uid="{B192841B-50CA-46F2-9A5B-1FA77A36D188}"/>
    <cellStyle name="40% - Accent1 3 3 2 9 4" xfId="42666" xr:uid="{90E5D694-7B14-41E3-9256-E6A70CD5993E}"/>
    <cellStyle name="40% - Accent1 3 3 2 9 5" xfId="53905" xr:uid="{52A58F3C-EC52-4FC0-A329-4582ABAEE647}"/>
    <cellStyle name="40% - Accent1 3 3 3" xfId="272" xr:uid="{FC7116BA-0DB4-4D54-B4E3-D5992778338E}"/>
    <cellStyle name="40% - Accent1 3 3 3 10" xfId="23354" xr:uid="{9140D23E-96BF-47E8-A2FB-650569E94CE1}"/>
    <cellStyle name="40% - Accent1 3 3 3 11" xfId="34601" xr:uid="{57EB745F-E6F4-4FC1-9068-9AD27DD3B173}"/>
    <cellStyle name="40% - Accent1 3 3 3 12" xfId="45840" xr:uid="{A5BF9A6A-7E33-4C67-9147-717B060B28FF}"/>
    <cellStyle name="40% - Accent1 3 3 3 2" xfId="875" xr:uid="{4639A7DD-A695-42AF-80F7-D2F4C09E5F8F}"/>
    <cellStyle name="40% - Accent1 3 3 3 2 10" xfId="46100" xr:uid="{5B983252-00AE-4E89-86AA-5B1AF514132A}"/>
    <cellStyle name="40% - Accent1 3 3 3 2 2" xfId="1385" xr:uid="{6A4DD1D7-B4E3-43C0-B094-A25E92BB1FF4}"/>
    <cellStyle name="40% - Accent1 3 3 3 2 2 2" xfId="2723" xr:uid="{7C8A2EB5-9C8B-4198-8FBA-6C96E94BC053}"/>
    <cellStyle name="40% - Accent1 3 3 3 2 2 2 2" xfId="5400" xr:uid="{E669ED34-5EFD-4B1F-BFBE-B560A5C9BC8A}"/>
    <cellStyle name="40% - Accent1 3 3 3 2 2 2 2 2" xfId="16820" xr:uid="{36F18612-096A-406A-BEF9-C066F2073F34}"/>
    <cellStyle name="40% - Accent1 3 3 3 2 2 2 2 3" xfId="28123" xr:uid="{F5CC8C7F-9DF7-41FD-9A89-A7FE7AC40EB8}"/>
    <cellStyle name="40% - Accent1 3 3 3 2 2 2 2 4" xfId="39370" xr:uid="{F8F7223F-2CEA-4EC9-8075-6862323DA070}"/>
    <cellStyle name="40% - Accent1 3 3 3 2 2 2 2 5" xfId="50609" xr:uid="{FD0C2654-99AF-463C-B556-D4BEA1C5E8C8}"/>
    <cellStyle name="40% - Accent1 3 3 3 2 2 2 3" xfId="8095" xr:uid="{9921492F-58E3-4285-A3CF-1D8640693E93}"/>
    <cellStyle name="40% - Accent1 3 3 3 2 2 2 3 2" xfId="19514" xr:uid="{DEA6E624-6E94-4474-B65B-8886DD39BD48}"/>
    <cellStyle name="40% - Accent1 3 3 3 2 2 2 3 3" xfId="30816" xr:uid="{00C3EB33-950D-4536-9828-24B88A758CCD}"/>
    <cellStyle name="40% - Accent1 3 3 3 2 2 2 3 4" xfId="42063" xr:uid="{F848BF08-E2C5-483E-85E1-A1BF082DC9D9}"/>
    <cellStyle name="40% - Accent1 3 3 3 2 2 2 3 5" xfId="53302" xr:uid="{DE33EF9A-EFD1-4333-A6B9-0CF2151B6C8D}"/>
    <cellStyle name="40% - Accent1 3 3 3 2 2 2 4" xfId="10801" xr:uid="{A7DA4A5E-EB22-46CD-9968-9E1A4D9CBA41}"/>
    <cellStyle name="40% - Accent1 3 3 3 2 2 2 4 2" xfId="22219" xr:uid="{F079BDDD-5C9E-4D8A-881D-268C8E1290E1}"/>
    <cellStyle name="40% - Accent1 3 3 3 2 2 2 4 3" xfId="33520" xr:uid="{6EA0AA5E-7E94-4F4D-A1E4-116DE07992A1}"/>
    <cellStyle name="40% - Accent1 3 3 3 2 2 2 4 4" xfId="44767" xr:uid="{902DBF7C-2C1E-455C-BC5C-7C51FFEADC36}"/>
    <cellStyle name="40% - Accent1 3 3 3 2 2 2 4 5" xfId="56006" xr:uid="{678E3DC7-E95C-4599-959C-DDB96E7FE080}"/>
    <cellStyle name="40% - Accent1 3 3 3 2 2 2 5" xfId="14144" xr:uid="{443055B8-B220-4ADF-8026-FCED37CFA7CC}"/>
    <cellStyle name="40% - Accent1 3 3 3 2 2 2 6" xfId="25449" xr:uid="{1D4065BF-E0F5-4197-9E78-CB8695231B2F}"/>
    <cellStyle name="40% - Accent1 3 3 3 2 2 2 7" xfId="36696" xr:uid="{FCA45564-C7CA-43EF-B036-BCC731C646CA}"/>
    <cellStyle name="40% - Accent1 3 3 3 2 2 2 8" xfId="47935" xr:uid="{F2508961-B884-4404-8170-3F0F849F328E}"/>
    <cellStyle name="40% - Accent1 3 3 3 2 2 3" xfId="4074" xr:uid="{C3E268D7-B6F3-4183-BC5D-0C9B632A3FEB}"/>
    <cellStyle name="40% - Accent1 3 3 3 2 2 3 2" xfId="15494" xr:uid="{DE0494D4-D419-47C7-A780-EFC6B8465D0D}"/>
    <cellStyle name="40% - Accent1 3 3 3 2 2 3 3" xfId="26797" xr:uid="{BB47FDDC-F2A4-44E3-9995-C3A15B6D535E}"/>
    <cellStyle name="40% - Accent1 3 3 3 2 2 3 4" xfId="38044" xr:uid="{12C015AB-F0A6-4F72-B850-084B20F0DE1A}"/>
    <cellStyle name="40% - Accent1 3 3 3 2 2 3 5" xfId="49283" xr:uid="{E1F02951-9F58-4E70-931D-6FE9177215C1}"/>
    <cellStyle name="40% - Accent1 3 3 3 2 2 4" xfId="6763" xr:uid="{3A8B68F3-DD39-4306-A930-BBC7424C1733}"/>
    <cellStyle name="40% - Accent1 3 3 3 2 2 4 2" xfId="18183" xr:uid="{76201380-8301-498A-BE4E-C2F5C232EE1C}"/>
    <cellStyle name="40% - Accent1 3 3 3 2 2 4 3" xfId="29486" xr:uid="{515945D2-D3C5-4395-8663-06D8CCF4BA11}"/>
    <cellStyle name="40% - Accent1 3 3 3 2 2 4 4" xfId="40733" xr:uid="{276CD2E3-2F8F-4B32-AC71-A812DB8B6A78}"/>
    <cellStyle name="40% - Accent1 3 3 3 2 2 4 5" xfId="51972" xr:uid="{5B8AD2E9-1D76-4443-9F54-AE62BE8B9CE9}"/>
    <cellStyle name="40% - Accent1 3 3 3 2 2 5" xfId="9469" xr:uid="{9A8F2528-83E2-4A8F-962A-49651DC6467A}"/>
    <cellStyle name="40% - Accent1 3 3 3 2 2 5 2" xfId="20888" xr:uid="{2B7B71E4-3DC2-4EB2-B7BB-152A106D7C50}"/>
    <cellStyle name="40% - Accent1 3 3 3 2 2 5 3" xfId="32190" xr:uid="{237B5263-4B94-47ED-A377-3E733392290D}"/>
    <cellStyle name="40% - Accent1 3 3 3 2 2 5 4" xfId="43437" xr:uid="{D0864D74-42D4-48DF-90A5-454E5E64E16E}"/>
    <cellStyle name="40% - Accent1 3 3 3 2 2 5 5" xfId="54676" xr:uid="{4480F3AA-409F-41C7-844D-800A16E9E92E}"/>
    <cellStyle name="40% - Accent1 3 3 3 2 2 6" xfId="12809" xr:uid="{5FB662E2-0051-45CE-A620-B1E956B02F84}"/>
    <cellStyle name="40% - Accent1 3 3 3 2 2 7" xfId="24119" xr:uid="{C758DC1A-920E-4A8C-A46D-2661F3A34C04}"/>
    <cellStyle name="40% - Accent1 3 3 3 2 2 8" xfId="35366" xr:uid="{6F794832-DA88-4E4E-9B11-1BC54A042CB8}"/>
    <cellStyle name="40% - Accent1 3 3 3 2 2 9" xfId="46605" xr:uid="{D6324645-5D26-4683-89C4-26F5BD682F22}"/>
    <cellStyle name="40% - Accent1 3 3 3 2 3" xfId="2218" xr:uid="{E72D66E9-75E1-4231-B535-8A6FBFEB6403}"/>
    <cellStyle name="40% - Accent1 3 3 3 2 3 2" xfId="4895" xr:uid="{C2D68B91-F63A-40F2-9279-30C6A90BCE5C}"/>
    <cellStyle name="40% - Accent1 3 3 3 2 3 2 2" xfId="16315" xr:uid="{C7F0A900-875C-4B01-9E00-C21060D967DA}"/>
    <cellStyle name="40% - Accent1 3 3 3 2 3 2 3" xfId="27618" xr:uid="{3BFA99F7-2E4F-4330-9BD2-43628FA4AADF}"/>
    <cellStyle name="40% - Accent1 3 3 3 2 3 2 4" xfId="38865" xr:uid="{6B4D1E1A-B448-4BD2-AC8C-CA87AA1153B6}"/>
    <cellStyle name="40% - Accent1 3 3 3 2 3 2 5" xfId="50104" xr:uid="{EBE56526-36E9-45A1-AC49-74D1CABFC296}"/>
    <cellStyle name="40% - Accent1 3 3 3 2 3 3" xfId="7590" xr:uid="{534AD84F-9E15-41E4-AD97-14812EFB3D7A}"/>
    <cellStyle name="40% - Accent1 3 3 3 2 3 3 2" xfId="19009" xr:uid="{166FB7B9-63B8-482E-A566-8BA7AC6F6B68}"/>
    <cellStyle name="40% - Accent1 3 3 3 2 3 3 3" xfId="30311" xr:uid="{475BD0AA-FD0D-4065-A989-32003124EB42}"/>
    <cellStyle name="40% - Accent1 3 3 3 2 3 3 4" xfId="41558" xr:uid="{D5BC2EA4-E632-413D-8DBC-31B3D2AC522B}"/>
    <cellStyle name="40% - Accent1 3 3 3 2 3 3 5" xfId="52797" xr:uid="{42C2F6D2-3339-49F5-8FDC-CD439B9DDFE1}"/>
    <cellStyle name="40% - Accent1 3 3 3 2 3 4" xfId="10296" xr:uid="{F01235FC-B89A-4F75-AB7F-C37DB6486304}"/>
    <cellStyle name="40% - Accent1 3 3 3 2 3 4 2" xfId="21714" xr:uid="{27053E4B-E07F-4355-B013-F1A5CF60D831}"/>
    <cellStyle name="40% - Accent1 3 3 3 2 3 4 3" xfId="33015" xr:uid="{B482C642-BACC-4347-A731-92377BDC775C}"/>
    <cellStyle name="40% - Accent1 3 3 3 2 3 4 4" xfId="44262" xr:uid="{D87BE6C3-16A5-4FA2-9E49-148A35F9C1BA}"/>
    <cellStyle name="40% - Accent1 3 3 3 2 3 4 5" xfId="55501" xr:uid="{0410C910-99FB-4192-9417-D282679E274B}"/>
    <cellStyle name="40% - Accent1 3 3 3 2 3 5" xfId="13639" xr:uid="{5DE01B04-6A40-4970-8BF1-5C3F63C0C69C}"/>
    <cellStyle name="40% - Accent1 3 3 3 2 3 6" xfId="24944" xr:uid="{C10B3A30-AB15-4A01-9EB1-02D9DEADFBA7}"/>
    <cellStyle name="40% - Accent1 3 3 3 2 3 7" xfId="36191" xr:uid="{4B236671-558D-471A-B7DE-BB9FBF2315FA}"/>
    <cellStyle name="40% - Accent1 3 3 3 2 3 8" xfId="47430" xr:uid="{F2BB54D3-A4D9-4B6C-A070-F5C3783B6E3A}"/>
    <cellStyle name="40% - Accent1 3 3 3 2 4" xfId="3569" xr:uid="{91E8396E-5563-4CAD-A382-9620E6303A97}"/>
    <cellStyle name="40% - Accent1 3 3 3 2 4 2" xfId="14989" xr:uid="{58EF3973-92DB-4FB5-9D43-74D156A1A473}"/>
    <cellStyle name="40% - Accent1 3 3 3 2 4 3" xfId="26292" xr:uid="{4A4968A3-F2F8-4B85-ACA3-CF83238ECCE0}"/>
    <cellStyle name="40% - Accent1 3 3 3 2 4 4" xfId="37539" xr:uid="{EF011512-E6AF-4BD5-9050-216C014E585A}"/>
    <cellStyle name="40% - Accent1 3 3 3 2 4 5" xfId="48778" xr:uid="{04340024-2580-401C-9DE7-B915B37082CD}"/>
    <cellStyle name="40% - Accent1 3 3 3 2 5" xfId="6258" xr:uid="{8CBF5497-055E-41E4-B65D-3082DEAE37E2}"/>
    <cellStyle name="40% - Accent1 3 3 3 2 5 2" xfId="17678" xr:uid="{2255CDC5-438C-401B-93BB-1272CD272932}"/>
    <cellStyle name="40% - Accent1 3 3 3 2 5 3" xfId="28981" xr:uid="{D3E90436-31B7-46EE-805C-D5603DA8D306}"/>
    <cellStyle name="40% - Accent1 3 3 3 2 5 4" xfId="40228" xr:uid="{B4ED6D38-8C16-4B34-9C4E-428C86C4117F}"/>
    <cellStyle name="40% - Accent1 3 3 3 2 5 5" xfId="51467" xr:uid="{D5028A12-57C9-4A00-B675-4200DCF53FC8}"/>
    <cellStyle name="40% - Accent1 3 3 3 2 6" xfId="8964" xr:uid="{550CD7D9-810E-4580-BB32-73D9A0E1C3B7}"/>
    <cellStyle name="40% - Accent1 3 3 3 2 6 2" xfId="20383" xr:uid="{0F8489A5-1436-4E57-B40C-3D0B1ADDAC7D}"/>
    <cellStyle name="40% - Accent1 3 3 3 2 6 3" xfId="31685" xr:uid="{C486ED23-42F4-4DB5-BFB8-EE48D9E18629}"/>
    <cellStyle name="40% - Accent1 3 3 3 2 6 4" xfId="42932" xr:uid="{A70B4A45-4719-4661-AB6C-3EC4C03A91E3}"/>
    <cellStyle name="40% - Accent1 3 3 3 2 6 5" xfId="54171" xr:uid="{540EF4A5-C1A7-47D6-AD8A-918D55EE7135}"/>
    <cellStyle name="40% - Accent1 3 3 3 2 7" xfId="12302" xr:uid="{E8296E4D-1CE6-418E-A3EA-5F36FEB5AD59}"/>
    <cellStyle name="40% - Accent1 3 3 3 2 8" xfId="23614" xr:uid="{FFE7EEFA-293A-4DD4-A8BB-9EB75355A5A3}"/>
    <cellStyle name="40% - Accent1 3 3 3 2 9" xfId="34861" xr:uid="{929FFDF5-83EB-4242-BB55-87975F54B2F9}"/>
    <cellStyle name="40% - Accent1 3 3 3 3" xfId="1193" xr:uid="{DC7CFFA9-3E7F-4FD8-9CD2-24651C9D6C60}"/>
    <cellStyle name="40% - Accent1 3 3 3 3 2" xfId="2531" xr:uid="{0DE9E1D6-99ED-44BE-B3E2-2C28A6DFEFF4}"/>
    <cellStyle name="40% - Accent1 3 3 3 3 2 2" xfId="5208" xr:uid="{3A991AEA-EA0E-4E54-A579-5A1BADD9A398}"/>
    <cellStyle name="40% - Accent1 3 3 3 3 2 2 2" xfId="16628" xr:uid="{BEBA16F3-487D-4BD6-9F66-8CE3B7149BC3}"/>
    <cellStyle name="40% - Accent1 3 3 3 3 2 2 3" xfId="27931" xr:uid="{00DD9155-FF01-477A-984D-7F347915EDD6}"/>
    <cellStyle name="40% - Accent1 3 3 3 3 2 2 4" xfId="39178" xr:uid="{2713D23A-1F30-4156-BD0B-8179F4050713}"/>
    <cellStyle name="40% - Accent1 3 3 3 3 2 2 5" xfId="50417" xr:uid="{0223FDFF-A8AF-4573-B669-B30CF9831C21}"/>
    <cellStyle name="40% - Accent1 3 3 3 3 2 3" xfId="7903" xr:uid="{B5C4C250-2F2B-46A8-BCF4-EB307BB8AFCD}"/>
    <cellStyle name="40% - Accent1 3 3 3 3 2 3 2" xfId="19322" xr:uid="{40C670A2-31F3-427A-A129-3823F5D1822F}"/>
    <cellStyle name="40% - Accent1 3 3 3 3 2 3 3" xfId="30624" xr:uid="{55EC19EF-77F7-45DE-83F9-70A9B3AF6D49}"/>
    <cellStyle name="40% - Accent1 3 3 3 3 2 3 4" xfId="41871" xr:uid="{A7FCF6B1-483B-4C89-8B43-2CBB8C29A412}"/>
    <cellStyle name="40% - Accent1 3 3 3 3 2 3 5" xfId="53110" xr:uid="{69D47301-7A33-4B03-9A4B-BAC1473FC916}"/>
    <cellStyle name="40% - Accent1 3 3 3 3 2 4" xfId="10609" xr:uid="{BCC40BFF-0C3C-4042-989A-11F9B7FD3915}"/>
    <cellStyle name="40% - Accent1 3 3 3 3 2 4 2" xfId="22027" xr:uid="{FE373BB2-4D97-4734-A203-710B0F176F83}"/>
    <cellStyle name="40% - Accent1 3 3 3 3 2 4 3" xfId="33328" xr:uid="{081C8DCC-48BB-4B81-9D6C-60AE2B6451AF}"/>
    <cellStyle name="40% - Accent1 3 3 3 3 2 4 4" xfId="44575" xr:uid="{6C7FD4B7-4EBD-438B-BE25-FB49F87B15D9}"/>
    <cellStyle name="40% - Accent1 3 3 3 3 2 4 5" xfId="55814" xr:uid="{89040AD4-2E92-469B-A385-907B287BD714}"/>
    <cellStyle name="40% - Accent1 3 3 3 3 2 5" xfId="13952" xr:uid="{16F96EB4-F9EF-412D-A0BE-43D8E54961D9}"/>
    <cellStyle name="40% - Accent1 3 3 3 3 2 6" xfId="25257" xr:uid="{B03267F7-0B28-4E80-ABD4-4D4B62ABA5D5}"/>
    <cellStyle name="40% - Accent1 3 3 3 3 2 7" xfId="36504" xr:uid="{75996931-85BD-4F88-ACED-452BC4F56305}"/>
    <cellStyle name="40% - Accent1 3 3 3 3 2 8" xfId="47743" xr:uid="{F9855805-7CA4-46AA-865E-0A93592ED4F2}"/>
    <cellStyle name="40% - Accent1 3 3 3 3 3" xfId="3882" xr:uid="{332A6CF1-5D23-45CE-A7EB-359AA5775E32}"/>
    <cellStyle name="40% - Accent1 3 3 3 3 3 2" xfId="15302" xr:uid="{AA72D683-B413-4BA3-BE52-B3516CA5E03D}"/>
    <cellStyle name="40% - Accent1 3 3 3 3 3 3" xfId="26605" xr:uid="{0110AAA2-85A5-4A41-9AA9-E7CD862B8C42}"/>
    <cellStyle name="40% - Accent1 3 3 3 3 3 4" xfId="37852" xr:uid="{96889B2C-4B1C-48D7-88CE-E1184267120B}"/>
    <cellStyle name="40% - Accent1 3 3 3 3 3 5" xfId="49091" xr:uid="{94214C24-38F7-4C4F-ABFC-8B3F1E40D1A3}"/>
    <cellStyle name="40% - Accent1 3 3 3 3 4" xfId="6571" xr:uid="{999B8315-AD08-403B-B760-E894D5C0EE4B}"/>
    <cellStyle name="40% - Accent1 3 3 3 3 4 2" xfId="17991" xr:uid="{0D4FB5E2-9C06-41FD-B5FB-DF740BA39113}"/>
    <cellStyle name="40% - Accent1 3 3 3 3 4 3" xfId="29294" xr:uid="{066910BD-1412-43FC-9231-63E21C339E7B}"/>
    <cellStyle name="40% - Accent1 3 3 3 3 4 4" xfId="40541" xr:uid="{D821D3F0-E604-4CDB-882A-3D723BFD1FD0}"/>
    <cellStyle name="40% - Accent1 3 3 3 3 4 5" xfId="51780" xr:uid="{5B13F51D-732A-4BAA-8F35-C294132BE34D}"/>
    <cellStyle name="40% - Accent1 3 3 3 3 5" xfId="9277" xr:uid="{1ACC8E3A-3279-412C-8E69-66E882616B49}"/>
    <cellStyle name="40% - Accent1 3 3 3 3 5 2" xfId="20696" xr:uid="{C34464C0-8746-44BA-82B5-D1D7DA12B356}"/>
    <cellStyle name="40% - Accent1 3 3 3 3 5 3" xfId="31998" xr:uid="{B7E8085F-ED63-4BB8-BA5C-A6FD0FFEA3E6}"/>
    <cellStyle name="40% - Accent1 3 3 3 3 5 4" xfId="43245" xr:uid="{352693F6-A7C5-482D-BB89-4F884AA44C8E}"/>
    <cellStyle name="40% - Accent1 3 3 3 3 5 5" xfId="54484" xr:uid="{3EA37455-2913-4A3B-973A-AF830FDF038D}"/>
    <cellStyle name="40% - Accent1 3 3 3 3 6" xfId="12617" xr:uid="{A5D880B6-A516-4FB2-8F00-DAEB6A71A15A}"/>
    <cellStyle name="40% - Accent1 3 3 3 3 7" xfId="23927" xr:uid="{6EF260B0-C428-4EF3-8ED3-CA4FBFBEB903}"/>
    <cellStyle name="40% - Accent1 3 3 3 3 8" xfId="35174" xr:uid="{AB197EFF-5CB6-4985-8C92-0A20B6D153D2}"/>
    <cellStyle name="40% - Accent1 3 3 3 3 9" xfId="46413" xr:uid="{25326DC0-0DA6-419D-B31D-B3EB5D5D02B0}"/>
    <cellStyle name="40% - Accent1 3 3 3 4" xfId="1653" xr:uid="{D17D1746-C930-4D2E-A07F-39B2AD5EC660}"/>
    <cellStyle name="40% - Accent1 3 3 3 4 2" xfId="2989" xr:uid="{497B295A-EB7E-414C-9BB4-C7286B076B91}"/>
    <cellStyle name="40% - Accent1 3 3 3 4 2 2" xfId="5666" xr:uid="{A1BBA15D-D6A1-4116-8D8E-43B8A051F3D5}"/>
    <cellStyle name="40% - Accent1 3 3 3 4 2 2 2" xfId="17086" xr:uid="{2E73F625-C5FB-4B27-930F-4153254553FA}"/>
    <cellStyle name="40% - Accent1 3 3 3 4 2 2 3" xfId="28389" xr:uid="{10928D61-94E8-4B5C-9696-200D649C4AC4}"/>
    <cellStyle name="40% - Accent1 3 3 3 4 2 2 4" xfId="39636" xr:uid="{536094EA-EC43-4412-B06C-753E58933CF5}"/>
    <cellStyle name="40% - Accent1 3 3 3 4 2 2 5" xfId="50875" xr:uid="{8B4F1848-82AF-4F70-8A39-7014B9E98EAF}"/>
    <cellStyle name="40% - Accent1 3 3 3 4 2 3" xfId="8361" xr:uid="{D48BEA1F-416A-4126-81E2-71FD0DC0604D}"/>
    <cellStyle name="40% - Accent1 3 3 3 4 2 3 2" xfId="19780" xr:uid="{6BE5940D-3F45-456E-A3B3-A5DFE3002DBA}"/>
    <cellStyle name="40% - Accent1 3 3 3 4 2 3 3" xfId="31082" xr:uid="{7DC3D773-5D2B-4666-BF07-C5C981FB5BC7}"/>
    <cellStyle name="40% - Accent1 3 3 3 4 2 3 4" xfId="42329" xr:uid="{57C89B44-3D54-4281-A65F-B16E5E718F20}"/>
    <cellStyle name="40% - Accent1 3 3 3 4 2 3 5" xfId="53568" xr:uid="{B8B31F60-93C9-46B8-A774-04804EF88040}"/>
    <cellStyle name="40% - Accent1 3 3 3 4 2 4" xfId="11067" xr:uid="{F9A96A2B-F6C0-4C3B-916B-AFA359187D3B}"/>
    <cellStyle name="40% - Accent1 3 3 3 4 2 4 2" xfId="22485" xr:uid="{1EA7EA41-0DED-49D1-8D3F-587CEDDD797A}"/>
    <cellStyle name="40% - Accent1 3 3 3 4 2 4 3" xfId="33786" xr:uid="{081B288B-AB09-4C47-9A2B-B3DF6D404354}"/>
    <cellStyle name="40% - Accent1 3 3 3 4 2 4 4" xfId="45033" xr:uid="{14BC1475-EACA-4F0A-A97B-3630D76795F1}"/>
    <cellStyle name="40% - Accent1 3 3 3 4 2 4 5" xfId="56272" xr:uid="{3EF8BA34-0C94-46EC-A5D1-4C7CB481A830}"/>
    <cellStyle name="40% - Accent1 3 3 3 4 2 5" xfId="14410" xr:uid="{9CDF1B85-377B-4336-8169-46F0EB3D1B55}"/>
    <cellStyle name="40% - Accent1 3 3 3 4 2 6" xfId="25715" xr:uid="{4410C177-1FF2-4E9A-BD46-4230D4B1D3D1}"/>
    <cellStyle name="40% - Accent1 3 3 3 4 2 7" xfId="36962" xr:uid="{84F48629-EA1F-4447-8E01-BA323F90F8E7}"/>
    <cellStyle name="40% - Accent1 3 3 3 4 2 8" xfId="48201" xr:uid="{17DB4CC4-2168-47AE-9916-2ABFC1BFEF6E}"/>
    <cellStyle name="40% - Accent1 3 3 3 4 3" xfId="4340" xr:uid="{9A1B9F1C-B957-47EC-A8D1-C079E23EB051}"/>
    <cellStyle name="40% - Accent1 3 3 3 4 3 2" xfId="15760" xr:uid="{BFB3BCA0-4685-41CD-9A23-EC0E8A70E084}"/>
    <cellStyle name="40% - Accent1 3 3 3 4 3 3" xfId="27063" xr:uid="{E99DF0F6-560B-4144-8585-CB306B7E23F8}"/>
    <cellStyle name="40% - Accent1 3 3 3 4 3 4" xfId="38310" xr:uid="{2CC08A78-59AF-49C2-A0E6-EECA9D7CA4C6}"/>
    <cellStyle name="40% - Accent1 3 3 3 4 3 5" xfId="49549" xr:uid="{57335A74-B90D-4E9C-96F3-4A73A533A106}"/>
    <cellStyle name="40% - Accent1 3 3 3 4 4" xfId="7029" xr:uid="{BCC8AD86-6F0B-4020-8D6A-BF03B0A95EFB}"/>
    <cellStyle name="40% - Accent1 3 3 3 4 4 2" xfId="18449" xr:uid="{01E1C752-3078-48AA-81B1-AB46C71299FC}"/>
    <cellStyle name="40% - Accent1 3 3 3 4 4 3" xfId="29752" xr:uid="{548F87F5-1110-4417-B7EC-8D8EFB83A5D1}"/>
    <cellStyle name="40% - Accent1 3 3 3 4 4 4" xfId="40999" xr:uid="{AD83ED1B-1D83-4F75-BE07-589088D05CF5}"/>
    <cellStyle name="40% - Accent1 3 3 3 4 4 5" xfId="52238" xr:uid="{38EF1ACC-97EF-4E97-9ADF-C33CA56591EA}"/>
    <cellStyle name="40% - Accent1 3 3 3 4 5" xfId="9735" xr:uid="{B1243A07-C8DC-4798-8666-ADABA807A0E1}"/>
    <cellStyle name="40% - Accent1 3 3 3 4 5 2" xfId="21154" xr:uid="{77C074A0-1B96-452F-8C97-25B048363685}"/>
    <cellStyle name="40% - Accent1 3 3 3 4 5 3" xfId="32456" xr:uid="{3343A78F-622F-4D97-9EC2-B60B23975BA3}"/>
    <cellStyle name="40% - Accent1 3 3 3 4 5 4" xfId="43703" xr:uid="{C02FC0E2-E24B-4395-B15E-B0331779CCED}"/>
    <cellStyle name="40% - Accent1 3 3 3 4 5 5" xfId="54942" xr:uid="{8330916A-5780-4E62-862F-E805480477C8}"/>
    <cellStyle name="40% - Accent1 3 3 3 4 6" xfId="13076" xr:uid="{7C015AB8-64F1-40A4-A6C3-A3047550148F}"/>
    <cellStyle name="40% - Accent1 3 3 3 4 7" xfId="24385" xr:uid="{FE8A0859-448F-47FA-8F8B-FD95A6088D4D}"/>
    <cellStyle name="40% - Accent1 3 3 3 4 8" xfId="35632" xr:uid="{6261C93A-3B70-459B-BFAD-31A4C97B2DB3}"/>
    <cellStyle name="40% - Accent1 3 3 3 4 9" xfId="46871" xr:uid="{8C46A6BD-3597-4DEC-9AC6-F7ED5EDACB24}"/>
    <cellStyle name="40% - Accent1 3 3 3 5" xfId="1960" xr:uid="{DED18D36-8663-4E41-8ED8-5FE8E152A912}"/>
    <cellStyle name="40% - Accent1 3 3 3 5 2" xfId="4636" xr:uid="{9BC30BC5-F7DD-467F-99D3-E2AEA91D5844}"/>
    <cellStyle name="40% - Accent1 3 3 3 5 2 2" xfId="16056" xr:uid="{1F61C9B1-14AF-45CF-9916-474DB6CD537D}"/>
    <cellStyle name="40% - Accent1 3 3 3 5 2 3" xfId="27359" xr:uid="{C8185BFB-A3AD-402C-848F-E5CC0AAB47F6}"/>
    <cellStyle name="40% - Accent1 3 3 3 5 2 4" xfId="38606" xr:uid="{091539D1-40A8-4410-9E00-B848DB4730C6}"/>
    <cellStyle name="40% - Accent1 3 3 3 5 2 5" xfId="49845" xr:uid="{917BC97A-5CAB-4BA7-B322-1A8AB7AF6B28}"/>
    <cellStyle name="40% - Accent1 3 3 3 5 3" xfId="7334" xr:uid="{0BA7CB94-D090-437B-B5C2-55FD74EEF25A}"/>
    <cellStyle name="40% - Accent1 3 3 3 5 3 2" xfId="18753" xr:uid="{139DFCDC-E2CC-4FA3-B94F-615DA6B3C304}"/>
    <cellStyle name="40% - Accent1 3 3 3 5 3 3" xfId="30055" xr:uid="{A056A3F7-5E2C-4F5B-A027-619FE75F0C4F}"/>
    <cellStyle name="40% - Accent1 3 3 3 5 3 4" xfId="41302" xr:uid="{71573A00-A414-4035-A659-A8B130DCA1F1}"/>
    <cellStyle name="40% - Accent1 3 3 3 5 3 5" xfId="52541" xr:uid="{6E3975D3-DFF4-438E-BA2F-3878A5C8CD54}"/>
    <cellStyle name="40% - Accent1 3 3 3 5 4" xfId="10040" xr:uid="{A997FE9B-7A0A-455F-94B0-46BFE319AB29}"/>
    <cellStyle name="40% - Accent1 3 3 3 5 4 2" xfId="21458" xr:uid="{756C658D-C438-4F5E-B479-98ADBC7494B6}"/>
    <cellStyle name="40% - Accent1 3 3 3 5 4 3" xfId="32759" xr:uid="{8812E184-8FC4-4FC7-88A0-FCBDDFA1D72C}"/>
    <cellStyle name="40% - Accent1 3 3 3 5 4 4" xfId="44006" xr:uid="{FE859572-42FC-497B-BED2-3DCB4623FF7F}"/>
    <cellStyle name="40% - Accent1 3 3 3 5 4 5" xfId="55245" xr:uid="{5D7E02B7-7198-4AA7-ABB7-098E2C6A3931}"/>
    <cellStyle name="40% - Accent1 3 3 3 5 5" xfId="13382" xr:uid="{B26CF82B-2C68-44F0-9B0C-0B30AA1C034F}"/>
    <cellStyle name="40% - Accent1 3 3 3 5 6" xfId="24688" xr:uid="{4A2AC4E4-EF51-4EDB-8A21-D7959C34BB5F}"/>
    <cellStyle name="40% - Accent1 3 3 3 5 7" xfId="35935" xr:uid="{F71E7C50-F37B-4B7E-983C-5F8C4BF0C98A}"/>
    <cellStyle name="40% - Accent1 3 3 3 5 8" xfId="47174" xr:uid="{112D9750-95ED-4A62-9A91-1445EB07E17D}"/>
    <cellStyle name="40% - Accent1 3 3 3 6" xfId="3377" xr:uid="{35294D71-74DE-4D13-9E92-468DE437FB37}"/>
    <cellStyle name="40% - Accent1 3 3 3 6 2" xfId="14797" xr:uid="{F917322E-5613-46F6-870E-3DADBE02D4BC}"/>
    <cellStyle name="40% - Accent1 3 3 3 6 3" xfId="26100" xr:uid="{C9C45FDF-173B-4FF1-A0D9-3DEAD293FB2E}"/>
    <cellStyle name="40% - Accent1 3 3 3 6 4" xfId="37347" xr:uid="{75B72ED7-95B9-4E83-A291-A9E95451A96F}"/>
    <cellStyle name="40% - Accent1 3 3 3 6 5" xfId="48586" xr:uid="{41858D92-0FF0-46AF-B2CA-BF1AB79E4F29}"/>
    <cellStyle name="40% - Accent1 3 3 3 7" xfId="5992" xr:uid="{8CFCF4F0-1DD2-44DE-98D3-2318BEE0A15F}"/>
    <cellStyle name="40% - Accent1 3 3 3 7 2" xfId="17412" xr:uid="{79D0FB8B-D7C2-4564-810B-3613C9D2C55A}"/>
    <cellStyle name="40% - Accent1 3 3 3 7 3" xfId="28715" xr:uid="{15164A53-2537-43C3-90D3-72E3BC2179BD}"/>
    <cellStyle name="40% - Accent1 3 3 3 7 4" xfId="39962" xr:uid="{9789E190-4954-4C2C-8F0A-31AADC2C6516}"/>
    <cellStyle name="40% - Accent1 3 3 3 7 5" xfId="51201" xr:uid="{7C5C9837-97D4-469E-8941-87B11E206A19}"/>
    <cellStyle name="40% - Accent1 3 3 3 8" xfId="8700" xr:uid="{9A97434F-EBA4-4D1A-B40E-4AC0B8FD7E43}"/>
    <cellStyle name="40% - Accent1 3 3 3 8 2" xfId="20119" xr:uid="{3DBD53A6-BDB5-4BE0-92C1-CBD5D619E354}"/>
    <cellStyle name="40% - Accent1 3 3 3 8 3" xfId="31421" xr:uid="{E9CE0B1D-2866-4826-9D40-D0F878CAD806}"/>
    <cellStyle name="40% - Accent1 3 3 3 8 4" xfId="42668" xr:uid="{F90D1644-6B61-4EC3-BBDE-7E64718CABD4}"/>
    <cellStyle name="40% - Accent1 3 3 3 8 5" xfId="53907" xr:uid="{DCEB3C85-0BFF-4E70-B1BD-E400D703AD07}"/>
    <cellStyle name="40% - Accent1 3 3 3 9" xfId="11996" xr:uid="{E8B61E96-9BDF-4D91-BC0C-2227EAC71DC2}"/>
    <cellStyle name="40% - Accent1 3 3 4" xfId="872" xr:uid="{5E59283A-0125-47E3-94D3-9F6678937B95}"/>
    <cellStyle name="40% - Accent1 3 3 4 10" xfId="46097" xr:uid="{D58FDEFC-6623-4ED9-8BA1-A14AFD5F84B8}"/>
    <cellStyle name="40% - Accent1 3 3 4 2" xfId="1382" xr:uid="{5D8AE6D2-96FA-44C5-ACB2-FD630B6C9C31}"/>
    <cellStyle name="40% - Accent1 3 3 4 2 2" xfId="2720" xr:uid="{B400DD45-20B7-4855-BBE0-142B5A35C228}"/>
    <cellStyle name="40% - Accent1 3 3 4 2 2 2" xfId="5397" xr:uid="{04897FE3-9D6F-46E1-B439-A41818999F2C}"/>
    <cellStyle name="40% - Accent1 3 3 4 2 2 2 2" xfId="16817" xr:uid="{47577459-403D-4CAC-8FFA-665323F45EF3}"/>
    <cellStyle name="40% - Accent1 3 3 4 2 2 2 3" xfId="28120" xr:uid="{5EF6A0D7-52BE-4816-96E1-0C135321D4D9}"/>
    <cellStyle name="40% - Accent1 3 3 4 2 2 2 4" xfId="39367" xr:uid="{6DC60D2C-114D-4D1B-8F46-FF1C931FAD98}"/>
    <cellStyle name="40% - Accent1 3 3 4 2 2 2 5" xfId="50606" xr:uid="{204B13D8-A257-433F-953A-77DD84DD8EE5}"/>
    <cellStyle name="40% - Accent1 3 3 4 2 2 3" xfId="8092" xr:uid="{41C617DB-7C41-4C66-AF11-F0006BB6B1C5}"/>
    <cellStyle name="40% - Accent1 3 3 4 2 2 3 2" xfId="19511" xr:uid="{B13E0FBC-F8D1-4A7A-A2F6-92DB863704E2}"/>
    <cellStyle name="40% - Accent1 3 3 4 2 2 3 3" xfId="30813" xr:uid="{37EAD11C-224D-499A-BBB3-7F01D5F3030E}"/>
    <cellStyle name="40% - Accent1 3 3 4 2 2 3 4" xfId="42060" xr:uid="{594C1671-3D21-43A8-88BC-D35398AC2FB2}"/>
    <cellStyle name="40% - Accent1 3 3 4 2 2 3 5" xfId="53299" xr:uid="{CA1B5189-BC67-44E3-A0D8-CFF8AD54E147}"/>
    <cellStyle name="40% - Accent1 3 3 4 2 2 4" xfId="10798" xr:uid="{2CCA1F3F-6003-4D9A-A031-26A75F47E51A}"/>
    <cellStyle name="40% - Accent1 3 3 4 2 2 4 2" xfId="22216" xr:uid="{AE3DFAE5-C6C0-49D7-9319-DDA01DA71194}"/>
    <cellStyle name="40% - Accent1 3 3 4 2 2 4 3" xfId="33517" xr:uid="{9027AAA3-1B24-42F4-9CA2-ED46574C69B5}"/>
    <cellStyle name="40% - Accent1 3 3 4 2 2 4 4" xfId="44764" xr:uid="{C556FDEB-817E-4ED6-9A07-970353BB2361}"/>
    <cellStyle name="40% - Accent1 3 3 4 2 2 4 5" xfId="56003" xr:uid="{8117FAD0-BBAE-4491-81F2-F94C27B0F8DB}"/>
    <cellStyle name="40% - Accent1 3 3 4 2 2 5" xfId="14141" xr:uid="{D0671970-97A7-4C3D-9794-66F792C8AE0E}"/>
    <cellStyle name="40% - Accent1 3 3 4 2 2 6" xfId="25446" xr:uid="{DD402188-DC99-4E79-89FF-D6E66D20A959}"/>
    <cellStyle name="40% - Accent1 3 3 4 2 2 7" xfId="36693" xr:uid="{FD2DAC0A-6A59-48B8-BFA0-A7DFFA74641B}"/>
    <cellStyle name="40% - Accent1 3 3 4 2 2 8" xfId="47932" xr:uid="{F34805F6-BC1F-4656-B467-8124A7123999}"/>
    <cellStyle name="40% - Accent1 3 3 4 2 3" xfId="4071" xr:uid="{24E731EC-69BD-435C-9F8D-D4A524C2E16C}"/>
    <cellStyle name="40% - Accent1 3 3 4 2 3 2" xfId="15491" xr:uid="{0512BE34-3E9E-4BBD-A457-C0B1CCB67191}"/>
    <cellStyle name="40% - Accent1 3 3 4 2 3 3" xfId="26794" xr:uid="{13197F5B-BBD2-4FFA-AC87-A326FE4E51AD}"/>
    <cellStyle name="40% - Accent1 3 3 4 2 3 4" xfId="38041" xr:uid="{F8043A4A-3BF9-4E20-9603-409816103E4E}"/>
    <cellStyle name="40% - Accent1 3 3 4 2 3 5" xfId="49280" xr:uid="{CA4A2F67-1DD2-4251-B0F3-1B9F49352B5C}"/>
    <cellStyle name="40% - Accent1 3 3 4 2 4" xfId="6760" xr:uid="{CEA20B74-D1A3-47CE-AE30-264CC0314C75}"/>
    <cellStyle name="40% - Accent1 3 3 4 2 4 2" xfId="18180" xr:uid="{2770925B-5F9D-4469-8C71-9A2E26B03531}"/>
    <cellStyle name="40% - Accent1 3 3 4 2 4 3" xfId="29483" xr:uid="{2AE18212-4398-4E53-8E2B-E983B170E1CC}"/>
    <cellStyle name="40% - Accent1 3 3 4 2 4 4" xfId="40730" xr:uid="{3E84D12D-44C8-4505-9B53-AE0DB1B655EA}"/>
    <cellStyle name="40% - Accent1 3 3 4 2 4 5" xfId="51969" xr:uid="{BFA2E365-F7E5-44C1-87F3-A6B8E8BEA6E5}"/>
    <cellStyle name="40% - Accent1 3 3 4 2 5" xfId="9466" xr:uid="{B2F6C7C3-E284-4CF2-AD20-3FA3A2730E93}"/>
    <cellStyle name="40% - Accent1 3 3 4 2 5 2" xfId="20885" xr:uid="{DF611D83-3511-472C-9B73-62EBB09380E3}"/>
    <cellStyle name="40% - Accent1 3 3 4 2 5 3" xfId="32187" xr:uid="{12BF7921-F84F-4D71-9000-56491CE721B1}"/>
    <cellStyle name="40% - Accent1 3 3 4 2 5 4" xfId="43434" xr:uid="{78D0B216-3FF6-4D61-9B90-FF8855E6D9C2}"/>
    <cellStyle name="40% - Accent1 3 3 4 2 5 5" xfId="54673" xr:uid="{21111EE3-04C8-44FE-8027-95F7EB435CF5}"/>
    <cellStyle name="40% - Accent1 3 3 4 2 6" xfId="12806" xr:uid="{79AAA045-6911-460B-808B-4EB0BFD24747}"/>
    <cellStyle name="40% - Accent1 3 3 4 2 7" xfId="24116" xr:uid="{A82F6F56-F8E0-4660-9478-4A7EDBA629BE}"/>
    <cellStyle name="40% - Accent1 3 3 4 2 8" xfId="35363" xr:uid="{5E79E204-95DF-4A61-B135-260F9E1E0AB7}"/>
    <cellStyle name="40% - Accent1 3 3 4 2 9" xfId="46602" xr:uid="{110DB580-916C-4AAF-AC22-E5335457F3E9}"/>
    <cellStyle name="40% - Accent1 3 3 4 3" xfId="2215" xr:uid="{32261FAD-0515-4BF2-8F5B-DC42754E8A80}"/>
    <cellStyle name="40% - Accent1 3 3 4 3 2" xfId="4892" xr:uid="{24C9B5AE-F252-42D1-BC73-1EA18FC242B3}"/>
    <cellStyle name="40% - Accent1 3 3 4 3 2 2" xfId="16312" xr:uid="{150E874E-4F06-4925-BD8C-947EB7FBC532}"/>
    <cellStyle name="40% - Accent1 3 3 4 3 2 3" xfId="27615" xr:uid="{D3F779AE-F9C2-4CF5-B257-D63E88C52883}"/>
    <cellStyle name="40% - Accent1 3 3 4 3 2 4" xfId="38862" xr:uid="{C0780FD6-6438-48DA-8F4F-B3D2ED2DF674}"/>
    <cellStyle name="40% - Accent1 3 3 4 3 2 5" xfId="50101" xr:uid="{AC39F7A9-33DB-46DC-B3A8-345438D1FE4D}"/>
    <cellStyle name="40% - Accent1 3 3 4 3 3" xfId="7587" xr:uid="{5A384CDA-8457-461C-9B90-FBD34A586EC0}"/>
    <cellStyle name="40% - Accent1 3 3 4 3 3 2" xfId="19006" xr:uid="{456978A7-2C51-4BA5-B1FA-E22504BEE2C7}"/>
    <cellStyle name="40% - Accent1 3 3 4 3 3 3" xfId="30308" xr:uid="{66F17EE8-FDF1-415E-B722-3C8156EF1628}"/>
    <cellStyle name="40% - Accent1 3 3 4 3 3 4" xfId="41555" xr:uid="{64AB6904-96CA-4482-A252-51D541F4C5C6}"/>
    <cellStyle name="40% - Accent1 3 3 4 3 3 5" xfId="52794" xr:uid="{1B315368-8158-4B96-9B50-974627641FBA}"/>
    <cellStyle name="40% - Accent1 3 3 4 3 4" xfId="10293" xr:uid="{4C3F5C01-55B5-4116-8A81-1D45A00D9DD7}"/>
    <cellStyle name="40% - Accent1 3 3 4 3 4 2" xfId="21711" xr:uid="{1B851C47-1C35-4E4E-BA22-002B31A5323B}"/>
    <cellStyle name="40% - Accent1 3 3 4 3 4 3" xfId="33012" xr:uid="{EDCC0886-73A7-4F75-BDEE-573C60F1DD2C}"/>
    <cellStyle name="40% - Accent1 3 3 4 3 4 4" xfId="44259" xr:uid="{DDF24B21-208B-4645-B83C-1798A0B152CE}"/>
    <cellStyle name="40% - Accent1 3 3 4 3 4 5" xfId="55498" xr:uid="{0CCB0ADB-C832-4579-983D-F590BA731E81}"/>
    <cellStyle name="40% - Accent1 3 3 4 3 5" xfId="13636" xr:uid="{BE980AB8-0766-4E86-A99B-3131543B1179}"/>
    <cellStyle name="40% - Accent1 3 3 4 3 6" xfId="24941" xr:uid="{0EA57945-E463-46D7-9FEB-AE346FC27918}"/>
    <cellStyle name="40% - Accent1 3 3 4 3 7" xfId="36188" xr:uid="{000BDEB3-18A7-4D25-8669-F3E1603AD803}"/>
    <cellStyle name="40% - Accent1 3 3 4 3 8" xfId="47427" xr:uid="{3D0B2F02-3B40-494E-8D0B-99E0F0479C76}"/>
    <cellStyle name="40% - Accent1 3 3 4 4" xfId="3566" xr:uid="{88AC0FF9-A49E-4487-B0BC-A1E60F293736}"/>
    <cellStyle name="40% - Accent1 3 3 4 4 2" xfId="14986" xr:uid="{D6AE6E32-BB00-4680-989F-DC3443E568D9}"/>
    <cellStyle name="40% - Accent1 3 3 4 4 3" xfId="26289" xr:uid="{F7CC7DB7-FC06-4123-9727-3E9317E2BCDD}"/>
    <cellStyle name="40% - Accent1 3 3 4 4 4" xfId="37536" xr:uid="{413A7159-9C37-40FD-9217-52373F76995B}"/>
    <cellStyle name="40% - Accent1 3 3 4 4 5" xfId="48775" xr:uid="{C2F284E0-7B3B-4C22-974B-B50B6088BD0C}"/>
    <cellStyle name="40% - Accent1 3 3 4 5" xfId="6255" xr:uid="{F020C549-1BCA-48AD-83D6-846C68DE117B}"/>
    <cellStyle name="40% - Accent1 3 3 4 5 2" xfId="17675" xr:uid="{940E2006-70CD-4DFC-9932-31B878CF2B9B}"/>
    <cellStyle name="40% - Accent1 3 3 4 5 3" xfId="28978" xr:uid="{490DA463-2417-4716-BD77-86293C3867CE}"/>
    <cellStyle name="40% - Accent1 3 3 4 5 4" xfId="40225" xr:uid="{B652442D-846E-4941-BAB1-57727790AB9D}"/>
    <cellStyle name="40% - Accent1 3 3 4 5 5" xfId="51464" xr:uid="{79397CDC-8A87-4F1D-9639-54B38FEBF162}"/>
    <cellStyle name="40% - Accent1 3 3 4 6" xfId="8961" xr:uid="{FAB53786-D7D4-42A9-AA09-18A2CF80780B}"/>
    <cellStyle name="40% - Accent1 3 3 4 6 2" xfId="20380" xr:uid="{C2BDE31C-C4EE-4F4B-8743-C36D49E8E364}"/>
    <cellStyle name="40% - Accent1 3 3 4 6 3" xfId="31682" xr:uid="{917B5614-644A-4935-AD5A-7F3DD04B423C}"/>
    <cellStyle name="40% - Accent1 3 3 4 6 4" xfId="42929" xr:uid="{8EFCD1DB-965D-4DE1-96EA-A24B6193910C}"/>
    <cellStyle name="40% - Accent1 3 3 4 6 5" xfId="54168" xr:uid="{CE817D90-16BF-4798-A573-F5DD428D828D}"/>
    <cellStyle name="40% - Accent1 3 3 4 7" xfId="12299" xr:uid="{1E650334-328B-4F8C-A8BD-0B351A31196D}"/>
    <cellStyle name="40% - Accent1 3 3 4 8" xfId="23611" xr:uid="{D85BF1AA-F12C-4374-8986-E7981B978B09}"/>
    <cellStyle name="40% - Accent1 3 3 4 9" xfId="34858" xr:uid="{50199B7D-3FE0-4EF3-8C04-C96A1FBE90EA}"/>
    <cellStyle name="40% - Accent1 3 3 5" xfId="1064" xr:uid="{E5733A26-E2BC-44A2-99E0-3F12D3D29086}"/>
    <cellStyle name="40% - Accent1 3 3 5 2" xfId="2402" xr:uid="{EBDEF446-4293-4DF2-B293-8BE8CF4EDE5F}"/>
    <cellStyle name="40% - Accent1 3 3 5 2 2" xfId="5079" xr:uid="{F1118989-465F-457A-8C71-F512D854E31A}"/>
    <cellStyle name="40% - Accent1 3 3 5 2 2 2" xfId="16499" xr:uid="{4B30C117-023F-4A75-800E-08E68F7C02FC}"/>
    <cellStyle name="40% - Accent1 3 3 5 2 2 3" xfId="27802" xr:uid="{722DBF3A-836D-418B-8416-18399CCF7FA7}"/>
    <cellStyle name="40% - Accent1 3 3 5 2 2 4" xfId="39049" xr:uid="{BD9585C1-1F83-4370-96F6-AF7789B437F7}"/>
    <cellStyle name="40% - Accent1 3 3 5 2 2 5" xfId="50288" xr:uid="{4DE842DF-89AB-4034-B937-E5A15741DCA1}"/>
    <cellStyle name="40% - Accent1 3 3 5 2 3" xfId="7774" xr:uid="{7493ACBA-594F-4A1E-A150-60ADC06FCF0B}"/>
    <cellStyle name="40% - Accent1 3 3 5 2 3 2" xfId="19193" xr:uid="{F6892C4C-7B45-4965-910C-E46FA2E7C637}"/>
    <cellStyle name="40% - Accent1 3 3 5 2 3 3" xfId="30495" xr:uid="{CEB8D083-AA9A-4A9A-B527-F01C2F2C2F10}"/>
    <cellStyle name="40% - Accent1 3 3 5 2 3 4" xfId="41742" xr:uid="{1DC67224-ED57-4189-9F15-33D9E1881C90}"/>
    <cellStyle name="40% - Accent1 3 3 5 2 3 5" xfId="52981" xr:uid="{CF43AAE1-F60C-4500-BD2C-172ED8F44116}"/>
    <cellStyle name="40% - Accent1 3 3 5 2 4" xfId="10480" xr:uid="{C3C41574-7C32-41B9-B5A3-91858D35591B}"/>
    <cellStyle name="40% - Accent1 3 3 5 2 4 2" xfId="21898" xr:uid="{20767EFF-9A9E-4957-9F32-DC0C39F54D2B}"/>
    <cellStyle name="40% - Accent1 3 3 5 2 4 3" xfId="33199" xr:uid="{F8C0FC7C-305B-4F7C-8971-7A8C0989ED1C}"/>
    <cellStyle name="40% - Accent1 3 3 5 2 4 4" xfId="44446" xr:uid="{8F200D36-3816-4391-BCF0-2FEE96581F21}"/>
    <cellStyle name="40% - Accent1 3 3 5 2 4 5" xfId="55685" xr:uid="{2DAD140D-2B9A-4147-A99C-460D0B8E0284}"/>
    <cellStyle name="40% - Accent1 3 3 5 2 5" xfId="13823" xr:uid="{12920CFF-8E8D-4123-9B1B-A2FCC221D67F}"/>
    <cellStyle name="40% - Accent1 3 3 5 2 6" xfId="25128" xr:uid="{B3D20F8E-82DA-4772-843F-23D354076DDF}"/>
    <cellStyle name="40% - Accent1 3 3 5 2 7" xfId="36375" xr:uid="{CBF6DFA4-90D5-4D1B-BD24-7375D99C4AFE}"/>
    <cellStyle name="40% - Accent1 3 3 5 2 8" xfId="47614" xr:uid="{DA21820D-D834-4BC3-BFC1-C244C429601C}"/>
    <cellStyle name="40% - Accent1 3 3 5 3" xfId="3753" xr:uid="{433312D0-73CA-4BDE-9FE0-4EC1AB3F36FD}"/>
    <cellStyle name="40% - Accent1 3 3 5 3 2" xfId="15173" xr:uid="{091883C9-79A0-4629-97D7-7884BC1A66B6}"/>
    <cellStyle name="40% - Accent1 3 3 5 3 3" xfId="26476" xr:uid="{9BC7FD21-65D9-4437-97C1-BFEC75FC0AEA}"/>
    <cellStyle name="40% - Accent1 3 3 5 3 4" xfId="37723" xr:uid="{1F312F59-D501-44CA-A484-8BA7E0DD0676}"/>
    <cellStyle name="40% - Accent1 3 3 5 3 5" xfId="48962" xr:uid="{1CD60CC9-5F0E-46CF-B4E7-48AFFADD97E5}"/>
    <cellStyle name="40% - Accent1 3 3 5 4" xfId="6442" xr:uid="{02BABEE1-24FD-4EE5-8A9E-A04843B4AFE2}"/>
    <cellStyle name="40% - Accent1 3 3 5 4 2" xfId="17862" xr:uid="{A02D365A-4F8A-408F-B127-CA132AF1F33B}"/>
    <cellStyle name="40% - Accent1 3 3 5 4 3" xfId="29165" xr:uid="{3F55D5C4-0A05-42EF-8D6E-A7A941640AB4}"/>
    <cellStyle name="40% - Accent1 3 3 5 4 4" xfId="40412" xr:uid="{A773A035-F605-4F74-BBAB-34F00FC847B3}"/>
    <cellStyle name="40% - Accent1 3 3 5 4 5" xfId="51651" xr:uid="{E41D308F-F517-4C83-95E6-6AFA69F62C33}"/>
    <cellStyle name="40% - Accent1 3 3 5 5" xfId="9148" xr:uid="{775D7124-1C58-4E02-8B68-B28AF025B441}"/>
    <cellStyle name="40% - Accent1 3 3 5 5 2" xfId="20567" xr:uid="{F0377BCF-A049-4CC8-AD25-0BCFABF6F76A}"/>
    <cellStyle name="40% - Accent1 3 3 5 5 3" xfId="31869" xr:uid="{EEAB8E43-8B60-4F1B-B1F9-063C84887110}"/>
    <cellStyle name="40% - Accent1 3 3 5 5 4" xfId="43116" xr:uid="{BE4C0D40-EB12-4E10-886E-520F3FBE49DC}"/>
    <cellStyle name="40% - Accent1 3 3 5 5 5" xfId="54355" xr:uid="{DFD639C2-D1E7-4105-BEA3-C69FF9246674}"/>
    <cellStyle name="40% - Accent1 3 3 5 6" xfId="12488" xr:uid="{F2725C20-CB12-437F-A47F-0407B1661B2B}"/>
    <cellStyle name="40% - Accent1 3 3 5 7" xfId="23798" xr:uid="{BDAB4964-F882-46C4-AAE0-5557948E0A9E}"/>
    <cellStyle name="40% - Accent1 3 3 5 8" xfId="35045" xr:uid="{CA56120A-6CE9-4CC2-A20D-866E46D9232B}"/>
    <cellStyle name="40% - Accent1 3 3 5 9" xfId="46284" xr:uid="{EFB1FBD0-B229-460E-B782-F71DAEA82E08}"/>
    <cellStyle name="40% - Accent1 3 3 6" xfId="1650" xr:uid="{375BDF56-82B4-4B9A-80F7-BC33AC8D983E}"/>
    <cellStyle name="40% - Accent1 3 3 6 2" xfId="2986" xr:uid="{386DCFAD-E601-49A9-AC1E-1567673DFFFC}"/>
    <cellStyle name="40% - Accent1 3 3 6 2 2" xfId="5663" xr:uid="{1691C81F-7551-42D3-B2E9-9585C86F9E89}"/>
    <cellStyle name="40% - Accent1 3 3 6 2 2 2" xfId="17083" xr:uid="{F704FE33-517B-4DBB-A13E-5708AE2E6E36}"/>
    <cellStyle name="40% - Accent1 3 3 6 2 2 3" xfId="28386" xr:uid="{18453CB4-D333-45D8-8F71-964493E56384}"/>
    <cellStyle name="40% - Accent1 3 3 6 2 2 4" xfId="39633" xr:uid="{A9C5B759-0277-465B-ACAD-24B7FD79CC3D}"/>
    <cellStyle name="40% - Accent1 3 3 6 2 2 5" xfId="50872" xr:uid="{310087E3-66C0-47D1-965B-360323930C6E}"/>
    <cellStyle name="40% - Accent1 3 3 6 2 3" xfId="8358" xr:uid="{8729A02B-97F2-4C9E-9171-44B4606BDAC8}"/>
    <cellStyle name="40% - Accent1 3 3 6 2 3 2" xfId="19777" xr:uid="{D21BF7B5-7690-4E67-B478-A15757AD7F2E}"/>
    <cellStyle name="40% - Accent1 3 3 6 2 3 3" xfId="31079" xr:uid="{9399FCF4-FB38-4B5E-9E78-3D3EC1D46E50}"/>
    <cellStyle name="40% - Accent1 3 3 6 2 3 4" xfId="42326" xr:uid="{55E72F9B-C6C1-4DCF-80F0-95B5E9743B17}"/>
    <cellStyle name="40% - Accent1 3 3 6 2 3 5" xfId="53565" xr:uid="{DFEACBBF-9352-425C-947D-8708A5631056}"/>
    <cellStyle name="40% - Accent1 3 3 6 2 4" xfId="11064" xr:uid="{6F711A47-DF1B-46E6-8A08-42404F5343B8}"/>
    <cellStyle name="40% - Accent1 3 3 6 2 4 2" xfId="22482" xr:uid="{A9635C1A-AA56-4453-AE68-57CDF8022F56}"/>
    <cellStyle name="40% - Accent1 3 3 6 2 4 3" xfId="33783" xr:uid="{EFA70065-787B-4858-95EF-64C7BD6D33F9}"/>
    <cellStyle name="40% - Accent1 3 3 6 2 4 4" xfId="45030" xr:uid="{AFFE0721-D5E4-4683-AC95-8F5624DA7800}"/>
    <cellStyle name="40% - Accent1 3 3 6 2 4 5" xfId="56269" xr:uid="{B073C548-9957-48D3-BA38-D4085B49EEE3}"/>
    <cellStyle name="40% - Accent1 3 3 6 2 5" xfId="14407" xr:uid="{118F6FC4-42BE-4734-96D1-92290C7CEA96}"/>
    <cellStyle name="40% - Accent1 3 3 6 2 6" xfId="25712" xr:uid="{7671EDE8-FA2B-4034-B61A-9BB2C0475DF9}"/>
    <cellStyle name="40% - Accent1 3 3 6 2 7" xfId="36959" xr:uid="{9B917EF8-A893-4659-B2C0-41E5C75D4CC1}"/>
    <cellStyle name="40% - Accent1 3 3 6 2 8" xfId="48198" xr:uid="{19FC9C3D-F218-466C-946B-3ACE811D237B}"/>
    <cellStyle name="40% - Accent1 3 3 6 3" xfId="4337" xr:uid="{1BAD355B-A0B7-4B7B-ABB5-6A239D135C86}"/>
    <cellStyle name="40% - Accent1 3 3 6 3 2" xfId="15757" xr:uid="{1BC1E035-C73E-43F8-A3D1-B2510D506A2A}"/>
    <cellStyle name="40% - Accent1 3 3 6 3 3" xfId="27060" xr:uid="{0E46F069-3BF3-4E1B-A1A9-8E40179C5570}"/>
    <cellStyle name="40% - Accent1 3 3 6 3 4" xfId="38307" xr:uid="{411F39E5-0E36-495E-9D72-9E08F869151B}"/>
    <cellStyle name="40% - Accent1 3 3 6 3 5" xfId="49546" xr:uid="{03D4B01B-5523-46E3-8D0D-8D6BF9E46617}"/>
    <cellStyle name="40% - Accent1 3 3 6 4" xfId="7026" xr:uid="{EBE68BF1-A010-4735-BAA6-A3A6B0718955}"/>
    <cellStyle name="40% - Accent1 3 3 6 4 2" xfId="18446" xr:uid="{36CF97AF-859F-4F20-B1CE-39EF3CF1256A}"/>
    <cellStyle name="40% - Accent1 3 3 6 4 3" xfId="29749" xr:uid="{9EBD2BCA-380E-43B0-B557-F4799E9090AA}"/>
    <cellStyle name="40% - Accent1 3 3 6 4 4" xfId="40996" xr:uid="{F3518C46-0241-47CC-A21B-9B95B7548681}"/>
    <cellStyle name="40% - Accent1 3 3 6 4 5" xfId="52235" xr:uid="{120AD299-5AD0-447C-9525-54046A64E552}"/>
    <cellStyle name="40% - Accent1 3 3 6 5" xfId="9732" xr:uid="{C725AE5A-273A-4FA3-A1AC-DDF2629B1039}"/>
    <cellStyle name="40% - Accent1 3 3 6 5 2" xfId="21151" xr:uid="{EDBC4306-56CE-494E-9469-0218193197E4}"/>
    <cellStyle name="40% - Accent1 3 3 6 5 3" xfId="32453" xr:uid="{0E12A4E2-75BD-46D3-8F48-D084F2BBD521}"/>
    <cellStyle name="40% - Accent1 3 3 6 5 4" xfId="43700" xr:uid="{E2D57415-9A00-4057-8BA5-891F35347712}"/>
    <cellStyle name="40% - Accent1 3 3 6 5 5" xfId="54939" xr:uid="{BB1FAD8F-E768-42EF-A7F9-78B0B61FD0FA}"/>
    <cellStyle name="40% - Accent1 3 3 6 6" xfId="13073" xr:uid="{190987B4-4FA3-4191-BAD1-258691E8747D}"/>
    <cellStyle name="40% - Accent1 3 3 6 7" xfId="24382" xr:uid="{CEEB213A-A9A7-4726-A699-3B5B95A22562}"/>
    <cellStyle name="40% - Accent1 3 3 6 8" xfId="35629" xr:uid="{A35EEE0C-5D9E-455A-92F6-D2203434D51E}"/>
    <cellStyle name="40% - Accent1 3 3 6 9" xfId="46868" xr:uid="{72651276-CE38-4BD5-ABB0-0585CF4FC28A}"/>
    <cellStyle name="40% - Accent1 3 3 7" xfId="1957" xr:uid="{C1721AFF-769F-467B-803C-99B2654206AA}"/>
    <cellStyle name="40% - Accent1 3 3 7 2" xfId="4633" xr:uid="{E92573C5-F989-490A-BAB6-D20F5C91D6AF}"/>
    <cellStyle name="40% - Accent1 3 3 7 2 2" xfId="16053" xr:uid="{6D655254-407C-48F8-8DFB-093AD94B805B}"/>
    <cellStyle name="40% - Accent1 3 3 7 2 3" xfId="27356" xr:uid="{1AE3E55F-C10E-468A-8A6F-3558809C9395}"/>
    <cellStyle name="40% - Accent1 3 3 7 2 4" xfId="38603" xr:uid="{0F3CF764-32A8-4EFF-AB0C-590D62E24D6B}"/>
    <cellStyle name="40% - Accent1 3 3 7 2 5" xfId="49842" xr:uid="{10F8D592-A25A-4F62-9E01-31E76CB650CD}"/>
    <cellStyle name="40% - Accent1 3 3 7 3" xfId="7331" xr:uid="{35D52C1D-61E9-48C0-AC69-478263304075}"/>
    <cellStyle name="40% - Accent1 3 3 7 3 2" xfId="18750" xr:uid="{4EA66AF3-0F64-4A80-AE3B-F1C9D5154719}"/>
    <cellStyle name="40% - Accent1 3 3 7 3 3" xfId="30052" xr:uid="{FBE68B5A-DAD4-4103-917F-200461B7F2E2}"/>
    <cellStyle name="40% - Accent1 3 3 7 3 4" xfId="41299" xr:uid="{3CF91152-D0F0-4055-AC61-88404D3196E0}"/>
    <cellStyle name="40% - Accent1 3 3 7 3 5" xfId="52538" xr:uid="{152C57D7-AAD8-40A1-BC1B-A257E42855C0}"/>
    <cellStyle name="40% - Accent1 3 3 7 4" xfId="10037" xr:uid="{8343F81F-029C-42B9-8787-3A206250A197}"/>
    <cellStyle name="40% - Accent1 3 3 7 4 2" xfId="21455" xr:uid="{62572E2B-34A3-4907-8095-76B5CCB5AD77}"/>
    <cellStyle name="40% - Accent1 3 3 7 4 3" xfId="32756" xr:uid="{1F193483-19A5-47CA-AD8A-42869551DEE2}"/>
    <cellStyle name="40% - Accent1 3 3 7 4 4" xfId="44003" xr:uid="{BC19A234-4864-474C-AA9F-AD356BC400D0}"/>
    <cellStyle name="40% - Accent1 3 3 7 4 5" xfId="55242" xr:uid="{54E086EA-CB65-442A-B1BD-4F17421AEDEB}"/>
    <cellStyle name="40% - Accent1 3 3 7 5" xfId="13379" xr:uid="{2182F692-FF07-4473-8928-F30A25BB3645}"/>
    <cellStyle name="40% - Accent1 3 3 7 6" xfId="24685" xr:uid="{7CB27C81-100C-477B-9E83-4269529F137B}"/>
    <cellStyle name="40% - Accent1 3 3 7 7" xfId="35932" xr:uid="{23178320-6EB8-420F-85F3-D9A7F23CC403}"/>
    <cellStyle name="40% - Accent1 3 3 7 8" xfId="47171" xr:uid="{10ECD96B-59BB-4CA2-8537-7C4280AA0EB4}"/>
    <cellStyle name="40% - Accent1 3 3 8" xfId="3248" xr:uid="{FF2CA2BC-7ED5-4073-85C9-5CCFF200B8F6}"/>
    <cellStyle name="40% - Accent1 3 3 8 2" xfId="14668" xr:uid="{D09A6694-3C40-40E1-84A6-976D99DD1E35}"/>
    <cellStyle name="40% - Accent1 3 3 8 3" xfId="25971" xr:uid="{846D8F0A-464B-4E25-8048-63CD5C18DFCF}"/>
    <cellStyle name="40% - Accent1 3 3 8 4" xfId="37218" xr:uid="{87DAC7E4-05BB-4803-9087-91D97872D959}"/>
    <cellStyle name="40% - Accent1 3 3 8 5" xfId="48457" xr:uid="{92C3F768-F95D-4D2A-BCC0-53E11B72B66C}"/>
    <cellStyle name="40% - Accent1 3 3 9" xfId="5989" xr:uid="{A25C465B-0AEA-4DEA-A041-317B84AEE0D9}"/>
    <cellStyle name="40% - Accent1 3 3 9 2" xfId="17409" xr:uid="{4F11C203-17D5-4479-93BA-5F2A714A904D}"/>
    <cellStyle name="40% - Accent1 3 3 9 3" xfId="28712" xr:uid="{D21640D3-9DF2-4E53-A93F-5951B2F09C8E}"/>
    <cellStyle name="40% - Accent1 3 3 9 4" xfId="39959" xr:uid="{D8AE9878-1CBC-471F-A3B1-D789C2DB3D4D}"/>
    <cellStyle name="40% - Accent1 3 3 9 5" xfId="51198" xr:uid="{E2F08AE3-DE88-4F41-B231-794B4023E900}"/>
    <cellStyle name="40% - Accent1 3 4" xfId="273" xr:uid="{EB69F302-D56D-4E75-9F7D-3E9D567BF662}"/>
    <cellStyle name="40% - Accent1 3 4 10" xfId="11997" xr:uid="{EBFF698E-BC3B-4900-8B5C-EF7ACD417AF0}"/>
    <cellStyle name="40% - Accent1 3 4 11" xfId="23355" xr:uid="{91A052AF-920D-4AC4-A66E-EC37D20B2374}"/>
    <cellStyle name="40% - Accent1 3 4 12" xfId="34602" xr:uid="{A80F270E-DF99-4220-91A8-BE8E1D6D3A9D}"/>
    <cellStyle name="40% - Accent1 3 4 13" xfId="45841" xr:uid="{F1AF1523-9C89-4E5D-B6F6-44A15F22A4F9}"/>
    <cellStyle name="40% - Accent1 3 4 2" xfId="274" xr:uid="{24C3FC5F-140D-4CE7-AF12-DBDD68396568}"/>
    <cellStyle name="40% - Accent1 3 4 2 10" xfId="23356" xr:uid="{FA46BCC5-D40E-4482-8972-B399BF42843B}"/>
    <cellStyle name="40% - Accent1 3 4 2 11" xfId="34603" xr:uid="{89E207AD-826C-4A2E-BF8F-35C0414D9C76}"/>
    <cellStyle name="40% - Accent1 3 4 2 12" xfId="45842" xr:uid="{F06119ED-5376-4ECB-BF66-46B7538E91B4}"/>
    <cellStyle name="40% - Accent1 3 4 2 2" xfId="877" xr:uid="{AA09B26D-95F7-42E8-A9D0-CEC74BD753CB}"/>
    <cellStyle name="40% - Accent1 3 4 2 2 10" xfId="46102" xr:uid="{8E3B38AD-7B60-4622-BFEA-D5ABAA7572E4}"/>
    <cellStyle name="40% - Accent1 3 4 2 2 2" xfId="1387" xr:uid="{306E4DA2-CAB1-4E5D-9FD5-1B2CE59B3BB6}"/>
    <cellStyle name="40% - Accent1 3 4 2 2 2 2" xfId="2725" xr:uid="{8CC8CD6B-EB59-4A64-B482-FE359C5CE64C}"/>
    <cellStyle name="40% - Accent1 3 4 2 2 2 2 2" xfId="5402" xr:uid="{EACD6012-0B1E-41E4-ABAB-62BBC4F17440}"/>
    <cellStyle name="40% - Accent1 3 4 2 2 2 2 2 2" xfId="16822" xr:uid="{B28E1D4D-09C2-4F6E-9F92-77EF63E0C6B3}"/>
    <cellStyle name="40% - Accent1 3 4 2 2 2 2 2 3" xfId="28125" xr:uid="{B7674ACB-431A-4BB8-8F7C-B7ACA56D5AB2}"/>
    <cellStyle name="40% - Accent1 3 4 2 2 2 2 2 4" xfId="39372" xr:uid="{8FF3C3FB-D2EF-4E27-BD7F-89D7AAC47542}"/>
    <cellStyle name="40% - Accent1 3 4 2 2 2 2 2 5" xfId="50611" xr:uid="{3D49618D-5CD3-468C-92E5-3E68893FB304}"/>
    <cellStyle name="40% - Accent1 3 4 2 2 2 2 3" xfId="8097" xr:uid="{953BC6E1-958B-4E59-A1FD-01858B2C8AEA}"/>
    <cellStyle name="40% - Accent1 3 4 2 2 2 2 3 2" xfId="19516" xr:uid="{91AEF652-2E61-45A7-B8E3-9169DA33C55E}"/>
    <cellStyle name="40% - Accent1 3 4 2 2 2 2 3 3" xfId="30818" xr:uid="{CC50792F-BF93-45B7-8A6F-2C6EA975214A}"/>
    <cellStyle name="40% - Accent1 3 4 2 2 2 2 3 4" xfId="42065" xr:uid="{21A1319C-59D6-4F6E-8AF9-921024CACF52}"/>
    <cellStyle name="40% - Accent1 3 4 2 2 2 2 3 5" xfId="53304" xr:uid="{699B0E5B-8798-47D7-AC58-895BD507027F}"/>
    <cellStyle name="40% - Accent1 3 4 2 2 2 2 4" xfId="10803" xr:uid="{326DAE16-3E5F-4F78-92BA-AF5C34AB0ED7}"/>
    <cellStyle name="40% - Accent1 3 4 2 2 2 2 4 2" xfId="22221" xr:uid="{579C66E1-41FA-498F-8727-8623E452146B}"/>
    <cellStyle name="40% - Accent1 3 4 2 2 2 2 4 3" xfId="33522" xr:uid="{F31BB88E-A972-4505-A506-B660AAC103BB}"/>
    <cellStyle name="40% - Accent1 3 4 2 2 2 2 4 4" xfId="44769" xr:uid="{3A302F5F-0D2E-4BDC-9563-DC1AD5876460}"/>
    <cellStyle name="40% - Accent1 3 4 2 2 2 2 4 5" xfId="56008" xr:uid="{D0195100-BDC4-4367-BB2A-B48EB51EF02E}"/>
    <cellStyle name="40% - Accent1 3 4 2 2 2 2 5" xfId="14146" xr:uid="{9B4D2F93-7B44-4900-A4AD-D22B973E185A}"/>
    <cellStyle name="40% - Accent1 3 4 2 2 2 2 6" xfId="25451" xr:uid="{CE3A88C0-659D-44DF-A971-6D61AD7BA6D4}"/>
    <cellStyle name="40% - Accent1 3 4 2 2 2 2 7" xfId="36698" xr:uid="{2D46E920-E54F-40E3-A85C-2845C7FB1E8F}"/>
    <cellStyle name="40% - Accent1 3 4 2 2 2 2 8" xfId="47937" xr:uid="{C9FE7C59-10D8-46FB-BE03-C2B4A065CF3D}"/>
    <cellStyle name="40% - Accent1 3 4 2 2 2 3" xfId="4076" xr:uid="{B91F022B-007F-4E50-A972-2B0632F65D3F}"/>
    <cellStyle name="40% - Accent1 3 4 2 2 2 3 2" xfId="15496" xr:uid="{78899704-6BC7-4429-B2B0-C5CD1242B646}"/>
    <cellStyle name="40% - Accent1 3 4 2 2 2 3 3" xfId="26799" xr:uid="{9FE0FD02-4DE4-487D-88B6-1AAF09FC4B57}"/>
    <cellStyle name="40% - Accent1 3 4 2 2 2 3 4" xfId="38046" xr:uid="{67AF0D7C-452A-4596-866C-ED652BCDCCD5}"/>
    <cellStyle name="40% - Accent1 3 4 2 2 2 3 5" xfId="49285" xr:uid="{07523EC7-360F-4327-998D-DF011142D64A}"/>
    <cellStyle name="40% - Accent1 3 4 2 2 2 4" xfId="6765" xr:uid="{FD3FE822-C632-4559-8B6D-E52C9D29731C}"/>
    <cellStyle name="40% - Accent1 3 4 2 2 2 4 2" xfId="18185" xr:uid="{5B32579D-45E7-4F32-8473-FD71C7176CFF}"/>
    <cellStyle name="40% - Accent1 3 4 2 2 2 4 3" xfId="29488" xr:uid="{D39CBE87-9313-4632-860D-02D68276ED8D}"/>
    <cellStyle name="40% - Accent1 3 4 2 2 2 4 4" xfId="40735" xr:uid="{8CAEBDF8-64A2-4BA2-B42A-0CB76DA7E832}"/>
    <cellStyle name="40% - Accent1 3 4 2 2 2 4 5" xfId="51974" xr:uid="{DAD0CCC6-14B7-493A-9C52-4B27F5D5AE03}"/>
    <cellStyle name="40% - Accent1 3 4 2 2 2 5" xfId="9471" xr:uid="{A13F3E74-D685-4CB5-AB56-4F6C9ABFA06F}"/>
    <cellStyle name="40% - Accent1 3 4 2 2 2 5 2" xfId="20890" xr:uid="{A18C292A-F829-4F2D-BFA3-61CEE0D9A3B0}"/>
    <cellStyle name="40% - Accent1 3 4 2 2 2 5 3" xfId="32192" xr:uid="{0A694ADA-41A4-4D5B-8F24-18846909BF1E}"/>
    <cellStyle name="40% - Accent1 3 4 2 2 2 5 4" xfId="43439" xr:uid="{84112404-9369-48E5-A839-F1BD4B6D15A5}"/>
    <cellStyle name="40% - Accent1 3 4 2 2 2 5 5" xfId="54678" xr:uid="{DFEF52E0-62A4-44A6-8A68-CF90C0E60916}"/>
    <cellStyle name="40% - Accent1 3 4 2 2 2 6" xfId="12811" xr:uid="{F62979EE-7870-4791-8A78-3620A91C655D}"/>
    <cellStyle name="40% - Accent1 3 4 2 2 2 7" xfId="24121" xr:uid="{D03A710A-F2D7-4832-8970-35BCCD8879A8}"/>
    <cellStyle name="40% - Accent1 3 4 2 2 2 8" xfId="35368" xr:uid="{2D7B0501-3FC8-4CE6-99C0-F752EF871DD7}"/>
    <cellStyle name="40% - Accent1 3 4 2 2 2 9" xfId="46607" xr:uid="{97F7EEC4-79FD-4010-9916-3930D2C0F7A7}"/>
    <cellStyle name="40% - Accent1 3 4 2 2 3" xfId="2220" xr:uid="{1D7B4B8C-208F-4C8A-9F6F-3C9AF6836B62}"/>
    <cellStyle name="40% - Accent1 3 4 2 2 3 2" xfId="4897" xr:uid="{E986D89D-6C01-4E1D-8B08-B43694550AE5}"/>
    <cellStyle name="40% - Accent1 3 4 2 2 3 2 2" xfId="16317" xr:uid="{9761E642-BF4B-4C49-893C-6327AFC01251}"/>
    <cellStyle name="40% - Accent1 3 4 2 2 3 2 3" xfId="27620" xr:uid="{8A1DE92C-79F8-4CF7-96C6-6B56B8C73ACE}"/>
    <cellStyle name="40% - Accent1 3 4 2 2 3 2 4" xfId="38867" xr:uid="{A4E7A135-E911-46C6-A7B5-8D454C837758}"/>
    <cellStyle name="40% - Accent1 3 4 2 2 3 2 5" xfId="50106" xr:uid="{1D573AEA-DB73-4E5B-B334-65AABCAC92E7}"/>
    <cellStyle name="40% - Accent1 3 4 2 2 3 3" xfId="7592" xr:uid="{D1902157-23BE-47AB-A603-E486A8F2D6F7}"/>
    <cellStyle name="40% - Accent1 3 4 2 2 3 3 2" xfId="19011" xr:uid="{3E47E908-4FD7-41CA-AF65-69E1B3CA7DA4}"/>
    <cellStyle name="40% - Accent1 3 4 2 2 3 3 3" xfId="30313" xr:uid="{77059D1D-CB5C-4DCF-928A-D3A0C497A8E9}"/>
    <cellStyle name="40% - Accent1 3 4 2 2 3 3 4" xfId="41560" xr:uid="{454595CD-66AA-4EA8-8824-A0011604AA05}"/>
    <cellStyle name="40% - Accent1 3 4 2 2 3 3 5" xfId="52799" xr:uid="{9C10D956-E251-4B88-AA49-F0E82EB43C87}"/>
    <cellStyle name="40% - Accent1 3 4 2 2 3 4" xfId="10298" xr:uid="{81F9CEA9-17EB-4BB7-B313-508C9C5EB464}"/>
    <cellStyle name="40% - Accent1 3 4 2 2 3 4 2" xfId="21716" xr:uid="{9F567EF6-D8CB-4B7E-B7C2-F6AB1C40D72C}"/>
    <cellStyle name="40% - Accent1 3 4 2 2 3 4 3" xfId="33017" xr:uid="{7687E314-4A7F-43B0-8B5B-8F9F85246A57}"/>
    <cellStyle name="40% - Accent1 3 4 2 2 3 4 4" xfId="44264" xr:uid="{D316B339-8F1E-46E9-8E35-370E23BCF5FB}"/>
    <cellStyle name="40% - Accent1 3 4 2 2 3 4 5" xfId="55503" xr:uid="{F476D48D-1B9A-4A8B-B649-D6C67FEAB242}"/>
    <cellStyle name="40% - Accent1 3 4 2 2 3 5" xfId="13641" xr:uid="{51C4CCBC-4436-459B-90F5-DF0D1ABB6566}"/>
    <cellStyle name="40% - Accent1 3 4 2 2 3 6" xfId="24946" xr:uid="{47BBA7F0-93B4-4233-9B32-EA43C5AC2A49}"/>
    <cellStyle name="40% - Accent1 3 4 2 2 3 7" xfId="36193" xr:uid="{6A04D928-51D2-4A89-8E87-A4DC7D11AF6A}"/>
    <cellStyle name="40% - Accent1 3 4 2 2 3 8" xfId="47432" xr:uid="{D61724FC-2398-4B7F-8A88-74FAC026F4A3}"/>
    <cellStyle name="40% - Accent1 3 4 2 2 4" xfId="3571" xr:uid="{549247D7-B653-4994-A4CD-0062A26E3ECF}"/>
    <cellStyle name="40% - Accent1 3 4 2 2 4 2" xfId="14991" xr:uid="{09CDBB5E-A8D6-4FBF-AEA8-E33B8A71FA73}"/>
    <cellStyle name="40% - Accent1 3 4 2 2 4 3" xfId="26294" xr:uid="{DC0EEFBB-0996-4F8E-BCF1-6358DDFA4726}"/>
    <cellStyle name="40% - Accent1 3 4 2 2 4 4" xfId="37541" xr:uid="{0BD78356-6C0A-44F6-90E9-57F7B9CC3365}"/>
    <cellStyle name="40% - Accent1 3 4 2 2 4 5" xfId="48780" xr:uid="{91772952-8B5E-497E-8554-77AC017DE4C0}"/>
    <cellStyle name="40% - Accent1 3 4 2 2 5" xfId="6260" xr:uid="{D107BA90-106B-4961-85A4-4FA5B5774DA1}"/>
    <cellStyle name="40% - Accent1 3 4 2 2 5 2" xfId="17680" xr:uid="{6B874AE4-41E5-4F35-84E1-3E698051F1C6}"/>
    <cellStyle name="40% - Accent1 3 4 2 2 5 3" xfId="28983" xr:uid="{4F60A93F-C75C-467A-AD3B-C879BA0E8634}"/>
    <cellStyle name="40% - Accent1 3 4 2 2 5 4" xfId="40230" xr:uid="{A3D351C9-F1FA-4585-A187-05852EDD135B}"/>
    <cellStyle name="40% - Accent1 3 4 2 2 5 5" xfId="51469" xr:uid="{74522215-58D0-412F-A1F1-C56025C0CFDE}"/>
    <cellStyle name="40% - Accent1 3 4 2 2 6" xfId="8966" xr:uid="{8E1452A7-2E15-4EBE-95BC-2F6CBB0466E0}"/>
    <cellStyle name="40% - Accent1 3 4 2 2 6 2" xfId="20385" xr:uid="{6A279A05-29A7-4924-889B-723590577C56}"/>
    <cellStyle name="40% - Accent1 3 4 2 2 6 3" xfId="31687" xr:uid="{4B598FC7-3D48-4BA7-8769-6030F7D6672E}"/>
    <cellStyle name="40% - Accent1 3 4 2 2 6 4" xfId="42934" xr:uid="{B288EF36-95A4-443E-BC6F-C56D83978C8A}"/>
    <cellStyle name="40% - Accent1 3 4 2 2 6 5" xfId="54173" xr:uid="{2AD0BA62-D269-4B7C-93BB-6E8A64751203}"/>
    <cellStyle name="40% - Accent1 3 4 2 2 7" xfId="12304" xr:uid="{8EC23CED-81D8-478F-8457-06B2E4B43F5D}"/>
    <cellStyle name="40% - Accent1 3 4 2 2 8" xfId="23616" xr:uid="{E0F49330-BFC4-4959-A421-2B65BF098660}"/>
    <cellStyle name="40% - Accent1 3 4 2 2 9" xfId="34863" xr:uid="{60BC9972-199D-4BE6-9BEC-EBDFB4E5B446}"/>
    <cellStyle name="40% - Accent1 3 4 2 3" xfId="1237" xr:uid="{81229C34-EADD-4223-9279-A440768C0E45}"/>
    <cellStyle name="40% - Accent1 3 4 2 3 2" xfId="2575" xr:uid="{BC5218BB-3E76-40BB-B7AA-98596B5107A2}"/>
    <cellStyle name="40% - Accent1 3 4 2 3 2 2" xfId="5252" xr:uid="{1F6805A1-CD6B-4E42-888D-18C39A8A66FC}"/>
    <cellStyle name="40% - Accent1 3 4 2 3 2 2 2" xfId="16672" xr:uid="{13B231E6-4E7F-420D-B6D8-E028AE042732}"/>
    <cellStyle name="40% - Accent1 3 4 2 3 2 2 3" xfId="27975" xr:uid="{F29B6AD0-7207-4AD9-91E7-47A796299C30}"/>
    <cellStyle name="40% - Accent1 3 4 2 3 2 2 4" xfId="39222" xr:uid="{000AE198-BC9A-4FAE-AA2D-9740E59326DF}"/>
    <cellStyle name="40% - Accent1 3 4 2 3 2 2 5" xfId="50461" xr:uid="{4EBDD1C4-1571-4BFA-9094-A4910360A8C2}"/>
    <cellStyle name="40% - Accent1 3 4 2 3 2 3" xfId="7947" xr:uid="{2AB922C2-C986-4CE7-A48B-024D9E935D75}"/>
    <cellStyle name="40% - Accent1 3 4 2 3 2 3 2" xfId="19366" xr:uid="{128A8059-C702-4A84-9224-FE3357E41935}"/>
    <cellStyle name="40% - Accent1 3 4 2 3 2 3 3" xfId="30668" xr:uid="{10C20944-83B4-43D6-86BD-58C9519A165A}"/>
    <cellStyle name="40% - Accent1 3 4 2 3 2 3 4" xfId="41915" xr:uid="{B60F1EFA-6957-47C3-A270-A7F882CB7B9D}"/>
    <cellStyle name="40% - Accent1 3 4 2 3 2 3 5" xfId="53154" xr:uid="{F6A70356-AE6D-4FD4-BF80-EAA33A2373E9}"/>
    <cellStyle name="40% - Accent1 3 4 2 3 2 4" xfId="10653" xr:uid="{7E4D07EF-C232-4DCF-8620-EB0A10A617F3}"/>
    <cellStyle name="40% - Accent1 3 4 2 3 2 4 2" xfId="22071" xr:uid="{2035E2FD-361E-4BDF-8762-3B7B90B9A510}"/>
    <cellStyle name="40% - Accent1 3 4 2 3 2 4 3" xfId="33372" xr:uid="{3DFA0847-2EF6-4AEB-A933-3B96D4ACD49D}"/>
    <cellStyle name="40% - Accent1 3 4 2 3 2 4 4" xfId="44619" xr:uid="{AE8C72FF-EA09-49AA-A9B4-98AA679D9D90}"/>
    <cellStyle name="40% - Accent1 3 4 2 3 2 4 5" xfId="55858" xr:uid="{D4736C0B-70E9-40F0-81D3-3D7B52F37EFA}"/>
    <cellStyle name="40% - Accent1 3 4 2 3 2 5" xfId="13996" xr:uid="{65270058-2D25-4C92-9912-5196D38D2E7B}"/>
    <cellStyle name="40% - Accent1 3 4 2 3 2 6" xfId="25301" xr:uid="{D74E2F29-AE08-4266-8020-0CB5C0C3DED6}"/>
    <cellStyle name="40% - Accent1 3 4 2 3 2 7" xfId="36548" xr:uid="{FFA2E05E-DC09-4001-8E57-C0B6D64BAA2B}"/>
    <cellStyle name="40% - Accent1 3 4 2 3 2 8" xfId="47787" xr:uid="{C05D04F5-C5C9-40B7-BE76-C2C59EE0813F}"/>
    <cellStyle name="40% - Accent1 3 4 2 3 3" xfId="3926" xr:uid="{1B539FFE-8F64-4FA1-96C7-5AFE2825E568}"/>
    <cellStyle name="40% - Accent1 3 4 2 3 3 2" xfId="15346" xr:uid="{88D57A00-9CD2-42C9-A74A-09548C322B1E}"/>
    <cellStyle name="40% - Accent1 3 4 2 3 3 3" xfId="26649" xr:uid="{2BBF487C-2495-4E86-928F-BBCFDD9BCC5F}"/>
    <cellStyle name="40% - Accent1 3 4 2 3 3 4" xfId="37896" xr:uid="{EF0546EB-EB3E-410D-9A63-A6E9E5FD123E}"/>
    <cellStyle name="40% - Accent1 3 4 2 3 3 5" xfId="49135" xr:uid="{50B64B88-5D12-4180-8F25-D232F37954D1}"/>
    <cellStyle name="40% - Accent1 3 4 2 3 4" xfId="6615" xr:uid="{C733B4BB-5F88-474B-992F-4574CC12304E}"/>
    <cellStyle name="40% - Accent1 3 4 2 3 4 2" xfId="18035" xr:uid="{F1CC081F-AA78-4FE8-B85E-B88D7E4C7D32}"/>
    <cellStyle name="40% - Accent1 3 4 2 3 4 3" xfId="29338" xr:uid="{11CA0FA8-BBBE-4046-A314-877FA173921E}"/>
    <cellStyle name="40% - Accent1 3 4 2 3 4 4" xfId="40585" xr:uid="{6947E4BF-4470-4410-A71D-B3ABA609C9C6}"/>
    <cellStyle name="40% - Accent1 3 4 2 3 4 5" xfId="51824" xr:uid="{64A636DD-7C38-473D-9A56-18B6FD29F7F6}"/>
    <cellStyle name="40% - Accent1 3 4 2 3 5" xfId="9321" xr:uid="{724EF043-288C-4582-89BC-3064E5CC0CEE}"/>
    <cellStyle name="40% - Accent1 3 4 2 3 5 2" xfId="20740" xr:uid="{300B03B7-DD25-4819-8E62-7B6F2E55C92C}"/>
    <cellStyle name="40% - Accent1 3 4 2 3 5 3" xfId="32042" xr:uid="{C59F853E-4AFE-4AED-BEE2-866E6C9311F8}"/>
    <cellStyle name="40% - Accent1 3 4 2 3 5 4" xfId="43289" xr:uid="{57F10FCB-A9A5-4EF0-838D-0A1B8F4B2250}"/>
    <cellStyle name="40% - Accent1 3 4 2 3 5 5" xfId="54528" xr:uid="{53214A70-3C94-4BFB-AD6A-93D5BFB34AE2}"/>
    <cellStyle name="40% - Accent1 3 4 2 3 6" xfId="12661" xr:uid="{C22B0B84-682B-42EE-B782-4927F5372BCA}"/>
    <cellStyle name="40% - Accent1 3 4 2 3 7" xfId="23971" xr:uid="{72ABC7C6-8F26-4FC8-BD87-7BE6882D1324}"/>
    <cellStyle name="40% - Accent1 3 4 2 3 8" xfId="35218" xr:uid="{5AE5369E-D9F3-4A43-8AB9-8EB82E929A7F}"/>
    <cellStyle name="40% - Accent1 3 4 2 3 9" xfId="46457" xr:uid="{E63C0E06-6FB2-476C-A3B8-2E0E149FA588}"/>
    <cellStyle name="40% - Accent1 3 4 2 4" xfId="1655" xr:uid="{F8B63DB8-2188-4559-8789-E67AEEC594AF}"/>
    <cellStyle name="40% - Accent1 3 4 2 4 2" xfId="2991" xr:uid="{719B0499-E73F-4BD1-A14D-D498A9FB2B76}"/>
    <cellStyle name="40% - Accent1 3 4 2 4 2 2" xfId="5668" xr:uid="{CAD70DC2-0B3B-4D74-ABFD-603337FFD6E9}"/>
    <cellStyle name="40% - Accent1 3 4 2 4 2 2 2" xfId="17088" xr:uid="{BEEA1803-00CF-4D21-852B-6FC6951085F2}"/>
    <cellStyle name="40% - Accent1 3 4 2 4 2 2 3" xfId="28391" xr:uid="{0A9CD327-0BF3-459D-9B3B-947F9FF5ACA1}"/>
    <cellStyle name="40% - Accent1 3 4 2 4 2 2 4" xfId="39638" xr:uid="{63E95170-C6C6-475E-9850-0EE9393914AF}"/>
    <cellStyle name="40% - Accent1 3 4 2 4 2 2 5" xfId="50877" xr:uid="{B5571122-44A5-403F-8CFC-93953303D615}"/>
    <cellStyle name="40% - Accent1 3 4 2 4 2 3" xfId="8363" xr:uid="{36C03460-74C9-43A1-BF69-EBACE3B6BB3D}"/>
    <cellStyle name="40% - Accent1 3 4 2 4 2 3 2" xfId="19782" xr:uid="{119D5B5B-9F9D-49BF-877D-D9FF4A28DD0A}"/>
    <cellStyle name="40% - Accent1 3 4 2 4 2 3 3" xfId="31084" xr:uid="{CCFABCA8-CB20-49D1-8D16-50249376B429}"/>
    <cellStyle name="40% - Accent1 3 4 2 4 2 3 4" xfId="42331" xr:uid="{F0937991-D68E-491A-ABAB-32D146310879}"/>
    <cellStyle name="40% - Accent1 3 4 2 4 2 3 5" xfId="53570" xr:uid="{CC4E6401-85EA-445D-A374-C328B1687E59}"/>
    <cellStyle name="40% - Accent1 3 4 2 4 2 4" xfId="11069" xr:uid="{A97063ED-B642-4038-A46F-FEE59ABB22E3}"/>
    <cellStyle name="40% - Accent1 3 4 2 4 2 4 2" xfId="22487" xr:uid="{389A735C-ECF8-4097-9AC9-DB935C604A90}"/>
    <cellStyle name="40% - Accent1 3 4 2 4 2 4 3" xfId="33788" xr:uid="{EEC0AD13-F56E-4CE1-B2E8-98DCEEDB60D5}"/>
    <cellStyle name="40% - Accent1 3 4 2 4 2 4 4" xfId="45035" xr:uid="{67B8927E-4F90-4E0D-8531-9A098ABE619F}"/>
    <cellStyle name="40% - Accent1 3 4 2 4 2 4 5" xfId="56274" xr:uid="{759B251E-0641-4BCB-980C-B233D4D0FDEF}"/>
    <cellStyle name="40% - Accent1 3 4 2 4 2 5" xfId="14412" xr:uid="{768D5B8B-DA28-4088-A3DF-D475ECD5AE13}"/>
    <cellStyle name="40% - Accent1 3 4 2 4 2 6" xfId="25717" xr:uid="{910DED47-52CF-4CDF-B643-0211243D96AF}"/>
    <cellStyle name="40% - Accent1 3 4 2 4 2 7" xfId="36964" xr:uid="{9E42A87A-2B63-4456-89B3-AAB5ACD51262}"/>
    <cellStyle name="40% - Accent1 3 4 2 4 2 8" xfId="48203" xr:uid="{370F5BFB-DC5A-458C-BAC7-2EB03FA9BFC9}"/>
    <cellStyle name="40% - Accent1 3 4 2 4 3" xfId="4342" xr:uid="{55EF5930-99F4-40A3-B6C2-2888DC3B97F0}"/>
    <cellStyle name="40% - Accent1 3 4 2 4 3 2" xfId="15762" xr:uid="{605BC9CB-8E8E-4319-8B41-885A1DD6EAF9}"/>
    <cellStyle name="40% - Accent1 3 4 2 4 3 3" xfId="27065" xr:uid="{12380487-DC4F-4370-9E49-E0005E0C4C74}"/>
    <cellStyle name="40% - Accent1 3 4 2 4 3 4" xfId="38312" xr:uid="{CF5FEAED-FBF2-4F08-8561-29BEA83D600B}"/>
    <cellStyle name="40% - Accent1 3 4 2 4 3 5" xfId="49551" xr:uid="{5B83498D-39C0-4DD4-B1A6-86B69B6FEB17}"/>
    <cellStyle name="40% - Accent1 3 4 2 4 4" xfId="7031" xr:uid="{4D025B6A-4201-493E-B0E0-A2019661756E}"/>
    <cellStyle name="40% - Accent1 3 4 2 4 4 2" xfId="18451" xr:uid="{58DD9B74-E97C-4076-A412-8431715A5E55}"/>
    <cellStyle name="40% - Accent1 3 4 2 4 4 3" xfId="29754" xr:uid="{BAE87B9B-5B79-45B8-94A6-49787E466C3A}"/>
    <cellStyle name="40% - Accent1 3 4 2 4 4 4" xfId="41001" xr:uid="{6E9A4A0C-94AA-4FAA-86E8-D9AA36975488}"/>
    <cellStyle name="40% - Accent1 3 4 2 4 4 5" xfId="52240" xr:uid="{853EA567-7E77-486C-825D-AEC666A38AAF}"/>
    <cellStyle name="40% - Accent1 3 4 2 4 5" xfId="9737" xr:uid="{178C163C-6676-4859-BF13-27CF67C850F8}"/>
    <cellStyle name="40% - Accent1 3 4 2 4 5 2" xfId="21156" xr:uid="{49FA507A-C395-4D66-A33A-03EF90D80C3A}"/>
    <cellStyle name="40% - Accent1 3 4 2 4 5 3" xfId="32458" xr:uid="{96E9C90B-D7F4-4C8E-A7FB-15326C498108}"/>
    <cellStyle name="40% - Accent1 3 4 2 4 5 4" xfId="43705" xr:uid="{18910F50-F5B8-4953-8F3D-31ED590708F3}"/>
    <cellStyle name="40% - Accent1 3 4 2 4 5 5" xfId="54944" xr:uid="{00BCDB16-996C-4DE7-BA88-B585C67C379A}"/>
    <cellStyle name="40% - Accent1 3 4 2 4 6" xfId="13078" xr:uid="{ED9A681F-24C9-4451-BDFB-8639832E0461}"/>
    <cellStyle name="40% - Accent1 3 4 2 4 7" xfId="24387" xr:uid="{978BE804-A068-4E9F-BED8-7472588F1619}"/>
    <cellStyle name="40% - Accent1 3 4 2 4 8" xfId="35634" xr:uid="{31F525BA-2E24-41F5-B0AB-0D801A963408}"/>
    <cellStyle name="40% - Accent1 3 4 2 4 9" xfId="46873" xr:uid="{061A47B8-A06F-44F5-9B51-454DB5AB6AE0}"/>
    <cellStyle name="40% - Accent1 3 4 2 5" xfId="1962" xr:uid="{8EC9A2DC-9E4B-4266-A354-5F60C283C961}"/>
    <cellStyle name="40% - Accent1 3 4 2 5 2" xfId="4638" xr:uid="{317AA0E1-F02F-481A-AB59-9CEFFC940C66}"/>
    <cellStyle name="40% - Accent1 3 4 2 5 2 2" xfId="16058" xr:uid="{910239B1-3610-470C-A404-8A8458CFC65F}"/>
    <cellStyle name="40% - Accent1 3 4 2 5 2 3" xfId="27361" xr:uid="{BEF46D83-0436-41D7-AD32-FE7708A79699}"/>
    <cellStyle name="40% - Accent1 3 4 2 5 2 4" xfId="38608" xr:uid="{D5C501EA-6F75-4097-963A-B1009DE897D1}"/>
    <cellStyle name="40% - Accent1 3 4 2 5 2 5" xfId="49847" xr:uid="{8AB99E6E-9C87-4994-A5DF-887F43E977C0}"/>
    <cellStyle name="40% - Accent1 3 4 2 5 3" xfId="7336" xr:uid="{2CD56592-450C-4D3D-87ED-2F219EFF2FEC}"/>
    <cellStyle name="40% - Accent1 3 4 2 5 3 2" xfId="18755" xr:uid="{5999C3B9-8DF0-4744-B00F-930DE81CB974}"/>
    <cellStyle name="40% - Accent1 3 4 2 5 3 3" xfId="30057" xr:uid="{0895E6E5-D79F-406B-97B9-AE06E8792839}"/>
    <cellStyle name="40% - Accent1 3 4 2 5 3 4" xfId="41304" xr:uid="{9FC79AAB-02EF-4014-B41F-8CAE4CF7AB5F}"/>
    <cellStyle name="40% - Accent1 3 4 2 5 3 5" xfId="52543" xr:uid="{0854CCC0-1661-4BD8-81FD-4715DD6E5287}"/>
    <cellStyle name="40% - Accent1 3 4 2 5 4" xfId="10042" xr:uid="{6BB83789-63FA-4C2C-A0BE-7D505540EDEB}"/>
    <cellStyle name="40% - Accent1 3 4 2 5 4 2" xfId="21460" xr:uid="{AB547B39-F69E-4DCD-8538-7B9554300BF9}"/>
    <cellStyle name="40% - Accent1 3 4 2 5 4 3" xfId="32761" xr:uid="{C3C4313C-4E38-4D44-B0B4-644BE22E245D}"/>
    <cellStyle name="40% - Accent1 3 4 2 5 4 4" xfId="44008" xr:uid="{38FDB02E-5513-4BCF-9629-901560D27599}"/>
    <cellStyle name="40% - Accent1 3 4 2 5 4 5" xfId="55247" xr:uid="{C59AFFC1-9EEE-4023-A592-C877580EF6A2}"/>
    <cellStyle name="40% - Accent1 3 4 2 5 5" xfId="13384" xr:uid="{39DEC566-A5F2-4ABB-BCFB-3E4333EB495C}"/>
    <cellStyle name="40% - Accent1 3 4 2 5 6" xfId="24690" xr:uid="{BA333130-6E5E-4E95-815B-A2B130BCDCB1}"/>
    <cellStyle name="40% - Accent1 3 4 2 5 7" xfId="35937" xr:uid="{52A41303-8D6D-471E-A99F-3D88FE15A6D6}"/>
    <cellStyle name="40% - Accent1 3 4 2 5 8" xfId="47176" xr:uid="{286FE5F3-985D-42AA-BE22-FD8EE511556C}"/>
    <cellStyle name="40% - Accent1 3 4 2 6" xfId="3421" xr:uid="{1A419653-6163-4216-AD89-6EF3ED378495}"/>
    <cellStyle name="40% - Accent1 3 4 2 6 2" xfId="14841" xr:uid="{CED273A3-063C-4D03-93AA-095BA8FE32AF}"/>
    <cellStyle name="40% - Accent1 3 4 2 6 3" xfId="26144" xr:uid="{BA1C10B0-8721-42F0-8DC6-5348EF23BC59}"/>
    <cellStyle name="40% - Accent1 3 4 2 6 4" xfId="37391" xr:uid="{DF80AA01-C24E-456A-AD74-B39E23DD4460}"/>
    <cellStyle name="40% - Accent1 3 4 2 6 5" xfId="48630" xr:uid="{97173C3F-E528-4C7C-B9C3-A02EFCC98CE6}"/>
    <cellStyle name="40% - Accent1 3 4 2 7" xfId="5994" xr:uid="{FD69AF20-71E5-42B7-8949-9430087B6AF5}"/>
    <cellStyle name="40% - Accent1 3 4 2 7 2" xfId="17414" xr:uid="{C9D7B1CD-8ADC-4C4C-874A-37B71BBE53B4}"/>
    <cellStyle name="40% - Accent1 3 4 2 7 3" xfId="28717" xr:uid="{6CC468B2-869B-4FB3-9568-D0A5975F8849}"/>
    <cellStyle name="40% - Accent1 3 4 2 7 4" xfId="39964" xr:uid="{6DDF944D-FCF9-451E-BDF0-6A5BD8DF7B1A}"/>
    <cellStyle name="40% - Accent1 3 4 2 7 5" xfId="51203" xr:uid="{E5AED75D-AFCF-41B2-BA58-821190603F3E}"/>
    <cellStyle name="40% - Accent1 3 4 2 8" xfId="8702" xr:uid="{1FF186DA-F944-47AF-AB32-69FFF09817F8}"/>
    <cellStyle name="40% - Accent1 3 4 2 8 2" xfId="20121" xr:uid="{BCBDB259-C515-43DB-A3B4-8C4F09CC78A2}"/>
    <cellStyle name="40% - Accent1 3 4 2 8 3" xfId="31423" xr:uid="{7783C1A6-21F1-441A-9EBA-C67BCD675BE3}"/>
    <cellStyle name="40% - Accent1 3 4 2 8 4" xfId="42670" xr:uid="{B98FC019-E5AE-4431-8DDD-0F73AADB907F}"/>
    <cellStyle name="40% - Accent1 3 4 2 8 5" xfId="53909" xr:uid="{0CA89982-81ED-48B2-AD0C-DF2EAEF38107}"/>
    <cellStyle name="40% - Accent1 3 4 2 9" xfId="11998" xr:uid="{0BE153C2-372A-41E4-B0B9-036EEC0F197F}"/>
    <cellStyle name="40% - Accent1 3 4 3" xfId="876" xr:uid="{F374F22C-B7F0-4CA6-BF56-97FC0043FDD6}"/>
    <cellStyle name="40% - Accent1 3 4 3 10" xfId="46101" xr:uid="{5DBBEC14-37CC-4239-AAA7-05A486AC6F0B}"/>
    <cellStyle name="40% - Accent1 3 4 3 2" xfId="1386" xr:uid="{0E2F2402-E029-4D4E-AEDF-B99AFFDC498A}"/>
    <cellStyle name="40% - Accent1 3 4 3 2 2" xfId="2724" xr:uid="{2A576336-E851-40E4-8F5D-5B7984CFA389}"/>
    <cellStyle name="40% - Accent1 3 4 3 2 2 2" xfId="5401" xr:uid="{573C6177-6AA8-4EBF-83C6-9DE5EFF41FF5}"/>
    <cellStyle name="40% - Accent1 3 4 3 2 2 2 2" xfId="16821" xr:uid="{D1C86954-6704-4874-8F79-D8130456EB0C}"/>
    <cellStyle name="40% - Accent1 3 4 3 2 2 2 3" xfId="28124" xr:uid="{41A8DAA0-9D02-4E72-9B7E-723FE31D2F1F}"/>
    <cellStyle name="40% - Accent1 3 4 3 2 2 2 4" xfId="39371" xr:uid="{67E6B235-D638-4089-A1AE-9F2BB4174A92}"/>
    <cellStyle name="40% - Accent1 3 4 3 2 2 2 5" xfId="50610" xr:uid="{868E0A34-9178-4A9F-A9FB-DD593963F512}"/>
    <cellStyle name="40% - Accent1 3 4 3 2 2 3" xfId="8096" xr:uid="{B19BBAFF-A294-475E-892C-E868A328C6E0}"/>
    <cellStyle name="40% - Accent1 3 4 3 2 2 3 2" xfId="19515" xr:uid="{F2CF8457-2C08-4A8F-81B2-AAF6CC238FB0}"/>
    <cellStyle name="40% - Accent1 3 4 3 2 2 3 3" xfId="30817" xr:uid="{961857FB-B2A6-4F9F-8294-DA755D1E6F36}"/>
    <cellStyle name="40% - Accent1 3 4 3 2 2 3 4" xfId="42064" xr:uid="{ABD6B3B5-5A53-4382-B2A1-FAE81154AEBB}"/>
    <cellStyle name="40% - Accent1 3 4 3 2 2 3 5" xfId="53303" xr:uid="{256E3685-DFA3-42C3-B9AC-4347F9AC5450}"/>
    <cellStyle name="40% - Accent1 3 4 3 2 2 4" xfId="10802" xr:uid="{3FCF418C-1DCB-436D-93B8-815DE4EBA2D8}"/>
    <cellStyle name="40% - Accent1 3 4 3 2 2 4 2" xfId="22220" xr:uid="{62928B56-F161-4208-B057-9D67FBC90826}"/>
    <cellStyle name="40% - Accent1 3 4 3 2 2 4 3" xfId="33521" xr:uid="{A4ACDD5F-14B7-4157-9679-B416FB9D4918}"/>
    <cellStyle name="40% - Accent1 3 4 3 2 2 4 4" xfId="44768" xr:uid="{5FFB0AA6-8B6C-471D-882D-AD581A40D8D1}"/>
    <cellStyle name="40% - Accent1 3 4 3 2 2 4 5" xfId="56007" xr:uid="{FF8769E1-0F81-48C7-A67E-39EEEC68FF62}"/>
    <cellStyle name="40% - Accent1 3 4 3 2 2 5" xfId="14145" xr:uid="{13BA9D37-6200-4294-A8AF-12A9BBC1EF53}"/>
    <cellStyle name="40% - Accent1 3 4 3 2 2 6" xfId="25450" xr:uid="{707C06EA-BDD3-40A1-AE17-48A6AE5A7B93}"/>
    <cellStyle name="40% - Accent1 3 4 3 2 2 7" xfId="36697" xr:uid="{D9DE2E82-7900-4175-93B9-37CC4733AC6F}"/>
    <cellStyle name="40% - Accent1 3 4 3 2 2 8" xfId="47936" xr:uid="{8BB3E77D-C478-4D04-917B-5328212E7878}"/>
    <cellStyle name="40% - Accent1 3 4 3 2 3" xfId="4075" xr:uid="{B428494E-0B1F-43B5-99D1-62C237F7A7D8}"/>
    <cellStyle name="40% - Accent1 3 4 3 2 3 2" xfId="15495" xr:uid="{93AF641C-DD29-4626-A5A6-AD615B5BA852}"/>
    <cellStyle name="40% - Accent1 3 4 3 2 3 3" xfId="26798" xr:uid="{0C1392D3-4F27-474D-943C-7D0F1B47C674}"/>
    <cellStyle name="40% - Accent1 3 4 3 2 3 4" xfId="38045" xr:uid="{1998B9BD-275B-4EC9-8BFB-F7FC497AAA71}"/>
    <cellStyle name="40% - Accent1 3 4 3 2 3 5" xfId="49284" xr:uid="{3750DCD3-DA2E-426A-A5DC-22A0F3179189}"/>
    <cellStyle name="40% - Accent1 3 4 3 2 4" xfId="6764" xr:uid="{F385B4DF-0DDC-4024-8904-9EB948CEE002}"/>
    <cellStyle name="40% - Accent1 3 4 3 2 4 2" xfId="18184" xr:uid="{34181CFE-EDF4-4E6D-AC6B-826170AEA2F7}"/>
    <cellStyle name="40% - Accent1 3 4 3 2 4 3" xfId="29487" xr:uid="{69C35CA5-260D-494D-A9B3-F895CFD91A8B}"/>
    <cellStyle name="40% - Accent1 3 4 3 2 4 4" xfId="40734" xr:uid="{99EC2DE5-23A3-4EC9-BAC5-B209B2620437}"/>
    <cellStyle name="40% - Accent1 3 4 3 2 4 5" xfId="51973" xr:uid="{A1927B30-2126-4912-A86E-D6C7D721B15E}"/>
    <cellStyle name="40% - Accent1 3 4 3 2 5" xfId="9470" xr:uid="{F7F3EB75-860D-40BC-94B8-D18AAB4D04BC}"/>
    <cellStyle name="40% - Accent1 3 4 3 2 5 2" xfId="20889" xr:uid="{BC94AF3A-02F1-4F43-A0E0-7E9E5F10998D}"/>
    <cellStyle name="40% - Accent1 3 4 3 2 5 3" xfId="32191" xr:uid="{6A55A488-5D79-4916-B9D9-6F6FE664CB5B}"/>
    <cellStyle name="40% - Accent1 3 4 3 2 5 4" xfId="43438" xr:uid="{9504CBA5-C64A-4D3E-8B5E-63AE8DD974DD}"/>
    <cellStyle name="40% - Accent1 3 4 3 2 5 5" xfId="54677" xr:uid="{374B9368-5A11-4AD4-8FB9-06859974FC02}"/>
    <cellStyle name="40% - Accent1 3 4 3 2 6" xfId="12810" xr:uid="{6AD113C7-A331-4EB9-A5B4-0202922F0263}"/>
    <cellStyle name="40% - Accent1 3 4 3 2 7" xfId="24120" xr:uid="{83D9E325-1478-4918-9A74-8E276873CC51}"/>
    <cellStyle name="40% - Accent1 3 4 3 2 8" xfId="35367" xr:uid="{155409FF-D57F-499B-8DD1-D8617E8336D8}"/>
    <cellStyle name="40% - Accent1 3 4 3 2 9" xfId="46606" xr:uid="{88B41A24-FF8D-4A2A-B6AB-7D73CA972E22}"/>
    <cellStyle name="40% - Accent1 3 4 3 3" xfId="2219" xr:uid="{73E7F3BD-EA12-49FE-9166-9EB858314D79}"/>
    <cellStyle name="40% - Accent1 3 4 3 3 2" xfId="4896" xr:uid="{1E3F4074-9227-41F3-941A-523AC326F4A3}"/>
    <cellStyle name="40% - Accent1 3 4 3 3 2 2" xfId="16316" xr:uid="{B2ABF09A-8C5C-443F-BD64-86959A35CC3C}"/>
    <cellStyle name="40% - Accent1 3 4 3 3 2 3" xfId="27619" xr:uid="{030B4F18-B7DC-4873-B137-CDB3F6AFDAC2}"/>
    <cellStyle name="40% - Accent1 3 4 3 3 2 4" xfId="38866" xr:uid="{3DAF3862-B5AE-468C-8AFF-40CC14D3BB7B}"/>
    <cellStyle name="40% - Accent1 3 4 3 3 2 5" xfId="50105" xr:uid="{BC7B020C-F5D2-41D4-9840-38C54C08BFB3}"/>
    <cellStyle name="40% - Accent1 3 4 3 3 3" xfId="7591" xr:uid="{8202EAC2-22EF-4654-8191-3509A3532A52}"/>
    <cellStyle name="40% - Accent1 3 4 3 3 3 2" xfId="19010" xr:uid="{E057983F-B18F-4971-97A3-39101DB4DA7A}"/>
    <cellStyle name="40% - Accent1 3 4 3 3 3 3" xfId="30312" xr:uid="{83DBAFDA-53E7-4383-B2D2-F1863525E31F}"/>
    <cellStyle name="40% - Accent1 3 4 3 3 3 4" xfId="41559" xr:uid="{E0D1388D-6307-4009-B007-7E2D7C4CE17F}"/>
    <cellStyle name="40% - Accent1 3 4 3 3 3 5" xfId="52798" xr:uid="{F04A0E04-7312-43C5-8E60-11B3ADA42619}"/>
    <cellStyle name="40% - Accent1 3 4 3 3 4" xfId="10297" xr:uid="{EC0CB2CE-5601-4A99-A99A-6C95A3E6C0D6}"/>
    <cellStyle name="40% - Accent1 3 4 3 3 4 2" xfId="21715" xr:uid="{3CC1D853-BAE9-4706-9B92-9F6DAADA3ED7}"/>
    <cellStyle name="40% - Accent1 3 4 3 3 4 3" xfId="33016" xr:uid="{98EF6E7B-BE60-4BAD-A39C-CDB140C7F11D}"/>
    <cellStyle name="40% - Accent1 3 4 3 3 4 4" xfId="44263" xr:uid="{1930D644-759A-4D14-A43D-1313C91C7189}"/>
    <cellStyle name="40% - Accent1 3 4 3 3 4 5" xfId="55502" xr:uid="{94B51239-86B8-479C-BA74-1E30B862051B}"/>
    <cellStyle name="40% - Accent1 3 4 3 3 5" xfId="13640" xr:uid="{9B5E3015-F148-430F-9357-8F762527364F}"/>
    <cellStyle name="40% - Accent1 3 4 3 3 6" xfId="24945" xr:uid="{6FADC323-4EE4-46CD-BAB8-EBC80F41BEB6}"/>
    <cellStyle name="40% - Accent1 3 4 3 3 7" xfId="36192" xr:uid="{75AA73D7-97D9-4086-B14B-C0B02700AC89}"/>
    <cellStyle name="40% - Accent1 3 4 3 3 8" xfId="47431" xr:uid="{9EE768CC-A283-4946-A551-1908BBA07188}"/>
    <cellStyle name="40% - Accent1 3 4 3 4" xfId="3570" xr:uid="{8091AB18-4F5F-4621-AE88-9C6004D0BB56}"/>
    <cellStyle name="40% - Accent1 3 4 3 4 2" xfId="14990" xr:uid="{4D0A4877-BFE5-4E06-A5AD-9C9F14F952BB}"/>
    <cellStyle name="40% - Accent1 3 4 3 4 3" xfId="26293" xr:uid="{7C2653F3-A2F9-460C-9DF1-96214C2B7BF2}"/>
    <cellStyle name="40% - Accent1 3 4 3 4 4" xfId="37540" xr:uid="{D439F1E9-E8EA-4D90-9C85-CF65EFE45684}"/>
    <cellStyle name="40% - Accent1 3 4 3 4 5" xfId="48779" xr:uid="{820B33E5-3FBD-44EF-9EC5-355F9CBA9D78}"/>
    <cellStyle name="40% - Accent1 3 4 3 5" xfId="6259" xr:uid="{66C9B6AE-46B7-4181-BAF9-46D5AAB0DE6A}"/>
    <cellStyle name="40% - Accent1 3 4 3 5 2" xfId="17679" xr:uid="{94514826-D651-4367-87F7-59A8E7236615}"/>
    <cellStyle name="40% - Accent1 3 4 3 5 3" xfId="28982" xr:uid="{2D43C85E-681D-4E81-AC12-602C9791585C}"/>
    <cellStyle name="40% - Accent1 3 4 3 5 4" xfId="40229" xr:uid="{F55C22CF-74C0-42F6-8E9D-8B3CAA99B8E9}"/>
    <cellStyle name="40% - Accent1 3 4 3 5 5" xfId="51468" xr:uid="{31081582-C665-4D3A-9C5D-40831D8E2E0F}"/>
    <cellStyle name="40% - Accent1 3 4 3 6" xfId="8965" xr:uid="{91C5181E-0CFE-4942-92BD-8494FDC22CAC}"/>
    <cellStyle name="40% - Accent1 3 4 3 6 2" xfId="20384" xr:uid="{27A5F134-4C7E-46F8-A8F5-F4E8A29C2EF5}"/>
    <cellStyle name="40% - Accent1 3 4 3 6 3" xfId="31686" xr:uid="{D5F417F1-25E0-4F40-9359-9B5D1CFE358D}"/>
    <cellStyle name="40% - Accent1 3 4 3 6 4" xfId="42933" xr:uid="{60010822-C206-47CD-9C5A-967F9972FBBD}"/>
    <cellStyle name="40% - Accent1 3 4 3 6 5" xfId="54172" xr:uid="{82B2F0FA-EF0F-4EE8-8F01-4E3DCEBAE62A}"/>
    <cellStyle name="40% - Accent1 3 4 3 7" xfId="12303" xr:uid="{AD579D2B-E08E-4581-80E3-8D882FA5943E}"/>
    <cellStyle name="40% - Accent1 3 4 3 8" xfId="23615" xr:uid="{17649296-174B-4147-B2A9-698A8F45E0A5}"/>
    <cellStyle name="40% - Accent1 3 4 3 9" xfId="34862" xr:uid="{367FB300-4CA9-4FF7-9D87-FA76082D5C17}"/>
    <cellStyle name="40% - Accent1 3 4 4" xfId="1108" xr:uid="{CAE9B592-49BB-4B14-8506-481A15F99FCF}"/>
    <cellStyle name="40% - Accent1 3 4 4 2" xfId="2446" xr:uid="{E7FA4647-1C13-4414-896A-3C6796BC05AC}"/>
    <cellStyle name="40% - Accent1 3 4 4 2 2" xfId="5123" xr:uid="{D94450DF-0B02-47B4-B043-37BD53EB373A}"/>
    <cellStyle name="40% - Accent1 3 4 4 2 2 2" xfId="16543" xr:uid="{38FA0D0F-E2E1-4133-9358-0136179E5C66}"/>
    <cellStyle name="40% - Accent1 3 4 4 2 2 3" xfId="27846" xr:uid="{E96566C1-7F4B-4A23-9103-A268514A1B14}"/>
    <cellStyle name="40% - Accent1 3 4 4 2 2 4" xfId="39093" xr:uid="{CD02743C-B0D1-4B7A-8212-25AEED309818}"/>
    <cellStyle name="40% - Accent1 3 4 4 2 2 5" xfId="50332" xr:uid="{45A27749-9672-4BA2-ACE1-E0C3D65588DF}"/>
    <cellStyle name="40% - Accent1 3 4 4 2 3" xfId="7818" xr:uid="{6C816537-B5D8-475C-AEC6-778B7B0A3B0F}"/>
    <cellStyle name="40% - Accent1 3 4 4 2 3 2" xfId="19237" xr:uid="{36336C3C-089C-4D40-A0B0-32D9E5C4F19E}"/>
    <cellStyle name="40% - Accent1 3 4 4 2 3 3" xfId="30539" xr:uid="{D45F1CCA-8081-42AA-A86B-72FD1EAA7589}"/>
    <cellStyle name="40% - Accent1 3 4 4 2 3 4" xfId="41786" xr:uid="{834CEAB9-C469-4DB4-907A-84128C918B7A}"/>
    <cellStyle name="40% - Accent1 3 4 4 2 3 5" xfId="53025" xr:uid="{5560E901-7B41-43C6-BE75-99548C593F66}"/>
    <cellStyle name="40% - Accent1 3 4 4 2 4" xfId="10524" xr:uid="{EF961285-082D-4A3A-AD17-497F6D13C741}"/>
    <cellStyle name="40% - Accent1 3 4 4 2 4 2" xfId="21942" xr:uid="{124862E0-7DCB-489D-9DF6-0B2AC4D746A3}"/>
    <cellStyle name="40% - Accent1 3 4 4 2 4 3" xfId="33243" xr:uid="{6D2B68CF-43A2-465B-9D20-8F5D002C1129}"/>
    <cellStyle name="40% - Accent1 3 4 4 2 4 4" xfId="44490" xr:uid="{998D8F6F-6825-46CE-8243-F423F4D140F8}"/>
    <cellStyle name="40% - Accent1 3 4 4 2 4 5" xfId="55729" xr:uid="{503A689C-CD7A-43F7-A83B-336BB6A3E650}"/>
    <cellStyle name="40% - Accent1 3 4 4 2 5" xfId="13867" xr:uid="{50192D71-109D-46B7-8330-C2ACBC2FB0DA}"/>
    <cellStyle name="40% - Accent1 3 4 4 2 6" xfId="25172" xr:uid="{059B24FB-ADFF-4082-8DD7-7EEED2D60C5E}"/>
    <cellStyle name="40% - Accent1 3 4 4 2 7" xfId="36419" xr:uid="{445355D3-E22A-4926-810A-1127EB621B0A}"/>
    <cellStyle name="40% - Accent1 3 4 4 2 8" xfId="47658" xr:uid="{65D3C4E1-FBCD-4A87-ACE8-371811C5A1C9}"/>
    <cellStyle name="40% - Accent1 3 4 4 3" xfId="3797" xr:uid="{3B2787F2-C828-465E-A00F-8A9C2B716E92}"/>
    <cellStyle name="40% - Accent1 3 4 4 3 2" xfId="15217" xr:uid="{8710304C-A92D-4FC7-8CEE-E16AC3FA5F73}"/>
    <cellStyle name="40% - Accent1 3 4 4 3 3" xfId="26520" xr:uid="{4D385027-B5CA-40FF-BAFE-4B8D76A30079}"/>
    <cellStyle name="40% - Accent1 3 4 4 3 4" xfId="37767" xr:uid="{8C3240D2-72A6-46A0-9F33-17325ED00394}"/>
    <cellStyle name="40% - Accent1 3 4 4 3 5" xfId="49006" xr:uid="{ABB209EB-214C-47FC-BA17-A3AFB3FAA9C0}"/>
    <cellStyle name="40% - Accent1 3 4 4 4" xfId="6486" xr:uid="{EA47933E-1A6C-4A58-812F-3E9D3C97E33A}"/>
    <cellStyle name="40% - Accent1 3 4 4 4 2" xfId="17906" xr:uid="{92D40EC2-D8B2-4237-87D8-E2862F859E2E}"/>
    <cellStyle name="40% - Accent1 3 4 4 4 3" xfId="29209" xr:uid="{9DDD6A72-8052-4731-B42E-7061D0328D01}"/>
    <cellStyle name="40% - Accent1 3 4 4 4 4" xfId="40456" xr:uid="{51D97EA0-A854-4EC2-B686-C9FA009BCCA1}"/>
    <cellStyle name="40% - Accent1 3 4 4 4 5" xfId="51695" xr:uid="{CAAC25A2-37D3-4FC9-A72B-C97BB246B2A9}"/>
    <cellStyle name="40% - Accent1 3 4 4 5" xfId="9192" xr:uid="{76B5FDBD-0298-4408-A1B2-80A5C5739069}"/>
    <cellStyle name="40% - Accent1 3 4 4 5 2" xfId="20611" xr:uid="{6D774099-83C3-44C2-9B92-FC64D5DA9E10}"/>
    <cellStyle name="40% - Accent1 3 4 4 5 3" xfId="31913" xr:uid="{72FF04A3-5E65-4F06-9B72-067A9A78A796}"/>
    <cellStyle name="40% - Accent1 3 4 4 5 4" xfId="43160" xr:uid="{420D93FB-FAA8-465F-8250-800AB118D47B}"/>
    <cellStyle name="40% - Accent1 3 4 4 5 5" xfId="54399" xr:uid="{6FC1892A-FB6E-42C2-816C-375833ABB386}"/>
    <cellStyle name="40% - Accent1 3 4 4 6" xfId="12532" xr:uid="{47A68BB5-2934-4E0B-B003-DBD3A404BED1}"/>
    <cellStyle name="40% - Accent1 3 4 4 7" xfId="23842" xr:uid="{035B320D-5D53-48AB-AF7B-67F97326AF76}"/>
    <cellStyle name="40% - Accent1 3 4 4 8" xfId="35089" xr:uid="{CE32E7E8-4957-46D4-A89D-29AF8E3D904B}"/>
    <cellStyle name="40% - Accent1 3 4 4 9" xfId="46328" xr:uid="{01E42E9D-5DD6-4666-93BF-77D081BE058F}"/>
    <cellStyle name="40% - Accent1 3 4 5" xfId="1654" xr:uid="{C189C099-7CA6-4481-AFF1-3BCDE3F5FA73}"/>
    <cellStyle name="40% - Accent1 3 4 5 2" xfId="2990" xr:uid="{730E8CA9-8823-49FE-9052-F997736D9D2A}"/>
    <cellStyle name="40% - Accent1 3 4 5 2 2" xfId="5667" xr:uid="{4FAD8B2D-5DAB-4D53-9E37-C71F053ED3BB}"/>
    <cellStyle name="40% - Accent1 3 4 5 2 2 2" xfId="17087" xr:uid="{A244EAE3-4E93-4321-BED7-9E0EC3FF5AC8}"/>
    <cellStyle name="40% - Accent1 3 4 5 2 2 3" xfId="28390" xr:uid="{115B0B97-E6E8-4810-BAFA-13D5AB55048E}"/>
    <cellStyle name="40% - Accent1 3 4 5 2 2 4" xfId="39637" xr:uid="{88CA60B3-D703-42A2-B58A-C62307A6A4E0}"/>
    <cellStyle name="40% - Accent1 3 4 5 2 2 5" xfId="50876" xr:uid="{AC87ECB8-4227-4FE7-ACF7-51CBBEDC5251}"/>
    <cellStyle name="40% - Accent1 3 4 5 2 3" xfId="8362" xr:uid="{8D366933-BF75-4890-9764-002696309142}"/>
    <cellStyle name="40% - Accent1 3 4 5 2 3 2" xfId="19781" xr:uid="{56D43F55-7D89-4405-8B4B-A003E6E9CB7E}"/>
    <cellStyle name="40% - Accent1 3 4 5 2 3 3" xfId="31083" xr:uid="{962CF60D-1379-4053-8909-7507B4F75D00}"/>
    <cellStyle name="40% - Accent1 3 4 5 2 3 4" xfId="42330" xr:uid="{27E080C1-2721-4918-809D-65F729715E50}"/>
    <cellStyle name="40% - Accent1 3 4 5 2 3 5" xfId="53569" xr:uid="{1CF03521-3162-4053-A049-391586C8E190}"/>
    <cellStyle name="40% - Accent1 3 4 5 2 4" xfId="11068" xr:uid="{5FEDE9A5-6DA5-42D3-B612-5701937A475C}"/>
    <cellStyle name="40% - Accent1 3 4 5 2 4 2" xfId="22486" xr:uid="{A3B653C2-EAED-46A4-A3C1-A743AA0666DD}"/>
    <cellStyle name="40% - Accent1 3 4 5 2 4 3" xfId="33787" xr:uid="{2CC52FFE-8365-4709-B709-041D4B87300E}"/>
    <cellStyle name="40% - Accent1 3 4 5 2 4 4" xfId="45034" xr:uid="{F8C611E5-9963-4BBE-9CB3-59EAD6D96EEE}"/>
    <cellStyle name="40% - Accent1 3 4 5 2 4 5" xfId="56273" xr:uid="{16FDD288-8DF5-4298-8D0B-30209AD518FC}"/>
    <cellStyle name="40% - Accent1 3 4 5 2 5" xfId="14411" xr:uid="{88A177DA-43D9-43C0-B086-68EDA892A96B}"/>
    <cellStyle name="40% - Accent1 3 4 5 2 6" xfId="25716" xr:uid="{4B4C98B0-F005-4410-8B9F-EBDF9CA7C208}"/>
    <cellStyle name="40% - Accent1 3 4 5 2 7" xfId="36963" xr:uid="{765B8B76-894A-43B0-B0AF-5F8F5E350FB9}"/>
    <cellStyle name="40% - Accent1 3 4 5 2 8" xfId="48202" xr:uid="{4818DAD2-DA06-4A7C-BD86-1D6B6FF88629}"/>
    <cellStyle name="40% - Accent1 3 4 5 3" xfId="4341" xr:uid="{1EDD60DB-D1F4-4735-B2AA-5539C1E6FEF6}"/>
    <cellStyle name="40% - Accent1 3 4 5 3 2" xfId="15761" xr:uid="{2086AC44-7765-41BC-A5DE-9796B42A232A}"/>
    <cellStyle name="40% - Accent1 3 4 5 3 3" xfId="27064" xr:uid="{F9ABAAF9-9D5A-42E6-BF0E-97F4119BD1E8}"/>
    <cellStyle name="40% - Accent1 3 4 5 3 4" xfId="38311" xr:uid="{05A313AE-8844-4FC8-835D-32B9388ED9B9}"/>
    <cellStyle name="40% - Accent1 3 4 5 3 5" xfId="49550" xr:uid="{021031EC-200C-43B5-9CBF-3229ECB6FD96}"/>
    <cellStyle name="40% - Accent1 3 4 5 4" xfId="7030" xr:uid="{A0BFAEBF-8DED-4A95-8788-0181444815A9}"/>
    <cellStyle name="40% - Accent1 3 4 5 4 2" xfId="18450" xr:uid="{00D2A6B4-B42A-452D-B3E6-F77EA966CB11}"/>
    <cellStyle name="40% - Accent1 3 4 5 4 3" xfId="29753" xr:uid="{10958BB2-7620-43FA-857C-D9436565F938}"/>
    <cellStyle name="40% - Accent1 3 4 5 4 4" xfId="41000" xr:uid="{675D49FE-98ED-4B5C-BFE5-32B94296AEC9}"/>
    <cellStyle name="40% - Accent1 3 4 5 4 5" xfId="52239" xr:uid="{357AD75B-530B-446C-A717-7AFB0E53082F}"/>
    <cellStyle name="40% - Accent1 3 4 5 5" xfId="9736" xr:uid="{2E1C2ED3-455B-48FC-99B2-45227A49EA1D}"/>
    <cellStyle name="40% - Accent1 3 4 5 5 2" xfId="21155" xr:uid="{0A24FBF4-9182-4CAC-8276-597F564C5279}"/>
    <cellStyle name="40% - Accent1 3 4 5 5 3" xfId="32457" xr:uid="{E5529EC1-D706-433C-8A74-C304C7981A3A}"/>
    <cellStyle name="40% - Accent1 3 4 5 5 4" xfId="43704" xr:uid="{EC9CEFFA-343E-4D0D-8FDF-27B9F2F7BF29}"/>
    <cellStyle name="40% - Accent1 3 4 5 5 5" xfId="54943" xr:uid="{40566F3D-42D4-4369-BA1C-3296CA3DDC7A}"/>
    <cellStyle name="40% - Accent1 3 4 5 6" xfId="13077" xr:uid="{00E451F5-88C9-461C-A98E-81241560558F}"/>
    <cellStyle name="40% - Accent1 3 4 5 7" xfId="24386" xr:uid="{7CC8F1C6-416A-4FDE-A600-688A63ADEB28}"/>
    <cellStyle name="40% - Accent1 3 4 5 8" xfId="35633" xr:uid="{114DFE8E-DD0D-41A4-8C85-B3323AB70B49}"/>
    <cellStyle name="40% - Accent1 3 4 5 9" xfId="46872" xr:uid="{6114A39E-9BFC-4B5A-A0C8-EE79247827CD}"/>
    <cellStyle name="40% - Accent1 3 4 6" xfId="1961" xr:uid="{4A35016D-286E-4974-8D5F-806CC111A22C}"/>
    <cellStyle name="40% - Accent1 3 4 6 2" xfId="4637" xr:uid="{229B7F05-60E7-4331-A068-896BD581F497}"/>
    <cellStyle name="40% - Accent1 3 4 6 2 2" xfId="16057" xr:uid="{BFECC991-5AD3-4DB5-9558-C7C9677BEDE2}"/>
    <cellStyle name="40% - Accent1 3 4 6 2 3" xfId="27360" xr:uid="{97F124A6-5441-4543-BD8B-66C5E884F15E}"/>
    <cellStyle name="40% - Accent1 3 4 6 2 4" xfId="38607" xr:uid="{9BCCE426-6E3B-40EB-9E85-8F05326B4A62}"/>
    <cellStyle name="40% - Accent1 3 4 6 2 5" xfId="49846" xr:uid="{6088A56D-FDD9-4F06-BFF0-C62088C04205}"/>
    <cellStyle name="40% - Accent1 3 4 6 3" xfId="7335" xr:uid="{8669F9BD-AAEB-47D2-AF08-5398C294262E}"/>
    <cellStyle name="40% - Accent1 3 4 6 3 2" xfId="18754" xr:uid="{6E056042-49C9-4F63-82AD-DBF92B8F1AF9}"/>
    <cellStyle name="40% - Accent1 3 4 6 3 3" xfId="30056" xr:uid="{5E338B35-DE1E-45BA-AE95-F828C61E6A08}"/>
    <cellStyle name="40% - Accent1 3 4 6 3 4" xfId="41303" xr:uid="{900B4A5A-C202-4F4C-9CCB-0BF7E07399F3}"/>
    <cellStyle name="40% - Accent1 3 4 6 3 5" xfId="52542" xr:uid="{B937B56E-0D93-4471-A994-E8BE06EA99B4}"/>
    <cellStyle name="40% - Accent1 3 4 6 4" xfId="10041" xr:uid="{617C3A45-B79F-49A4-AADA-C20E5065A218}"/>
    <cellStyle name="40% - Accent1 3 4 6 4 2" xfId="21459" xr:uid="{7F409705-550A-4714-96D4-D48E4A115E8E}"/>
    <cellStyle name="40% - Accent1 3 4 6 4 3" xfId="32760" xr:uid="{699E5DF2-D9A8-4ADD-B25E-1C14B019A16D}"/>
    <cellStyle name="40% - Accent1 3 4 6 4 4" xfId="44007" xr:uid="{B2CBE609-097F-4411-BDED-030F0923C626}"/>
    <cellStyle name="40% - Accent1 3 4 6 4 5" xfId="55246" xr:uid="{C093DCC1-4237-48F3-A7AA-027EA85B9638}"/>
    <cellStyle name="40% - Accent1 3 4 6 5" xfId="13383" xr:uid="{B8C939F1-0141-495A-A0F1-8284E8360B05}"/>
    <cellStyle name="40% - Accent1 3 4 6 6" xfId="24689" xr:uid="{8802B7E6-977F-48C0-9ABD-73F53F525FC3}"/>
    <cellStyle name="40% - Accent1 3 4 6 7" xfId="35936" xr:uid="{03A7F19A-91C8-449B-A2B4-E46B7474A238}"/>
    <cellStyle name="40% - Accent1 3 4 6 8" xfId="47175" xr:uid="{A4E3595D-D62E-404B-B4C2-89E9C9F9A7D3}"/>
    <cellStyle name="40% - Accent1 3 4 7" xfId="3292" xr:uid="{1527830F-123C-4575-9A37-103800F076A8}"/>
    <cellStyle name="40% - Accent1 3 4 7 2" xfId="14712" xr:uid="{04267B49-105A-400F-BAA5-326A02C96779}"/>
    <cellStyle name="40% - Accent1 3 4 7 3" xfId="26015" xr:uid="{04796067-8AF2-4C37-BBF7-9962365FD238}"/>
    <cellStyle name="40% - Accent1 3 4 7 4" xfId="37262" xr:uid="{A5890AFB-D642-478A-82C0-11CFEF9E2255}"/>
    <cellStyle name="40% - Accent1 3 4 7 5" xfId="48501" xr:uid="{11B915C3-52C4-44BD-BA0D-18B4D898993F}"/>
    <cellStyle name="40% - Accent1 3 4 8" xfId="5993" xr:uid="{9E666269-2C7C-42EC-9974-EBBE5E9CA9EC}"/>
    <cellStyle name="40% - Accent1 3 4 8 2" xfId="17413" xr:uid="{DDFAA01E-E98F-4805-9D7C-31ADEAB452A3}"/>
    <cellStyle name="40% - Accent1 3 4 8 3" xfId="28716" xr:uid="{56AE122A-7F39-408F-B90D-89D174523451}"/>
    <cellStyle name="40% - Accent1 3 4 8 4" xfId="39963" xr:uid="{C383D2F2-4A42-4806-9285-642F61D39ACB}"/>
    <cellStyle name="40% - Accent1 3 4 8 5" xfId="51202" xr:uid="{23641D3A-EDEB-4BEE-A8C9-73D7A246A13B}"/>
    <cellStyle name="40% - Accent1 3 4 9" xfId="8701" xr:uid="{E35F78F4-B7DD-4AAD-B038-C8F9AAD0DF0E}"/>
    <cellStyle name="40% - Accent1 3 4 9 2" xfId="20120" xr:uid="{6E555A48-CCA3-4C98-8B41-7EA788BEDF40}"/>
    <cellStyle name="40% - Accent1 3 4 9 3" xfId="31422" xr:uid="{594A4C4F-078D-400B-BF35-DCAA57A3D2A0}"/>
    <cellStyle name="40% - Accent1 3 4 9 4" xfId="42669" xr:uid="{BEBEC20D-F4DD-4C45-AC25-1E27F9C22EF6}"/>
    <cellStyle name="40% - Accent1 3 4 9 5" xfId="53908" xr:uid="{9FE80801-00E8-45FD-B238-C0E93829CEE6}"/>
    <cellStyle name="40% - Accent1 3 5" xfId="275" xr:uid="{210E4437-3A46-4C83-A282-3981220ECEBF}"/>
    <cellStyle name="40% - Accent1 3 6" xfId="871" xr:uid="{EA5FB66B-B774-4AF3-905B-7DD359FF2300}"/>
    <cellStyle name="40% - Accent1 3 6 10" xfId="46096" xr:uid="{CE739BB0-A53C-455F-9F46-BC1F8C2E10DD}"/>
    <cellStyle name="40% - Accent1 3 6 2" xfId="1381" xr:uid="{0F789576-68C6-47CA-9F20-EF408233A92C}"/>
    <cellStyle name="40% - Accent1 3 6 2 2" xfId="2719" xr:uid="{926D9BA7-1808-4BCA-855D-13B225A50EE9}"/>
    <cellStyle name="40% - Accent1 3 6 2 2 2" xfId="5396" xr:uid="{94479357-F8F5-457C-89CF-943853CB0EF1}"/>
    <cellStyle name="40% - Accent1 3 6 2 2 2 2" xfId="16816" xr:uid="{46F0F895-26EE-4B1C-8D64-51FB810BE7D2}"/>
    <cellStyle name="40% - Accent1 3 6 2 2 2 3" xfId="28119" xr:uid="{57048198-007E-4B8D-957C-FD846F0F63C2}"/>
    <cellStyle name="40% - Accent1 3 6 2 2 2 4" xfId="39366" xr:uid="{02C8A111-C1AE-43C7-B53B-3FD59CDFFC79}"/>
    <cellStyle name="40% - Accent1 3 6 2 2 2 5" xfId="50605" xr:uid="{436912B3-1E6E-4957-B5C8-BA4E856B88AF}"/>
    <cellStyle name="40% - Accent1 3 6 2 2 3" xfId="8091" xr:uid="{8CFBE279-7E45-411A-AFC6-6C032A11D3D2}"/>
    <cellStyle name="40% - Accent1 3 6 2 2 3 2" xfId="19510" xr:uid="{3FFB8696-3530-4836-9A75-D5AFB5AB7A6F}"/>
    <cellStyle name="40% - Accent1 3 6 2 2 3 3" xfId="30812" xr:uid="{A6387C31-BA32-49A2-B650-B4D1C0B78C5C}"/>
    <cellStyle name="40% - Accent1 3 6 2 2 3 4" xfId="42059" xr:uid="{3DB04506-18C7-47E0-90FB-D769A64DDE77}"/>
    <cellStyle name="40% - Accent1 3 6 2 2 3 5" xfId="53298" xr:uid="{F3324399-A98B-408B-9167-0217FC15D7F4}"/>
    <cellStyle name="40% - Accent1 3 6 2 2 4" xfId="10797" xr:uid="{DEE78420-C8E4-4C87-973F-8A366BEBDFBA}"/>
    <cellStyle name="40% - Accent1 3 6 2 2 4 2" xfId="22215" xr:uid="{90C7FA33-BDE4-41B3-81D2-60902C28A464}"/>
    <cellStyle name="40% - Accent1 3 6 2 2 4 3" xfId="33516" xr:uid="{A2714873-4A24-4A11-A841-265A2CB479D6}"/>
    <cellStyle name="40% - Accent1 3 6 2 2 4 4" xfId="44763" xr:uid="{C89A589A-C892-4CB9-A5E0-8D057815577C}"/>
    <cellStyle name="40% - Accent1 3 6 2 2 4 5" xfId="56002" xr:uid="{0A80D479-4DB9-4D31-8157-A07B8E002177}"/>
    <cellStyle name="40% - Accent1 3 6 2 2 5" xfId="14140" xr:uid="{9D0EB686-A1E1-4035-9465-21E5A4B4B849}"/>
    <cellStyle name="40% - Accent1 3 6 2 2 6" xfId="25445" xr:uid="{FBE9EC53-5FE7-4A6E-8038-404A70D2F4E5}"/>
    <cellStyle name="40% - Accent1 3 6 2 2 7" xfId="36692" xr:uid="{2809E0E9-0A6A-42B5-95C9-4198DFD8E26B}"/>
    <cellStyle name="40% - Accent1 3 6 2 2 8" xfId="47931" xr:uid="{432EC5FF-377D-49F2-8CBF-938C1F57AB12}"/>
    <cellStyle name="40% - Accent1 3 6 2 3" xfId="4070" xr:uid="{64D3A5EB-4870-482C-991C-8157A59F4763}"/>
    <cellStyle name="40% - Accent1 3 6 2 3 2" xfId="15490" xr:uid="{EBADE3CB-8376-4DEC-871B-F2EBADCA9C83}"/>
    <cellStyle name="40% - Accent1 3 6 2 3 3" xfId="26793" xr:uid="{540A7565-D1A9-4A68-BCA3-DA42F0D49FE8}"/>
    <cellStyle name="40% - Accent1 3 6 2 3 4" xfId="38040" xr:uid="{F8951AB6-6118-4A37-BD31-8325FDF788DB}"/>
    <cellStyle name="40% - Accent1 3 6 2 3 5" xfId="49279" xr:uid="{6FA207DF-40E3-452D-AE4A-387F353F26C1}"/>
    <cellStyle name="40% - Accent1 3 6 2 4" xfId="6759" xr:uid="{517BC643-9D9A-41F0-8B0D-556AC10B1AA7}"/>
    <cellStyle name="40% - Accent1 3 6 2 4 2" xfId="18179" xr:uid="{83017209-4169-4B97-8C64-B2D2FDB0EFC5}"/>
    <cellStyle name="40% - Accent1 3 6 2 4 3" xfId="29482" xr:uid="{A1F68671-0471-4931-8B8D-F08BB0D80B96}"/>
    <cellStyle name="40% - Accent1 3 6 2 4 4" xfId="40729" xr:uid="{87F31106-4F74-4A09-9A2F-CF0B77AAA469}"/>
    <cellStyle name="40% - Accent1 3 6 2 4 5" xfId="51968" xr:uid="{C704550A-CD89-4231-9C3D-C1FF128C5F7C}"/>
    <cellStyle name="40% - Accent1 3 6 2 5" xfId="9465" xr:uid="{3115B35D-20B5-4CBA-A0BF-346ABCF50E63}"/>
    <cellStyle name="40% - Accent1 3 6 2 5 2" xfId="20884" xr:uid="{22A1F533-4C5A-44D9-8CFA-9AD270DBE7E6}"/>
    <cellStyle name="40% - Accent1 3 6 2 5 3" xfId="32186" xr:uid="{7C5293AB-D3B3-4AE4-9600-D08D6550F428}"/>
    <cellStyle name="40% - Accent1 3 6 2 5 4" xfId="43433" xr:uid="{A364F9EC-5D3A-4D82-B1C2-1B5388426B07}"/>
    <cellStyle name="40% - Accent1 3 6 2 5 5" xfId="54672" xr:uid="{A31A613C-0E35-45F7-A2B2-A9CDF4DD0FA2}"/>
    <cellStyle name="40% - Accent1 3 6 2 6" xfId="12805" xr:uid="{5102BDE7-8973-4E85-AE7A-6636AA8EA337}"/>
    <cellStyle name="40% - Accent1 3 6 2 7" xfId="24115" xr:uid="{AFA3CCD2-6D27-490E-92E7-C0A07797DE77}"/>
    <cellStyle name="40% - Accent1 3 6 2 8" xfId="35362" xr:uid="{2D352115-188C-433D-B278-4711523C3C76}"/>
    <cellStyle name="40% - Accent1 3 6 2 9" xfId="46601" xr:uid="{78AC29A5-9FA9-4422-80DD-4F2C611A875E}"/>
    <cellStyle name="40% - Accent1 3 6 3" xfId="2214" xr:uid="{1982860D-C92F-41A9-9448-E2AC2C6A568E}"/>
    <cellStyle name="40% - Accent1 3 6 3 2" xfId="4891" xr:uid="{D57CA55E-6094-45AB-B57C-B7F65AC7C4B4}"/>
    <cellStyle name="40% - Accent1 3 6 3 2 2" xfId="16311" xr:uid="{EAD11427-0BE0-47D4-B839-3F134C11954A}"/>
    <cellStyle name="40% - Accent1 3 6 3 2 3" xfId="27614" xr:uid="{B903E03C-C698-4B32-AC45-DA72AF14597A}"/>
    <cellStyle name="40% - Accent1 3 6 3 2 4" xfId="38861" xr:uid="{8B2C105F-896D-41DA-AE78-965AFF090A65}"/>
    <cellStyle name="40% - Accent1 3 6 3 2 5" xfId="50100" xr:uid="{9BD8DBD1-67A8-4550-A1A7-9E92FD50A3C2}"/>
    <cellStyle name="40% - Accent1 3 6 3 3" xfId="7586" xr:uid="{09334BA0-9945-42B0-B701-2A4FDFDC3890}"/>
    <cellStyle name="40% - Accent1 3 6 3 3 2" xfId="19005" xr:uid="{E49647D8-1F8A-4A6E-B3FD-5FDCB5D1844B}"/>
    <cellStyle name="40% - Accent1 3 6 3 3 3" xfId="30307" xr:uid="{45868EE6-27F8-407D-A0FD-7B2EF187212B}"/>
    <cellStyle name="40% - Accent1 3 6 3 3 4" xfId="41554" xr:uid="{905C72C4-9556-48AB-968F-277B2549EA09}"/>
    <cellStyle name="40% - Accent1 3 6 3 3 5" xfId="52793" xr:uid="{25F8D4AD-3350-4055-8ABA-AEB71056EEAF}"/>
    <cellStyle name="40% - Accent1 3 6 3 4" xfId="10292" xr:uid="{CF83FA7F-5470-4F63-BD3D-8FAFAB9CBEE3}"/>
    <cellStyle name="40% - Accent1 3 6 3 4 2" xfId="21710" xr:uid="{CF326626-BA3B-46ED-B1F1-ADB05E694BA8}"/>
    <cellStyle name="40% - Accent1 3 6 3 4 3" xfId="33011" xr:uid="{34C0ADEB-98CA-4103-B25E-1FD801D384ED}"/>
    <cellStyle name="40% - Accent1 3 6 3 4 4" xfId="44258" xr:uid="{84A5BB9C-79A2-4B7D-8598-DF8B63CE12F7}"/>
    <cellStyle name="40% - Accent1 3 6 3 4 5" xfId="55497" xr:uid="{08AAC9B1-FCA7-4191-A6F3-30ED6D338BD9}"/>
    <cellStyle name="40% - Accent1 3 6 3 5" xfId="13635" xr:uid="{582217E7-5F23-475B-B065-88CF6F8EF3CD}"/>
    <cellStyle name="40% - Accent1 3 6 3 6" xfId="24940" xr:uid="{176CD2F4-7789-4260-8E35-42B2612F3838}"/>
    <cellStyle name="40% - Accent1 3 6 3 7" xfId="36187" xr:uid="{E5BCD55A-84AC-400E-AF37-C2EDA71B1B56}"/>
    <cellStyle name="40% - Accent1 3 6 3 8" xfId="47426" xr:uid="{08747B4B-6A94-4B93-B622-2CC9FEE23843}"/>
    <cellStyle name="40% - Accent1 3 6 4" xfId="3565" xr:uid="{F8B7F62A-3A1A-43B5-8362-E347835DBE44}"/>
    <cellStyle name="40% - Accent1 3 6 4 2" xfId="14985" xr:uid="{27323A17-5A9F-4F92-BCF3-8DB711E1C155}"/>
    <cellStyle name="40% - Accent1 3 6 4 3" xfId="26288" xr:uid="{C34DE86E-FAC1-4A28-AFBC-D9A80A9C1AA1}"/>
    <cellStyle name="40% - Accent1 3 6 4 4" xfId="37535" xr:uid="{668454CE-04E7-4CF9-B8F0-8BB31A5B3D32}"/>
    <cellStyle name="40% - Accent1 3 6 4 5" xfId="48774" xr:uid="{D10F8782-F5D7-4965-B7BB-76242399F87F}"/>
    <cellStyle name="40% - Accent1 3 6 5" xfId="6254" xr:uid="{A9A00745-688B-4E5C-A734-7055A8618602}"/>
    <cellStyle name="40% - Accent1 3 6 5 2" xfId="17674" xr:uid="{D8F4AE3B-C3ED-432C-A698-E308608F05CF}"/>
    <cellStyle name="40% - Accent1 3 6 5 3" xfId="28977" xr:uid="{1FE3E7DF-E502-4E50-9665-0D372F5C26B6}"/>
    <cellStyle name="40% - Accent1 3 6 5 4" xfId="40224" xr:uid="{F695B4DD-84A4-46FC-9F22-EF8DA2C0E7EF}"/>
    <cellStyle name="40% - Accent1 3 6 5 5" xfId="51463" xr:uid="{E2CD7B67-2229-4134-90D0-A30C4683140F}"/>
    <cellStyle name="40% - Accent1 3 6 6" xfId="8960" xr:uid="{E9304169-0D7A-4B21-A0C7-BA4226F28B3E}"/>
    <cellStyle name="40% - Accent1 3 6 6 2" xfId="20379" xr:uid="{CDABBC28-A18E-4DF3-A73A-D62FF3481788}"/>
    <cellStyle name="40% - Accent1 3 6 6 3" xfId="31681" xr:uid="{3DB7DDC3-1F2A-4B40-85E7-00BBA66F56E5}"/>
    <cellStyle name="40% - Accent1 3 6 6 4" xfId="42928" xr:uid="{4B0DF018-8E46-47B8-99FB-04DE9D61FED1}"/>
    <cellStyle name="40% - Accent1 3 6 6 5" xfId="54167" xr:uid="{ACD78642-A48B-47D7-AD23-67DD1B6EFB46}"/>
    <cellStyle name="40% - Accent1 3 6 7" xfId="12298" xr:uid="{4FEE3389-9F64-4B68-AE1E-8DAC6409FF01}"/>
    <cellStyle name="40% - Accent1 3 6 8" xfId="23610" xr:uid="{939DF179-6E3D-4BBE-A42D-7C971E091B9A}"/>
    <cellStyle name="40% - Accent1 3 6 9" xfId="34857" xr:uid="{CB08853D-297F-4B9F-98DF-5A57C29CC5ED}"/>
    <cellStyle name="40% - Accent1 3 7" xfId="1649" xr:uid="{9EAE2627-A209-4757-BBD4-3E576E96ABAE}"/>
    <cellStyle name="40% - Accent1 3 7 2" xfId="2985" xr:uid="{004E0F35-A8EA-4084-9614-F8987A339FEC}"/>
    <cellStyle name="40% - Accent1 3 7 2 2" xfId="5662" xr:uid="{BF99D7A3-062E-4040-A495-3FF1E40B6CFB}"/>
    <cellStyle name="40% - Accent1 3 7 2 2 2" xfId="17082" xr:uid="{703834EC-A5C3-43A1-A6BC-0CF9108E15A7}"/>
    <cellStyle name="40% - Accent1 3 7 2 2 3" xfId="28385" xr:uid="{23F149D8-F277-45EE-B4C4-3058BEEB61A8}"/>
    <cellStyle name="40% - Accent1 3 7 2 2 4" xfId="39632" xr:uid="{D4F835F6-F31B-431A-8640-21F3543B0A50}"/>
    <cellStyle name="40% - Accent1 3 7 2 2 5" xfId="50871" xr:uid="{0C71579C-4701-4F1B-BFC5-27AE5AE87A2A}"/>
    <cellStyle name="40% - Accent1 3 7 2 3" xfId="8357" xr:uid="{FD4DB883-8FE4-4627-8077-65B4F08CB55A}"/>
    <cellStyle name="40% - Accent1 3 7 2 3 2" xfId="19776" xr:uid="{16444CA9-47D3-468F-BFDC-86150EDD9E60}"/>
    <cellStyle name="40% - Accent1 3 7 2 3 3" xfId="31078" xr:uid="{B6DFF35D-9F28-40D7-97B6-BEBC0405562A}"/>
    <cellStyle name="40% - Accent1 3 7 2 3 4" xfId="42325" xr:uid="{85E5F07C-9EC3-4E4B-B590-683BD8BB743E}"/>
    <cellStyle name="40% - Accent1 3 7 2 3 5" xfId="53564" xr:uid="{0B6EA3E4-05BF-4640-BA30-0ED1BC156989}"/>
    <cellStyle name="40% - Accent1 3 7 2 4" xfId="11063" xr:uid="{C9A38C51-8AF7-4877-BB6A-0FB80B2DE6F0}"/>
    <cellStyle name="40% - Accent1 3 7 2 4 2" xfId="22481" xr:uid="{B50EA93F-38AD-4C17-A693-75F17CC0BCA5}"/>
    <cellStyle name="40% - Accent1 3 7 2 4 3" xfId="33782" xr:uid="{8F8F8262-F85C-451F-9DA9-BFA9810A69D0}"/>
    <cellStyle name="40% - Accent1 3 7 2 4 4" xfId="45029" xr:uid="{08C327D5-0A89-40F0-8BC0-964619EB5896}"/>
    <cellStyle name="40% - Accent1 3 7 2 4 5" xfId="56268" xr:uid="{15B206CC-D6BE-4EF2-842F-176EA0CB5A54}"/>
    <cellStyle name="40% - Accent1 3 7 2 5" xfId="14406" xr:uid="{6DF1B8AE-242E-41F5-974C-D4085C50141C}"/>
    <cellStyle name="40% - Accent1 3 7 2 6" xfId="25711" xr:uid="{5AC7CFEE-7747-420B-BD51-380EF4F21244}"/>
    <cellStyle name="40% - Accent1 3 7 2 7" xfId="36958" xr:uid="{349CE646-B5C9-4040-9F03-CC1FC2AD3072}"/>
    <cellStyle name="40% - Accent1 3 7 2 8" xfId="48197" xr:uid="{4AFDA806-2666-4187-A7C0-D5FBEF5005F3}"/>
    <cellStyle name="40% - Accent1 3 7 3" xfId="4336" xr:uid="{CED1D37B-2D67-4530-AA71-D009C0F5858E}"/>
    <cellStyle name="40% - Accent1 3 7 3 2" xfId="15756" xr:uid="{4C212EC0-F691-4067-AA6D-D89C62F90206}"/>
    <cellStyle name="40% - Accent1 3 7 3 3" xfId="27059" xr:uid="{68C60E3B-2E0B-46DC-AB7A-CAD0C3C7B448}"/>
    <cellStyle name="40% - Accent1 3 7 3 4" xfId="38306" xr:uid="{115D06C9-6B6B-4F10-9ACD-B6CC062718EA}"/>
    <cellStyle name="40% - Accent1 3 7 3 5" xfId="49545" xr:uid="{0745F1E6-70E1-43EA-A279-E8BFCC2D818E}"/>
    <cellStyle name="40% - Accent1 3 7 4" xfId="7025" xr:uid="{74600A4E-C252-40E9-B44D-EF3D3A9B8862}"/>
    <cellStyle name="40% - Accent1 3 7 4 2" xfId="18445" xr:uid="{3DD1956D-A43C-4D32-A41D-A47F5CC51916}"/>
    <cellStyle name="40% - Accent1 3 7 4 3" xfId="29748" xr:uid="{4A6F4404-8F9E-4DC5-A2AE-2BA310D65B11}"/>
    <cellStyle name="40% - Accent1 3 7 4 4" xfId="40995" xr:uid="{5F57BF18-A3FB-49F3-80C3-6C15354F059D}"/>
    <cellStyle name="40% - Accent1 3 7 4 5" xfId="52234" xr:uid="{B8826459-FFD0-447A-A381-8516A7D5B066}"/>
    <cellStyle name="40% - Accent1 3 7 5" xfId="9731" xr:uid="{1C8BA101-0A3D-4FBF-BFD2-66A49E94303B}"/>
    <cellStyle name="40% - Accent1 3 7 5 2" xfId="21150" xr:uid="{241EE749-6284-43D6-931D-0E44104F7D95}"/>
    <cellStyle name="40% - Accent1 3 7 5 3" xfId="32452" xr:uid="{47A52A94-7F87-4310-89D9-160CCD1B1751}"/>
    <cellStyle name="40% - Accent1 3 7 5 4" xfId="43699" xr:uid="{321CA213-8572-481E-8C2D-15CC8C8C25ED}"/>
    <cellStyle name="40% - Accent1 3 7 5 5" xfId="54938" xr:uid="{54416C96-3D49-4588-AD9B-38F58A96FC02}"/>
    <cellStyle name="40% - Accent1 3 7 6" xfId="13072" xr:uid="{9356289D-A6FF-4F75-B2C4-86E181AA205B}"/>
    <cellStyle name="40% - Accent1 3 7 7" xfId="24381" xr:uid="{B594DA14-79D8-4B54-996C-32255EDF38C6}"/>
    <cellStyle name="40% - Accent1 3 7 8" xfId="35628" xr:uid="{50083CB7-95EF-4BF7-B2D0-CBB5E2DC65AA}"/>
    <cellStyle name="40% - Accent1 3 7 9" xfId="46867" xr:uid="{DC3A80A7-E163-4A79-8113-B72907E74E2F}"/>
    <cellStyle name="40% - Accent1 3 8" xfId="1956" xr:uid="{DDB6B5AE-549C-48CE-9DB2-FD657F441BAA}"/>
    <cellStyle name="40% - Accent1 3 8 2" xfId="4632" xr:uid="{16D8F594-C0A0-4DD5-9577-8C79D81DAEC3}"/>
    <cellStyle name="40% - Accent1 3 8 2 2" xfId="16052" xr:uid="{233BD63C-2472-4209-A091-643DA5C6E325}"/>
    <cellStyle name="40% - Accent1 3 8 2 3" xfId="27355" xr:uid="{9D0455FD-3CAA-4240-B7E9-8E3D3ED3C09E}"/>
    <cellStyle name="40% - Accent1 3 8 2 4" xfId="38602" xr:uid="{E35C099A-6CE6-4CAF-9E2A-1E37877F384E}"/>
    <cellStyle name="40% - Accent1 3 8 2 5" xfId="49841" xr:uid="{78C5A10D-0D51-4EF7-817B-75FC1DE897CF}"/>
    <cellStyle name="40% - Accent1 3 8 3" xfId="7330" xr:uid="{D62BADF9-2C88-4587-A094-3C738D314F5A}"/>
    <cellStyle name="40% - Accent1 3 8 3 2" xfId="18749" xr:uid="{22C2BD66-A4B9-4A39-BA6C-F56B72D97A0F}"/>
    <cellStyle name="40% - Accent1 3 8 3 3" xfId="30051" xr:uid="{FC4D9A59-4481-4514-841F-81646864D21F}"/>
    <cellStyle name="40% - Accent1 3 8 3 4" xfId="41298" xr:uid="{C3A6F588-1C1C-4158-A775-11CD2E39F205}"/>
    <cellStyle name="40% - Accent1 3 8 3 5" xfId="52537" xr:uid="{A2DAC35E-D034-43FE-90CC-4312874F041E}"/>
    <cellStyle name="40% - Accent1 3 8 4" xfId="10036" xr:uid="{3D4CA6EC-CE27-4259-8BD3-371B2EF0448C}"/>
    <cellStyle name="40% - Accent1 3 8 4 2" xfId="21454" xr:uid="{2CA498F0-4A98-498B-B04D-3769F94EC55A}"/>
    <cellStyle name="40% - Accent1 3 8 4 3" xfId="32755" xr:uid="{C7D691BF-8006-416B-B5F4-77189BE0F549}"/>
    <cellStyle name="40% - Accent1 3 8 4 4" xfId="44002" xr:uid="{2C1E70D8-2023-43C5-9B92-D79CAE7E16D0}"/>
    <cellStyle name="40% - Accent1 3 8 4 5" xfId="55241" xr:uid="{DDBA39CB-67DA-4ABF-AED2-DAA6EE2FCAF9}"/>
    <cellStyle name="40% - Accent1 3 8 5" xfId="13378" xr:uid="{EFED90F6-BDEC-4FCA-A570-DDEAC78B34A5}"/>
    <cellStyle name="40% - Accent1 3 8 6" xfId="24684" xr:uid="{6F76EFC6-4307-4CAC-B168-EBE95D16A3DC}"/>
    <cellStyle name="40% - Accent1 3 8 7" xfId="35931" xr:uid="{0802EEE6-2EA4-4A6A-B052-75C42E7456CC}"/>
    <cellStyle name="40% - Accent1 3 8 8" xfId="47170" xr:uid="{6C3BA359-3FAE-4D4F-91D6-5DD156050796}"/>
    <cellStyle name="40% - Accent1 3 9" xfId="5988" xr:uid="{7C0FB371-8F7B-412E-9182-1D6836A49D1C}"/>
    <cellStyle name="40% - Accent1 3 9 2" xfId="17408" xr:uid="{584809D4-2CE8-47B0-8A15-2DBA16668E52}"/>
    <cellStyle name="40% - Accent1 3 9 3" xfId="28711" xr:uid="{D5D11E22-C44C-45ED-9742-988E14EE091A}"/>
    <cellStyle name="40% - Accent1 3 9 4" xfId="39958" xr:uid="{25ACB79D-D8D9-48C3-A214-BEA4A272DD8F}"/>
    <cellStyle name="40% - Accent1 3 9 5" xfId="51197" xr:uid="{F52543BC-3EDA-4DB1-863F-7D65E24DFAA5}"/>
    <cellStyle name="40% - Accent1 4" xfId="276" xr:uid="{BA17D078-1FC4-44B4-AA25-D69AB4F7684F}"/>
    <cellStyle name="40% - Accent1 5" xfId="277" xr:uid="{6E97100A-44F5-40A5-9FA4-5F963616947E}"/>
    <cellStyle name="40% - Accent1 5 10" xfId="11999" xr:uid="{55A8FF36-BBEC-435E-816E-B1B3EC37D268}"/>
    <cellStyle name="40% - Accent1 5 11" xfId="23357" xr:uid="{A8261319-B5E4-48B6-97E1-DA4B1CD3473C}"/>
    <cellStyle name="40% - Accent1 5 12" xfId="34604" xr:uid="{AB34AF68-0705-43A6-8E99-3ADBF91691D3}"/>
    <cellStyle name="40% - Accent1 5 13" xfId="45843" xr:uid="{80453456-85B2-4DB1-95B5-BCB826C8B26F}"/>
    <cellStyle name="40% - Accent1 5 2" xfId="278" xr:uid="{69FFAAE6-2E24-4444-88AC-D3974732DC72}"/>
    <cellStyle name="40% - Accent1 5 2 10" xfId="23358" xr:uid="{4D952061-E753-4953-A8EB-0C3A0C9E54C8}"/>
    <cellStyle name="40% - Accent1 5 2 11" xfId="34605" xr:uid="{C02CA07B-64AB-4D32-A5D4-39A469DD7116}"/>
    <cellStyle name="40% - Accent1 5 2 12" xfId="45844" xr:uid="{84DE3BAB-F9FA-42D0-8603-53C1E83DA708}"/>
    <cellStyle name="40% - Accent1 5 2 2" xfId="879" xr:uid="{BBDE53ED-20EF-4EFE-B7B0-7850E0BACE7E}"/>
    <cellStyle name="40% - Accent1 5 2 2 10" xfId="46104" xr:uid="{099505E5-E144-4697-8C83-25FC2BA35436}"/>
    <cellStyle name="40% - Accent1 5 2 2 2" xfId="1389" xr:uid="{F46AC1B1-27BA-4F47-A918-F6B7496CB59B}"/>
    <cellStyle name="40% - Accent1 5 2 2 2 2" xfId="2727" xr:uid="{183163C6-9E9F-47AD-ADCF-16C2775122A0}"/>
    <cellStyle name="40% - Accent1 5 2 2 2 2 2" xfId="5404" xr:uid="{254DCB59-50F6-40B8-A797-F9A28B16E84E}"/>
    <cellStyle name="40% - Accent1 5 2 2 2 2 2 2" xfId="16824" xr:uid="{7377B6DA-49AC-4225-B247-3EE4CBC7BC2E}"/>
    <cellStyle name="40% - Accent1 5 2 2 2 2 2 3" xfId="28127" xr:uid="{9B398B8A-1CB2-41F0-8505-F5EC7FE7281F}"/>
    <cellStyle name="40% - Accent1 5 2 2 2 2 2 4" xfId="39374" xr:uid="{126D1980-B70D-4F5F-B451-1B72ACECE82D}"/>
    <cellStyle name="40% - Accent1 5 2 2 2 2 2 5" xfId="50613" xr:uid="{8981F23C-E847-4AE7-930D-12E223603337}"/>
    <cellStyle name="40% - Accent1 5 2 2 2 2 3" xfId="8099" xr:uid="{DA4BA499-8F08-4966-984F-98E1FAB01E44}"/>
    <cellStyle name="40% - Accent1 5 2 2 2 2 3 2" xfId="19518" xr:uid="{C0118C4B-33FB-4D3E-B46C-A4CBD47E04CA}"/>
    <cellStyle name="40% - Accent1 5 2 2 2 2 3 3" xfId="30820" xr:uid="{D4A4DF9E-64B2-45D9-8E50-330E9A5229F5}"/>
    <cellStyle name="40% - Accent1 5 2 2 2 2 3 4" xfId="42067" xr:uid="{00E6F2A8-4997-4306-8F2E-1F6A41BD8D85}"/>
    <cellStyle name="40% - Accent1 5 2 2 2 2 3 5" xfId="53306" xr:uid="{4586825A-C6B5-43DE-81CF-F142BEB0943E}"/>
    <cellStyle name="40% - Accent1 5 2 2 2 2 4" xfId="10805" xr:uid="{563918B6-6352-4E25-9B34-FA7BA696B132}"/>
    <cellStyle name="40% - Accent1 5 2 2 2 2 4 2" xfId="22223" xr:uid="{A34D543C-34D8-4206-BA06-5269CBF64590}"/>
    <cellStyle name="40% - Accent1 5 2 2 2 2 4 3" xfId="33524" xr:uid="{E1A2DD22-7D8D-472A-A457-A729A69B43D7}"/>
    <cellStyle name="40% - Accent1 5 2 2 2 2 4 4" xfId="44771" xr:uid="{71E6EC56-1F4F-4B8A-974B-E7BABD876CE8}"/>
    <cellStyle name="40% - Accent1 5 2 2 2 2 4 5" xfId="56010" xr:uid="{D4DAFDE4-3CD3-449A-BD21-3750DA544F01}"/>
    <cellStyle name="40% - Accent1 5 2 2 2 2 5" xfId="14148" xr:uid="{4E939584-CFDC-44E7-8DA2-FF4A07901707}"/>
    <cellStyle name="40% - Accent1 5 2 2 2 2 6" xfId="25453" xr:uid="{EF3B40DE-2FE5-4771-8548-087FB40894D1}"/>
    <cellStyle name="40% - Accent1 5 2 2 2 2 7" xfId="36700" xr:uid="{AB324EB6-C923-4A09-A6DA-D9A33D64AD12}"/>
    <cellStyle name="40% - Accent1 5 2 2 2 2 8" xfId="47939" xr:uid="{98E02DD1-22AD-4DCD-B784-F7B2DB452CDE}"/>
    <cellStyle name="40% - Accent1 5 2 2 2 3" xfId="4078" xr:uid="{AC141316-8774-4D55-A80A-E1009339F5DD}"/>
    <cellStyle name="40% - Accent1 5 2 2 2 3 2" xfId="15498" xr:uid="{3CD72513-E617-486C-B67F-9568B50E4557}"/>
    <cellStyle name="40% - Accent1 5 2 2 2 3 3" xfId="26801" xr:uid="{0C83D479-4D92-4D95-81AF-B84AA43B8461}"/>
    <cellStyle name="40% - Accent1 5 2 2 2 3 4" xfId="38048" xr:uid="{C9CEEE4C-622A-44CD-B566-C6EEADB3C726}"/>
    <cellStyle name="40% - Accent1 5 2 2 2 3 5" xfId="49287" xr:uid="{8A9006C5-C633-4B07-95C7-CB5AA5BA0B51}"/>
    <cellStyle name="40% - Accent1 5 2 2 2 4" xfId="6767" xr:uid="{7A8EED13-B5CC-42FE-9FEA-E519F2CF46D8}"/>
    <cellStyle name="40% - Accent1 5 2 2 2 4 2" xfId="18187" xr:uid="{4F799407-E0FE-4293-B639-E136C7E10EEE}"/>
    <cellStyle name="40% - Accent1 5 2 2 2 4 3" xfId="29490" xr:uid="{CB9309EA-BDD9-4583-A179-1C091AAE9BB9}"/>
    <cellStyle name="40% - Accent1 5 2 2 2 4 4" xfId="40737" xr:uid="{F798142C-C30F-4C80-BC93-B22FD3B90CC2}"/>
    <cellStyle name="40% - Accent1 5 2 2 2 4 5" xfId="51976" xr:uid="{FFA847A5-49B6-4545-8548-0DAFB7B4A15E}"/>
    <cellStyle name="40% - Accent1 5 2 2 2 5" xfId="9473" xr:uid="{8FF3EE03-1063-436C-83AA-EC0D89C9390D}"/>
    <cellStyle name="40% - Accent1 5 2 2 2 5 2" xfId="20892" xr:uid="{5BBAE273-E83D-48AF-9B47-2409D1CC2D76}"/>
    <cellStyle name="40% - Accent1 5 2 2 2 5 3" xfId="32194" xr:uid="{A967DE1C-348A-409C-A523-120E7D9C26C6}"/>
    <cellStyle name="40% - Accent1 5 2 2 2 5 4" xfId="43441" xr:uid="{2A0E2338-53AE-4A73-9DBF-3E9D852D7451}"/>
    <cellStyle name="40% - Accent1 5 2 2 2 5 5" xfId="54680" xr:uid="{2D414969-60A5-4C43-BF8A-29C3E9BAB4D6}"/>
    <cellStyle name="40% - Accent1 5 2 2 2 6" xfId="12813" xr:uid="{358B5274-041D-4ED6-8E23-168696618D99}"/>
    <cellStyle name="40% - Accent1 5 2 2 2 7" xfId="24123" xr:uid="{A91A7D3A-747B-4C3C-B39E-C6D2CCC202DD}"/>
    <cellStyle name="40% - Accent1 5 2 2 2 8" xfId="35370" xr:uid="{6DCF2B2E-AEF3-4C92-97FC-39AEF63A7453}"/>
    <cellStyle name="40% - Accent1 5 2 2 2 9" xfId="46609" xr:uid="{0EABAD46-D30A-4233-8BC0-939A9926920D}"/>
    <cellStyle name="40% - Accent1 5 2 2 3" xfId="2222" xr:uid="{91222763-8B0B-40DD-ABE3-77E9BEE28F2F}"/>
    <cellStyle name="40% - Accent1 5 2 2 3 2" xfId="4899" xr:uid="{283D2093-D652-475C-8F4B-11CBA43F1AF2}"/>
    <cellStyle name="40% - Accent1 5 2 2 3 2 2" xfId="16319" xr:uid="{2B889B0C-4ACF-42D3-AAA6-972E9C732476}"/>
    <cellStyle name="40% - Accent1 5 2 2 3 2 3" xfId="27622" xr:uid="{71268086-B1E1-4753-A7E7-E2AADECBF175}"/>
    <cellStyle name="40% - Accent1 5 2 2 3 2 4" xfId="38869" xr:uid="{5DAD2C63-FE2A-4AFE-8C00-E5B06C6E4A6C}"/>
    <cellStyle name="40% - Accent1 5 2 2 3 2 5" xfId="50108" xr:uid="{B85C99BF-449E-48B4-901C-B4EA2DDA6588}"/>
    <cellStyle name="40% - Accent1 5 2 2 3 3" xfId="7594" xr:uid="{815CC4A2-86DA-49AF-A39B-D31675A2F393}"/>
    <cellStyle name="40% - Accent1 5 2 2 3 3 2" xfId="19013" xr:uid="{5E2E9D50-B695-4B27-8DB2-A2B3FA1634C5}"/>
    <cellStyle name="40% - Accent1 5 2 2 3 3 3" xfId="30315" xr:uid="{A430D23B-09FC-4E8C-A00D-A9797ED92D5D}"/>
    <cellStyle name="40% - Accent1 5 2 2 3 3 4" xfId="41562" xr:uid="{D9188920-F71D-40F3-BEF2-284B9BD5BC3F}"/>
    <cellStyle name="40% - Accent1 5 2 2 3 3 5" xfId="52801" xr:uid="{BBA89037-1A18-43C0-82F1-7776F6CA8876}"/>
    <cellStyle name="40% - Accent1 5 2 2 3 4" xfId="10300" xr:uid="{50FA8F3E-88C5-404E-A2ED-492F368B011C}"/>
    <cellStyle name="40% - Accent1 5 2 2 3 4 2" xfId="21718" xr:uid="{181F4128-4549-45E4-9037-16DAA40B3A28}"/>
    <cellStyle name="40% - Accent1 5 2 2 3 4 3" xfId="33019" xr:uid="{11C913B2-E641-40DB-8946-ED03258BAF46}"/>
    <cellStyle name="40% - Accent1 5 2 2 3 4 4" xfId="44266" xr:uid="{3E412F16-BD8C-4B89-9CDB-B030B6277CEF}"/>
    <cellStyle name="40% - Accent1 5 2 2 3 4 5" xfId="55505" xr:uid="{6531D92C-DDB9-4B25-80E1-CC764615605E}"/>
    <cellStyle name="40% - Accent1 5 2 2 3 5" xfId="13643" xr:uid="{D29D2F7D-936D-4A34-8296-D7E1E52B5B63}"/>
    <cellStyle name="40% - Accent1 5 2 2 3 6" xfId="24948" xr:uid="{7383735A-E128-4C00-A6A0-34AA05498D57}"/>
    <cellStyle name="40% - Accent1 5 2 2 3 7" xfId="36195" xr:uid="{F3554C27-B5E9-4120-8362-814055B7ECB1}"/>
    <cellStyle name="40% - Accent1 5 2 2 3 8" xfId="47434" xr:uid="{C7919205-72FC-4EA3-8567-9A3CD4AA0569}"/>
    <cellStyle name="40% - Accent1 5 2 2 4" xfId="3573" xr:uid="{7B046144-46E9-4385-B25D-485CA2CECA24}"/>
    <cellStyle name="40% - Accent1 5 2 2 4 2" xfId="14993" xr:uid="{FAE8E3F7-BE05-46CE-825E-7128B0DE0301}"/>
    <cellStyle name="40% - Accent1 5 2 2 4 3" xfId="26296" xr:uid="{E09B5E71-1C41-46AF-B541-75CEE76E11AD}"/>
    <cellStyle name="40% - Accent1 5 2 2 4 4" xfId="37543" xr:uid="{523ED1C4-DAD0-4EE1-AB57-366627A2CBFB}"/>
    <cellStyle name="40% - Accent1 5 2 2 4 5" xfId="48782" xr:uid="{AEF801C8-DF2E-4AE6-9B7F-FFE91C79E951}"/>
    <cellStyle name="40% - Accent1 5 2 2 5" xfId="6262" xr:uid="{15CE7C2F-047E-4C96-B776-62747B466719}"/>
    <cellStyle name="40% - Accent1 5 2 2 5 2" xfId="17682" xr:uid="{2B357F03-1330-4CBD-9E60-7411620C9C00}"/>
    <cellStyle name="40% - Accent1 5 2 2 5 3" xfId="28985" xr:uid="{796FC28D-8974-463C-AA97-BB9726577D7B}"/>
    <cellStyle name="40% - Accent1 5 2 2 5 4" xfId="40232" xr:uid="{ADAE3EFF-94C6-4D1C-BBC3-9E08083BAC80}"/>
    <cellStyle name="40% - Accent1 5 2 2 5 5" xfId="51471" xr:uid="{CE9B43C9-6636-4332-85B8-CCF918369AC3}"/>
    <cellStyle name="40% - Accent1 5 2 2 6" xfId="8968" xr:uid="{00DAA797-B273-4070-82FB-5E773AA47729}"/>
    <cellStyle name="40% - Accent1 5 2 2 6 2" xfId="20387" xr:uid="{83C51680-F000-42BB-BEB4-330C692E93FD}"/>
    <cellStyle name="40% - Accent1 5 2 2 6 3" xfId="31689" xr:uid="{BA7F9A77-7389-419B-824C-BFD820E84534}"/>
    <cellStyle name="40% - Accent1 5 2 2 6 4" xfId="42936" xr:uid="{2C59E364-CDD1-4320-A844-D9B7C24EE628}"/>
    <cellStyle name="40% - Accent1 5 2 2 6 5" xfId="54175" xr:uid="{BAC16F6B-A284-4D4C-BD1D-6C8FA0DBE5E9}"/>
    <cellStyle name="40% - Accent1 5 2 2 7" xfId="12306" xr:uid="{8F0A7CC5-852C-49F0-A412-67B838533A71}"/>
    <cellStyle name="40% - Accent1 5 2 2 8" xfId="23618" xr:uid="{816FCB1B-08E0-426F-883C-EC4109130774}"/>
    <cellStyle name="40% - Accent1 5 2 2 9" xfId="34865" xr:uid="{3532B439-0FAA-46DD-8644-122A0E237FF1}"/>
    <cellStyle name="40% - Accent1 5 2 3" xfId="1236" xr:uid="{E30FF579-2419-4BBB-913D-A4739FCBD081}"/>
    <cellStyle name="40% - Accent1 5 2 3 2" xfId="2574" xr:uid="{EBFC377A-8615-4ACC-A13B-39B2759E38E9}"/>
    <cellStyle name="40% - Accent1 5 2 3 2 2" xfId="5251" xr:uid="{6C584142-D9D0-45AB-8A4C-83D6A2A61E8F}"/>
    <cellStyle name="40% - Accent1 5 2 3 2 2 2" xfId="16671" xr:uid="{D0DC2681-23D0-4E9D-85A6-0B57028895B3}"/>
    <cellStyle name="40% - Accent1 5 2 3 2 2 3" xfId="27974" xr:uid="{9A2D4946-A369-465F-825C-188AA6D00F02}"/>
    <cellStyle name="40% - Accent1 5 2 3 2 2 4" xfId="39221" xr:uid="{ED823C3F-CB49-43AD-9638-0B91D2C9AA73}"/>
    <cellStyle name="40% - Accent1 5 2 3 2 2 5" xfId="50460" xr:uid="{4244919E-6682-4018-A07B-340CE81C01F5}"/>
    <cellStyle name="40% - Accent1 5 2 3 2 3" xfId="7946" xr:uid="{92571BD4-6583-48EE-911E-8560B7ED7B05}"/>
    <cellStyle name="40% - Accent1 5 2 3 2 3 2" xfId="19365" xr:uid="{D1777C87-172E-43F9-9DD4-EEAAD37BB884}"/>
    <cellStyle name="40% - Accent1 5 2 3 2 3 3" xfId="30667" xr:uid="{64215D8A-B73E-4269-A563-BE02EEE78D48}"/>
    <cellStyle name="40% - Accent1 5 2 3 2 3 4" xfId="41914" xr:uid="{AA3FC36B-B8F9-4545-8A80-3106616A6C30}"/>
    <cellStyle name="40% - Accent1 5 2 3 2 3 5" xfId="53153" xr:uid="{33FE9846-47A0-46B8-86EF-192FE54DA530}"/>
    <cellStyle name="40% - Accent1 5 2 3 2 4" xfId="10652" xr:uid="{F9AE15B6-AE97-4BF9-912E-7122C142E3DE}"/>
    <cellStyle name="40% - Accent1 5 2 3 2 4 2" xfId="22070" xr:uid="{BB0889B9-81D0-4728-8B2A-34139DF3FEC6}"/>
    <cellStyle name="40% - Accent1 5 2 3 2 4 3" xfId="33371" xr:uid="{43F59759-AF25-4AEA-AFBC-A2CCF8593E8A}"/>
    <cellStyle name="40% - Accent1 5 2 3 2 4 4" xfId="44618" xr:uid="{FC578EC1-332B-4638-9C0C-913AAC55C419}"/>
    <cellStyle name="40% - Accent1 5 2 3 2 4 5" xfId="55857" xr:uid="{7EDA18E9-BCBE-443C-96B2-9F0399E1D47F}"/>
    <cellStyle name="40% - Accent1 5 2 3 2 5" xfId="13995" xr:uid="{FA0EAB10-CA60-481C-BFB2-72E4C0D3A67C}"/>
    <cellStyle name="40% - Accent1 5 2 3 2 6" xfId="25300" xr:uid="{6E28BB3F-A92B-43FF-A0B1-D9ACADE62BBA}"/>
    <cellStyle name="40% - Accent1 5 2 3 2 7" xfId="36547" xr:uid="{18BAFB5E-5C2B-4C8B-B0B8-8AF5AFAFE5A7}"/>
    <cellStyle name="40% - Accent1 5 2 3 2 8" xfId="47786" xr:uid="{C660762C-9404-4219-867F-C2009FEF0BA4}"/>
    <cellStyle name="40% - Accent1 5 2 3 3" xfId="3925" xr:uid="{C82EE2E5-A9C6-4ADC-8286-248F99209C9A}"/>
    <cellStyle name="40% - Accent1 5 2 3 3 2" xfId="15345" xr:uid="{B5D7232C-4B07-4971-A3FF-C0876C6CBF70}"/>
    <cellStyle name="40% - Accent1 5 2 3 3 3" xfId="26648" xr:uid="{90BEE29A-9CF3-4964-AD8A-4F515A772F38}"/>
    <cellStyle name="40% - Accent1 5 2 3 3 4" xfId="37895" xr:uid="{C343F7E7-B1E4-4605-A3DB-3BE7CB1143E6}"/>
    <cellStyle name="40% - Accent1 5 2 3 3 5" xfId="49134" xr:uid="{87C5D999-F12C-42B1-873F-7BE95A7D44DE}"/>
    <cellStyle name="40% - Accent1 5 2 3 4" xfId="6614" xr:uid="{8E70FBFC-32EB-4E22-9840-B77E86F68FDA}"/>
    <cellStyle name="40% - Accent1 5 2 3 4 2" xfId="18034" xr:uid="{CD14E59E-B645-48F9-89BF-C58DEE105A92}"/>
    <cellStyle name="40% - Accent1 5 2 3 4 3" xfId="29337" xr:uid="{2F9812CB-FDBB-4FF8-9401-3ADAD0F96D42}"/>
    <cellStyle name="40% - Accent1 5 2 3 4 4" xfId="40584" xr:uid="{FAE57EB9-985A-49AB-8A13-564A6631DE6D}"/>
    <cellStyle name="40% - Accent1 5 2 3 4 5" xfId="51823" xr:uid="{2D69C108-ED8B-4197-BB43-55870ADBB9B3}"/>
    <cellStyle name="40% - Accent1 5 2 3 5" xfId="9320" xr:uid="{935D61D6-1768-41C8-BF74-42BF5204A209}"/>
    <cellStyle name="40% - Accent1 5 2 3 5 2" xfId="20739" xr:uid="{D0F5EA5B-CACD-41C1-AED4-AE37922B2D0C}"/>
    <cellStyle name="40% - Accent1 5 2 3 5 3" xfId="32041" xr:uid="{A9DD01E8-9E70-40D1-B5E8-B8BD3C458BB8}"/>
    <cellStyle name="40% - Accent1 5 2 3 5 4" xfId="43288" xr:uid="{54C965B7-5A0F-4A44-B955-DD472FFD0764}"/>
    <cellStyle name="40% - Accent1 5 2 3 5 5" xfId="54527" xr:uid="{50433E31-47C5-435F-9BD8-292E361986DF}"/>
    <cellStyle name="40% - Accent1 5 2 3 6" xfId="12660" xr:uid="{EE114BE6-3954-4507-BB52-A694947237B0}"/>
    <cellStyle name="40% - Accent1 5 2 3 7" xfId="23970" xr:uid="{8316E33F-4E2B-4DEF-99AE-F324757B4D2C}"/>
    <cellStyle name="40% - Accent1 5 2 3 8" xfId="35217" xr:uid="{D168FF5A-8CAB-49A8-BE08-582A8F232DE1}"/>
    <cellStyle name="40% - Accent1 5 2 3 9" xfId="46456" xr:uid="{78566C29-ADBB-4740-A59F-98712CB359C2}"/>
    <cellStyle name="40% - Accent1 5 2 4" xfId="1657" xr:uid="{3C4ADDF3-3A7A-4567-BD58-83ED47CE52B5}"/>
    <cellStyle name="40% - Accent1 5 2 4 2" xfId="2993" xr:uid="{CBA5245E-3531-4AF9-B497-C88784445A19}"/>
    <cellStyle name="40% - Accent1 5 2 4 2 2" xfId="5670" xr:uid="{372A19B3-8A38-4941-A668-CB8180376933}"/>
    <cellStyle name="40% - Accent1 5 2 4 2 2 2" xfId="17090" xr:uid="{58063FC7-1E33-491B-A83A-02A647B808E2}"/>
    <cellStyle name="40% - Accent1 5 2 4 2 2 3" xfId="28393" xr:uid="{0ADD43EC-B03D-45F1-B61B-F3176C03EA54}"/>
    <cellStyle name="40% - Accent1 5 2 4 2 2 4" xfId="39640" xr:uid="{4EB3F58D-2B65-4844-B07E-93100BFEB82F}"/>
    <cellStyle name="40% - Accent1 5 2 4 2 2 5" xfId="50879" xr:uid="{5BF7718A-099C-4A16-9370-BC916899CE8A}"/>
    <cellStyle name="40% - Accent1 5 2 4 2 3" xfId="8365" xr:uid="{D50026AA-EC4B-4C0B-93A6-2A607B8ADB57}"/>
    <cellStyle name="40% - Accent1 5 2 4 2 3 2" xfId="19784" xr:uid="{3EC944D6-CF1B-4762-986E-7F43A34F962C}"/>
    <cellStyle name="40% - Accent1 5 2 4 2 3 3" xfId="31086" xr:uid="{74F3B277-4E61-401B-B031-1815313CAE42}"/>
    <cellStyle name="40% - Accent1 5 2 4 2 3 4" xfId="42333" xr:uid="{85FF9676-205C-400E-AD09-26FB202B55C6}"/>
    <cellStyle name="40% - Accent1 5 2 4 2 3 5" xfId="53572" xr:uid="{46A709EE-0386-41E9-9104-B82D9BFF5570}"/>
    <cellStyle name="40% - Accent1 5 2 4 2 4" xfId="11071" xr:uid="{B9BE8A67-E4BC-43BC-9B10-4DD2BB6F4A42}"/>
    <cellStyle name="40% - Accent1 5 2 4 2 4 2" xfId="22489" xr:uid="{34668ECD-37DA-48A0-8CDF-6B2419B75707}"/>
    <cellStyle name="40% - Accent1 5 2 4 2 4 3" xfId="33790" xr:uid="{693CD557-11E1-4616-BDC3-3CDF06D5CD9B}"/>
    <cellStyle name="40% - Accent1 5 2 4 2 4 4" xfId="45037" xr:uid="{62688626-D0D8-404D-A39E-09444B329E16}"/>
    <cellStyle name="40% - Accent1 5 2 4 2 4 5" xfId="56276" xr:uid="{7526AC0C-6871-421E-9CF4-317ECDC12B3A}"/>
    <cellStyle name="40% - Accent1 5 2 4 2 5" xfId="14414" xr:uid="{D5A682E5-4F0A-40C1-ADB2-768064DEA9FC}"/>
    <cellStyle name="40% - Accent1 5 2 4 2 6" xfId="25719" xr:uid="{CDF0EEE3-5B4D-4CED-A5A2-87AFB66700F4}"/>
    <cellStyle name="40% - Accent1 5 2 4 2 7" xfId="36966" xr:uid="{06054C29-3074-42B3-84C3-22B49C8889E2}"/>
    <cellStyle name="40% - Accent1 5 2 4 2 8" xfId="48205" xr:uid="{D960EA61-E47C-4293-B9D2-DC9ACE208657}"/>
    <cellStyle name="40% - Accent1 5 2 4 3" xfId="4344" xr:uid="{EBA336EF-0F5F-45D4-9864-235BB077736B}"/>
    <cellStyle name="40% - Accent1 5 2 4 3 2" xfId="15764" xr:uid="{25320BB5-228C-4B27-81A6-24B81AD62AAD}"/>
    <cellStyle name="40% - Accent1 5 2 4 3 3" xfId="27067" xr:uid="{5D7CB8B0-E200-4AC6-B3E1-6D2581D8C087}"/>
    <cellStyle name="40% - Accent1 5 2 4 3 4" xfId="38314" xr:uid="{224D3ABB-53BE-4F73-A888-11BE73EFEA6F}"/>
    <cellStyle name="40% - Accent1 5 2 4 3 5" xfId="49553" xr:uid="{B14F1050-0E5E-4E4E-A62A-E19F5063AA8C}"/>
    <cellStyle name="40% - Accent1 5 2 4 4" xfId="7033" xr:uid="{D59463DA-D1A2-440D-8F20-D7CBD497CB7C}"/>
    <cellStyle name="40% - Accent1 5 2 4 4 2" xfId="18453" xr:uid="{B9D16696-2A97-4BF8-AD6C-133EBF33F0B0}"/>
    <cellStyle name="40% - Accent1 5 2 4 4 3" xfId="29756" xr:uid="{BD9E8521-CAC5-4DC0-8EE2-2D5BDBC0CF60}"/>
    <cellStyle name="40% - Accent1 5 2 4 4 4" xfId="41003" xr:uid="{79A924AF-2CE0-49B5-9311-6E7BE22CD891}"/>
    <cellStyle name="40% - Accent1 5 2 4 4 5" xfId="52242" xr:uid="{4B400663-57C5-4465-A27D-2C4E5D85B2E1}"/>
    <cellStyle name="40% - Accent1 5 2 4 5" xfId="9739" xr:uid="{A9818D34-8E22-4EC6-9C58-C52562100A29}"/>
    <cellStyle name="40% - Accent1 5 2 4 5 2" xfId="21158" xr:uid="{72EEE08F-715C-40EB-9EAC-5ED0C83551C9}"/>
    <cellStyle name="40% - Accent1 5 2 4 5 3" xfId="32460" xr:uid="{54C2A2FA-FAC9-461F-8851-BECDDAC1A1B4}"/>
    <cellStyle name="40% - Accent1 5 2 4 5 4" xfId="43707" xr:uid="{60F496DC-070B-4296-9D81-0B097DB414F9}"/>
    <cellStyle name="40% - Accent1 5 2 4 5 5" xfId="54946" xr:uid="{4E2F1E84-21D8-4D0C-84D6-94BA78787A35}"/>
    <cellStyle name="40% - Accent1 5 2 4 6" xfId="13080" xr:uid="{D4D93C78-51A1-4F2E-B564-A14F63A424E2}"/>
    <cellStyle name="40% - Accent1 5 2 4 7" xfId="24389" xr:uid="{2DDAC8AC-D678-4578-8C28-8079DF367269}"/>
    <cellStyle name="40% - Accent1 5 2 4 8" xfId="35636" xr:uid="{79EFEE2C-0264-440F-856C-50BCB0AC40C8}"/>
    <cellStyle name="40% - Accent1 5 2 4 9" xfId="46875" xr:uid="{34D0A92A-38ED-40B2-89A3-7CA49D39A786}"/>
    <cellStyle name="40% - Accent1 5 2 5" xfId="1964" xr:uid="{C4E08531-E9C0-4B70-BF82-A1520368DAE6}"/>
    <cellStyle name="40% - Accent1 5 2 5 2" xfId="4640" xr:uid="{3039CBAC-CF0D-4BCD-BE21-F764EA1D23E3}"/>
    <cellStyle name="40% - Accent1 5 2 5 2 2" xfId="16060" xr:uid="{6E2AB9AE-C6BA-4982-8129-96FBF296F256}"/>
    <cellStyle name="40% - Accent1 5 2 5 2 3" xfId="27363" xr:uid="{4158AF9D-63B1-4DE5-914C-2F2B03493509}"/>
    <cellStyle name="40% - Accent1 5 2 5 2 4" xfId="38610" xr:uid="{72E888B0-A358-44C7-B9FD-C77653BAB8AD}"/>
    <cellStyle name="40% - Accent1 5 2 5 2 5" xfId="49849" xr:uid="{F0A5E8D6-4024-4BAC-AEC6-AC747C22F5B3}"/>
    <cellStyle name="40% - Accent1 5 2 5 3" xfId="7338" xr:uid="{3DE27B69-319D-427A-8BD9-44A1ADFC0A05}"/>
    <cellStyle name="40% - Accent1 5 2 5 3 2" xfId="18757" xr:uid="{F6CF2EEC-E7EB-4C5B-9D51-15C18E04B706}"/>
    <cellStyle name="40% - Accent1 5 2 5 3 3" xfId="30059" xr:uid="{4FA61115-496A-4B0C-B5AD-AC5205C9418E}"/>
    <cellStyle name="40% - Accent1 5 2 5 3 4" xfId="41306" xr:uid="{0E2D9C51-CA24-4C1A-BFC8-C58BA4C83DA6}"/>
    <cellStyle name="40% - Accent1 5 2 5 3 5" xfId="52545" xr:uid="{8E64E11B-5A91-479A-96B9-FDEF787CC3FD}"/>
    <cellStyle name="40% - Accent1 5 2 5 4" xfId="10044" xr:uid="{55D6495E-21BD-488D-B2FB-B7B6EE1153D9}"/>
    <cellStyle name="40% - Accent1 5 2 5 4 2" xfId="21462" xr:uid="{C572372B-A921-4737-A1CD-5D58E9804C35}"/>
    <cellStyle name="40% - Accent1 5 2 5 4 3" xfId="32763" xr:uid="{FDE1D9CC-4529-4FFD-A084-D01B60BFA333}"/>
    <cellStyle name="40% - Accent1 5 2 5 4 4" xfId="44010" xr:uid="{5B5C5603-94D2-4CD5-B9DD-4890895750AF}"/>
    <cellStyle name="40% - Accent1 5 2 5 4 5" xfId="55249" xr:uid="{70836DE3-48C0-41F4-B44F-D23031DBD3F2}"/>
    <cellStyle name="40% - Accent1 5 2 5 5" xfId="13386" xr:uid="{06A3478E-B5AF-4A96-8E49-6C9337D8FC71}"/>
    <cellStyle name="40% - Accent1 5 2 5 6" xfId="24692" xr:uid="{23E49EC3-4390-45A0-87A7-683F6D02A0F2}"/>
    <cellStyle name="40% - Accent1 5 2 5 7" xfId="35939" xr:uid="{ED24D25E-E7F5-4777-B3EB-EAAF79171DA7}"/>
    <cellStyle name="40% - Accent1 5 2 5 8" xfId="47178" xr:uid="{5331F346-235F-4955-B525-4314658E7428}"/>
    <cellStyle name="40% - Accent1 5 2 6" xfId="3420" xr:uid="{EA545420-D8F8-4C5E-BC86-DE6E8175A05E}"/>
    <cellStyle name="40% - Accent1 5 2 6 2" xfId="14840" xr:uid="{4BE2A5B8-E21B-4C13-B0D1-4CBDD37D1780}"/>
    <cellStyle name="40% - Accent1 5 2 6 3" xfId="26143" xr:uid="{085F6813-3E60-430E-891D-A3C93619D4DC}"/>
    <cellStyle name="40% - Accent1 5 2 6 4" xfId="37390" xr:uid="{F328B58E-9BAD-47CF-9575-3F05E24EBC9D}"/>
    <cellStyle name="40% - Accent1 5 2 6 5" xfId="48629" xr:uid="{15617942-D0AC-4BFB-B329-AA30958AF2A7}"/>
    <cellStyle name="40% - Accent1 5 2 7" xfId="5996" xr:uid="{FFBA0D58-E34C-4EE8-B6BE-FE09305F72F9}"/>
    <cellStyle name="40% - Accent1 5 2 7 2" xfId="17416" xr:uid="{F48E2578-4E20-48E5-B788-4CDCA76B9A98}"/>
    <cellStyle name="40% - Accent1 5 2 7 3" xfId="28719" xr:uid="{D6F78DDE-206F-4271-B23B-1983CFF20B38}"/>
    <cellStyle name="40% - Accent1 5 2 7 4" xfId="39966" xr:uid="{7AE96C3A-73DE-4941-913B-5BBCA9C43B71}"/>
    <cellStyle name="40% - Accent1 5 2 7 5" xfId="51205" xr:uid="{FE03DDA5-308D-4C0E-B1D6-2FC348D3D746}"/>
    <cellStyle name="40% - Accent1 5 2 8" xfId="8704" xr:uid="{17D5098C-EAE0-4861-B957-6FFA8660EC55}"/>
    <cellStyle name="40% - Accent1 5 2 8 2" xfId="20123" xr:uid="{C69C04DF-BA3E-44CC-89C5-E275FE576996}"/>
    <cellStyle name="40% - Accent1 5 2 8 3" xfId="31425" xr:uid="{AE3F1B36-C2F1-4141-A64D-E8A94629069C}"/>
    <cellStyle name="40% - Accent1 5 2 8 4" xfId="42672" xr:uid="{D53307E3-03A2-45CE-B276-D1DC47D28C4B}"/>
    <cellStyle name="40% - Accent1 5 2 8 5" xfId="53911" xr:uid="{5BF0CECC-82CF-46F6-B426-A182F3C6D5FE}"/>
    <cellStyle name="40% - Accent1 5 2 9" xfId="12000" xr:uid="{58697C45-EBDA-47FA-9DD8-973694D3225D}"/>
    <cellStyle name="40% - Accent1 5 3" xfId="878" xr:uid="{6D7E97B8-C5A9-4926-A7C9-11C016FC463C}"/>
    <cellStyle name="40% - Accent1 5 3 10" xfId="46103" xr:uid="{5741EE31-4CEA-4569-9BB8-34E844892DF4}"/>
    <cellStyle name="40% - Accent1 5 3 2" xfId="1388" xr:uid="{F435C1D5-AECB-41F0-A1C8-7937F8C879E3}"/>
    <cellStyle name="40% - Accent1 5 3 2 2" xfId="2726" xr:uid="{938D2CE5-F094-4E62-A318-229A0E3CDE71}"/>
    <cellStyle name="40% - Accent1 5 3 2 2 2" xfId="5403" xr:uid="{F6FCFC3A-27B7-46D6-A9EE-0D58F2F1900E}"/>
    <cellStyle name="40% - Accent1 5 3 2 2 2 2" xfId="16823" xr:uid="{E8792630-5948-4A10-82B5-00B5640839B0}"/>
    <cellStyle name="40% - Accent1 5 3 2 2 2 3" xfId="28126" xr:uid="{FF65D0C9-8734-4924-87A9-5E41420CD6F2}"/>
    <cellStyle name="40% - Accent1 5 3 2 2 2 4" xfId="39373" xr:uid="{387D2F1E-D028-4044-831D-3AAFD02FE162}"/>
    <cellStyle name="40% - Accent1 5 3 2 2 2 5" xfId="50612" xr:uid="{CA92FCF8-625F-45DF-BF62-2EED9FD5CE89}"/>
    <cellStyle name="40% - Accent1 5 3 2 2 3" xfId="8098" xr:uid="{352958AD-508C-45CD-9FF0-D4FD4169CF9F}"/>
    <cellStyle name="40% - Accent1 5 3 2 2 3 2" xfId="19517" xr:uid="{2E6ECBAF-7CBD-4A59-A1F2-37583E211602}"/>
    <cellStyle name="40% - Accent1 5 3 2 2 3 3" xfId="30819" xr:uid="{B6F05DBC-2B68-4E13-B1AD-D325DB149601}"/>
    <cellStyle name="40% - Accent1 5 3 2 2 3 4" xfId="42066" xr:uid="{8891F7C3-0020-4377-97DA-A80761673283}"/>
    <cellStyle name="40% - Accent1 5 3 2 2 3 5" xfId="53305" xr:uid="{94E5CEF6-B96E-4C10-9441-7B1EB6450780}"/>
    <cellStyle name="40% - Accent1 5 3 2 2 4" xfId="10804" xr:uid="{E76D9EF3-F046-49D9-904B-BF5978455C55}"/>
    <cellStyle name="40% - Accent1 5 3 2 2 4 2" xfId="22222" xr:uid="{7647B8E9-E315-485D-8396-CC200F434AF2}"/>
    <cellStyle name="40% - Accent1 5 3 2 2 4 3" xfId="33523" xr:uid="{C20CA516-6C4A-497C-8A25-675048F53943}"/>
    <cellStyle name="40% - Accent1 5 3 2 2 4 4" xfId="44770" xr:uid="{74075855-A2E5-42E6-888F-D5605D54D82A}"/>
    <cellStyle name="40% - Accent1 5 3 2 2 4 5" xfId="56009" xr:uid="{27C37048-64D9-4A05-931D-90299F6B54C1}"/>
    <cellStyle name="40% - Accent1 5 3 2 2 5" xfId="14147" xr:uid="{BBC7D70F-B4DE-45D9-B16B-2B9D45C278A4}"/>
    <cellStyle name="40% - Accent1 5 3 2 2 6" xfId="25452" xr:uid="{8DE71187-F07E-45A4-84D8-A7765B12369E}"/>
    <cellStyle name="40% - Accent1 5 3 2 2 7" xfId="36699" xr:uid="{12BFBE52-F2F5-4F9B-AE83-630BD06B4AA1}"/>
    <cellStyle name="40% - Accent1 5 3 2 2 8" xfId="47938" xr:uid="{1E04D0DA-0F2A-4BEE-B395-A83D2A03254D}"/>
    <cellStyle name="40% - Accent1 5 3 2 3" xfId="4077" xr:uid="{B01F947D-4ADF-4886-8FDF-519AA8DBD85E}"/>
    <cellStyle name="40% - Accent1 5 3 2 3 2" xfId="15497" xr:uid="{80454C4D-A47A-49D3-B72D-0CA47CB1AD82}"/>
    <cellStyle name="40% - Accent1 5 3 2 3 3" xfId="26800" xr:uid="{7E1C7F82-72D1-4BEF-8845-B154D23CCB1F}"/>
    <cellStyle name="40% - Accent1 5 3 2 3 4" xfId="38047" xr:uid="{B53D22B0-C86E-4385-88C9-0837CD071516}"/>
    <cellStyle name="40% - Accent1 5 3 2 3 5" xfId="49286" xr:uid="{98E9FE62-3C91-4AFD-A5A6-DF1213F487AF}"/>
    <cellStyle name="40% - Accent1 5 3 2 4" xfId="6766" xr:uid="{996DC50E-F7C2-48BF-BBA3-5BA765A0F00D}"/>
    <cellStyle name="40% - Accent1 5 3 2 4 2" xfId="18186" xr:uid="{5F3A474A-BF62-4CA4-A64B-E88E4121B35B}"/>
    <cellStyle name="40% - Accent1 5 3 2 4 3" xfId="29489" xr:uid="{268FFBE1-02E1-4001-96AC-7D3C8257F92A}"/>
    <cellStyle name="40% - Accent1 5 3 2 4 4" xfId="40736" xr:uid="{990535EB-619C-48B5-A5BE-91275368F749}"/>
    <cellStyle name="40% - Accent1 5 3 2 4 5" xfId="51975" xr:uid="{071D5CF9-AD77-4301-B59B-118D82828730}"/>
    <cellStyle name="40% - Accent1 5 3 2 5" xfId="9472" xr:uid="{4C309AC4-11EA-4C6A-9696-44D5DA7A0137}"/>
    <cellStyle name="40% - Accent1 5 3 2 5 2" xfId="20891" xr:uid="{F1483146-6CC3-4474-8DDC-062C398F771D}"/>
    <cellStyle name="40% - Accent1 5 3 2 5 3" xfId="32193" xr:uid="{9B8A314D-069B-427D-B98E-4CE4533E0EF5}"/>
    <cellStyle name="40% - Accent1 5 3 2 5 4" xfId="43440" xr:uid="{0B8F08C8-62B5-4003-B0D8-16BAC7EF58CC}"/>
    <cellStyle name="40% - Accent1 5 3 2 5 5" xfId="54679" xr:uid="{A85119C0-04AD-4473-A3CE-46A717B79ED6}"/>
    <cellStyle name="40% - Accent1 5 3 2 6" xfId="12812" xr:uid="{02444895-D6D1-4CB8-8211-8F1716C1830B}"/>
    <cellStyle name="40% - Accent1 5 3 2 7" xfId="24122" xr:uid="{297BB187-FE5E-405F-8FE4-26DA0F95675C}"/>
    <cellStyle name="40% - Accent1 5 3 2 8" xfId="35369" xr:uid="{AD3A1B27-D98D-430A-B0F3-FAECCA800A91}"/>
    <cellStyle name="40% - Accent1 5 3 2 9" xfId="46608" xr:uid="{181669DD-1708-4A1C-B01E-BC1BD285DED1}"/>
    <cellStyle name="40% - Accent1 5 3 3" xfId="2221" xr:uid="{8D926E9A-7DE5-48A1-BFC8-FF7636E72194}"/>
    <cellStyle name="40% - Accent1 5 3 3 2" xfId="4898" xr:uid="{EE6A4243-AC84-41E4-B915-B7CCA9E52791}"/>
    <cellStyle name="40% - Accent1 5 3 3 2 2" xfId="16318" xr:uid="{30862F7D-28FA-4CBD-BA4B-3FDAD40C64A4}"/>
    <cellStyle name="40% - Accent1 5 3 3 2 3" xfId="27621" xr:uid="{4FB8EFB8-0718-45D8-AA64-9A0B17E98E98}"/>
    <cellStyle name="40% - Accent1 5 3 3 2 4" xfId="38868" xr:uid="{054B9BF7-4F1D-4C5C-826B-EF6443DD7B06}"/>
    <cellStyle name="40% - Accent1 5 3 3 2 5" xfId="50107" xr:uid="{1602B730-1038-4B40-BDC4-FF53B5285EF4}"/>
    <cellStyle name="40% - Accent1 5 3 3 3" xfId="7593" xr:uid="{EA4CFD35-885A-470B-951A-67656E3D08E4}"/>
    <cellStyle name="40% - Accent1 5 3 3 3 2" xfId="19012" xr:uid="{02D47D41-6D17-4D93-A0E2-C84080757B5A}"/>
    <cellStyle name="40% - Accent1 5 3 3 3 3" xfId="30314" xr:uid="{5044E1C8-CB74-4BCC-8272-73D69388C31E}"/>
    <cellStyle name="40% - Accent1 5 3 3 3 4" xfId="41561" xr:uid="{6C76DC6B-86D6-428C-9E0B-38F23FBEB181}"/>
    <cellStyle name="40% - Accent1 5 3 3 3 5" xfId="52800" xr:uid="{58771F7D-DE33-4DF6-936D-D227E857245F}"/>
    <cellStyle name="40% - Accent1 5 3 3 4" xfId="10299" xr:uid="{F2E16D7D-FCFB-4458-9141-E12F1E4B2C23}"/>
    <cellStyle name="40% - Accent1 5 3 3 4 2" xfId="21717" xr:uid="{0BE9B770-2FDD-4E45-A0BE-B5EE9A22E90D}"/>
    <cellStyle name="40% - Accent1 5 3 3 4 3" xfId="33018" xr:uid="{587BFD7C-876A-441A-A865-E6811A31FF62}"/>
    <cellStyle name="40% - Accent1 5 3 3 4 4" xfId="44265" xr:uid="{45F77518-EB2B-4D80-9028-D8EB51434CE2}"/>
    <cellStyle name="40% - Accent1 5 3 3 4 5" xfId="55504" xr:uid="{51304D66-7A51-4A04-BDAE-CE2D1D839814}"/>
    <cellStyle name="40% - Accent1 5 3 3 5" xfId="13642" xr:uid="{9EB60C38-2E4D-4D3C-8E3A-2675A6575669}"/>
    <cellStyle name="40% - Accent1 5 3 3 6" xfId="24947" xr:uid="{9DAE77CF-A909-489B-8C8F-81E697ACB6A3}"/>
    <cellStyle name="40% - Accent1 5 3 3 7" xfId="36194" xr:uid="{B02BBF0B-D656-4A12-BDD8-5AF3EDC3F7F3}"/>
    <cellStyle name="40% - Accent1 5 3 3 8" xfId="47433" xr:uid="{DE42A1D2-2EA4-4500-B9E7-4BBF96C20B1E}"/>
    <cellStyle name="40% - Accent1 5 3 4" xfId="3572" xr:uid="{42D0BFE8-DDF2-4BCD-B4AB-440563196B55}"/>
    <cellStyle name="40% - Accent1 5 3 4 2" xfId="14992" xr:uid="{8BAC3A35-22BF-4E64-AEC5-4B3FBC987B32}"/>
    <cellStyle name="40% - Accent1 5 3 4 3" xfId="26295" xr:uid="{034816FC-6ED4-4AB9-9F42-2C0643373D52}"/>
    <cellStyle name="40% - Accent1 5 3 4 4" xfId="37542" xr:uid="{C24969F9-F0AD-4006-AC18-5045B43197CB}"/>
    <cellStyle name="40% - Accent1 5 3 4 5" xfId="48781" xr:uid="{9DC90CBC-6393-4FEE-8DF1-9ECE0FBBC374}"/>
    <cellStyle name="40% - Accent1 5 3 5" xfId="6261" xr:uid="{1F836F58-A2BA-44E3-8DC8-A261BEA20C58}"/>
    <cellStyle name="40% - Accent1 5 3 5 2" xfId="17681" xr:uid="{185CD86B-F664-4078-A212-203F4D9DAC69}"/>
    <cellStyle name="40% - Accent1 5 3 5 3" xfId="28984" xr:uid="{82199CDE-BDBC-483F-B263-040E232D38F3}"/>
    <cellStyle name="40% - Accent1 5 3 5 4" xfId="40231" xr:uid="{0AC30502-9AC1-4F43-838D-2381A0B2543B}"/>
    <cellStyle name="40% - Accent1 5 3 5 5" xfId="51470" xr:uid="{33566C55-52E9-4B81-8408-3961608F22A7}"/>
    <cellStyle name="40% - Accent1 5 3 6" xfId="8967" xr:uid="{309DE8A4-26BB-48DC-8694-F94E661AB9D1}"/>
    <cellStyle name="40% - Accent1 5 3 6 2" xfId="20386" xr:uid="{C2EDABD7-8308-4C2F-96F1-5108EDC4511B}"/>
    <cellStyle name="40% - Accent1 5 3 6 3" xfId="31688" xr:uid="{4FBB729F-8CAD-4FFB-9DA6-A6AAD789DED1}"/>
    <cellStyle name="40% - Accent1 5 3 6 4" xfId="42935" xr:uid="{8589082C-E3E8-46FC-862C-7489CF8A868A}"/>
    <cellStyle name="40% - Accent1 5 3 6 5" xfId="54174" xr:uid="{811D48C8-16F1-45F3-85F9-83F8EE94C7DB}"/>
    <cellStyle name="40% - Accent1 5 3 7" xfId="12305" xr:uid="{D5DDCCE8-8331-426C-9FC5-CC390AAAE7BB}"/>
    <cellStyle name="40% - Accent1 5 3 8" xfId="23617" xr:uid="{333299E5-9153-4354-834A-6E1B0F73765F}"/>
    <cellStyle name="40% - Accent1 5 3 9" xfId="34864" xr:uid="{6718ACA5-CF5E-4070-9995-555F0DB320DA}"/>
    <cellStyle name="40% - Accent1 5 4" xfId="1107" xr:uid="{8C020898-AD04-4F5D-AD55-65775F283DE8}"/>
    <cellStyle name="40% - Accent1 5 4 2" xfId="2445" xr:uid="{1DCDC883-8039-40AF-B7E8-1E365D8D2EC4}"/>
    <cellStyle name="40% - Accent1 5 4 2 2" xfId="5122" xr:uid="{53F118E8-F85E-47A6-BDC5-BECB2F877364}"/>
    <cellStyle name="40% - Accent1 5 4 2 2 2" xfId="16542" xr:uid="{B1CAE584-033B-4A80-B5E2-A95A8AD68978}"/>
    <cellStyle name="40% - Accent1 5 4 2 2 3" xfId="27845" xr:uid="{872ADC6A-3670-4425-A455-5F4A0BA07B27}"/>
    <cellStyle name="40% - Accent1 5 4 2 2 4" xfId="39092" xr:uid="{FC6B2372-CC05-480F-B55B-856269CD216D}"/>
    <cellStyle name="40% - Accent1 5 4 2 2 5" xfId="50331" xr:uid="{DFCDD66D-CA0E-45A9-BD33-CD9109D4265E}"/>
    <cellStyle name="40% - Accent1 5 4 2 3" xfId="7817" xr:uid="{3085D0AD-BDD9-44A3-8C31-E9EA107B0461}"/>
    <cellStyle name="40% - Accent1 5 4 2 3 2" xfId="19236" xr:uid="{1A4513E2-CC75-42B5-BE15-EA622EB44E87}"/>
    <cellStyle name="40% - Accent1 5 4 2 3 3" xfId="30538" xr:uid="{7EF05C2F-DE01-445E-9DBF-806F98EBAC40}"/>
    <cellStyle name="40% - Accent1 5 4 2 3 4" xfId="41785" xr:uid="{7EBC6787-98CC-4184-BDEF-F2745FB8416C}"/>
    <cellStyle name="40% - Accent1 5 4 2 3 5" xfId="53024" xr:uid="{5F4D2B1C-6914-4C9A-A74A-5B368C364262}"/>
    <cellStyle name="40% - Accent1 5 4 2 4" xfId="10523" xr:uid="{AC91B4C8-3FA0-4DAD-86D3-2BB19AEA7F05}"/>
    <cellStyle name="40% - Accent1 5 4 2 4 2" xfId="21941" xr:uid="{BF7F7423-51A5-4283-BA99-4D41CA83E4F2}"/>
    <cellStyle name="40% - Accent1 5 4 2 4 3" xfId="33242" xr:uid="{9F0247DC-9FCC-4904-8028-E9FDED2121A8}"/>
    <cellStyle name="40% - Accent1 5 4 2 4 4" xfId="44489" xr:uid="{51D628CD-1C7D-494E-9580-597E1F574476}"/>
    <cellStyle name="40% - Accent1 5 4 2 4 5" xfId="55728" xr:uid="{3FCB1BB8-79F8-46EA-8E56-E773FDCF28BE}"/>
    <cellStyle name="40% - Accent1 5 4 2 5" xfId="13866" xr:uid="{521634E8-A614-41D5-B5FF-3357CFD08980}"/>
    <cellStyle name="40% - Accent1 5 4 2 6" xfId="25171" xr:uid="{DDFCBC55-D90F-4DA3-ABCB-DC107526BE7A}"/>
    <cellStyle name="40% - Accent1 5 4 2 7" xfId="36418" xr:uid="{D5063595-47BA-4204-A103-7A3FB9A3EF4A}"/>
    <cellStyle name="40% - Accent1 5 4 2 8" xfId="47657" xr:uid="{6876EA19-416A-424C-96FF-F63CE14917B3}"/>
    <cellStyle name="40% - Accent1 5 4 3" xfId="3796" xr:uid="{A3A33464-503A-4D83-B6C4-4485C93D64AF}"/>
    <cellStyle name="40% - Accent1 5 4 3 2" xfId="15216" xr:uid="{1E5B2E44-F927-4457-9E8C-2B059E8E7DA1}"/>
    <cellStyle name="40% - Accent1 5 4 3 3" xfId="26519" xr:uid="{76D66C4F-1F29-475D-87C3-48E956F2726E}"/>
    <cellStyle name="40% - Accent1 5 4 3 4" xfId="37766" xr:uid="{8F345858-9251-404A-87FC-E936EF6B183D}"/>
    <cellStyle name="40% - Accent1 5 4 3 5" xfId="49005" xr:uid="{6F7E93B0-7B33-4756-B20C-A1CAFDD47F2A}"/>
    <cellStyle name="40% - Accent1 5 4 4" xfId="6485" xr:uid="{91D68187-E74A-40B7-BCDE-64FD28F052C8}"/>
    <cellStyle name="40% - Accent1 5 4 4 2" xfId="17905" xr:uid="{5730CA64-3CA3-4344-824C-8A045AF18D7E}"/>
    <cellStyle name="40% - Accent1 5 4 4 3" xfId="29208" xr:uid="{F4EBF9A0-CE66-493B-A9DE-057492220ED2}"/>
    <cellStyle name="40% - Accent1 5 4 4 4" xfId="40455" xr:uid="{18B147F8-3A63-4D9C-B573-73B9BB059FD7}"/>
    <cellStyle name="40% - Accent1 5 4 4 5" xfId="51694" xr:uid="{F9ACE382-C3C6-4099-8188-2D7C143E7FFF}"/>
    <cellStyle name="40% - Accent1 5 4 5" xfId="9191" xr:uid="{AA4689AA-C29B-4235-8AAB-ACA2A0FE5B09}"/>
    <cellStyle name="40% - Accent1 5 4 5 2" xfId="20610" xr:uid="{1D5430CF-930E-421A-BBBA-4B94DB159886}"/>
    <cellStyle name="40% - Accent1 5 4 5 3" xfId="31912" xr:uid="{DF9B4F05-4741-4350-9DF9-EC84469A6765}"/>
    <cellStyle name="40% - Accent1 5 4 5 4" xfId="43159" xr:uid="{C0563E62-157A-4B1D-96C2-BC52A587461D}"/>
    <cellStyle name="40% - Accent1 5 4 5 5" xfId="54398" xr:uid="{10D34323-51BF-4CE6-B30F-D85522C1B069}"/>
    <cellStyle name="40% - Accent1 5 4 6" xfId="12531" xr:uid="{64DFCFC4-68D1-47F4-8E78-14F341B556C9}"/>
    <cellStyle name="40% - Accent1 5 4 7" xfId="23841" xr:uid="{71D7AE2E-626D-413C-93D1-00367CA09A04}"/>
    <cellStyle name="40% - Accent1 5 4 8" xfId="35088" xr:uid="{8C09A621-1F1E-45C4-9CC9-8EF851FF1652}"/>
    <cellStyle name="40% - Accent1 5 4 9" xfId="46327" xr:uid="{D6E898F0-8922-4A61-9D8C-50151A0933B6}"/>
    <cellStyle name="40% - Accent1 5 5" xfId="1656" xr:uid="{0CFEB3EC-6CAC-4114-BD68-23D62C062F92}"/>
    <cellStyle name="40% - Accent1 5 5 2" xfId="2992" xr:uid="{F72BAA11-F9AE-414F-95F6-125753014A4A}"/>
    <cellStyle name="40% - Accent1 5 5 2 2" xfId="5669" xr:uid="{CADF1DAA-E54F-488F-B710-BA5F835D8CFC}"/>
    <cellStyle name="40% - Accent1 5 5 2 2 2" xfId="17089" xr:uid="{45C819F3-6FEB-415F-BB06-201EA6F23B5B}"/>
    <cellStyle name="40% - Accent1 5 5 2 2 3" xfId="28392" xr:uid="{47153B1E-FD72-468A-A08E-760CD45A7487}"/>
    <cellStyle name="40% - Accent1 5 5 2 2 4" xfId="39639" xr:uid="{F4DBB635-7EC3-4452-836E-88DFC30A1EE0}"/>
    <cellStyle name="40% - Accent1 5 5 2 2 5" xfId="50878" xr:uid="{379C6F24-FEA8-4854-9557-FDAEE44D1BD3}"/>
    <cellStyle name="40% - Accent1 5 5 2 3" xfId="8364" xr:uid="{03EEA8B5-D6FA-4456-97FD-C0740FB92DB0}"/>
    <cellStyle name="40% - Accent1 5 5 2 3 2" xfId="19783" xr:uid="{CB6ABFD4-CA45-429A-BF45-ABA1AAB46EC0}"/>
    <cellStyle name="40% - Accent1 5 5 2 3 3" xfId="31085" xr:uid="{D7336043-27EC-4738-9F69-5732181EB9F7}"/>
    <cellStyle name="40% - Accent1 5 5 2 3 4" xfId="42332" xr:uid="{9AA7AB97-458A-4B5F-871E-91301D24ECC9}"/>
    <cellStyle name="40% - Accent1 5 5 2 3 5" xfId="53571" xr:uid="{BDB2A44B-C8AA-4A7E-8FBF-1A8DF1DD14B2}"/>
    <cellStyle name="40% - Accent1 5 5 2 4" xfId="11070" xr:uid="{85123899-E0A3-40F3-AC15-AA4D03D1E357}"/>
    <cellStyle name="40% - Accent1 5 5 2 4 2" xfId="22488" xr:uid="{09FFAAAF-E8CE-48DE-B4F5-EDF19447F9E3}"/>
    <cellStyle name="40% - Accent1 5 5 2 4 3" xfId="33789" xr:uid="{0E5B60F1-CABE-44DD-B745-A93828F18AA7}"/>
    <cellStyle name="40% - Accent1 5 5 2 4 4" xfId="45036" xr:uid="{37C43D62-2F26-4DA2-8F43-9EC37EEF6081}"/>
    <cellStyle name="40% - Accent1 5 5 2 4 5" xfId="56275" xr:uid="{F0DDFF7F-9E37-4D8E-A7E8-7CF69A1C204E}"/>
    <cellStyle name="40% - Accent1 5 5 2 5" xfId="14413" xr:uid="{FF44258D-7198-4F0D-B517-C4CE5CB59914}"/>
    <cellStyle name="40% - Accent1 5 5 2 6" xfId="25718" xr:uid="{3CDECB82-88A2-4585-8BDC-EF54A3F21CD5}"/>
    <cellStyle name="40% - Accent1 5 5 2 7" xfId="36965" xr:uid="{4272FE36-0ED5-436E-BE0A-1A8061D0B17F}"/>
    <cellStyle name="40% - Accent1 5 5 2 8" xfId="48204" xr:uid="{9B9571EC-F748-440D-B115-87731B5106B0}"/>
    <cellStyle name="40% - Accent1 5 5 3" xfId="4343" xr:uid="{EB7380E9-7EBF-4101-98F0-A10D383D2ACE}"/>
    <cellStyle name="40% - Accent1 5 5 3 2" xfId="15763" xr:uid="{A9E4073F-472C-4F9B-8B99-5FF7EE3BB82A}"/>
    <cellStyle name="40% - Accent1 5 5 3 3" xfId="27066" xr:uid="{8EE03E9F-8CA6-4ABC-ACDF-88BF870F314B}"/>
    <cellStyle name="40% - Accent1 5 5 3 4" xfId="38313" xr:uid="{7D918C33-F564-40DA-B441-22D2ED875BB9}"/>
    <cellStyle name="40% - Accent1 5 5 3 5" xfId="49552" xr:uid="{3D6CBF8D-8150-490D-9ED3-BC19675E7F38}"/>
    <cellStyle name="40% - Accent1 5 5 4" xfId="7032" xr:uid="{164B59A9-5DDB-4DD4-910F-76AE90E58C2B}"/>
    <cellStyle name="40% - Accent1 5 5 4 2" xfId="18452" xr:uid="{662C18EE-3707-4095-B3FC-20F148F9BEDB}"/>
    <cellStyle name="40% - Accent1 5 5 4 3" xfId="29755" xr:uid="{A4F27AB0-2FFE-403E-9B11-59FC0CE51F22}"/>
    <cellStyle name="40% - Accent1 5 5 4 4" xfId="41002" xr:uid="{4072B35E-1078-43D6-9C41-157333D00B5C}"/>
    <cellStyle name="40% - Accent1 5 5 4 5" xfId="52241" xr:uid="{709DA8B9-7786-4656-A73C-83095BC68714}"/>
    <cellStyle name="40% - Accent1 5 5 5" xfId="9738" xr:uid="{60EF3312-E4D8-49E8-B8E5-16945CBD790C}"/>
    <cellStyle name="40% - Accent1 5 5 5 2" xfId="21157" xr:uid="{5CEB0157-BB9F-4CB1-9809-20D5919A2F1A}"/>
    <cellStyle name="40% - Accent1 5 5 5 3" xfId="32459" xr:uid="{423CC185-9813-4414-BD06-6290FA83FEB1}"/>
    <cellStyle name="40% - Accent1 5 5 5 4" xfId="43706" xr:uid="{DE543D9C-E88D-44A7-8AEE-1A0CEAE2EED7}"/>
    <cellStyle name="40% - Accent1 5 5 5 5" xfId="54945" xr:uid="{51519FF1-B8D2-4F71-8F57-D35C8B9E3A81}"/>
    <cellStyle name="40% - Accent1 5 5 6" xfId="13079" xr:uid="{232A938E-8F4F-4C6B-8400-F6B79321D728}"/>
    <cellStyle name="40% - Accent1 5 5 7" xfId="24388" xr:uid="{888646B2-046D-4D89-9FCE-3E33AFBCE56E}"/>
    <cellStyle name="40% - Accent1 5 5 8" xfId="35635" xr:uid="{C91BB6F6-CC23-48B5-9C8F-68981EE4E8E9}"/>
    <cellStyle name="40% - Accent1 5 5 9" xfId="46874" xr:uid="{714065B4-2CA1-415E-9665-84BFDAAF0366}"/>
    <cellStyle name="40% - Accent1 5 6" xfId="1963" xr:uid="{20611651-A899-4D88-80CC-A267485D6DA0}"/>
    <cellStyle name="40% - Accent1 5 6 2" xfId="4639" xr:uid="{374B4A9E-A710-4337-B1DF-FF88A186BBAD}"/>
    <cellStyle name="40% - Accent1 5 6 2 2" xfId="16059" xr:uid="{1DF8A668-D496-4DCF-9249-F30793076327}"/>
    <cellStyle name="40% - Accent1 5 6 2 3" xfId="27362" xr:uid="{726AA728-A73C-4F33-A9D4-BD30EE552B5B}"/>
    <cellStyle name="40% - Accent1 5 6 2 4" xfId="38609" xr:uid="{3BA0FA25-349E-47AA-8442-424EEA879EAD}"/>
    <cellStyle name="40% - Accent1 5 6 2 5" xfId="49848" xr:uid="{AA51FFF1-A134-4A72-98E9-027194A90729}"/>
    <cellStyle name="40% - Accent1 5 6 3" xfId="7337" xr:uid="{34E8EA48-DCCA-44A5-8DA2-0D238DF77933}"/>
    <cellStyle name="40% - Accent1 5 6 3 2" xfId="18756" xr:uid="{3579E119-DC60-49B3-A5CF-93C283299609}"/>
    <cellStyle name="40% - Accent1 5 6 3 3" xfId="30058" xr:uid="{2F856DAD-FB24-4E18-8028-7C21D0899A6B}"/>
    <cellStyle name="40% - Accent1 5 6 3 4" xfId="41305" xr:uid="{B883BC31-39A2-4765-B3FA-3982A4C4F4CF}"/>
    <cellStyle name="40% - Accent1 5 6 3 5" xfId="52544" xr:uid="{83C6B526-C307-43F0-8739-7B043E71C79A}"/>
    <cellStyle name="40% - Accent1 5 6 4" xfId="10043" xr:uid="{52BE7E52-B24F-47BB-980D-DF213F51B916}"/>
    <cellStyle name="40% - Accent1 5 6 4 2" xfId="21461" xr:uid="{9B69C176-0AAD-4D08-9F3E-B6DBC3B8561D}"/>
    <cellStyle name="40% - Accent1 5 6 4 3" xfId="32762" xr:uid="{80DCC3C2-B8DA-4486-8F7A-9947A62B7C20}"/>
    <cellStyle name="40% - Accent1 5 6 4 4" xfId="44009" xr:uid="{7B71C033-9E7F-4C1C-B202-4330F9FACA75}"/>
    <cellStyle name="40% - Accent1 5 6 4 5" xfId="55248" xr:uid="{27F0BF6E-F962-4835-8BAA-F24098EF2847}"/>
    <cellStyle name="40% - Accent1 5 6 5" xfId="13385" xr:uid="{26FD50B7-1F21-4D35-98B6-3D78B5A6B279}"/>
    <cellStyle name="40% - Accent1 5 6 6" xfId="24691" xr:uid="{FAF2147C-FCFB-4C14-A5B0-85287E716813}"/>
    <cellStyle name="40% - Accent1 5 6 7" xfId="35938" xr:uid="{70C5B0AE-8D62-458C-A031-A0C0391DC3BD}"/>
    <cellStyle name="40% - Accent1 5 6 8" xfId="47177" xr:uid="{F1EA3EF2-A841-46AA-B110-19814A9FB9A7}"/>
    <cellStyle name="40% - Accent1 5 7" xfId="3291" xr:uid="{3C498E16-1452-4E36-A95F-CFF047C28AED}"/>
    <cellStyle name="40% - Accent1 5 7 2" xfId="14711" xr:uid="{0C423D8B-D565-4C32-8F60-BAB8178A262B}"/>
    <cellStyle name="40% - Accent1 5 7 3" xfId="26014" xr:uid="{FC370905-9087-480E-899A-79C96A54E8C2}"/>
    <cellStyle name="40% - Accent1 5 7 4" xfId="37261" xr:uid="{41A62B4C-E0D2-4CF4-B8E4-62595F3FBBCB}"/>
    <cellStyle name="40% - Accent1 5 7 5" xfId="48500" xr:uid="{E3C151FE-613E-4B2A-89F4-93E9C2B04D85}"/>
    <cellStyle name="40% - Accent1 5 8" xfId="5995" xr:uid="{AFC6CC2C-1445-416B-9BD6-6F86A403BCA5}"/>
    <cellStyle name="40% - Accent1 5 8 2" xfId="17415" xr:uid="{684A3EE6-5809-47C7-BED2-5FD7E1853F04}"/>
    <cellStyle name="40% - Accent1 5 8 3" xfId="28718" xr:uid="{B8FC2568-3BD4-4790-B839-5425FD416C7C}"/>
    <cellStyle name="40% - Accent1 5 8 4" xfId="39965" xr:uid="{E3871A83-897C-4697-AC0F-F042FEFCF7DD}"/>
    <cellStyle name="40% - Accent1 5 8 5" xfId="51204" xr:uid="{B451C5E1-B5FD-4F39-B2FB-16C4C9A18100}"/>
    <cellStyle name="40% - Accent1 5 9" xfId="8703" xr:uid="{ED4A0CE4-599E-48F7-81FA-0E14959955BF}"/>
    <cellStyle name="40% - Accent1 5 9 2" xfId="20122" xr:uid="{6D6DD334-6555-448B-A543-16756B157814}"/>
    <cellStyle name="40% - Accent1 5 9 3" xfId="31424" xr:uid="{C86BFFFC-C1F7-4422-A591-D3DB1214797B}"/>
    <cellStyle name="40% - Accent1 5 9 4" xfId="42671" xr:uid="{B17DAAF6-6DDE-419A-AF66-BACD144928BF}"/>
    <cellStyle name="40% - Accent1 5 9 5" xfId="53910" xr:uid="{7E90D067-C290-44B5-B719-6234AA3519B0}"/>
    <cellStyle name="40% - Accent1 6" xfId="279" xr:uid="{021E3D26-C75B-4E2A-A33F-97FA4479C926}"/>
    <cellStyle name="40% - Accent1 6 10" xfId="12001" xr:uid="{F4B300DE-B10B-49D2-A497-3828D3222634}"/>
    <cellStyle name="40% - Accent1 6 11" xfId="23359" xr:uid="{BCF36972-2792-4394-8D26-77F66B64E807}"/>
    <cellStyle name="40% - Accent1 6 12" xfId="34606" xr:uid="{552C3B25-7E25-4482-822D-29612FC7AE1B}"/>
    <cellStyle name="40% - Accent1 6 13" xfId="45845" xr:uid="{32573570-A937-4A80-B061-AD516867E007}"/>
    <cellStyle name="40% - Accent1 6 2" xfId="280" xr:uid="{C70A367F-6204-48AA-BA15-29D343A71AEE}"/>
    <cellStyle name="40% - Accent1 6 2 10" xfId="23360" xr:uid="{BCE2E1B0-0374-471E-969B-92926DB18C3F}"/>
    <cellStyle name="40% - Accent1 6 2 11" xfId="34607" xr:uid="{1C798AFE-A6CD-4938-83B5-280AC4515A5A}"/>
    <cellStyle name="40% - Accent1 6 2 12" xfId="45846" xr:uid="{FAF88906-DB5D-40B4-B1B8-C6FE903232A9}"/>
    <cellStyle name="40% - Accent1 6 2 2" xfId="881" xr:uid="{A5FD0BC7-5757-4ED7-961D-A50843337298}"/>
    <cellStyle name="40% - Accent1 6 2 2 10" xfId="46106" xr:uid="{66DC7E46-E41F-48EC-B5FE-046FE0F6DC60}"/>
    <cellStyle name="40% - Accent1 6 2 2 2" xfId="1391" xr:uid="{C3487033-D9F8-4C2A-AE5C-E232F5AFDF88}"/>
    <cellStyle name="40% - Accent1 6 2 2 2 2" xfId="2729" xr:uid="{A93369F0-E2FF-4610-87A5-F287C8BEDB01}"/>
    <cellStyle name="40% - Accent1 6 2 2 2 2 2" xfId="5406" xr:uid="{B8815124-7E4E-4A19-92F5-C8F7A5789734}"/>
    <cellStyle name="40% - Accent1 6 2 2 2 2 2 2" xfId="16826" xr:uid="{1F079D91-ED00-455A-87FE-F47E4CBF3051}"/>
    <cellStyle name="40% - Accent1 6 2 2 2 2 2 3" xfId="28129" xr:uid="{6C9019F9-7095-4406-99E8-77BC04499C05}"/>
    <cellStyle name="40% - Accent1 6 2 2 2 2 2 4" xfId="39376" xr:uid="{F67696B5-566C-4D9F-BD3C-26E2A96F1EEE}"/>
    <cellStyle name="40% - Accent1 6 2 2 2 2 2 5" xfId="50615" xr:uid="{99272FC9-E343-467C-9D9C-7ED48F45A16A}"/>
    <cellStyle name="40% - Accent1 6 2 2 2 2 3" xfId="8101" xr:uid="{56DB42B7-E174-4BD8-AD18-2F88C8D9CF6D}"/>
    <cellStyle name="40% - Accent1 6 2 2 2 2 3 2" xfId="19520" xr:uid="{F5229777-FB57-42AE-A0AF-F7401F1301A3}"/>
    <cellStyle name="40% - Accent1 6 2 2 2 2 3 3" xfId="30822" xr:uid="{19497AEA-69E7-44A4-BAA8-726D9A3221E0}"/>
    <cellStyle name="40% - Accent1 6 2 2 2 2 3 4" xfId="42069" xr:uid="{714DB2FF-8D72-4561-98F8-7EB38B35BBAA}"/>
    <cellStyle name="40% - Accent1 6 2 2 2 2 3 5" xfId="53308" xr:uid="{779EC97A-3658-417F-BE74-AE2C4BF28782}"/>
    <cellStyle name="40% - Accent1 6 2 2 2 2 4" xfId="10807" xr:uid="{9C55BB42-CE1D-4248-8878-9E9668A984F1}"/>
    <cellStyle name="40% - Accent1 6 2 2 2 2 4 2" xfId="22225" xr:uid="{FD2C31A8-24F9-4546-BDFB-3584E035E175}"/>
    <cellStyle name="40% - Accent1 6 2 2 2 2 4 3" xfId="33526" xr:uid="{FDF8D3CA-A2D8-41F1-8CBA-90472D7F8C70}"/>
    <cellStyle name="40% - Accent1 6 2 2 2 2 4 4" xfId="44773" xr:uid="{64A9A06A-D830-4079-B207-2F58C33380C8}"/>
    <cellStyle name="40% - Accent1 6 2 2 2 2 4 5" xfId="56012" xr:uid="{E1018EC6-DF01-451B-A104-C07D77A4EAD6}"/>
    <cellStyle name="40% - Accent1 6 2 2 2 2 5" xfId="14150" xr:uid="{6260AA5C-1F6F-4D86-B21F-89E12DEE95C3}"/>
    <cellStyle name="40% - Accent1 6 2 2 2 2 6" xfId="25455" xr:uid="{D0C6FC8F-97CB-4C43-95AC-76F314A0F4AA}"/>
    <cellStyle name="40% - Accent1 6 2 2 2 2 7" xfId="36702" xr:uid="{F8F5EEEE-9CF9-456A-87E3-F1D4AA6D6CD2}"/>
    <cellStyle name="40% - Accent1 6 2 2 2 2 8" xfId="47941" xr:uid="{E1030804-45B4-4C10-BD4F-30903D5128A5}"/>
    <cellStyle name="40% - Accent1 6 2 2 2 3" xfId="4080" xr:uid="{6F38E653-530B-47F8-B5D7-1C5E7788306C}"/>
    <cellStyle name="40% - Accent1 6 2 2 2 3 2" xfId="15500" xr:uid="{8188E618-6241-475D-8414-82A2C60B057A}"/>
    <cellStyle name="40% - Accent1 6 2 2 2 3 3" xfId="26803" xr:uid="{28D0C923-9751-4AC4-A991-17AD59A19C48}"/>
    <cellStyle name="40% - Accent1 6 2 2 2 3 4" xfId="38050" xr:uid="{11451816-6BCE-4066-B37E-754ECE50EA4F}"/>
    <cellStyle name="40% - Accent1 6 2 2 2 3 5" xfId="49289" xr:uid="{7A5E585D-1787-4108-8899-9C78FA3A7A3B}"/>
    <cellStyle name="40% - Accent1 6 2 2 2 4" xfId="6769" xr:uid="{7482452F-54E7-4560-90A7-1EA14D734F81}"/>
    <cellStyle name="40% - Accent1 6 2 2 2 4 2" xfId="18189" xr:uid="{D1458D50-EE72-4969-9248-AE500F1C5716}"/>
    <cellStyle name="40% - Accent1 6 2 2 2 4 3" xfId="29492" xr:uid="{3A5A9106-8153-423B-969C-07DF6BEF70D3}"/>
    <cellStyle name="40% - Accent1 6 2 2 2 4 4" xfId="40739" xr:uid="{61102A6B-D81D-436E-8A25-FC24AB4A6468}"/>
    <cellStyle name="40% - Accent1 6 2 2 2 4 5" xfId="51978" xr:uid="{6C17E811-C305-4358-9306-B0426D85577C}"/>
    <cellStyle name="40% - Accent1 6 2 2 2 5" xfId="9475" xr:uid="{305DEDEA-8ADC-4F78-BCBD-E237315A516A}"/>
    <cellStyle name="40% - Accent1 6 2 2 2 5 2" xfId="20894" xr:uid="{6070B7C5-D97F-4DFF-968A-567EEFF69294}"/>
    <cellStyle name="40% - Accent1 6 2 2 2 5 3" xfId="32196" xr:uid="{942E7643-E841-4681-8269-6AB6F1623C47}"/>
    <cellStyle name="40% - Accent1 6 2 2 2 5 4" xfId="43443" xr:uid="{712AEE01-6B59-4FA0-A188-5BA5B88B5D95}"/>
    <cellStyle name="40% - Accent1 6 2 2 2 5 5" xfId="54682" xr:uid="{13B5895E-877F-4E1B-9998-B42495357792}"/>
    <cellStyle name="40% - Accent1 6 2 2 2 6" xfId="12815" xr:uid="{F904C9DB-6E31-48C9-87FF-B888BC036D70}"/>
    <cellStyle name="40% - Accent1 6 2 2 2 7" xfId="24125" xr:uid="{A4881A0C-CB00-47B4-BB25-104AB1CE552A}"/>
    <cellStyle name="40% - Accent1 6 2 2 2 8" xfId="35372" xr:uid="{6FCBA5F0-1682-4C8E-B42D-80F868EF20E7}"/>
    <cellStyle name="40% - Accent1 6 2 2 2 9" xfId="46611" xr:uid="{35FC902B-1A2F-43AB-9B64-56E9DA807C26}"/>
    <cellStyle name="40% - Accent1 6 2 2 3" xfId="2224" xr:uid="{966FBA11-A88B-4C18-8465-CB3EB1A2B754}"/>
    <cellStyle name="40% - Accent1 6 2 2 3 2" xfId="4901" xr:uid="{7C2123FB-E431-4672-AADC-1EE0F9BA8B5B}"/>
    <cellStyle name="40% - Accent1 6 2 2 3 2 2" xfId="16321" xr:uid="{86F13CBB-AA7F-4196-9B53-9F15106A5746}"/>
    <cellStyle name="40% - Accent1 6 2 2 3 2 3" xfId="27624" xr:uid="{60808C2C-1AFE-4DBF-8E24-82332680251E}"/>
    <cellStyle name="40% - Accent1 6 2 2 3 2 4" xfId="38871" xr:uid="{89B65473-93E8-4816-8D3E-85DEAC14B3DE}"/>
    <cellStyle name="40% - Accent1 6 2 2 3 2 5" xfId="50110" xr:uid="{6D5A0B1D-6E2F-4664-89E8-5CCBA3BBCDCF}"/>
    <cellStyle name="40% - Accent1 6 2 2 3 3" xfId="7596" xr:uid="{96047EE4-62E1-45A3-B7DC-02CF9B02F0BE}"/>
    <cellStyle name="40% - Accent1 6 2 2 3 3 2" xfId="19015" xr:uid="{13F4A9FC-85D4-4BED-B2CA-3D0474398257}"/>
    <cellStyle name="40% - Accent1 6 2 2 3 3 3" xfId="30317" xr:uid="{10C08585-EA46-45D4-8ABB-32321FC5D4DB}"/>
    <cellStyle name="40% - Accent1 6 2 2 3 3 4" xfId="41564" xr:uid="{94B4A355-F0CF-4A60-BFCE-52D4A8440E30}"/>
    <cellStyle name="40% - Accent1 6 2 2 3 3 5" xfId="52803" xr:uid="{A36411DB-1036-4DFC-A03B-BBB3914583C6}"/>
    <cellStyle name="40% - Accent1 6 2 2 3 4" xfId="10302" xr:uid="{92B4D734-F7CB-4F88-AC68-2039A051301B}"/>
    <cellStyle name="40% - Accent1 6 2 2 3 4 2" xfId="21720" xr:uid="{D2A7D844-B96F-4C02-926D-BDA647D80B51}"/>
    <cellStyle name="40% - Accent1 6 2 2 3 4 3" xfId="33021" xr:uid="{A28294FE-8469-4F5F-9D91-1C8DA1674F70}"/>
    <cellStyle name="40% - Accent1 6 2 2 3 4 4" xfId="44268" xr:uid="{E3543B9E-66B2-436C-987E-DF07838C3311}"/>
    <cellStyle name="40% - Accent1 6 2 2 3 4 5" xfId="55507" xr:uid="{9377A940-7BDC-437C-B350-4905EBA40040}"/>
    <cellStyle name="40% - Accent1 6 2 2 3 5" xfId="13645" xr:uid="{E6815923-62A3-486C-8863-92BDCF68E5FE}"/>
    <cellStyle name="40% - Accent1 6 2 2 3 6" xfId="24950" xr:uid="{2CBB4E93-FE37-4807-A20B-570850079DB0}"/>
    <cellStyle name="40% - Accent1 6 2 2 3 7" xfId="36197" xr:uid="{27F93BCB-7283-446F-9A22-37EBDD51637C}"/>
    <cellStyle name="40% - Accent1 6 2 2 3 8" xfId="47436" xr:uid="{D8828D35-E625-4A7A-BBBF-10BD0E147EAE}"/>
    <cellStyle name="40% - Accent1 6 2 2 4" xfId="3575" xr:uid="{00BCD35E-B264-41EC-A32E-67F0FF681557}"/>
    <cellStyle name="40% - Accent1 6 2 2 4 2" xfId="14995" xr:uid="{C5121090-F090-4E30-B07A-0912C5EB3C51}"/>
    <cellStyle name="40% - Accent1 6 2 2 4 3" xfId="26298" xr:uid="{1623D0AA-4139-443C-B890-DF811C7F99D8}"/>
    <cellStyle name="40% - Accent1 6 2 2 4 4" xfId="37545" xr:uid="{7CCE58B9-F47B-42A8-AB5E-3D166C01CC51}"/>
    <cellStyle name="40% - Accent1 6 2 2 4 5" xfId="48784" xr:uid="{3215FBE5-4847-460D-9852-BBFDA36AF04E}"/>
    <cellStyle name="40% - Accent1 6 2 2 5" xfId="6264" xr:uid="{4EBA0875-8C26-4983-865D-E9836F56DF91}"/>
    <cellStyle name="40% - Accent1 6 2 2 5 2" xfId="17684" xr:uid="{1C40BD1D-E27D-484F-A74E-664ECB081B3F}"/>
    <cellStyle name="40% - Accent1 6 2 2 5 3" xfId="28987" xr:uid="{4DEFD8F8-DBD4-4DDB-B787-45DF68E8C2CC}"/>
    <cellStyle name="40% - Accent1 6 2 2 5 4" xfId="40234" xr:uid="{B110878C-534C-477E-AC04-F6931F16098D}"/>
    <cellStyle name="40% - Accent1 6 2 2 5 5" xfId="51473" xr:uid="{F63BF460-B193-47D7-AB45-2FA136DC670F}"/>
    <cellStyle name="40% - Accent1 6 2 2 6" xfId="8970" xr:uid="{E33CE3B1-93ED-424A-B830-20EA23D58558}"/>
    <cellStyle name="40% - Accent1 6 2 2 6 2" xfId="20389" xr:uid="{DB03D558-94A8-4DDE-A3E5-07A4F5EFB8A7}"/>
    <cellStyle name="40% - Accent1 6 2 2 6 3" xfId="31691" xr:uid="{5F51D75C-4766-4F83-873F-D2CA15DA9FA3}"/>
    <cellStyle name="40% - Accent1 6 2 2 6 4" xfId="42938" xr:uid="{DAA8AF3E-91F5-4A2C-9CC1-487A638EC78F}"/>
    <cellStyle name="40% - Accent1 6 2 2 6 5" xfId="54177" xr:uid="{AE0CD4BD-9E90-43AF-B53F-3340CFC440C0}"/>
    <cellStyle name="40% - Accent1 6 2 2 7" xfId="12308" xr:uid="{49CF1D70-36DF-43F0-8818-EFB9A9A01352}"/>
    <cellStyle name="40% - Accent1 6 2 2 8" xfId="23620" xr:uid="{576809EE-FA9F-4CC5-AA47-A7687DEEB1C3}"/>
    <cellStyle name="40% - Accent1 6 2 2 9" xfId="34867" xr:uid="{8732C357-A715-4763-8D04-E97D8B7B0635}"/>
    <cellStyle name="40% - Accent1 6 2 3" xfId="1262" xr:uid="{7E47E1B7-6D9D-4978-B170-FAEDA520D39F}"/>
    <cellStyle name="40% - Accent1 6 2 3 2" xfId="2600" xr:uid="{FAC51E8A-AA80-4D64-80D2-E72EA47142A5}"/>
    <cellStyle name="40% - Accent1 6 2 3 2 2" xfId="5277" xr:uid="{3F268752-1557-43CC-8EB0-F62990C9F02A}"/>
    <cellStyle name="40% - Accent1 6 2 3 2 2 2" xfId="16697" xr:uid="{3715CBCF-431A-4E0D-A354-48F725411C67}"/>
    <cellStyle name="40% - Accent1 6 2 3 2 2 3" xfId="28000" xr:uid="{FA5673DA-7BB8-407C-B715-A55DC45A4D64}"/>
    <cellStyle name="40% - Accent1 6 2 3 2 2 4" xfId="39247" xr:uid="{713070F8-A869-4A73-8B5B-590613749874}"/>
    <cellStyle name="40% - Accent1 6 2 3 2 2 5" xfId="50486" xr:uid="{4784EFB5-35E1-4292-A6EE-E4E5C03F343A}"/>
    <cellStyle name="40% - Accent1 6 2 3 2 3" xfId="7972" xr:uid="{5E13D54D-2598-47B4-95C1-C8F8D2376CC1}"/>
    <cellStyle name="40% - Accent1 6 2 3 2 3 2" xfId="19391" xr:uid="{F954B5A2-C5F1-4AEB-AA46-B4EADEF17893}"/>
    <cellStyle name="40% - Accent1 6 2 3 2 3 3" xfId="30693" xr:uid="{BE0B7CA2-3A5A-4CF1-B5F1-11B114AC1338}"/>
    <cellStyle name="40% - Accent1 6 2 3 2 3 4" xfId="41940" xr:uid="{FB9CC768-C1E7-4BAF-BB41-ED8BBE3FB5AB}"/>
    <cellStyle name="40% - Accent1 6 2 3 2 3 5" xfId="53179" xr:uid="{F5290C6B-AA68-4129-B346-89C3A81D4F10}"/>
    <cellStyle name="40% - Accent1 6 2 3 2 4" xfId="10678" xr:uid="{39349A19-4DF7-4F44-9E58-B63BB57865E5}"/>
    <cellStyle name="40% - Accent1 6 2 3 2 4 2" xfId="22096" xr:uid="{BF316983-7B1D-4651-97BD-670E6DBEE1C1}"/>
    <cellStyle name="40% - Accent1 6 2 3 2 4 3" xfId="33397" xr:uid="{794B361A-A965-48FA-81B2-965EF9C5DE0D}"/>
    <cellStyle name="40% - Accent1 6 2 3 2 4 4" xfId="44644" xr:uid="{6525B6EA-1CB5-40C0-AFDB-BE8D402E130C}"/>
    <cellStyle name="40% - Accent1 6 2 3 2 4 5" xfId="55883" xr:uid="{F2C9213F-9CB0-411E-B8A8-C2028CB3D3C4}"/>
    <cellStyle name="40% - Accent1 6 2 3 2 5" xfId="14021" xr:uid="{63913312-0149-4F90-9839-C4E270768AE7}"/>
    <cellStyle name="40% - Accent1 6 2 3 2 6" xfId="25326" xr:uid="{88AE6E9A-73A0-4AB6-8E3D-3A3C02F6B7FF}"/>
    <cellStyle name="40% - Accent1 6 2 3 2 7" xfId="36573" xr:uid="{669FD396-A277-455F-A1AA-5DA967D255BF}"/>
    <cellStyle name="40% - Accent1 6 2 3 2 8" xfId="47812" xr:uid="{0E3CB473-548D-48F0-9FF8-B1EEE96ECF5F}"/>
    <cellStyle name="40% - Accent1 6 2 3 3" xfId="3951" xr:uid="{0129E57B-A3DE-4B4B-B1B8-428C48589B0A}"/>
    <cellStyle name="40% - Accent1 6 2 3 3 2" xfId="15371" xr:uid="{3927ACBD-4F95-4A93-B919-7304DCB3C641}"/>
    <cellStyle name="40% - Accent1 6 2 3 3 3" xfId="26674" xr:uid="{79971633-3691-4639-9375-2972AB57D22A}"/>
    <cellStyle name="40% - Accent1 6 2 3 3 4" xfId="37921" xr:uid="{28013793-D3C3-405D-B33F-DF958E43AE13}"/>
    <cellStyle name="40% - Accent1 6 2 3 3 5" xfId="49160" xr:uid="{51E9F355-57BE-42A2-A214-E3BFA786FB86}"/>
    <cellStyle name="40% - Accent1 6 2 3 4" xfId="6640" xr:uid="{C667D603-DB1D-4473-A209-17A57ABF9CAA}"/>
    <cellStyle name="40% - Accent1 6 2 3 4 2" xfId="18060" xr:uid="{E41FF24E-9BFD-41B8-9550-E863FA8D7FA9}"/>
    <cellStyle name="40% - Accent1 6 2 3 4 3" xfId="29363" xr:uid="{1F227C14-C073-4652-B79A-F0DE9C094FAC}"/>
    <cellStyle name="40% - Accent1 6 2 3 4 4" xfId="40610" xr:uid="{77B9BF4B-309E-4A9A-A85C-E2754FF45CF7}"/>
    <cellStyle name="40% - Accent1 6 2 3 4 5" xfId="51849" xr:uid="{BA8814C2-E0A9-46B4-B347-F50FD424F310}"/>
    <cellStyle name="40% - Accent1 6 2 3 5" xfId="9346" xr:uid="{50DBD0FE-486A-4C1F-8774-3C9D0184B0BC}"/>
    <cellStyle name="40% - Accent1 6 2 3 5 2" xfId="20765" xr:uid="{1E892201-94A7-4EF4-A7A6-DC77D4E1747C}"/>
    <cellStyle name="40% - Accent1 6 2 3 5 3" xfId="32067" xr:uid="{F1F85A1D-2CFB-48A0-BB20-E0D9A4B748A8}"/>
    <cellStyle name="40% - Accent1 6 2 3 5 4" xfId="43314" xr:uid="{949B86D0-B007-43FA-BE17-9C0991E30172}"/>
    <cellStyle name="40% - Accent1 6 2 3 5 5" xfId="54553" xr:uid="{EEAD8973-8927-4B42-A3AD-E8E8C2E3E846}"/>
    <cellStyle name="40% - Accent1 6 2 3 6" xfId="12686" xr:uid="{4F1000CB-2D8C-4F42-B998-DA4AAF7D94FD}"/>
    <cellStyle name="40% - Accent1 6 2 3 7" xfId="23996" xr:uid="{E9C1EA9D-3820-4C00-95B4-6689E76CE192}"/>
    <cellStyle name="40% - Accent1 6 2 3 8" xfId="35243" xr:uid="{4AD2C657-47E1-4AD0-AEF4-9FAD6ACBAED0}"/>
    <cellStyle name="40% - Accent1 6 2 3 9" xfId="46482" xr:uid="{D92624DB-26F8-4CD1-AE44-779818A5AD37}"/>
    <cellStyle name="40% - Accent1 6 2 4" xfId="1659" xr:uid="{8423D28F-45F1-483A-BF7C-91EBFE3C52CF}"/>
    <cellStyle name="40% - Accent1 6 2 4 2" xfId="2995" xr:uid="{E06F6A61-98BC-4EF7-B682-96A3DD437799}"/>
    <cellStyle name="40% - Accent1 6 2 4 2 2" xfId="5672" xr:uid="{395EB6AC-B32B-4B20-91F5-54739BB7CA6E}"/>
    <cellStyle name="40% - Accent1 6 2 4 2 2 2" xfId="17092" xr:uid="{5D6977ED-EDC7-4425-BCCA-60E426EBD31B}"/>
    <cellStyle name="40% - Accent1 6 2 4 2 2 3" xfId="28395" xr:uid="{E3AC8BDF-3038-4C60-A2D3-7695F48C6E24}"/>
    <cellStyle name="40% - Accent1 6 2 4 2 2 4" xfId="39642" xr:uid="{2251E892-242A-42F4-A670-DFD8A2148C78}"/>
    <cellStyle name="40% - Accent1 6 2 4 2 2 5" xfId="50881" xr:uid="{C55DFB33-D955-4430-8E97-AD97F08AF391}"/>
    <cellStyle name="40% - Accent1 6 2 4 2 3" xfId="8367" xr:uid="{1BD729F0-F54A-40C7-BC27-15FA6AFD6CB5}"/>
    <cellStyle name="40% - Accent1 6 2 4 2 3 2" xfId="19786" xr:uid="{7A12607B-3D27-476E-85E1-F600D64F9205}"/>
    <cellStyle name="40% - Accent1 6 2 4 2 3 3" xfId="31088" xr:uid="{CC732C86-2A22-466C-BC40-C0FE65B0E360}"/>
    <cellStyle name="40% - Accent1 6 2 4 2 3 4" xfId="42335" xr:uid="{32116066-B91D-4A60-8D75-ED1F4C148917}"/>
    <cellStyle name="40% - Accent1 6 2 4 2 3 5" xfId="53574" xr:uid="{E9527E91-4376-44A5-96C5-C21A3E892273}"/>
    <cellStyle name="40% - Accent1 6 2 4 2 4" xfId="11073" xr:uid="{C66675E5-501E-4104-ABF5-48824FF60D4B}"/>
    <cellStyle name="40% - Accent1 6 2 4 2 4 2" xfId="22491" xr:uid="{0B89D576-57CA-409E-9862-245109FC6F8A}"/>
    <cellStyle name="40% - Accent1 6 2 4 2 4 3" xfId="33792" xr:uid="{849B47B6-A9E8-48D3-8534-793D92DC3EB9}"/>
    <cellStyle name="40% - Accent1 6 2 4 2 4 4" xfId="45039" xr:uid="{E74BEBED-60D0-4CC0-A456-C1B2BE705F2F}"/>
    <cellStyle name="40% - Accent1 6 2 4 2 4 5" xfId="56278" xr:uid="{59F69FA6-4BE4-48E7-8AA0-BC8289FEAAD5}"/>
    <cellStyle name="40% - Accent1 6 2 4 2 5" xfId="14416" xr:uid="{5C31FF23-9DB5-4075-A676-B3CCBEB09EF0}"/>
    <cellStyle name="40% - Accent1 6 2 4 2 6" xfId="25721" xr:uid="{7D7607FE-1055-4C46-A7E1-43D4B907531B}"/>
    <cellStyle name="40% - Accent1 6 2 4 2 7" xfId="36968" xr:uid="{C1E37D75-9EF1-4941-9316-A022AE416302}"/>
    <cellStyle name="40% - Accent1 6 2 4 2 8" xfId="48207" xr:uid="{3F36A634-2820-468E-A0D6-57E989E6CEDB}"/>
    <cellStyle name="40% - Accent1 6 2 4 3" xfId="4346" xr:uid="{4800C9E6-734C-4E0B-ABDF-95B65B3AD03E}"/>
    <cellStyle name="40% - Accent1 6 2 4 3 2" xfId="15766" xr:uid="{02252A68-8C84-4EFA-8060-76B97C234A8E}"/>
    <cellStyle name="40% - Accent1 6 2 4 3 3" xfId="27069" xr:uid="{E126346B-2EB7-4693-A1BF-A2BF0F6FA8DC}"/>
    <cellStyle name="40% - Accent1 6 2 4 3 4" xfId="38316" xr:uid="{8E38FF72-94C5-40EE-94C2-41FAAB7F869D}"/>
    <cellStyle name="40% - Accent1 6 2 4 3 5" xfId="49555" xr:uid="{FCED9BA3-F08D-4610-A92A-269D0CC18399}"/>
    <cellStyle name="40% - Accent1 6 2 4 4" xfId="7035" xr:uid="{00ECAD5C-53AD-4B33-8F77-AA178065FEF1}"/>
    <cellStyle name="40% - Accent1 6 2 4 4 2" xfId="18455" xr:uid="{DCA9CB8F-6142-4929-BD5C-42447FDDF301}"/>
    <cellStyle name="40% - Accent1 6 2 4 4 3" xfId="29758" xr:uid="{B56164AF-569F-48FC-9E23-F05C696A1FE7}"/>
    <cellStyle name="40% - Accent1 6 2 4 4 4" xfId="41005" xr:uid="{66FCD5BA-2D56-4C42-8350-3605446F7D2E}"/>
    <cellStyle name="40% - Accent1 6 2 4 4 5" xfId="52244" xr:uid="{9E4A1074-510C-4951-B703-6B221CCACFC3}"/>
    <cellStyle name="40% - Accent1 6 2 4 5" xfId="9741" xr:uid="{B81E28A3-FDDC-4DBD-9832-1C10E7557772}"/>
    <cellStyle name="40% - Accent1 6 2 4 5 2" xfId="21160" xr:uid="{79DC0DEB-3F45-4FA7-BB55-D0ACE8E6B42F}"/>
    <cellStyle name="40% - Accent1 6 2 4 5 3" xfId="32462" xr:uid="{8EFB7587-0831-4F1D-BBCB-FAC88106D276}"/>
    <cellStyle name="40% - Accent1 6 2 4 5 4" xfId="43709" xr:uid="{4362A132-8E7C-4643-A15F-98A650C4AAD2}"/>
    <cellStyle name="40% - Accent1 6 2 4 5 5" xfId="54948" xr:uid="{B165DAF8-0A7F-4E2E-AE9F-432D5C85AE9E}"/>
    <cellStyle name="40% - Accent1 6 2 4 6" xfId="13082" xr:uid="{B942C268-7926-416B-BFBE-05E8B1B1F5D2}"/>
    <cellStyle name="40% - Accent1 6 2 4 7" xfId="24391" xr:uid="{76B333A4-DCF5-4E32-8C22-580B24C21385}"/>
    <cellStyle name="40% - Accent1 6 2 4 8" xfId="35638" xr:uid="{7495E935-C9D7-4523-9040-D28D460F37A5}"/>
    <cellStyle name="40% - Accent1 6 2 4 9" xfId="46877" xr:uid="{2959EEFE-4881-40B8-AE98-3C85299B76C5}"/>
    <cellStyle name="40% - Accent1 6 2 5" xfId="1966" xr:uid="{C0D12FC7-4E4B-4A1F-86B2-C9FDCF8E6986}"/>
    <cellStyle name="40% - Accent1 6 2 5 2" xfId="4642" xr:uid="{4981735C-7AC0-4AE6-96DE-643A87E8F242}"/>
    <cellStyle name="40% - Accent1 6 2 5 2 2" xfId="16062" xr:uid="{FD9809BB-D1F1-40DA-87DF-65C836B0AFE4}"/>
    <cellStyle name="40% - Accent1 6 2 5 2 3" xfId="27365" xr:uid="{7DAA12A3-12FD-42A8-A01D-FD67CE5A39C7}"/>
    <cellStyle name="40% - Accent1 6 2 5 2 4" xfId="38612" xr:uid="{26C2D8A3-BFEA-4F94-9173-17037AF78BE9}"/>
    <cellStyle name="40% - Accent1 6 2 5 2 5" xfId="49851" xr:uid="{C706C633-FFD8-4DC5-B94A-85B16388FA84}"/>
    <cellStyle name="40% - Accent1 6 2 5 3" xfId="7340" xr:uid="{18630D4A-2FD3-4A11-96C5-76145F231F5C}"/>
    <cellStyle name="40% - Accent1 6 2 5 3 2" xfId="18759" xr:uid="{79A4297C-2F5A-48D5-97D9-3762982712EC}"/>
    <cellStyle name="40% - Accent1 6 2 5 3 3" xfId="30061" xr:uid="{4D62E445-5051-4912-A160-111B6F13A9DA}"/>
    <cellStyle name="40% - Accent1 6 2 5 3 4" xfId="41308" xr:uid="{D373B647-481F-4AAC-A983-F06705FDCD19}"/>
    <cellStyle name="40% - Accent1 6 2 5 3 5" xfId="52547" xr:uid="{4426C0E6-0C5E-4D6E-8624-13104391E83D}"/>
    <cellStyle name="40% - Accent1 6 2 5 4" xfId="10046" xr:uid="{A3078EF2-8497-4449-9846-9443EC1D1FAC}"/>
    <cellStyle name="40% - Accent1 6 2 5 4 2" xfId="21464" xr:uid="{DC12C4F4-B721-4C2B-BCB6-6800366DCA84}"/>
    <cellStyle name="40% - Accent1 6 2 5 4 3" xfId="32765" xr:uid="{7F98EEE0-D013-4A86-9543-33446528004B}"/>
    <cellStyle name="40% - Accent1 6 2 5 4 4" xfId="44012" xr:uid="{223EDA9B-651C-4AC4-9CEF-C1F474D475EA}"/>
    <cellStyle name="40% - Accent1 6 2 5 4 5" xfId="55251" xr:uid="{B387E910-9F29-46CF-A984-A63A389F72D6}"/>
    <cellStyle name="40% - Accent1 6 2 5 5" xfId="13388" xr:uid="{DCFE97D6-D657-4667-AB80-2DEE0E88DEB5}"/>
    <cellStyle name="40% - Accent1 6 2 5 6" xfId="24694" xr:uid="{2CC2A77F-507B-442A-8289-FF8472FBF5EC}"/>
    <cellStyle name="40% - Accent1 6 2 5 7" xfId="35941" xr:uid="{491021F2-A6FF-4E2E-BE8F-4CF4857FFF52}"/>
    <cellStyle name="40% - Accent1 6 2 5 8" xfId="47180" xr:uid="{83BB10E9-E120-49A7-B284-D069184A4935}"/>
    <cellStyle name="40% - Accent1 6 2 6" xfId="3446" xr:uid="{B2D226F6-0A83-4A55-AC8C-1A61DF1513EF}"/>
    <cellStyle name="40% - Accent1 6 2 6 2" xfId="14866" xr:uid="{C01F521E-78E7-42B6-A35E-86734F4E41CB}"/>
    <cellStyle name="40% - Accent1 6 2 6 3" xfId="26169" xr:uid="{03F53FEE-BCD6-4049-AB9A-C0B8C9FE7688}"/>
    <cellStyle name="40% - Accent1 6 2 6 4" xfId="37416" xr:uid="{24EB80F5-6FF8-4608-819F-A7E150720F19}"/>
    <cellStyle name="40% - Accent1 6 2 6 5" xfId="48655" xr:uid="{0B7985BF-455A-447B-B843-A430C140F7B0}"/>
    <cellStyle name="40% - Accent1 6 2 7" xfId="5998" xr:uid="{9AB5A71F-5ACC-480A-85BA-7C6686EFFD76}"/>
    <cellStyle name="40% - Accent1 6 2 7 2" xfId="17418" xr:uid="{895EBB87-F14B-49E4-9015-3BD38A2D154A}"/>
    <cellStyle name="40% - Accent1 6 2 7 3" xfId="28721" xr:uid="{F398F06F-DE3B-46FC-9210-F76CF486A7EB}"/>
    <cellStyle name="40% - Accent1 6 2 7 4" xfId="39968" xr:uid="{EB8AFE06-FA8E-4D5B-89B2-F460B1A4A946}"/>
    <cellStyle name="40% - Accent1 6 2 7 5" xfId="51207" xr:uid="{0DE810DD-63B7-41AA-BAE7-1ED099FB14C7}"/>
    <cellStyle name="40% - Accent1 6 2 8" xfId="8706" xr:uid="{57DD8ADF-9C5C-4062-BF24-18A6102BEF46}"/>
    <cellStyle name="40% - Accent1 6 2 8 2" xfId="20125" xr:uid="{389BD180-A33C-4CD4-93CE-173CB2DDF599}"/>
    <cellStyle name="40% - Accent1 6 2 8 3" xfId="31427" xr:uid="{23CC7E29-7B25-43F3-A8DC-672996062722}"/>
    <cellStyle name="40% - Accent1 6 2 8 4" xfId="42674" xr:uid="{398FD1F8-8888-48CF-9F7D-B2CA18DE05FA}"/>
    <cellStyle name="40% - Accent1 6 2 8 5" xfId="53913" xr:uid="{84D53553-BD41-423D-A0B3-C1EFF48FF0D2}"/>
    <cellStyle name="40% - Accent1 6 2 9" xfId="12002" xr:uid="{8BB3EC0D-0411-4D77-9AB5-228E6D73FA66}"/>
    <cellStyle name="40% - Accent1 6 3" xfId="880" xr:uid="{303CFA91-27E8-4F00-BA3A-02BF1165670E}"/>
    <cellStyle name="40% - Accent1 6 3 10" xfId="46105" xr:uid="{EFCB0495-C386-4905-9658-686221EE7FEC}"/>
    <cellStyle name="40% - Accent1 6 3 2" xfId="1390" xr:uid="{203D07E3-EDF0-444A-9498-7A3148554F36}"/>
    <cellStyle name="40% - Accent1 6 3 2 2" xfId="2728" xr:uid="{D9EB687F-C6B3-45A0-80E3-BA4508C775F7}"/>
    <cellStyle name="40% - Accent1 6 3 2 2 2" xfId="5405" xr:uid="{F245E711-43C3-4FF3-B16D-848D9BDA9467}"/>
    <cellStyle name="40% - Accent1 6 3 2 2 2 2" xfId="16825" xr:uid="{0C4319E2-92A1-48DA-B297-58A510B6F9C6}"/>
    <cellStyle name="40% - Accent1 6 3 2 2 2 3" xfId="28128" xr:uid="{7C015CDD-4B17-46F8-A7DA-6097A8A26CE8}"/>
    <cellStyle name="40% - Accent1 6 3 2 2 2 4" xfId="39375" xr:uid="{49D38578-8302-4016-96E7-75179BCFE734}"/>
    <cellStyle name="40% - Accent1 6 3 2 2 2 5" xfId="50614" xr:uid="{58C34EED-38CA-4970-9A4A-B45B803F998F}"/>
    <cellStyle name="40% - Accent1 6 3 2 2 3" xfId="8100" xr:uid="{E4D0B9BF-EBAF-4F6B-9872-E9FBDAE76116}"/>
    <cellStyle name="40% - Accent1 6 3 2 2 3 2" xfId="19519" xr:uid="{BA000735-90D1-4196-AD2C-D5176AE7E609}"/>
    <cellStyle name="40% - Accent1 6 3 2 2 3 3" xfId="30821" xr:uid="{FC6DB86B-E2E7-4FA1-B150-0271B86C3523}"/>
    <cellStyle name="40% - Accent1 6 3 2 2 3 4" xfId="42068" xr:uid="{62DE1BB5-332D-43CA-A086-035548F79C39}"/>
    <cellStyle name="40% - Accent1 6 3 2 2 3 5" xfId="53307" xr:uid="{CAEE1138-03C4-45B3-8600-7F95AB25D202}"/>
    <cellStyle name="40% - Accent1 6 3 2 2 4" xfId="10806" xr:uid="{61AE0472-6F49-412E-AAC1-DFC8870E8A1C}"/>
    <cellStyle name="40% - Accent1 6 3 2 2 4 2" xfId="22224" xr:uid="{AF6CA175-077D-429E-94C7-892632D472E3}"/>
    <cellStyle name="40% - Accent1 6 3 2 2 4 3" xfId="33525" xr:uid="{8DF9E45F-5D45-4376-BC04-F54B1CA6DAB1}"/>
    <cellStyle name="40% - Accent1 6 3 2 2 4 4" xfId="44772" xr:uid="{78F365AC-1961-4458-B92E-9F5AFDFC1ED9}"/>
    <cellStyle name="40% - Accent1 6 3 2 2 4 5" xfId="56011" xr:uid="{2C4FDE2D-38C4-4921-B0D9-58004B698566}"/>
    <cellStyle name="40% - Accent1 6 3 2 2 5" xfId="14149" xr:uid="{A0A3E710-0C20-43EC-90A3-509FF4CD1134}"/>
    <cellStyle name="40% - Accent1 6 3 2 2 6" xfId="25454" xr:uid="{ABDA4D6F-5171-4F64-A492-0F8874CCAE3F}"/>
    <cellStyle name="40% - Accent1 6 3 2 2 7" xfId="36701" xr:uid="{223A17C9-7313-46D0-9A81-9344BF21A700}"/>
    <cellStyle name="40% - Accent1 6 3 2 2 8" xfId="47940" xr:uid="{263D0340-7DCD-43B6-9507-EE29F31871BD}"/>
    <cellStyle name="40% - Accent1 6 3 2 3" xfId="4079" xr:uid="{59E0C5C0-FF02-4266-AEB7-1B3A66A2ABB5}"/>
    <cellStyle name="40% - Accent1 6 3 2 3 2" xfId="15499" xr:uid="{A37BB476-C8E9-48D5-BB5F-F3F86407400B}"/>
    <cellStyle name="40% - Accent1 6 3 2 3 3" xfId="26802" xr:uid="{285F36A8-D0AC-4B36-8C9B-E8BDCC74E43E}"/>
    <cellStyle name="40% - Accent1 6 3 2 3 4" xfId="38049" xr:uid="{D14F2E42-BBCE-4BC0-9B27-B758A1430702}"/>
    <cellStyle name="40% - Accent1 6 3 2 3 5" xfId="49288" xr:uid="{FCECC1F1-C604-4D16-8AA2-D65DB3CA77B0}"/>
    <cellStyle name="40% - Accent1 6 3 2 4" xfId="6768" xr:uid="{D097FFC2-8B48-49D3-BC96-398E83399273}"/>
    <cellStyle name="40% - Accent1 6 3 2 4 2" xfId="18188" xr:uid="{CD18B188-C4E1-4DFF-92A0-3DD718FDA477}"/>
    <cellStyle name="40% - Accent1 6 3 2 4 3" xfId="29491" xr:uid="{95962E31-0C85-4E34-B29C-4352617FC83A}"/>
    <cellStyle name="40% - Accent1 6 3 2 4 4" xfId="40738" xr:uid="{FC7BD26D-E2A0-4879-8AF1-61E214F0107C}"/>
    <cellStyle name="40% - Accent1 6 3 2 4 5" xfId="51977" xr:uid="{5BC8572C-265B-4CCC-AFC2-7334DCEB53DD}"/>
    <cellStyle name="40% - Accent1 6 3 2 5" xfId="9474" xr:uid="{379CBBEE-DB5A-4DA3-B1FE-492068D75425}"/>
    <cellStyle name="40% - Accent1 6 3 2 5 2" xfId="20893" xr:uid="{97CEA03D-787C-4305-870C-328E435E054C}"/>
    <cellStyle name="40% - Accent1 6 3 2 5 3" xfId="32195" xr:uid="{0240F684-F2C5-4B25-87A7-BD0EE9F370D1}"/>
    <cellStyle name="40% - Accent1 6 3 2 5 4" xfId="43442" xr:uid="{87DF15BA-4C76-41B5-B949-BF73099DAF18}"/>
    <cellStyle name="40% - Accent1 6 3 2 5 5" xfId="54681" xr:uid="{3B0052F0-BD07-4154-830A-CE658BCF346F}"/>
    <cellStyle name="40% - Accent1 6 3 2 6" xfId="12814" xr:uid="{B46371E6-16BA-40E5-AA50-CBB572E6AB0E}"/>
    <cellStyle name="40% - Accent1 6 3 2 7" xfId="24124" xr:uid="{8768850D-FE7A-4A68-ABCB-174F5BB39ED1}"/>
    <cellStyle name="40% - Accent1 6 3 2 8" xfId="35371" xr:uid="{51728DEA-083B-43B4-BCBD-E2F5B3D1FD9B}"/>
    <cellStyle name="40% - Accent1 6 3 2 9" xfId="46610" xr:uid="{E9DA2546-43CC-4103-A876-A77CE853E7CE}"/>
    <cellStyle name="40% - Accent1 6 3 3" xfId="2223" xr:uid="{B835CFEF-BA24-4708-8D78-92B5C664BEA3}"/>
    <cellStyle name="40% - Accent1 6 3 3 2" xfId="4900" xr:uid="{800999FD-9E22-4E26-BDA9-AC28362C1125}"/>
    <cellStyle name="40% - Accent1 6 3 3 2 2" xfId="16320" xr:uid="{336A406C-0322-4758-8299-29D79E72BB31}"/>
    <cellStyle name="40% - Accent1 6 3 3 2 3" xfId="27623" xr:uid="{346EEE5C-3A41-4519-867D-2525B3BB78C8}"/>
    <cellStyle name="40% - Accent1 6 3 3 2 4" xfId="38870" xr:uid="{FAB1FB93-CFA9-41C5-B9EC-D84510B2FA54}"/>
    <cellStyle name="40% - Accent1 6 3 3 2 5" xfId="50109" xr:uid="{44F5A4E2-4143-4E30-8652-971834A42093}"/>
    <cellStyle name="40% - Accent1 6 3 3 3" xfId="7595" xr:uid="{7BA2DFDF-D844-46AA-A096-6676815ADC93}"/>
    <cellStyle name="40% - Accent1 6 3 3 3 2" xfId="19014" xr:uid="{18B05435-06F7-4A84-9B3C-FAB13C99A679}"/>
    <cellStyle name="40% - Accent1 6 3 3 3 3" xfId="30316" xr:uid="{B161343A-0B8B-4A9D-9797-7CFA8892FF92}"/>
    <cellStyle name="40% - Accent1 6 3 3 3 4" xfId="41563" xr:uid="{23F7E601-F824-45C2-B417-C25624F9F955}"/>
    <cellStyle name="40% - Accent1 6 3 3 3 5" xfId="52802" xr:uid="{DBEEEC4D-51EB-461A-99E9-807F03E949C0}"/>
    <cellStyle name="40% - Accent1 6 3 3 4" xfId="10301" xr:uid="{BFE3F0FD-AD4A-4CE3-A3CC-E24A2E5C90E3}"/>
    <cellStyle name="40% - Accent1 6 3 3 4 2" xfId="21719" xr:uid="{1148922A-63F1-4EB6-950D-412A573DD031}"/>
    <cellStyle name="40% - Accent1 6 3 3 4 3" xfId="33020" xr:uid="{D01ED356-2845-413E-9C3E-57B56985CC26}"/>
    <cellStyle name="40% - Accent1 6 3 3 4 4" xfId="44267" xr:uid="{1347FB61-EC00-4F1A-8128-E030E0D18347}"/>
    <cellStyle name="40% - Accent1 6 3 3 4 5" xfId="55506" xr:uid="{5B3372CE-E0B6-4798-A90D-4E3AC1014898}"/>
    <cellStyle name="40% - Accent1 6 3 3 5" xfId="13644" xr:uid="{DA18413A-AAE8-4F35-B1EA-521F35313FB2}"/>
    <cellStyle name="40% - Accent1 6 3 3 6" xfId="24949" xr:uid="{14F702FF-6022-4B84-8632-7EEC1143E0C4}"/>
    <cellStyle name="40% - Accent1 6 3 3 7" xfId="36196" xr:uid="{6C4B0BFD-5604-402B-9968-B2DECEF335DC}"/>
    <cellStyle name="40% - Accent1 6 3 3 8" xfId="47435" xr:uid="{3EF8C484-7792-47C7-BD25-2E124D37440E}"/>
    <cellStyle name="40% - Accent1 6 3 4" xfId="3574" xr:uid="{9167053F-A947-4F1A-A88D-CB8EBAED5578}"/>
    <cellStyle name="40% - Accent1 6 3 4 2" xfId="14994" xr:uid="{29963D1C-E7AC-45AB-AAD2-39C70DD9561B}"/>
    <cellStyle name="40% - Accent1 6 3 4 3" xfId="26297" xr:uid="{9677205E-C797-43D3-838C-CF7E45226231}"/>
    <cellStyle name="40% - Accent1 6 3 4 4" xfId="37544" xr:uid="{244BEC8F-3569-479F-ACDA-EEE89ADE8638}"/>
    <cellStyle name="40% - Accent1 6 3 4 5" xfId="48783" xr:uid="{980111FC-72D5-4390-A6B0-CBE4A4C6D713}"/>
    <cellStyle name="40% - Accent1 6 3 5" xfId="6263" xr:uid="{D02D4639-E34B-4DFB-8170-16EC2DA62887}"/>
    <cellStyle name="40% - Accent1 6 3 5 2" xfId="17683" xr:uid="{95DE7B26-557B-4495-8489-37B7BD4F1597}"/>
    <cellStyle name="40% - Accent1 6 3 5 3" xfId="28986" xr:uid="{08699A2A-F2E6-4B94-8857-16120670A69B}"/>
    <cellStyle name="40% - Accent1 6 3 5 4" xfId="40233" xr:uid="{E2A725C4-CC80-441C-85E2-A55C020E63E9}"/>
    <cellStyle name="40% - Accent1 6 3 5 5" xfId="51472" xr:uid="{C59025C2-CBCA-4AE4-BEDD-4AE92399BC9E}"/>
    <cellStyle name="40% - Accent1 6 3 6" xfId="8969" xr:uid="{4A1456CB-88CB-49D7-B459-2318259B3DFE}"/>
    <cellStyle name="40% - Accent1 6 3 6 2" xfId="20388" xr:uid="{6C9046E9-EA59-4CB6-B4F3-D206D21E211F}"/>
    <cellStyle name="40% - Accent1 6 3 6 3" xfId="31690" xr:uid="{5E91FFF3-9C26-4FF2-AEA5-73094CC5082C}"/>
    <cellStyle name="40% - Accent1 6 3 6 4" xfId="42937" xr:uid="{88A3AD9E-7AB2-4483-A009-8A424FBC8BC8}"/>
    <cellStyle name="40% - Accent1 6 3 6 5" xfId="54176" xr:uid="{A444ABAD-0AF8-40F7-A482-D9308FAAE5F6}"/>
    <cellStyle name="40% - Accent1 6 3 7" xfId="12307" xr:uid="{70DF4E93-2975-452A-BC81-D9464318F999}"/>
    <cellStyle name="40% - Accent1 6 3 8" xfId="23619" xr:uid="{87770780-8753-4BB2-8BFB-E592A6F2A625}"/>
    <cellStyle name="40% - Accent1 6 3 9" xfId="34866" xr:uid="{DE7E8A4F-D78D-454C-81C8-20E04F64E06F}"/>
    <cellStyle name="40% - Accent1 6 4" xfId="1133" xr:uid="{7E525C3D-F183-4C35-A78C-579D0D8ACDA2}"/>
    <cellStyle name="40% - Accent1 6 4 2" xfId="2471" xr:uid="{605BE0A4-E6CD-4BBB-9E9F-ECA7254304F6}"/>
    <cellStyle name="40% - Accent1 6 4 2 2" xfId="5148" xr:uid="{F7C40383-6F32-4D51-BC78-53F9B966A2B0}"/>
    <cellStyle name="40% - Accent1 6 4 2 2 2" xfId="16568" xr:uid="{715178EB-0FE7-444C-AFC8-2FC6B2139021}"/>
    <cellStyle name="40% - Accent1 6 4 2 2 3" xfId="27871" xr:uid="{18DC9ABD-8FA1-4E9E-8A29-F6DB0281E5A2}"/>
    <cellStyle name="40% - Accent1 6 4 2 2 4" xfId="39118" xr:uid="{EB7EB6D3-D3B1-4237-99DA-AEA9273A213C}"/>
    <cellStyle name="40% - Accent1 6 4 2 2 5" xfId="50357" xr:uid="{67B44BB0-134D-4DD7-8B74-B36F2E1E4CAD}"/>
    <cellStyle name="40% - Accent1 6 4 2 3" xfId="7843" xr:uid="{09E52083-4104-4B85-8B22-9597C8930D06}"/>
    <cellStyle name="40% - Accent1 6 4 2 3 2" xfId="19262" xr:uid="{091CA3CD-4C7D-4551-AB12-ED972275BED5}"/>
    <cellStyle name="40% - Accent1 6 4 2 3 3" xfId="30564" xr:uid="{5AE13DFB-D475-4C5B-91D5-22331493A546}"/>
    <cellStyle name="40% - Accent1 6 4 2 3 4" xfId="41811" xr:uid="{DE877009-83B8-4822-830D-C24D3FC4B896}"/>
    <cellStyle name="40% - Accent1 6 4 2 3 5" xfId="53050" xr:uid="{BBF9F110-BED4-455C-BF6F-9E47C7078B94}"/>
    <cellStyle name="40% - Accent1 6 4 2 4" xfId="10549" xr:uid="{6DA9F780-CE3C-4EE2-99BB-9C9936D83CD0}"/>
    <cellStyle name="40% - Accent1 6 4 2 4 2" xfId="21967" xr:uid="{512530BD-BD76-4BA9-AB89-DA43CCB94BCE}"/>
    <cellStyle name="40% - Accent1 6 4 2 4 3" xfId="33268" xr:uid="{AEA8905D-9FC5-4483-8F97-1A6BA5A26A89}"/>
    <cellStyle name="40% - Accent1 6 4 2 4 4" xfId="44515" xr:uid="{31EF6EB0-8AD8-44B5-8482-B2564A2B058B}"/>
    <cellStyle name="40% - Accent1 6 4 2 4 5" xfId="55754" xr:uid="{F3DEDBA1-6F70-441A-983E-29F438527032}"/>
    <cellStyle name="40% - Accent1 6 4 2 5" xfId="13892" xr:uid="{DF683273-92AB-4982-8EA8-14E878ABA91A}"/>
    <cellStyle name="40% - Accent1 6 4 2 6" xfId="25197" xr:uid="{D2FD1909-C49D-4C39-B7B4-A3CEF5496EFD}"/>
    <cellStyle name="40% - Accent1 6 4 2 7" xfId="36444" xr:uid="{56C93B33-255B-4B15-B0B1-234264A6293B}"/>
    <cellStyle name="40% - Accent1 6 4 2 8" xfId="47683" xr:uid="{7B81D835-CEB1-4F01-9071-DC7D0C72F3E4}"/>
    <cellStyle name="40% - Accent1 6 4 3" xfId="3822" xr:uid="{950FC91C-586A-4295-8A25-3DFCC3CB4AB0}"/>
    <cellStyle name="40% - Accent1 6 4 3 2" xfId="15242" xr:uid="{C4D03F7E-4983-45DC-87B7-4C599F0B498E}"/>
    <cellStyle name="40% - Accent1 6 4 3 3" xfId="26545" xr:uid="{85D1E3DA-5E96-4DB8-A6A4-27E03624B412}"/>
    <cellStyle name="40% - Accent1 6 4 3 4" xfId="37792" xr:uid="{4C225180-6650-44FF-B30B-7F3AB8D23363}"/>
    <cellStyle name="40% - Accent1 6 4 3 5" xfId="49031" xr:uid="{BCDFF9F4-15EA-470B-9CCB-360CC8B433D9}"/>
    <cellStyle name="40% - Accent1 6 4 4" xfId="6511" xr:uid="{8541A475-6DD0-4F41-AC21-3C26989F515C}"/>
    <cellStyle name="40% - Accent1 6 4 4 2" xfId="17931" xr:uid="{4B9A5123-EC68-4731-9B9B-AFEC5A64A7E2}"/>
    <cellStyle name="40% - Accent1 6 4 4 3" xfId="29234" xr:uid="{7E17BF8B-6DD4-4666-B1D9-2D48CB758254}"/>
    <cellStyle name="40% - Accent1 6 4 4 4" xfId="40481" xr:uid="{C1D9FA1C-741C-486A-B9A6-E9971410236C}"/>
    <cellStyle name="40% - Accent1 6 4 4 5" xfId="51720" xr:uid="{BB054541-1208-4A1C-839D-411D49821FCD}"/>
    <cellStyle name="40% - Accent1 6 4 5" xfId="9217" xr:uid="{1CA27F02-4A3A-46A0-AC34-4B3D6448D967}"/>
    <cellStyle name="40% - Accent1 6 4 5 2" xfId="20636" xr:uid="{C2CA7699-749B-4259-A9F7-1F1A00CCB468}"/>
    <cellStyle name="40% - Accent1 6 4 5 3" xfId="31938" xr:uid="{E6ED6232-C87C-4E3E-856C-443321226E4A}"/>
    <cellStyle name="40% - Accent1 6 4 5 4" xfId="43185" xr:uid="{52F29E43-5F2A-4AFE-A97C-B1C174696BAF}"/>
    <cellStyle name="40% - Accent1 6 4 5 5" xfId="54424" xr:uid="{AE2DC622-7BEF-448B-8C2F-3E9B6F3AAB74}"/>
    <cellStyle name="40% - Accent1 6 4 6" xfId="12557" xr:uid="{62C14235-9FC0-4AAC-B859-BE74A308C531}"/>
    <cellStyle name="40% - Accent1 6 4 7" xfId="23867" xr:uid="{B2DBD032-5A4D-4CE8-821A-5762E9DEF735}"/>
    <cellStyle name="40% - Accent1 6 4 8" xfId="35114" xr:uid="{00788AA7-EB11-4DEF-B2EE-1FA38E74028F}"/>
    <cellStyle name="40% - Accent1 6 4 9" xfId="46353" xr:uid="{7727CD7C-85E3-418A-A72E-A2B816EED636}"/>
    <cellStyle name="40% - Accent1 6 5" xfId="1658" xr:uid="{BE88C97D-D3C6-4AFF-924B-0954085564D2}"/>
    <cellStyle name="40% - Accent1 6 5 2" xfId="2994" xr:uid="{FDCABA3F-345B-4806-9C9F-0580103E9C9A}"/>
    <cellStyle name="40% - Accent1 6 5 2 2" xfId="5671" xr:uid="{660051F2-31F6-43A8-A5CE-0CF34F7BDC1D}"/>
    <cellStyle name="40% - Accent1 6 5 2 2 2" xfId="17091" xr:uid="{0F19D178-35ED-4329-BF8F-EC175D159576}"/>
    <cellStyle name="40% - Accent1 6 5 2 2 3" xfId="28394" xr:uid="{C8ABE014-55C1-4909-9ECB-E6A324B36F22}"/>
    <cellStyle name="40% - Accent1 6 5 2 2 4" xfId="39641" xr:uid="{3C9DBA5B-AEC2-42D0-9731-9C78D08D3A25}"/>
    <cellStyle name="40% - Accent1 6 5 2 2 5" xfId="50880" xr:uid="{4E939A8E-0662-4012-A8ED-3036AF889566}"/>
    <cellStyle name="40% - Accent1 6 5 2 3" xfId="8366" xr:uid="{2690D522-C69B-4F10-83D2-15A7F380172B}"/>
    <cellStyle name="40% - Accent1 6 5 2 3 2" xfId="19785" xr:uid="{C2BD8479-519B-441E-A9CB-9332E934AA18}"/>
    <cellStyle name="40% - Accent1 6 5 2 3 3" xfId="31087" xr:uid="{37162C82-5C0A-42D5-82FF-38FBD6D60930}"/>
    <cellStyle name="40% - Accent1 6 5 2 3 4" xfId="42334" xr:uid="{2F6484B2-E73E-4ADE-B377-5865DE3FDE6B}"/>
    <cellStyle name="40% - Accent1 6 5 2 3 5" xfId="53573" xr:uid="{416CA5F1-35C6-43D0-A73B-5090C0EB9CA8}"/>
    <cellStyle name="40% - Accent1 6 5 2 4" xfId="11072" xr:uid="{9497EA43-0FCF-4533-9C12-1890EABF5F1B}"/>
    <cellStyle name="40% - Accent1 6 5 2 4 2" xfId="22490" xr:uid="{0A4F5225-CB76-405B-9FB3-8C0BA86FEE91}"/>
    <cellStyle name="40% - Accent1 6 5 2 4 3" xfId="33791" xr:uid="{475C4738-5520-474B-90E5-D1383FFFA2FC}"/>
    <cellStyle name="40% - Accent1 6 5 2 4 4" xfId="45038" xr:uid="{F5E58283-1309-4109-81B8-5EC976369D33}"/>
    <cellStyle name="40% - Accent1 6 5 2 4 5" xfId="56277" xr:uid="{16C108E6-230E-49A0-A673-F600AA7DADBF}"/>
    <cellStyle name="40% - Accent1 6 5 2 5" xfId="14415" xr:uid="{02CA993A-9521-4641-B85A-79580874C53D}"/>
    <cellStyle name="40% - Accent1 6 5 2 6" xfId="25720" xr:uid="{1A58A2D1-F351-44EC-A6E2-170888309B47}"/>
    <cellStyle name="40% - Accent1 6 5 2 7" xfId="36967" xr:uid="{ED26A417-DB7A-4F5A-8C43-9062145E90FA}"/>
    <cellStyle name="40% - Accent1 6 5 2 8" xfId="48206" xr:uid="{750164E0-8655-469B-915E-7493E4BB7BC9}"/>
    <cellStyle name="40% - Accent1 6 5 3" xfId="4345" xr:uid="{079757F3-17DB-423E-AAC3-8D7265DA55A2}"/>
    <cellStyle name="40% - Accent1 6 5 3 2" xfId="15765" xr:uid="{91A8513C-B8A6-4411-A6AE-07D2E8639097}"/>
    <cellStyle name="40% - Accent1 6 5 3 3" xfId="27068" xr:uid="{3F5169AF-7B33-497F-B31E-9E48614CF634}"/>
    <cellStyle name="40% - Accent1 6 5 3 4" xfId="38315" xr:uid="{71D92653-CD1C-44A3-9008-18BEEACEC9AD}"/>
    <cellStyle name="40% - Accent1 6 5 3 5" xfId="49554" xr:uid="{CF7954F3-BE03-4BCB-A8F3-BA1430948862}"/>
    <cellStyle name="40% - Accent1 6 5 4" xfId="7034" xr:uid="{AE3CD2C5-5255-4049-B2DC-CF63DFDA31C9}"/>
    <cellStyle name="40% - Accent1 6 5 4 2" xfId="18454" xr:uid="{4FFB9FD6-9C3F-4F59-A4C2-4D037C6FA799}"/>
    <cellStyle name="40% - Accent1 6 5 4 3" xfId="29757" xr:uid="{F8338CC2-594F-4594-BAD0-4A4BCA9B0C4B}"/>
    <cellStyle name="40% - Accent1 6 5 4 4" xfId="41004" xr:uid="{CDB35903-5875-47A4-B079-8B452942DE75}"/>
    <cellStyle name="40% - Accent1 6 5 4 5" xfId="52243" xr:uid="{322B31D5-2691-4B9D-BC88-0C48C93F9E28}"/>
    <cellStyle name="40% - Accent1 6 5 5" xfId="9740" xr:uid="{6B11F083-2E04-46AF-BCBA-32731828CCE7}"/>
    <cellStyle name="40% - Accent1 6 5 5 2" xfId="21159" xr:uid="{ED33B098-1BCC-4E49-8B0C-E26C52D04059}"/>
    <cellStyle name="40% - Accent1 6 5 5 3" xfId="32461" xr:uid="{32A8CEED-945F-42D8-9B50-993D6E27A49F}"/>
    <cellStyle name="40% - Accent1 6 5 5 4" xfId="43708" xr:uid="{6B325EB7-A7E7-4081-B3B0-5604015B8B05}"/>
    <cellStyle name="40% - Accent1 6 5 5 5" xfId="54947" xr:uid="{02607EC4-C0B7-4311-A337-6CB0E0D35A1B}"/>
    <cellStyle name="40% - Accent1 6 5 6" xfId="13081" xr:uid="{646E984E-BF02-4EF7-B999-7DF8C2E803EA}"/>
    <cellStyle name="40% - Accent1 6 5 7" xfId="24390" xr:uid="{56B8BA6A-63AD-4457-8BE2-08F79E4C4347}"/>
    <cellStyle name="40% - Accent1 6 5 8" xfId="35637" xr:uid="{87F05AB0-2312-43EA-AE75-A4155D72F76E}"/>
    <cellStyle name="40% - Accent1 6 5 9" xfId="46876" xr:uid="{0A1D8536-F8AC-4FBD-BECF-D8079041B219}"/>
    <cellStyle name="40% - Accent1 6 6" xfId="1965" xr:uid="{0DA2B1A9-357C-42D9-B592-9E2F2EF7B462}"/>
    <cellStyle name="40% - Accent1 6 6 2" xfId="4641" xr:uid="{D55FF730-7B1C-46D2-A49B-0836DE905D46}"/>
    <cellStyle name="40% - Accent1 6 6 2 2" xfId="16061" xr:uid="{FE3359FC-4780-4F51-A797-17276F879082}"/>
    <cellStyle name="40% - Accent1 6 6 2 3" xfId="27364" xr:uid="{08F102C1-657F-4944-96BB-0A185D332F14}"/>
    <cellStyle name="40% - Accent1 6 6 2 4" xfId="38611" xr:uid="{450ACDFA-FB17-4C2D-9577-745863BBD623}"/>
    <cellStyle name="40% - Accent1 6 6 2 5" xfId="49850" xr:uid="{E656B56E-DC61-4241-BA66-6EA8323E0211}"/>
    <cellStyle name="40% - Accent1 6 6 3" xfId="7339" xr:uid="{731A4732-ECB0-4D70-85DC-2C4FB115383D}"/>
    <cellStyle name="40% - Accent1 6 6 3 2" xfId="18758" xr:uid="{10A24B05-53B4-4508-9DB4-EFB7010CF16F}"/>
    <cellStyle name="40% - Accent1 6 6 3 3" xfId="30060" xr:uid="{9C8BAADB-4FCA-470A-9DC0-3D843C1592B0}"/>
    <cellStyle name="40% - Accent1 6 6 3 4" xfId="41307" xr:uid="{1F72B455-A4DE-4AD3-8BA4-8102C4413AA2}"/>
    <cellStyle name="40% - Accent1 6 6 3 5" xfId="52546" xr:uid="{B6C92A2A-809B-45BD-82BD-A3CF98B4AD89}"/>
    <cellStyle name="40% - Accent1 6 6 4" xfId="10045" xr:uid="{F3088C7D-99A1-4D82-B1EB-82BE68FC8713}"/>
    <cellStyle name="40% - Accent1 6 6 4 2" xfId="21463" xr:uid="{6B7E2214-BCFC-40FB-9690-D6CBB6355850}"/>
    <cellStyle name="40% - Accent1 6 6 4 3" xfId="32764" xr:uid="{A53CAB09-76C7-4A5D-B1CC-13EBDA0CC198}"/>
    <cellStyle name="40% - Accent1 6 6 4 4" xfId="44011" xr:uid="{F23D8DA8-B793-442A-A7E5-3D7C91EC984B}"/>
    <cellStyle name="40% - Accent1 6 6 4 5" xfId="55250" xr:uid="{B7DE3A68-71E0-41F1-B160-D7488670F9B5}"/>
    <cellStyle name="40% - Accent1 6 6 5" xfId="13387" xr:uid="{88CBE68C-520A-40BB-B775-5C4DE8280CEE}"/>
    <cellStyle name="40% - Accent1 6 6 6" xfId="24693" xr:uid="{E89A746F-E6C5-45F8-BF03-67D9754BC384}"/>
    <cellStyle name="40% - Accent1 6 6 7" xfId="35940" xr:uid="{9509E07D-79B2-41ED-8F17-893A5C35E5B7}"/>
    <cellStyle name="40% - Accent1 6 6 8" xfId="47179" xr:uid="{7BC93B6D-55D9-42B2-9A87-CE5BF54BB8E8}"/>
    <cellStyle name="40% - Accent1 6 7" xfId="3317" xr:uid="{2B8C6BCE-89A2-47AA-B769-F39A32C06755}"/>
    <cellStyle name="40% - Accent1 6 7 2" xfId="14737" xr:uid="{55FEAF16-A606-465D-927F-396E862C3B31}"/>
    <cellStyle name="40% - Accent1 6 7 3" xfId="26040" xr:uid="{2ABA259A-34D4-4B63-8856-AF509E1D76A0}"/>
    <cellStyle name="40% - Accent1 6 7 4" xfId="37287" xr:uid="{E24D4549-AAD4-441F-AF29-EAA6D870254E}"/>
    <cellStyle name="40% - Accent1 6 7 5" xfId="48526" xr:uid="{366A4616-0045-4D2A-A008-24F57BAB547D}"/>
    <cellStyle name="40% - Accent1 6 8" xfId="5997" xr:uid="{07432CEF-3CEF-4C71-A969-157B78A2371E}"/>
    <cellStyle name="40% - Accent1 6 8 2" xfId="17417" xr:uid="{C5394B96-E69C-43C7-B9BE-37B8627D0549}"/>
    <cellStyle name="40% - Accent1 6 8 3" xfId="28720" xr:uid="{B775F7BF-213B-4F06-AF1A-BB1F691905DE}"/>
    <cellStyle name="40% - Accent1 6 8 4" xfId="39967" xr:uid="{18260D39-F856-49EF-B65F-269E4F101749}"/>
    <cellStyle name="40% - Accent1 6 8 5" xfId="51206" xr:uid="{136C9148-0728-4ADE-B9F9-E58364E36C1C}"/>
    <cellStyle name="40% - Accent1 6 9" xfId="8705" xr:uid="{ACB26C55-7790-4136-951D-8608D5298ABB}"/>
    <cellStyle name="40% - Accent1 6 9 2" xfId="20124" xr:uid="{5422A7CE-3394-4A9D-8411-FFE511324F83}"/>
    <cellStyle name="40% - Accent1 6 9 3" xfId="31426" xr:uid="{5AA5D118-BBEE-421E-8D3B-FF780F36433E}"/>
    <cellStyle name="40% - Accent1 6 9 4" xfId="42673" xr:uid="{0993AEC0-DCD6-474B-9EDF-6D2FF953AF5E}"/>
    <cellStyle name="40% - Accent1 6 9 5" xfId="53912" xr:uid="{5C042AD7-AC55-488F-81F0-D7364C90F1E3}"/>
    <cellStyle name="40% - Accent1 7" xfId="281" xr:uid="{74043091-266B-4527-B199-153A89084AEE}"/>
    <cellStyle name="40% - Accent1 8" xfId="282" xr:uid="{051F399C-385B-4C03-AFE7-16496ED76B66}"/>
    <cellStyle name="40% - Accent1 8 10" xfId="12003" xr:uid="{6918272A-7F14-4775-AA43-1A7F7108621F}"/>
    <cellStyle name="40% - Accent1 8 11" xfId="23361" xr:uid="{443DDAD4-7408-4500-B9EA-64F4CAD17968}"/>
    <cellStyle name="40% - Accent1 8 12" xfId="34608" xr:uid="{B001E67F-BF94-4D80-843F-4CCC024649FB}"/>
    <cellStyle name="40% - Accent1 8 13" xfId="45847" xr:uid="{CEFFF238-166A-46E1-86FD-D6AD9A9DA123}"/>
    <cellStyle name="40% - Accent1 8 2" xfId="283" xr:uid="{9DEDDDCE-48E3-4FAD-BB8C-45C51A5E2DF9}"/>
    <cellStyle name="40% - Accent1 8 3" xfId="882" xr:uid="{9E99D204-D0C4-4A05-8111-7C27EACF6B12}"/>
    <cellStyle name="40% - Accent1 8 3 10" xfId="46107" xr:uid="{C6CED45A-CBFC-4D34-867B-44A019D5AAAE}"/>
    <cellStyle name="40% - Accent1 8 3 2" xfId="1392" xr:uid="{C14F84F2-1957-4210-935B-76A33BD344F0}"/>
    <cellStyle name="40% - Accent1 8 3 2 2" xfId="2730" xr:uid="{E37D7359-DF55-4042-A8F1-CDBEE648D7A8}"/>
    <cellStyle name="40% - Accent1 8 3 2 2 2" xfId="5407" xr:uid="{2D61874D-2108-429A-B110-524C2DDF33C9}"/>
    <cellStyle name="40% - Accent1 8 3 2 2 2 2" xfId="16827" xr:uid="{8F1AAA85-15A5-4426-B1AA-223809946D12}"/>
    <cellStyle name="40% - Accent1 8 3 2 2 2 3" xfId="28130" xr:uid="{345B15DB-3959-41B7-AAA3-41A2F7A8768A}"/>
    <cellStyle name="40% - Accent1 8 3 2 2 2 4" xfId="39377" xr:uid="{AE7BC938-F4D9-4A04-A9B8-5228467F0F50}"/>
    <cellStyle name="40% - Accent1 8 3 2 2 2 5" xfId="50616" xr:uid="{78D0BF42-480F-4121-9FB5-65536C81DE06}"/>
    <cellStyle name="40% - Accent1 8 3 2 2 3" xfId="8102" xr:uid="{C1A640CC-D51D-4B58-A41C-A2089F20E7DF}"/>
    <cellStyle name="40% - Accent1 8 3 2 2 3 2" xfId="19521" xr:uid="{0FD5AE4B-E820-461E-9406-9029A66C12B8}"/>
    <cellStyle name="40% - Accent1 8 3 2 2 3 3" xfId="30823" xr:uid="{86D84BE2-64AA-4DF6-B2ED-E89B396BE16C}"/>
    <cellStyle name="40% - Accent1 8 3 2 2 3 4" xfId="42070" xr:uid="{592C3DE0-E6CE-42B3-B7A2-142EC422EB5A}"/>
    <cellStyle name="40% - Accent1 8 3 2 2 3 5" xfId="53309" xr:uid="{1F4C13E4-CDE6-4498-ADD6-488ED8B4BC78}"/>
    <cellStyle name="40% - Accent1 8 3 2 2 4" xfId="10808" xr:uid="{4EB7AEFF-F55D-4D63-A832-8010488D4D82}"/>
    <cellStyle name="40% - Accent1 8 3 2 2 4 2" xfId="22226" xr:uid="{14035AC5-3FCC-49D3-901A-5CCC297B7B09}"/>
    <cellStyle name="40% - Accent1 8 3 2 2 4 3" xfId="33527" xr:uid="{CFE57018-266C-4324-B3D5-4FFA08E22984}"/>
    <cellStyle name="40% - Accent1 8 3 2 2 4 4" xfId="44774" xr:uid="{2095A9A5-70F1-425F-921A-D8436E2FC907}"/>
    <cellStyle name="40% - Accent1 8 3 2 2 4 5" xfId="56013" xr:uid="{EE120FE3-3CBA-4130-A091-7806085E668A}"/>
    <cellStyle name="40% - Accent1 8 3 2 2 5" xfId="14151" xr:uid="{234C81D3-6EFF-4BF4-93F0-BD50B56E2180}"/>
    <cellStyle name="40% - Accent1 8 3 2 2 6" xfId="25456" xr:uid="{CA3E040D-7B40-4A99-9A9C-CD433EA3DCC3}"/>
    <cellStyle name="40% - Accent1 8 3 2 2 7" xfId="36703" xr:uid="{C262385F-320C-4873-B8AD-472D77ABB358}"/>
    <cellStyle name="40% - Accent1 8 3 2 2 8" xfId="47942" xr:uid="{3FADBF9F-F0EA-426B-89E9-8A97E30D9EB3}"/>
    <cellStyle name="40% - Accent1 8 3 2 3" xfId="4081" xr:uid="{6511BBA6-4DE1-4AD3-A33C-903328FC88DF}"/>
    <cellStyle name="40% - Accent1 8 3 2 3 2" xfId="15501" xr:uid="{83885D49-542B-4F17-9EF7-80DA76E2E10F}"/>
    <cellStyle name="40% - Accent1 8 3 2 3 3" xfId="26804" xr:uid="{452D198E-1883-4A0A-8ADB-71AB19737EEF}"/>
    <cellStyle name="40% - Accent1 8 3 2 3 4" xfId="38051" xr:uid="{FE83A181-EAC7-4D11-84E1-C864D69B3679}"/>
    <cellStyle name="40% - Accent1 8 3 2 3 5" xfId="49290" xr:uid="{DD1CFDB2-BB74-4477-A609-A5612CF4BFFD}"/>
    <cellStyle name="40% - Accent1 8 3 2 4" xfId="6770" xr:uid="{DBF0DD5A-4047-416F-A3BF-B370C37357CE}"/>
    <cellStyle name="40% - Accent1 8 3 2 4 2" xfId="18190" xr:uid="{9B172BBA-0837-431A-A87D-9D371C10E997}"/>
    <cellStyle name="40% - Accent1 8 3 2 4 3" xfId="29493" xr:uid="{5CD85B28-6058-4897-A297-63D971BF5B04}"/>
    <cellStyle name="40% - Accent1 8 3 2 4 4" xfId="40740" xr:uid="{048658E8-D5BC-4585-95BD-3D6BEFE4B411}"/>
    <cellStyle name="40% - Accent1 8 3 2 4 5" xfId="51979" xr:uid="{B789F18A-0D92-4784-9618-B3786788036C}"/>
    <cellStyle name="40% - Accent1 8 3 2 5" xfId="9476" xr:uid="{9A749519-8E4B-4E82-B1D4-759055C403A6}"/>
    <cellStyle name="40% - Accent1 8 3 2 5 2" xfId="20895" xr:uid="{E86379B9-D3CA-4A14-ACC3-0CC0FC5E7BF3}"/>
    <cellStyle name="40% - Accent1 8 3 2 5 3" xfId="32197" xr:uid="{772240A3-929B-40C9-9263-7996926888EA}"/>
    <cellStyle name="40% - Accent1 8 3 2 5 4" xfId="43444" xr:uid="{D4136A2D-499D-47DE-942B-A637211552EC}"/>
    <cellStyle name="40% - Accent1 8 3 2 5 5" xfId="54683" xr:uid="{4BDC9ABE-C20A-440F-A3F4-91E9B52808BD}"/>
    <cellStyle name="40% - Accent1 8 3 2 6" xfId="12816" xr:uid="{9E1E507D-3094-472E-93DE-D0A0B4581A43}"/>
    <cellStyle name="40% - Accent1 8 3 2 7" xfId="24126" xr:uid="{6B6B6F31-7D97-48E3-864C-7C05753898F1}"/>
    <cellStyle name="40% - Accent1 8 3 2 8" xfId="35373" xr:uid="{C451E529-BA33-47CF-8D50-F07CE87787D8}"/>
    <cellStyle name="40% - Accent1 8 3 2 9" xfId="46612" xr:uid="{4C62C655-5219-4E3E-99A6-359F723DEA91}"/>
    <cellStyle name="40% - Accent1 8 3 3" xfId="2225" xr:uid="{5260F090-A8B7-401E-A706-8C0B26E06892}"/>
    <cellStyle name="40% - Accent1 8 3 3 2" xfId="4902" xr:uid="{B3CAB2A6-8E46-4100-84B3-DE107D277AE2}"/>
    <cellStyle name="40% - Accent1 8 3 3 2 2" xfId="16322" xr:uid="{EE8419AD-D7D0-43D4-A091-81D97918E202}"/>
    <cellStyle name="40% - Accent1 8 3 3 2 3" xfId="27625" xr:uid="{91ED4D4F-93CE-41C4-B323-14C5063A9D69}"/>
    <cellStyle name="40% - Accent1 8 3 3 2 4" xfId="38872" xr:uid="{5AEA7272-530E-40CF-8978-D4CDE065504A}"/>
    <cellStyle name="40% - Accent1 8 3 3 2 5" xfId="50111" xr:uid="{11C6FF4B-A352-469D-B688-F837AD6065ED}"/>
    <cellStyle name="40% - Accent1 8 3 3 3" xfId="7597" xr:uid="{D0C89037-C0C7-45A6-9A62-63B7EA698CE0}"/>
    <cellStyle name="40% - Accent1 8 3 3 3 2" xfId="19016" xr:uid="{E0739DA6-57D8-4EA1-8342-E2BB15A8C5FC}"/>
    <cellStyle name="40% - Accent1 8 3 3 3 3" xfId="30318" xr:uid="{C58089C5-4414-4665-97C9-1CEFD883B89E}"/>
    <cellStyle name="40% - Accent1 8 3 3 3 4" xfId="41565" xr:uid="{A060CF20-6916-40F8-AED2-BD642ACF3FAF}"/>
    <cellStyle name="40% - Accent1 8 3 3 3 5" xfId="52804" xr:uid="{C2F81C08-3E45-4279-9086-D70B934893F4}"/>
    <cellStyle name="40% - Accent1 8 3 3 4" xfId="10303" xr:uid="{1A424EDC-C4D4-45A5-9917-69297AF81C6A}"/>
    <cellStyle name="40% - Accent1 8 3 3 4 2" xfId="21721" xr:uid="{8A60354C-AEA7-4F8A-AF29-9238639241DD}"/>
    <cellStyle name="40% - Accent1 8 3 3 4 3" xfId="33022" xr:uid="{CC03C3D0-A3AD-494D-9C72-39E50A9099F9}"/>
    <cellStyle name="40% - Accent1 8 3 3 4 4" xfId="44269" xr:uid="{7B875ABB-30A9-4769-95B5-89BC9D5729F0}"/>
    <cellStyle name="40% - Accent1 8 3 3 4 5" xfId="55508" xr:uid="{8C72879E-F73A-4485-B5C1-E6E4DA504B8D}"/>
    <cellStyle name="40% - Accent1 8 3 3 5" xfId="13646" xr:uid="{633F20D5-326D-456D-817C-037C3DEE03DD}"/>
    <cellStyle name="40% - Accent1 8 3 3 6" xfId="24951" xr:uid="{06D11420-2DEA-4092-8DE2-37357724404D}"/>
    <cellStyle name="40% - Accent1 8 3 3 7" xfId="36198" xr:uid="{23B54AF6-970A-4AC7-BB62-D2CE0B679234}"/>
    <cellStyle name="40% - Accent1 8 3 3 8" xfId="47437" xr:uid="{3EB341AA-2DB3-4A3E-9CD2-96B5AA0E7560}"/>
    <cellStyle name="40% - Accent1 8 3 4" xfId="3576" xr:uid="{99DB292A-6413-46E3-8181-1395F0FD00D7}"/>
    <cellStyle name="40% - Accent1 8 3 4 2" xfId="14996" xr:uid="{47BB2E51-8169-4987-BB1B-62FD95EE5D2C}"/>
    <cellStyle name="40% - Accent1 8 3 4 3" xfId="26299" xr:uid="{62BC8351-1550-49C4-924A-C2CFF082890F}"/>
    <cellStyle name="40% - Accent1 8 3 4 4" xfId="37546" xr:uid="{B887DF85-22EC-4984-81E8-9056C76AB5E3}"/>
    <cellStyle name="40% - Accent1 8 3 4 5" xfId="48785" xr:uid="{C656D538-A0CC-4D0A-AE99-322E42C64F8A}"/>
    <cellStyle name="40% - Accent1 8 3 5" xfId="6265" xr:uid="{CF6CADA6-A471-43FF-B41D-EFA8474AFE02}"/>
    <cellStyle name="40% - Accent1 8 3 5 2" xfId="17685" xr:uid="{AF6A8BA4-3A9F-48F8-B6DA-D543CE63250A}"/>
    <cellStyle name="40% - Accent1 8 3 5 3" xfId="28988" xr:uid="{AEC55EBF-0B13-49D9-AA17-346228827F61}"/>
    <cellStyle name="40% - Accent1 8 3 5 4" xfId="40235" xr:uid="{1B70E449-7D66-400F-A9F6-7B4008D2BDA8}"/>
    <cellStyle name="40% - Accent1 8 3 5 5" xfId="51474" xr:uid="{2A88D9BC-7D55-4EB5-A1D3-8EC0AED1528B}"/>
    <cellStyle name="40% - Accent1 8 3 6" xfId="8971" xr:uid="{F73BD1FF-0ADE-49D4-9D1E-9E80BD067598}"/>
    <cellStyle name="40% - Accent1 8 3 6 2" xfId="20390" xr:uid="{D44DA238-6259-4E00-B6DA-E7818AFFA1E6}"/>
    <cellStyle name="40% - Accent1 8 3 6 3" xfId="31692" xr:uid="{28D0A865-6B8C-4294-A367-27FDA730C13C}"/>
    <cellStyle name="40% - Accent1 8 3 6 4" xfId="42939" xr:uid="{FBE67DA8-BE4D-4EA9-813B-CC89B1385E2B}"/>
    <cellStyle name="40% - Accent1 8 3 6 5" xfId="54178" xr:uid="{CB5CDAE2-7310-4FE0-872A-0368B222C113}"/>
    <cellStyle name="40% - Accent1 8 3 7" xfId="12309" xr:uid="{17448F1D-BA8A-4210-BDB0-9A3C9EC8661E}"/>
    <cellStyle name="40% - Accent1 8 3 8" xfId="23621" xr:uid="{3A8A1C75-E048-4F11-87DD-90A2DC9D74FC}"/>
    <cellStyle name="40% - Accent1 8 3 9" xfId="34868" xr:uid="{6B84C26E-6304-4771-A54B-6C3E23A338D3}"/>
    <cellStyle name="40% - Accent1 8 4" xfId="1154" xr:uid="{77B00704-B1DB-4511-A007-03263C0A6849}"/>
    <cellStyle name="40% - Accent1 8 4 2" xfId="2492" xr:uid="{96A99AE5-6B32-467B-8758-D15B0A350F6A}"/>
    <cellStyle name="40% - Accent1 8 4 2 2" xfId="5169" xr:uid="{4CFAC8CC-4A96-4759-9BE5-21CCD1841295}"/>
    <cellStyle name="40% - Accent1 8 4 2 2 2" xfId="16589" xr:uid="{DDBE7EC4-8B1D-4A2E-848C-8BCD83E71A7B}"/>
    <cellStyle name="40% - Accent1 8 4 2 2 3" xfId="27892" xr:uid="{C6953669-3C16-4219-AB49-5A08C61F82EE}"/>
    <cellStyle name="40% - Accent1 8 4 2 2 4" xfId="39139" xr:uid="{25A9AEB8-D53A-46E5-A836-2F87A07737EA}"/>
    <cellStyle name="40% - Accent1 8 4 2 2 5" xfId="50378" xr:uid="{BB1137D6-7077-4B50-947E-6550D0C0E726}"/>
    <cellStyle name="40% - Accent1 8 4 2 3" xfId="7864" xr:uid="{93318582-10A7-4659-95BC-E3CA665E5B5C}"/>
    <cellStyle name="40% - Accent1 8 4 2 3 2" xfId="19283" xr:uid="{7E0232A8-74CC-4E8E-9E2E-F277623219BC}"/>
    <cellStyle name="40% - Accent1 8 4 2 3 3" xfId="30585" xr:uid="{BC779C7F-E0BC-4DEC-AF4F-62CEFC319659}"/>
    <cellStyle name="40% - Accent1 8 4 2 3 4" xfId="41832" xr:uid="{6543D751-7530-420B-BBAE-751B11677267}"/>
    <cellStyle name="40% - Accent1 8 4 2 3 5" xfId="53071" xr:uid="{A4C1A47C-181A-4ACD-AF43-AB0067540F2D}"/>
    <cellStyle name="40% - Accent1 8 4 2 4" xfId="10570" xr:uid="{B1DD7089-1085-4B0F-8B23-D2B698D54FF5}"/>
    <cellStyle name="40% - Accent1 8 4 2 4 2" xfId="21988" xr:uid="{95CC5433-8371-4D1E-A3DF-332413FF9F8B}"/>
    <cellStyle name="40% - Accent1 8 4 2 4 3" xfId="33289" xr:uid="{7A5D5B22-FF36-4992-9859-EB625816EF67}"/>
    <cellStyle name="40% - Accent1 8 4 2 4 4" xfId="44536" xr:uid="{2CA85DE7-BCB0-4002-8802-E8A4771B7E05}"/>
    <cellStyle name="40% - Accent1 8 4 2 4 5" xfId="55775" xr:uid="{5D5BE477-C551-462A-B2E7-A109E397ABF2}"/>
    <cellStyle name="40% - Accent1 8 4 2 5" xfId="13913" xr:uid="{755F166D-8119-461C-9442-FF03E94617F0}"/>
    <cellStyle name="40% - Accent1 8 4 2 6" xfId="25218" xr:uid="{D42BEC4F-84AB-44FE-8C00-382ECCEF68C1}"/>
    <cellStyle name="40% - Accent1 8 4 2 7" xfId="36465" xr:uid="{DDF38A6C-12C3-4E27-8A2D-88E24420A4A4}"/>
    <cellStyle name="40% - Accent1 8 4 2 8" xfId="47704" xr:uid="{998DDAE1-CCB5-4083-A537-FF94FE28FD24}"/>
    <cellStyle name="40% - Accent1 8 4 3" xfId="3843" xr:uid="{36CA4F60-27E3-4BDF-A5C7-3023E4E0AFEA}"/>
    <cellStyle name="40% - Accent1 8 4 3 2" xfId="15263" xr:uid="{E4849135-F69A-46B9-8CEB-B5E3C33ED34E}"/>
    <cellStyle name="40% - Accent1 8 4 3 3" xfId="26566" xr:uid="{C2458470-CBDD-47A4-89DA-23A99687B6FF}"/>
    <cellStyle name="40% - Accent1 8 4 3 4" xfId="37813" xr:uid="{DED094A8-AA96-4968-83B9-C899D9BA09DE}"/>
    <cellStyle name="40% - Accent1 8 4 3 5" xfId="49052" xr:uid="{2F3319D8-815F-4439-B71C-C170CC741D96}"/>
    <cellStyle name="40% - Accent1 8 4 4" xfId="6532" xr:uid="{9C317AA7-371B-4977-9EFE-106530538A9C}"/>
    <cellStyle name="40% - Accent1 8 4 4 2" xfId="17952" xr:uid="{2188EB7C-89D5-4846-AB96-A821ACD06045}"/>
    <cellStyle name="40% - Accent1 8 4 4 3" xfId="29255" xr:uid="{09084B47-4F3C-4314-8044-BC850527562E}"/>
    <cellStyle name="40% - Accent1 8 4 4 4" xfId="40502" xr:uid="{0F3263A0-CBA4-45AF-B313-F85B5DCAE654}"/>
    <cellStyle name="40% - Accent1 8 4 4 5" xfId="51741" xr:uid="{B68824AB-496D-425D-91F1-6FBAD47A573C}"/>
    <cellStyle name="40% - Accent1 8 4 5" xfId="9238" xr:uid="{90B2276B-7395-4BD0-ABEF-B30B6AE975C2}"/>
    <cellStyle name="40% - Accent1 8 4 5 2" xfId="20657" xr:uid="{400F6511-3273-4D34-A9B9-B8F217E2D1AB}"/>
    <cellStyle name="40% - Accent1 8 4 5 3" xfId="31959" xr:uid="{E4BF8FF9-43C5-4043-B800-44970551E818}"/>
    <cellStyle name="40% - Accent1 8 4 5 4" xfId="43206" xr:uid="{2408B3C2-19BB-4081-9AD8-9C2F6BFAB9CB}"/>
    <cellStyle name="40% - Accent1 8 4 5 5" xfId="54445" xr:uid="{17198430-BABA-4794-965D-45DEABA36EC3}"/>
    <cellStyle name="40% - Accent1 8 4 6" xfId="12578" xr:uid="{62915F90-646E-44AD-98B1-4710A98407EF}"/>
    <cellStyle name="40% - Accent1 8 4 7" xfId="23888" xr:uid="{EAB481AB-F19B-4378-A9AA-9A93116E0ED0}"/>
    <cellStyle name="40% - Accent1 8 4 8" xfId="35135" xr:uid="{9EA80549-B224-4BE4-A058-9AD6BB69F027}"/>
    <cellStyle name="40% - Accent1 8 4 9" xfId="46374" xr:uid="{F7622AA3-87A6-447A-8DA3-661DA5C9D5AE}"/>
    <cellStyle name="40% - Accent1 8 5" xfId="1660" xr:uid="{DE063B9C-9A3C-4DC6-92C8-946F1A2D7563}"/>
    <cellStyle name="40% - Accent1 8 5 2" xfId="2996" xr:uid="{C073FEBF-A00D-4023-B9C5-0A911756E4D5}"/>
    <cellStyle name="40% - Accent1 8 5 2 2" xfId="5673" xr:uid="{7C7396BC-EFB0-4CD0-9A49-BFE8CB6BB385}"/>
    <cellStyle name="40% - Accent1 8 5 2 2 2" xfId="17093" xr:uid="{D01EFDD6-8395-4C86-B49E-BC2F53B0F0E2}"/>
    <cellStyle name="40% - Accent1 8 5 2 2 3" xfId="28396" xr:uid="{E5B62ADB-0FDB-4995-B2F8-38A3B008A688}"/>
    <cellStyle name="40% - Accent1 8 5 2 2 4" xfId="39643" xr:uid="{363436A6-A27E-4BB7-8271-C004979DFE8D}"/>
    <cellStyle name="40% - Accent1 8 5 2 2 5" xfId="50882" xr:uid="{956AEF02-57E8-4F97-9098-0D9FB0BD7E68}"/>
    <cellStyle name="40% - Accent1 8 5 2 3" xfId="8368" xr:uid="{B442AAE2-FD76-4E56-B1B6-5D840E27C910}"/>
    <cellStyle name="40% - Accent1 8 5 2 3 2" xfId="19787" xr:uid="{A4263F8F-059C-486E-A71F-6AA6E84AF6E3}"/>
    <cellStyle name="40% - Accent1 8 5 2 3 3" xfId="31089" xr:uid="{6E95F4DB-906F-4758-8459-57F0B26F68EF}"/>
    <cellStyle name="40% - Accent1 8 5 2 3 4" xfId="42336" xr:uid="{238F2DA2-EE9D-42A8-B529-FA381D0DBB03}"/>
    <cellStyle name="40% - Accent1 8 5 2 3 5" xfId="53575" xr:uid="{3F3BA723-DD1F-41B2-802A-4F5AD40C30AB}"/>
    <cellStyle name="40% - Accent1 8 5 2 4" xfId="11074" xr:uid="{0DB0B688-A9E4-4081-BC8C-956797FCB150}"/>
    <cellStyle name="40% - Accent1 8 5 2 4 2" xfId="22492" xr:uid="{1081E928-B079-43AC-BBCF-124F92A38E70}"/>
    <cellStyle name="40% - Accent1 8 5 2 4 3" xfId="33793" xr:uid="{752693A0-F09C-40DF-ADE7-E4D964FBE550}"/>
    <cellStyle name="40% - Accent1 8 5 2 4 4" xfId="45040" xr:uid="{35066D8B-D2F2-4532-AFB1-2B5F357369F9}"/>
    <cellStyle name="40% - Accent1 8 5 2 4 5" xfId="56279" xr:uid="{5FAA0A47-1037-46AA-A14C-3A0C0FC329C3}"/>
    <cellStyle name="40% - Accent1 8 5 2 5" xfId="14417" xr:uid="{51799EED-BE84-493F-A810-9436EF6EF3B4}"/>
    <cellStyle name="40% - Accent1 8 5 2 6" xfId="25722" xr:uid="{926F8F2C-2986-40C1-B412-D91BE9755500}"/>
    <cellStyle name="40% - Accent1 8 5 2 7" xfId="36969" xr:uid="{C3CCAD50-7DB2-423A-A1D7-84C6ABA6E620}"/>
    <cellStyle name="40% - Accent1 8 5 2 8" xfId="48208" xr:uid="{F596290B-BF9E-45EB-A0C6-BE0DC64554CD}"/>
    <cellStyle name="40% - Accent1 8 5 3" xfId="4347" xr:uid="{06BAC1BB-5ADF-49F6-8DD6-9B4E9CFBB751}"/>
    <cellStyle name="40% - Accent1 8 5 3 2" xfId="15767" xr:uid="{84B359F0-2989-4123-AE99-E7CFEC8BF833}"/>
    <cellStyle name="40% - Accent1 8 5 3 3" xfId="27070" xr:uid="{CB873180-47C2-4658-9D5F-92EB48E82F42}"/>
    <cellStyle name="40% - Accent1 8 5 3 4" xfId="38317" xr:uid="{3B799FBF-F43C-4261-8A59-BCABE69DDDCC}"/>
    <cellStyle name="40% - Accent1 8 5 3 5" xfId="49556" xr:uid="{E37097E1-F763-4284-BCDE-1D1D720E7B76}"/>
    <cellStyle name="40% - Accent1 8 5 4" xfId="7036" xr:uid="{73271080-6265-4858-B88F-6069AEF0DDD5}"/>
    <cellStyle name="40% - Accent1 8 5 4 2" xfId="18456" xr:uid="{F82E40AE-89B6-4689-901D-93C65876381D}"/>
    <cellStyle name="40% - Accent1 8 5 4 3" xfId="29759" xr:uid="{6F343BD6-76D4-4CE4-88E7-C848A908DC5A}"/>
    <cellStyle name="40% - Accent1 8 5 4 4" xfId="41006" xr:uid="{5082E8F8-2C10-4F1E-8D53-08899D7CD973}"/>
    <cellStyle name="40% - Accent1 8 5 4 5" xfId="52245" xr:uid="{71BE2AA5-0006-4F88-82E3-93BAF6C91A74}"/>
    <cellStyle name="40% - Accent1 8 5 5" xfId="9742" xr:uid="{DDBF4488-3AF0-4945-8750-C136FEF86084}"/>
    <cellStyle name="40% - Accent1 8 5 5 2" xfId="21161" xr:uid="{38B7E376-8A55-4BDC-944C-ABBA2C9F8599}"/>
    <cellStyle name="40% - Accent1 8 5 5 3" xfId="32463" xr:uid="{8CC81E16-AEBA-422B-9480-11F49FB7438D}"/>
    <cellStyle name="40% - Accent1 8 5 5 4" xfId="43710" xr:uid="{75A496E6-89AC-486C-9D9E-1F5D0C538674}"/>
    <cellStyle name="40% - Accent1 8 5 5 5" xfId="54949" xr:uid="{EC59FB0D-C254-41AA-B06D-950F4B604744}"/>
    <cellStyle name="40% - Accent1 8 5 6" xfId="13083" xr:uid="{9CE7A957-69A8-4757-B0F5-86FB77FB28CB}"/>
    <cellStyle name="40% - Accent1 8 5 7" xfId="24392" xr:uid="{74F044B9-D2D7-4819-B73F-AF6998D1002A}"/>
    <cellStyle name="40% - Accent1 8 5 8" xfId="35639" xr:uid="{19956438-B03D-43B7-8B24-7A69C6C59D7C}"/>
    <cellStyle name="40% - Accent1 8 5 9" xfId="46878" xr:uid="{F8B24EBF-495E-4201-B7DD-EE01DA0FF43B}"/>
    <cellStyle name="40% - Accent1 8 6" xfId="1967" xr:uid="{E9D0409D-E8E2-4084-861C-AC1F72328FCC}"/>
    <cellStyle name="40% - Accent1 8 6 2" xfId="4643" xr:uid="{413DD8DC-9529-45ED-8425-E58198ED9FD5}"/>
    <cellStyle name="40% - Accent1 8 6 2 2" xfId="16063" xr:uid="{C6A3CC42-888E-4A0B-B149-52394C3C0EB6}"/>
    <cellStyle name="40% - Accent1 8 6 2 3" xfId="27366" xr:uid="{8DB7B9A7-2460-4F2B-A7AD-711E400DA3F3}"/>
    <cellStyle name="40% - Accent1 8 6 2 4" xfId="38613" xr:uid="{626EDE34-7867-4B46-BFAE-B8EDE9DBCED7}"/>
    <cellStyle name="40% - Accent1 8 6 2 5" xfId="49852" xr:uid="{EB4ECF7E-68CE-4750-879D-A70C5595BDD5}"/>
    <cellStyle name="40% - Accent1 8 6 3" xfId="7341" xr:uid="{039B6319-F762-4FBC-9662-513C4C3FFADA}"/>
    <cellStyle name="40% - Accent1 8 6 3 2" xfId="18760" xr:uid="{9A32AC78-D971-49B3-A45D-8C0EE5F8B857}"/>
    <cellStyle name="40% - Accent1 8 6 3 3" xfId="30062" xr:uid="{F96A11DF-61ED-4DE4-BF2D-6D56FA503363}"/>
    <cellStyle name="40% - Accent1 8 6 3 4" xfId="41309" xr:uid="{130AC85B-5E48-4B60-A3A0-9F766B040144}"/>
    <cellStyle name="40% - Accent1 8 6 3 5" xfId="52548" xr:uid="{A408496E-F935-401E-AA64-F0EF4B7806BC}"/>
    <cellStyle name="40% - Accent1 8 6 4" xfId="10047" xr:uid="{95257FDA-E89C-4C4A-9518-E72BCFF4E55A}"/>
    <cellStyle name="40% - Accent1 8 6 4 2" xfId="21465" xr:uid="{1E6D6235-01AF-40BA-8697-D72B07A19314}"/>
    <cellStyle name="40% - Accent1 8 6 4 3" xfId="32766" xr:uid="{C7B67A7B-578C-4981-86D1-25B90C23C2FD}"/>
    <cellStyle name="40% - Accent1 8 6 4 4" xfId="44013" xr:uid="{460F75D5-BAE8-45DF-844E-41FFCB3B736C}"/>
    <cellStyle name="40% - Accent1 8 6 4 5" xfId="55252" xr:uid="{652D0C3E-4157-43B5-85F6-ACCE281FA04F}"/>
    <cellStyle name="40% - Accent1 8 6 5" xfId="13389" xr:uid="{999B3B55-14B6-4DF3-9770-D1423865BE9E}"/>
    <cellStyle name="40% - Accent1 8 6 6" xfId="24695" xr:uid="{F1F12854-BEB1-436C-AA57-10F92D88CD4F}"/>
    <cellStyle name="40% - Accent1 8 6 7" xfId="35942" xr:uid="{CB4673CB-C978-4DA6-A47A-4AB1F12BF642}"/>
    <cellStyle name="40% - Accent1 8 6 8" xfId="47181" xr:uid="{1818EBDE-7A18-464B-BFF4-239E752565BD}"/>
    <cellStyle name="40% - Accent1 8 7" xfId="3338" xr:uid="{9D3D27FF-EB52-4950-BCE3-AA00E6463FBC}"/>
    <cellStyle name="40% - Accent1 8 7 2" xfId="14758" xr:uid="{28541093-AF62-438C-BD7B-BC8E6ED1E58D}"/>
    <cellStyle name="40% - Accent1 8 7 3" xfId="26061" xr:uid="{298777A9-DFD8-40DC-965F-C74F657BDA99}"/>
    <cellStyle name="40% - Accent1 8 7 4" xfId="37308" xr:uid="{2F77E6A0-F7A2-4708-B214-3AE26875EAFF}"/>
    <cellStyle name="40% - Accent1 8 7 5" xfId="48547" xr:uid="{BDEDABE1-38E6-4E5D-8D45-9431DABE270E}"/>
    <cellStyle name="40% - Accent1 8 8" xfId="5999" xr:uid="{34DA7923-0E6F-4731-AB0F-8AC27BEF8417}"/>
    <cellStyle name="40% - Accent1 8 8 2" xfId="17419" xr:uid="{7F68FBD8-87BB-477A-B456-A7A96F1A41C5}"/>
    <cellStyle name="40% - Accent1 8 8 3" xfId="28722" xr:uid="{C23D075A-456F-4233-8827-3D8EEA3B8AF0}"/>
    <cellStyle name="40% - Accent1 8 8 4" xfId="39969" xr:uid="{3AC33C25-1217-4BF6-8365-75ECF117A6C1}"/>
    <cellStyle name="40% - Accent1 8 8 5" xfId="51208" xr:uid="{B34ACBEC-B66E-44CC-A623-4B2B4309E979}"/>
    <cellStyle name="40% - Accent1 8 9" xfId="8707" xr:uid="{782C7BCE-1BF4-41B4-9C57-ED1E8352D9F1}"/>
    <cellStyle name="40% - Accent1 8 9 2" xfId="20126" xr:uid="{2176C9B9-DA2A-4CE7-9887-F3EE3CD5E9EB}"/>
    <cellStyle name="40% - Accent1 8 9 3" xfId="31428" xr:uid="{0DE34F40-0DC3-44E2-A74B-9E9F9BBB4497}"/>
    <cellStyle name="40% - Accent1 8 9 4" xfId="42675" xr:uid="{589300F4-AB18-4B0B-84A5-E9FDC1CB55DD}"/>
    <cellStyle name="40% - Accent1 8 9 5" xfId="53914" xr:uid="{4B2ACF15-013F-4526-B7B0-DE1EBD543591}"/>
    <cellStyle name="40% - Accent1 9" xfId="284" xr:uid="{601C078E-892E-42E8-912C-443CD9E6F881}"/>
    <cellStyle name="40% - Accent1 9 10" xfId="23362" xr:uid="{28EC360C-DB7E-4285-8DFB-6857C0BD4AD0}"/>
    <cellStyle name="40% - Accent1 9 11" xfId="34609" xr:uid="{762B93C5-6F0A-4A97-81B0-856CA7A24237}"/>
    <cellStyle name="40% - Accent1 9 12" xfId="45848" xr:uid="{6A1A6536-795A-47A0-A155-2B89A0496CD4}"/>
    <cellStyle name="40% - Accent1 9 2" xfId="883" xr:uid="{335772ED-7F4F-4B0A-96D3-40B9002AAFEF}"/>
    <cellStyle name="40% - Accent1 9 2 10" xfId="46108" xr:uid="{B399B1E1-D1FA-4712-AB14-5B3860376EDF}"/>
    <cellStyle name="40% - Accent1 9 2 2" xfId="1393" xr:uid="{5D7E17E1-90E4-4BA8-BDE5-BCCD44DFBDED}"/>
    <cellStyle name="40% - Accent1 9 2 2 2" xfId="2731" xr:uid="{BE137172-A519-4556-BF58-F15BFBDF0F7E}"/>
    <cellStyle name="40% - Accent1 9 2 2 2 2" xfId="5408" xr:uid="{E7E08F88-1276-4EB7-AC33-C2EB5B636E16}"/>
    <cellStyle name="40% - Accent1 9 2 2 2 2 2" xfId="16828" xr:uid="{4D7FCFD5-7614-4121-BE28-5746B4861C65}"/>
    <cellStyle name="40% - Accent1 9 2 2 2 2 3" xfId="28131" xr:uid="{B37C4837-61B3-42A2-AED4-8AB93F6ABEAC}"/>
    <cellStyle name="40% - Accent1 9 2 2 2 2 4" xfId="39378" xr:uid="{EC2BB2B8-999E-410C-92D9-7E79001E7985}"/>
    <cellStyle name="40% - Accent1 9 2 2 2 2 5" xfId="50617" xr:uid="{9D949CEC-E270-4078-855E-6B0CE68B44F2}"/>
    <cellStyle name="40% - Accent1 9 2 2 2 3" xfId="8103" xr:uid="{7B92B7A5-7DE2-449A-A62C-030FB4E713BD}"/>
    <cellStyle name="40% - Accent1 9 2 2 2 3 2" xfId="19522" xr:uid="{39A249D1-5BA7-4D68-BCF0-59DE61C6B489}"/>
    <cellStyle name="40% - Accent1 9 2 2 2 3 3" xfId="30824" xr:uid="{B53ED3B4-EC46-41B3-A4EB-0E06A8E7CC0F}"/>
    <cellStyle name="40% - Accent1 9 2 2 2 3 4" xfId="42071" xr:uid="{29B5DB8B-47F3-4AC1-83E1-3D9116A31DCA}"/>
    <cellStyle name="40% - Accent1 9 2 2 2 3 5" xfId="53310" xr:uid="{07F89C5E-41C9-4174-8E5B-1D1E0A3418F0}"/>
    <cellStyle name="40% - Accent1 9 2 2 2 4" xfId="10809" xr:uid="{5F660298-E271-4499-AEB7-40858F6C9A21}"/>
    <cellStyle name="40% - Accent1 9 2 2 2 4 2" xfId="22227" xr:uid="{05108EA7-A491-432F-884E-B6CDA9A06DEA}"/>
    <cellStyle name="40% - Accent1 9 2 2 2 4 3" xfId="33528" xr:uid="{51C541CB-52D8-458D-912E-EB54EA5E4B94}"/>
    <cellStyle name="40% - Accent1 9 2 2 2 4 4" xfId="44775" xr:uid="{799754F4-EE32-41F8-96D9-01BB2C0A7777}"/>
    <cellStyle name="40% - Accent1 9 2 2 2 4 5" xfId="56014" xr:uid="{9F056CA5-B3CF-4FD9-9354-D9C863F3858C}"/>
    <cellStyle name="40% - Accent1 9 2 2 2 5" xfId="14152" xr:uid="{52B77FFB-A036-438F-8E49-1B49ED614557}"/>
    <cellStyle name="40% - Accent1 9 2 2 2 6" xfId="25457" xr:uid="{75E99852-0D0A-46D8-999F-80786A90D618}"/>
    <cellStyle name="40% - Accent1 9 2 2 2 7" xfId="36704" xr:uid="{6236ADA3-E134-4F69-B962-BF4BAF6D2673}"/>
    <cellStyle name="40% - Accent1 9 2 2 2 8" xfId="47943" xr:uid="{2A1C81D8-58C9-47F5-9846-20DB3CFE489F}"/>
    <cellStyle name="40% - Accent1 9 2 2 3" xfId="4082" xr:uid="{AB4A0017-871F-442B-B547-7DAA290473C6}"/>
    <cellStyle name="40% - Accent1 9 2 2 3 2" xfId="15502" xr:uid="{2774D324-8AE1-4B29-9940-6FCE933214F8}"/>
    <cellStyle name="40% - Accent1 9 2 2 3 3" xfId="26805" xr:uid="{62555455-0D3E-4094-B718-F73D5590C0CB}"/>
    <cellStyle name="40% - Accent1 9 2 2 3 4" xfId="38052" xr:uid="{E6F07393-C590-4B19-861F-91B1CC2E0696}"/>
    <cellStyle name="40% - Accent1 9 2 2 3 5" xfId="49291" xr:uid="{AF6C879A-3493-4F68-9446-BEA394D17100}"/>
    <cellStyle name="40% - Accent1 9 2 2 4" xfId="6771" xr:uid="{4B4B39AE-5DC0-4690-A7D8-600CA2B9FF1C}"/>
    <cellStyle name="40% - Accent1 9 2 2 4 2" xfId="18191" xr:uid="{D1C2DCAB-A55A-41D1-B2F9-ECCA76482E74}"/>
    <cellStyle name="40% - Accent1 9 2 2 4 3" xfId="29494" xr:uid="{1210F171-6AA3-4A51-8265-2D66510D3D46}"/>
    <cellStyle name="40% - Accent1 9 2 2 4 4" xfId="40741" xr:uid="{C4DBEABE-354E-4368-A8AA-8BC9B3A48F63}"/>
    <cellStyle name="40% - Accent1 9 2 2 4 5" xfId="51980" xr:uid="{E59D1026-B964-4641-B36C-59B5A4EE9669}"/>
    <cellStyle name="40% - Accent1 9 2 2 5" xfId="9477" xr:uid="{CB75EE7C-C09C-44A5-BDF2-E69C716C9E72}"/>
    <cellStyle name="40% - Accent1 9 2 2 5 2" xfId="20896" xr:uid="{7E5F9FDC-9FC6-4A33-B2B8-A0847B7AD7DD}"/>
    <cellStyle name="40% - Accent1 9 2 2 5 3" xfId="32198" xr:uid="{B3B33E82-667B-4599-85D9-FD307D730A54}"/>
    <cellStyle name="40% - Accent1 9 2 2 5 4" xfId="43445" xr:uid="{59C2B1BE-4E7A-4EA6-A706-9948F429225F}"/>
    <cellStyle name="40% - Accent1 9 2 2 5 5" xfId="54684" xr:uid="{D0EE3A57-77CB-44A8-8916-C19986CF04F0}"/>
    <cellStyle name="40% - Accent1 9 2 2 6" xfId="12817" xr:uid="{8A35548C-1192-4631-BF35-6B048951EE4F}"/>
    <cellStyle name="40% - Accent1 9 2 2 7" xfId="24127" xr:uid="{0EFADE39-C79E-4776-B5C7-F02BB3B0573D}"/>
    <cellStyle name="40% - Accent1 9 2 2 8" xfId="35374" xr:uid="{A38D4980-1631-4DE2-8EF2-8433018B01A1}"/>
    <cellStyle name="40% - Accent1 9 2 2 9" xfId="46613" xr:uid="{EF7A8648-0822-4602-A3A8-FC00A54CF465}"/>
    <cellStyle name="40% - Accent1 9 2 3" xfId="2226" xr:uid="{7AB1EB7C-380D-4845-A693-DB0CF4F28409}"/>
    <cellStyle name="40% - Accent1 9 2 3 2" xfId="4903" xr:uid="{B1E19FEB-73F4-404D-B3FA-C470DE75DE3E}"/>
    <cellStyle name="40% - Accent1 9 2 3 2 2" xfId="16323" xr:uid="{0B97DB02-9612-4B5D-B299-D71FC0CE6502}"/>
    <cellStyle name="40% - Accent1 9 2 3 2 3" xfId="27626" xr:uid="{6671DC28-48C3-4752-86D1-F70DA324C3A7}"/>
    <cellStyle name="40% - Accent1 9 2 3 2 4" xfId="38873" xr:uid="{BDF43BED-41AE-4F95-BFCB-8B6681F66DDF}"/>
    <cellStyle name="40% - Accent1 9 2 3 2 5" xfId="50112" xr:uid="{FFEC20B1-573C-4BDF-84F8-8D63945CFAEB}"/>
    <cellStyle name="40% - Accent1 9 2 3 3" xfId="7598" xr:uid="{9D3DE371-9E68-4957-A80C-EE642207B837}"/>
    <cellStyle name="40% - Accent1 9 2 3 3 2" xfId="19017" xr:uid="{418B56AB-CB3E-43CB-BC11-86AB1712E3B0}"/>
    <cellStyle name="40% - Accent1 9 2 3 3 3" xfId="30319" xr:uid="{7B549BE2-144F-45B4-B7C4-58122E398962}"/>
    <cellStyle name="40% - Accent1 9 2 3 3 4" xfId="41566" xr:uid="{D58F04FB-962F-44FA-BB11-F29D801494AD}"/>
    <cellStyle name="40% - Accent1 9 2 3 3 5" xfId="52805" xr:uid="{641DB3E7-5B18-4413-A549-B3D99B06221A}"/>
    <cellStyle name="40% - Accent1 9 2 3 4" xfId="10304" xr:uid="{559A0BCE-CEE6-4395-BBE0-7144AE55AB1A}"/>
    <cellStyle name="40% - Accent1 9 2 3 4 2" xfId="21722" xr:uid="{9D5F0806-E8C0-4863-8340-961EF2FC292D}"/>
    <cellStyle name="40% - Accent1 9 2 3 4 3" xfId="33023" xr:uid="{7D14243A-CE0B-474E-A94C-83BB240048DD}"/>
    <cellStyle name="40% - Accent1 9 2 3 4 4" xfId="44270" xr:uid="{89612EE4-E18C-401C-9F3A-666DC18CA850}"/>
    <cellStyle name="40% - Accent1 9 2 3 4 5" xfId="55509" xr:uid="{0F14D748-C960-40B7-A67A-25B2B537BCC9}"/>
    <cellStyle name="40% - Accent1 9 2 3 5" xfId="13647" xr:uid="{93D283FF-2BD3-47B1-80AD-944FB20EFED3}"/>
    <cellStyle name="40% - Accent1 9 2 3 6" xfId="24952" xr:uid="{128C14A9-A21B-426A-A99D-29DB673EA88E}"/>
    <cellStyle name="40% - Accent1 9 2 3 7" xfId="36199" xr:uid="{6198CDAC-4955-4521-9B18-5862D3C794CD}"/>
    <cellStyle name="40% - Accent1 9 2 3 8" xfId="47438" xr:uid="{8EB7A472-9FDF-41FE-917D-BC57619D0708}"/>
    <cellStyle name="40% - Accent1 9 2 4" xfId="3577" xr:uid="{C232A8F0-30BF-4AD3-A160-C651D930028A}"/>
    <cellStyle name="40% - Accent1 9 2 4 2" xfId="14997" xr:uid="{0669F0CC-9BAE-41F6-BEE9-3A494ED80745}"/>
    <cellStyle name="40% - Accent1 9 2 4 3" xfId="26300" xr:uid="{6D4D2DD8-52C6-4804-8D80-5C6639304C8F}"/>
    <cellStyle name="40% - Accent1 9 2 4 4" xfId="37547" xr:uid="{FE76ACD6-9F2B-4995-BA4A-8269FEA5E3C4}"/>
    <cellStyle name="40% - Accent1 9 2 4 5" xfId="48786" xr:uid="{6B74EEFB-FC97-4DE8-AB34-934587614DB0}"/>
    <cellStyle name="40% - Accent1 9 2 5" xfId="6266" xr:uid="{4B04AB59-58CD-4B2D-9A89-1735CC209447}"/>
    <cellStyle name="40% - Accent1 9 2 5 2" xfId="17686" xr:uid="{9289D1BF-2BB0-468A-9762-18F9F73B8EF9}"/>
    <cellStyle name="40% - Accent1 9 2 5 3" xfId="28989" xr:uid="{2DF4ADA6-FF3D-4129-A999-AA32452CC723}"/>
    <cellStyle name="40% - Accent1 9 2 5 4" xfId="40236" xr:uid="{3128A002-B9F9-4426-AC29-A00A5BE19C4A}"/>
    <cellStyle name="40% - Accent1 9 2 5 5" xfId="51475" xr:uid="{09CB22AB-42B1-435F-8E1F-F41085A33842}"/>
    <cellStyle name="40% - Accent1 9 2 6" xfId="8972" xr:uid="{5B85DB69-01DC-42CC-AFF4-BE877E0CB064}"/>
    <cellStyle name="40% - Accent1 9 2 6 2" xfId="20391" xr:uid="{CB6AC9A1-DE32-4B41-85B4-21477516E9D4}"/>
    <cellStyle name="40% - Accent1 9 2 6 3" xfId="31693" xr:uid="{734B8352-E81B-4470-8C8C-C05FC0874B9C}"/>
    <cellStyle name="40% - Accent1 9 2 6 4" xfId="42940" xr:uid="{4D7A8F90-5897-4844-A9AE-879317B9DF93}"/>
    <cellStyle name="40% - Accent1 9 2 6 5" xfId="54179" xr:uid="{24494FBC-51FF-4013-9420-4CC5237C4718}"/>
    <cellStyle name="40% - Accent1 9 2 7" xfId="12310" xr:uid="{CFB4D2A3-FB0F-42AE-B635-9784FFE54FD7}"/>
    <cellStyle name="40% - Accent1 9 2 8" xfId="23622" xr:uid="{8D294D76-D54C-445A-9B84-75F8B2CE7EF6}"/>
    <cellStyle name="40% - Accent1 9 2 9" xfId="34869" xr:uid="{FD83FD07-2958-4559-9153-A52603214FAD}"/>
    <cellStyle name="40% - Accent1 9 3" xfId="1173" xr:uid="{5EAB6048-ADF7-447E-88CE-5B06CD3E5368}"/>
    <cellStyle name="40% - Accent1 9 3 2" xfId="2511" xr:uid="{F024D38B-6E6C-4721-AB85-2BD3D0962B0B}"/>
    <cellStyle name="40% - Accent1 9 3 2 2" xfId="5188" xr:uid="{43814D5E-8C03-4484-99EE-E8E0DB031C94}"/>
    <cellStyle name="40% - Accent1 9 3 2 2 2" xfId="16608" xr:uid="{EE1B9693-AD6E-454F-8E6C-462FCD053E2F}"/>
    <cellStyle name="40% - Accent1 9 3 2 2 3" xfId="27911" xr:uid="{7B2D199B-88A7-4C8E-A936-C9750D0E282E}"/>
    <cellStyle name="40% - Accent1 9 3 2 2 4" xfId="39158" xr:uid="{0E6020B9-2876-44F5-862E-439A849AAD56}"/>
    <cellStyle name="40% - Accent1 9 3 2 2 5" xfId="50397" xr:uid="{77EB2B9A-5B62-41BE-B435-8A8CB3419580}"/>
    <cellStyle name="40% - Accent1 9 3 2 3" xfId="7883" xr:uid="{F3643CDC-39E9-4E15-BDE4-975709E0CA4E}"/>
    <cellStyle name="40% - Accent1 9 3 2 3 2" xfId="19302" xr:uid="{15B9CA1E-F896-4525-BD2C-8F1D032C06F2}"/>
    <cellStyle name="40% - Accent1 9 3 2 3 3" xfId="30604" xr:uid="{C2FD9137-793C-4083-8E88-2CBECAB87356}"/>
    <cellStyle name="40% - Accent1 9 3 2 3 4" xfId="41851" xr:uid="{CBA8DEB9-E707-4950-BD69-64AA4AA8E056}"/>
    <cellStyle name="40% - Accent1 9 3 2 3 5" xfId="53090" xr:uid="{CC1BBDD0-6638-45F8-801B-B92744074CA9}"/>
    <cellStyle name="40% - Accent1 9 3 2 4" xfId="10589" xr:uid="{20819110-9D8A-42A7-BD3B-5311E2DB824A}"/>
    <cellStyle name="40% - Accent1 9 3 2 4 2" xfId="22007" xr:uid="{66139A1C-01E1-48BC-BAE5-103DE3240022}"/>
    <cellStyle name="40% - Accent1 9 3 2 4 3" xfId="33308" xr:uid="{CAE9B15C-ED42-44B8-90C0-69D52238743E}"/>
    <cellStyle name="40% - Accent1 9 3 2 4 4" xfId="44555" xr:uid="{E240EFC0-510A-411A-BC55-8605AEA4A977}"/>
    <cellStyle name="40% - Accent1 9 3 2 4 5" xfId="55794" xr:uid="{D2340A27-867B-4A86-A47E-34481838B6C9}"/>
    <cellStyle name="40% - Accent1 9 3 2 5" xfId="13932" xr:uid="{4AE0327C-D962-4567-BC57-97042C5EE188}"/>
    <cellStyle name="40% - Accent1 9 3 2 6" xfId="25237" xr:uid="{AD60D22A-BE2B-4B2A-9267-77E6A3460DF5}"/>
    <cellStyle name="40% - Accent1 9 3 2 7" xfId="36484" xr:uid="{F62432C7-3A33-4AD6-BAA7-7431FC9A66C6}"/>
    <cellStyle name="40% - Accent1 9 3 2 8" xfId="47723" xr:uid="{36E19F87-1098-4619-87B5-7F882B154C84}"/>
    <cellStyle name="40% - Accent1 9 3 3" xfId="3862" xr:uid="{9AE1867E-4281-4D16-894A-05F24EC05F3C}"/>
    <cellStyle name="40% - Accent1 9 3 3 2" xfId="15282" xr:uid="{356279DE-AE5C-448B-B88A-287DD0CD93F9}"/>
    <cellStyle name="40% - Accent1 9 3 3 3" xfId="26585" xr:uid="{CDADEE95-15B6-47AB-97BF-AAD72826DCDD}"/>
    <cellStyle name="40% - Accent1 9 3 3 4" xfId="37832" xr:uid="{01B64116-7797-423D-84F0-723C8E2846C6}"/>
    <cellStyle name="40% - Accent1 9 3 3 5" xfId="49071" xr:uid="{5D63E75D-0942-4872-8DE3-317C60476903}"/>
    <cellStyle name="40% - Accent1 9 3 4" xfId="6551" xr:uid="{286F246E-43A3-43A9-B15D-FD486695824B}"/>
    <cellStyle name="40% - Accent1 9 3 4 2" xfId="17971" xr:uid="{FA4ED7A7-E1A2-41CE-B042-A416E0E98476}"/>
    <cellStyle name="40% - Accent1 9 3 4 3" xfId="29274" xr:uid="{965E6D51-8379-47A7-9FAB-180F42AD7044}"/>
    <cellStyle name="40% - Accent1 9 3 4 4" xfId="40521" xr:uid="{38E82BFD-5195-49F8-9ED7-67D09D13B83A}"/>
    <cellStyle name="40% - Accent1 9 3 4 5" xfId="51760" xr:uid="{9004C447-8D1C-4D8D-BFD8-DA0363050B73}"/>
    <cellStyle name="40% - Accent1 9 3 5" xfId="9257" xr:uid="{BEEC4321-2A27-4B8D-A34F-6760AABCB10D}"/>
    <cellStyle name="40% - Accent1 9 3 5 2" xfId="20676" xr:uid="{9D45E9FC-29C6-408D-B9E8-AA17F43ECCCD}"/>
    <cellStyle name="40% - Accent1 9 3 5 3" xfId="31978" xr:uid="{A90E5A37-D40E-4395-A28F-FB64F46E1153}"/>
    <cellStyle name="40% - Accent1 9 3 5 4" xfId="43225" xr:uid="{E9530502-15FD-49A3-8E19-0DEBA2007003}"/>
    <cellStyle name="40% - Accent1 9 3 5 5" xfId="54464" xr:uid="{79C5A481-869D-420D-88A6-183350F058B5}"/>
    <cellStyle name="40% - Accent1 9 3 6" xfId="12597" xr:uid="{CB786902-FF7D-427F-9FBE-A329E86A2DDB}"/>
    <cellStyle name="40% - Accent1 9 3 7" xfId="23907" xr:uid="{B93C650B-D037-47C6-B9D2-FB2E385E49CD}"/>
    <cellStyle name="40% - Accent1 9 3 8" xfId="35154" xr:uid="{1B1A90E7-CB8C-4AED-AEE6-F15E8BF4FA36}"/>
    <cellStyle name="40% - Accent1 9 3 9" xfId="46393" xr:uid="{A5D50843-24C9-40FC-B245-C8E61429A11A}"/>
    <cellStyle name="40% - Accent1 9 4" xfId="1661" xr:uid="{068BA072-6CB2-42B2-8AE4-FBB890C3A0D3}"/>
    <cellStyle name="40% - Accent1 9 4 2" xfId="2997" xr:uid="{91E535FB-D445-4A3F-8669-97BC3951B3D4}"/>
    <cellStyle name="40% - Accent1 9 4 2 2" xfId="5674" xr:uid="{F36538BD-AEDB-4A0A-9DD3-6A6AAFC52E93}"/>
    <cellStyle name="40% - Accent1 9 4 2 2 2" xfId="17094" xr:uid="{7F64C7C1-5014-4A5C-B68A-A266263D4B8D}"/>
    <cellStyle name="40% - Accent1 9 4 2 2 3" xfId="28397" xr:uid="{2EE90522-A6D4-42AC-BB3A-1ECBCE4CF15B}"/>
    <cellStyle name="40% - Accent1 9 4 2 2 4" xfId="39644" xr:uid="{680BAAA3-7100-4DAC-87C7-831AE320A4D5}"/>
    <cellStyle name="40% - Accent1 9 4 2 2 5" xfId="50883" xr:uid="{A2F6AF1E-10C0-4BBB-B598-9B09497078C6}"/>
    <cellStyle name="40% - Accent1 9 4 2 3" xfId="8369" xr:uid="{127C1E7D-9493-4C9B-939A-241B686542BB}"/>
    <cellStyle name="40% - Accent1 9 4 2 3 2" xfId="19788" xr:uid="{20110E95-2559-458D-817F-DAB3A839390A}"/>
    <cellStyle name="40% - Accent1 9 4 2 3 3" xfId="31090" xr:uid="{904F9D11-77FC-427F-80BB-C01B4FE8D8CB}"/>
    <cellStyle name="40% - Accent1 9 4 2 3 4" xfId="42337" xr:uid="{88128C4B-5D7E-4CFA-86D6-948F6AC8A1D9}"/>
    <cellStyle name="40% - Accent1 9 4 2 3 5" xfId="53576" xr:uid="{A4EBD385-1C71-441A-97C6-33A1BD2BB2F5}"/>
    <cellStyle name="40% - Accent1 9 4 2 4" xfId="11075" xr:uid="{860C1D04-EDE9-4850-AC4E-DD3EA4591BDD}"/>
    <cellStyle name="40% - Accent1 9 4 2 4 2" xfId="22493" xr:uid="{7E74D9AD-86D0-42F0-BEF1-9E9FCC5DFE05}"/>
    <cellStyle name="40% - Accent1 9 4 2 4 3" xfId="33794" xr:uid="{41C16D62-94FA-408D-A8DE-EE3D5503D867}"/>
    <cellStyle name="40% - Accent1 9 4 2 4 4" xfId="45041" xr:uid="{98CBA699-A58C-43EF-A733-12CD62ED52FC}"/>
    <cellStyle name="40% - Accent1 9 4 2 4 5" xfId="56280" xr:uid="{01DCE430-E624-4002-9AD4-A16ACFE11D43}"/>
    <cellStyle name="40% - Accent1 9 4 2 5" xfId="14418" xr:uid="{3D595A17-C3BB-4ECE-AD6B-74EBE73381C6}"/>
    <cellStyle name="40% - Accent1 9 4 2 6" xfId="25723" xr:uid="{C2655A58-5A28-446A-967F-D3934675EBEA}"/>
    <cellStyle name="40% - Accent1 9 4 2 7" xfId="36970" xr:uid="{610CA348-A02E-4E79-B387-AD583A7E0771}"/>
    <cellStyle name="40% - Accent1 9 4 2 8" xfId="48209" xr:uid="{FA3C4C0E-E2F9-44FC-9C99-A28CE2AE905A}"/>
    <cellStyle name="40% - Accent1 9 4 3" xfId="4348" xr:uid="{1AA2FEBE-9851-4B73-BD4F-B6BCAEA8DDF6}"/>
    <cellStyle name="40% - Accent1 9 4 3 2" xfId="15768" xr:uid="{65CA6062-2707-491B-B933-211363F81995}"/>
    <cellStyle name="40% - Accent1 9 4 3 3" xfId="27071" xr:uid="{C339D5AE-7858-40A7-964D-815BE2EA181A}"/>
    <cellStyle name="40% - Accent1 9 4 3 4" xfId="38318" xr:uid="{86B4B1FF-DBA9-4F59-9BED-59F82F21C7FC}"/>
    <cellStyle name="40% - Accent1 9 4 3 5" xfId="49557" xr:uid="{7BBC4E1E-7901-45D4-AEC9-3B3150082251}"/>
    <cellStyle name="40% - Accent1 9 4 4" xfId="7037" xr:uid="{E960ECE4-5384-46AD-9264-8835923815B6}"/>
    <cellStyle name="40% - Accent1 9 4 4 2" xfId="18457" xr:uid="{0A4E0A81-5D8A-4CD5-9687-0298073AE547}"/>
    <cellStyle name="40% - Accent1 9 4 4 3" xfId="29760" xr:uid="{FD0A3ED4-EDCA-4547-B2BB-CE4CB19649DA}"/>
    <cellStyle name="40% - Accent1 9 4 4 4" xfId="41007" xr:uid="{F13790BB-9D24-4CD1-BECE-5E07E30DA6B2}"/>
    <cellStyle name="40% - Accent1 9 4 4 5" xfId="52246" xr:uid="{CBEBF414-A3CD-484C-BF0C-8C5159FD04E1}"/>
    <cellStyle name="40% - Accent1 9 4 5" xfId="9743" xr:uid="{D02DBEFA-F197-43BD-8667-C5E8E06ECA30}"/>
    <cellStyle name="40% - Accent1 9 4 5 2" xfId="21162" xr:uid="{BABE454F-DC96-4BAF-8FFE-3BC1690273F6}"/>
    <cellStyle name="40% - Accent1 9 4 5 3" xfId="32464" xr:uid="{F48D2F30-B456-462B-AA1D-1EAD8617A433}"/>
    <cellStyle name="40% - Accent1 9 4 5 4" xfId="43711" xr:uid="{087CACC4-17AF-4E2E-8784-B1900145F1B1}"/>
    <cellStyle name="40% - Accent1 9 4 5 5" xfId="54950" xr:uid="{8BF5FC52-E2FF-404B-8207-33F636C38673}"/>
    <cellStyle name="40% - Accent1 9 4 6" xfId="13084" xr:uid="{3BC41F67-B324-4137-9012-76C5A9D9AA1D}"/>
    <cellStyle name="40% - Accent1 9 4 7" xfId="24393" xr:uid="{81C0798B-82BE-473D-892A-8C18DF90231B}"/>
    <cellStyle name="40% - Accent1 9 4 8" xfId="35640" xr:uid="{3A382D7F-7AFA-455D-AFF1-D3D1C3591D1F}"/>
    <cellStyle name="40% - Accent1 9 4 9" xfId="46879" xr:uid="{547D0FAB-1420-4290-A6AF-DD6E7AA6F073}"/>
    <cellStyle name="40% - Accent1 9 5" xfId="1968" xr:uid="{D2FCB8AE-6BD8-44AB-99BC-48C78EA87AA9}"/>
    <cellStyle name="40% - Accent1 9 5 2" xfId="4644" xr:uid="{7E1E06D0-8A50-4B24-9EDA-2F8C29E4539D}"/>
    <cellStyle name="40% - Accent1 9 5 2 2" xfId="16064" xr:uid="{47868FD8-89F5-43C1-933F-1CE16F3EFB6C}"/>
    <cellStyle name="40% - Accent1 9 5 2 3" xfId="27367" xr:uid="{D37905FF-FCAB-4C05-A05B-B12652C1EC92}"/>
    <cellStyle name="40% - Accent1 9 5 2 4" xfId="38614" xr:uid="{E157C928-C588-4346-97FD-01CA74077850}"/>
    <cellStyle name="40% - Accent1 9 5 2 5" xfId="49853" xr:uid="{E0E17230-A928-4F0F-B871-DDA623771363}"/>
    <cellStyle name="40% - Accent1 9 5 3" xfId="7342" xr:uid="{8814C1AE-9D78-4E26-AD83-5CC4EEC09D62}"/>
    <cellStyle name="40% - Accent1 9 5 3 2" xfId="18761" xr:uid="{A301E395-769E-4522-A741-85BE112D0622}"/>
    <cellStyle name="40% - Accent1 9 5 3 3" xfId="30063" xr:uid="{F0823B9D-91DC-42C1-829E-832C684C91D3}"/>
    <cellStyle name="40% - Accent1 9 5 3 4" xfId="41310" xr:uid="{7F3FDA7B-1EBC-4C03-AFD8-B0079A2775FE}"/>
    <cellStyle name="40% - Accent1 9 5 3 5" xfId="52549" xr:uid="{FA3391CE-78E8-42AD-897C-8839CD84153D}"/>
    <cellStyle name="40% - Accent1 9 5 4" xfId="10048" xr:uid="{20304CFC-0575-4CFD-A00A-14745F8607AA}"/>
    <cellStyle name="40% - Accent1 9 5 4 2" xfId="21466" xr:uid="{15937E1F-0956-4CB8-86B0-53EA2D9B770C}"/>
    <cellStyle name="40% - Accent1 9 5 4 3" xfId="32767" xr:uid="{9F804F2A-BB87-433E-B1D8-EE9E402DE605}"/>
    <cellStyle name="40% - Accent1 9 5 4 4" xfId="44014" xr:uid="{5C626880-4610-4C80-AB73-E001F1AE5AC7}"/>
    <cellStyle name="40% - Accent1 9 5 4 5" xfId="55253" xr:uid="{AEA14959-DCA5-41C3-AE71-C8A515E90BEF}"/>
    <cellStyle name="40% - Accent1 9 5 5" xfId="13390" xr:uid="{F72AD882-66C5-4CFE-917C-C3536A8633CD}"/>
    <cellStyle name="40% - Accent1 9 5 6" xfId="24696" xr:uid="{BF16CEF2-6622-4004-AA4B-762BBA89ADB4}"/>
    <cellStyle name="40% - Accent1 9 5 7" xfId="35943" xr:uid="{8488368D-3BE5-40B1-A53B-6A314A096A2C}"/>
    <cellStyle name="40% - Accent1 9 5 8" xfId="47182" xr:uid="{F98B2D97-77DB-40B6-93AA-564C451E5D7C}"/>
    <cellStyle name="40% - Accent1 9 6" xfId="3357" xr:uid="{30134EF2-CABE-474F-8350-EC634A02F54D}"/>
    <cellStyle name="40% - Accent1 9 6 2" xfId="14777" xr:uid="{5352E420-6A41-492E-BCBB-A559AA258D29}"/>
    <cellStyle name="40% - Accent1 9 6 3" xfId="26080" xr:uid="{B1B78C47-C18A-4AC8-9F52-4A795B76AEF6}"/>
    <cellStyle name="40% - Accent1 9 6 4" xfId="37327" xr:uid="{661C9017-4C0B-4CC8-B381-65E57C47CB97}"/>
    <cellStyle name="40% - Accent1 9 6 5" xfId="48566" xr:uid="{796B684B-5B73-43B3-980C-AAAFC0D76E43}"/>
    <cellStyle name="40% - Accent1 9 7" xfId="6000" xr:uid="{B7902C37-B59E-4D8C-869D-DC2422FC27E4}"/>
    <cellStyle name="40% - Accent1 9 7 2" xfId="17420" xr:uid="{0900FA7B-285E-436E-9664-6B0465D3F855}"/>
    <cellStyle name="40% - Accent1 9 7 3" xfId="28723" xr:uid="{6CD8E152-BEE5-4E0F-AE30-992A6B116A13}"/>
    <cellStyle name="40% - Accent1 9 7 4" xfId="39970" xr:uid="{1328B3E3-735E-4615-81E6-C15A983951F9}"/>
    <cellStyle name="40% - Accent1 9 7 5" xfId="51209" xr:uid="{24A9AF1A-A05D-4DEE-8E61-7A051E160114}"/>
    <cellStyle name="40% - Accent1 9 8" xfId="8708" xr:uid="{E3E51CC5-728A-4AD2-B43A-261FF5D174A1}"/>
    <cellStyle name="40% - Accent1 9 8 2" xfId="20127" xr:uid="{365613E6-C158-420B-9A82-B8286AB06BFD}"/>
    <cellStyle name="40% - Accent1 9 8 3" xfId="31429" xr:uid="{C734BAD5-6037-48A7-B4F8-ED1C9B14167F}"/>
    <cellStyle name="40% - Accent1 9 8 4" xfId="42676" xr:uid="{2A83BBC6-17EE-49F4-B794-D10C5570DF36}"/>
    <cellStyle name="40% - Accent1 9 8 5" xfId="53915" xr:uid="{47B708D0-ED29-4AAD-AAD5-8715C8D74778}"/>
    <cellStyle name="40% - Accent1 9 9" xfId="12004" xr:uid="{FA9E43CF-6F50-42BA-94C0-8E095CD7C2EB}"/>
    <cellStyle name="40% - Accent2" xfId="124" builtinId="35" customBuiltin="1"/>
    <cellStyle name="40% - Accent2 10" xfId="884" xr:uid="{2D236D00-6146-4D34-A16D-67D2F3E01233}"/>
    <cellStyle name="40% - Accent2 10 10" xfId="46109" xr:uid="{C5C9E900-A3AD-44CF-94A2-E41A5C1ABE7D}"/>
    <cellStyle name="40% - Accent2 10 2" xfId="1394" xr:uid="{9F6B8617-62A0-46AA-99E9-708D2ED76E3C}"/>
    <cellStyle name="40% - Accent2 10 2 2" xfId="2732" xr:uid="{F8E0739D-38BC-4097-BD60-D1D51F26D5B1}"/>
    <cellStyle name="40% - Accent2 10 2 2 2" xfId="5409" xr:uid="{B9F19A47-778B-452E-A8BE-0EAD70553FAC}"/>
    <cellStyle name="40% - Accent2 10 2 2 2 2" xfId="16829" xr:uid="{527FF070-44E0-4996-85A9-C7890C637C11}"/>
    <cellStyle name="40% - Accent2 10 2 2 2 3" xfId="28132" xr:uid="{611A3F66-EF32-4128-8210-1D1E0BAB80F1}"/>
    <cellStyle name="40% - Accent2 10 2 2 2 4" xfId="39379" xr:uid="{077EC2E9-B499-499E-B5C3-B8387F2E6799}"/>
    <cellStyle name="40% - Accent2 10 2 2 2 5" xfId="50618" xr:uid="{7EACA853-1FF9-4B01-9502-227E9436EFA4}"/>
    <cellStyle name="40% - Accent2 10 2 2 3" xfId="8104" xr:uid="{29589E4F-8FE2-402A-A6B6-5AD31AA75CD9}"/>
    <cellStyle name="40% - Accent2 10 2 2 3 2" xfId="19523" xr:uid="{CDB20442-CD22-4EC7-8C36-1EC9F5CDE1B5}"/>
    <cellStyle name="40% - Accent2 10 2 2 3 3" xfId="30825" xr:uid="{093438FF-6F79-4E0C-AF47-1E83CBD47240}"/>
    <cellStyle name="40% - Accent2 10 2 2 3 4" xfId="42072" xr:uid="{BAC38099-27DB-45ED-8449-3F4DFB4B7941}"/>
    <cellStyle name="40% - Accent2 10 2 2 3 5" xfId="53311" xr:uid="{02D7B705-CD24-4EAF-B32B-9A1031AFC132}"/>
    <cellStyle name="40% - Accent2 10 2 2 4" xfId="10810" xr:uid="{7F4D5623-4FDB-47D9-98D3-A27927EF3355}"/>
    <cellStyle name="40% - Accent2 10 2 2 4 2" xfId="22228" xr:uid="{F5822EC1-6277-4E25-B207-F49A7C0581E2}"/>
    <cellStyle name="40% - Accent2 10 2 2 4 3" xfId="33529" xr:uid="{2FC2A802-E7E4-4AFB-B526-CFAAA60E2346}"/>
    <cellStyle name="40% - Accent2 10 2 2 4 4" xfId="44776" xr:uid="{10486452-8BBB-422C-AD6E-11B2BE527EA4}"/>
    <cellStyle name="40% - Accent2 10 2 2 4 5" xfId="56015" xr:uid="{59F9E0AF-97BA-4A02-9551-4A704B06BEE5}"/>
    <cellStyle name="40% - Accent2 10 2 2 5" xfId="14153" xr:uid="{7363AB5A-D0AD-499D-AF3F-53A4ED6B7D3E}"/>
    <cellStyle name="40% - Accent2 10 2 2 6" xfId="25458" xr:uid="{EAEA95BF-93CD-4CBF-B761-8EE628397C44}"/>
    <cellStyle name="40% - Accent2 10 2 2 7" xfId="36705" xr:uid="{FD5E78DE-7832-4D5D-8920-C3D54698DE69}"/>
    <cellStyle name="40% - Accent2 10 2 2 8" xfId="47944" xr:uid="{E2B29826-2821-423D-887B-1A5B8AA9FDEC}"/>
    <cellStyle name="40% - Accent2 10 2 3" xfId="4083" xr:uid="{DC9DB21B-1796-4CB5-A127-410969FBAECB}"/>
    <cellStyle name="40% - Accent2 10 2 3 2" xfId="15503" xr:uid="{E1A2292B-C390-485E-8DAB-EC502CAC490C}"/>
    <cellStyle name="40% - Accent2 10 2 3 3" xfId="26806" xr:uid="{EE46FA25-0110-4D65-8589-DAD2E64B84A9}"/>
    <cellStyle name="40% - Accent2 10 2 3 4" xfId="38053" xr:uid="{9010B435-8FCB-4653-8A29-5449FDAD5AE8}"/>
    <cellStyle name="40% - Accent2 10 2 3 5" xfId="49292" xr:uid="{AA80A901-CAA5-446F-B8F4-BD2E1C6295E2}"/>
    <cellStyle name="40% - Accent2 10 2 4" xfId="6772" xr:uid="{2D3FEF22-26E5-456A-A369-3D729A86974C}"/>
    <cellStyle name="40% - Accent2 10 2 4 2" xfId="18192" xr:uid="{AB1248B3-9D43-4900-A4B7-CB30F8CB88FD}"/>
    <cellStyle name="40% - Accent2 10 2 4 3" xfId="29495" xr:uid="{33475973-89A2-4921-8AFF-B39BABF96B48}"/>
    <cellStyle name="40% - Accent2 10 2 4 4" xfId="40742" xr:uid="{3D7D47EE-ABD9-44FF-B041-9940CCB26891}"/>
    <cellStyle name="40% - Accent2 10 2 4 5" xfId="51981" xr:uid="{72DF9ADA-7EF9-4636-914A-29C381505133}"/>
    <cellStyle name="40% - Accent2 10 2 5" xfId="9478" xr:uid="{D146C712-ECA6-4962-9C35-C85CFCF0AF6F}"/>
    <cellStyle name="40% - Accent2 10 2 5 2" xfId="20897" xr:uid="{2CB3147B-8564-40FF-8014-3B0817C55CF8}"/>
    <cellStyle name="40% - Accent2 10 2 5 3" xfId="32199" xr:uid="{5E19B6AD-B7EC-464D-ADD6-7D9D0598077B}"/>
    <cellStyle name="40% - Accent2 10 2 5 4" xfId="43446" xr:uid="{09A267CD-2CF6-41E3-8B5B-64843EE506BA}"/>
    <cellStyle name="40% - Accent2 10 2 5 5" xfId="54685" xr:uid="{B485B580-3D69-41D9-A56D-25A25EC579D0}"/>
    <cellStyle name="40% - Accent2 10 2 6" xfId="12818" xr:uid="{9671EBEF-D4E8-4E57-8818-075545C1C924}"/>
    <cellStyle name="40% - Accent2 10 2 7" xfId="24128" xr:uid="{4CC662BE-5C2E-4DD1-821E-EF5EDFD7FBA9}"/>
    <cellStyle name="40% - Accent2 10 2 8" xfId="35375" xr:uid="{55066071-632D-4B9F-BAA5-D29CA04482E7}"/>
    <cellStyle name="40% - Accent2 10 2 9" xfId="46614" xr:uid="{99B5C4D4-BFC7-4C8C-9F6F-D315A2288967}"/>
    <cellStyle name="40% - Accent2 10 3" xfId="2227" xr:uid="{4D60B257-A4A2-4A87-88A9-FA149EAB8FB5}"/>
    <cellStyle name="40% - Accent2 10 3 2" xfId="4904" xr:uid="{A605A076-C984-469D-998D-F528AFB8891B}"/>
    <cellStyle name="40% - Accent2 10 3 2 2" xfId="16324" xr:uid="{59354F91-D3AB-4E94-A782-0E2931172C96}"/>
    <cellStyle name="40% - Accent2 10 3 2 3" xfId="27627" xr:uid="{D6B5A7E4-A513-4048-8BE0-F47BD5935B20}"/>
    <cellStyle name="40% - Accent2 10 3 2 4" xfId="38874" xr:uid="{B6351668-1F78-4869-912C-A032B1F03045}"/>
    <cellStyle name="40% - Accent2 10 3 2 5" xfId="50113" xr:uid="{8CB957B7-2A34-431B-B5CB-7A79EE85025E}"/>
    <cellStyle name="40% - Accent2 10 3 3" xfId="7599" xr:uid="{02177CF8-3631-4BA1-B4C2-D88F185A8705}"/>
    <cellStyle name="40% - Accent2 10 3 3 2" xfId="19018" xr:uid="{76117C01-99E6-418E-AA6C-C7BFA4CF84BB}"/>
    <cellStyle name="40% - Accent2 10 3 3 3" xfId="30320" xr:uid="{DB899433-CD4D-453F-9052-9024177654A8}"/>
    <cellStyle name="40% - Accent2 10 3 3 4" xfId="41567" xr:uid="{204E23D3-9A0A-450F-B642-2983110DEBD5}"/>
    <cellStyle name="40% - Accent2 10 3 3 5" xfId="52806" xr:uid="{418E580C-6038-4293-9AF2-C29E3D87C9AB}"/>
    <cellStyle name="40% - Accent2 10 3 4" xfId="10305" xr:uid="{7490F22D-A4FA-4DE5-9AF0-8C93AE6996D7}"/>
    <cellStyle name="40% - Accent2 10 3 4 2" xfId="21723" xr:uid="{8033B0B2-C739-4234-A9F4-F7BE436BDA91}"/>
    <cellStyle name="40% - Accent2 10 3 4 3" xfId="33024" xr:uid="{53C250C5-F9C7-406C-8E8D-A2AD1727438D}"/>
    <cellStyle name="40% - Accent2 10 3 4 4" xfId="44271" xr:uid="{5AF40C91-46F9-4F13-9A1B-2382DC19E221}"/>
    <cellStyle name="40% - Accent2 10 3 4 5" xfId="55510" xr:uid="{1FE5E26F-5D6E-46D8-8FBD-F0DC7DA6184A}"/>
    <cellStyle name="40% - Accent2 10 3 5" xfId="13648" xr:uid="{9576AB93-DEC2-4685-AAC3-11ED4B0418BC}"/>
    <cellStyle name="40% - Accent2 10 3 6" xfId="24953" xr:uid="{4BFE139E-BF3E-4B52-A49B-3127B34A6403}"/>
    <cellStyle name="40% - Accent2 10 3 7" xfId="36200" xr:uid="{9091FA9C-C8A9-436B-BE6B-E7517885295C}"/>
    <cellStyle name="40% - Accent2 10 3 8" xfId="47439" xr:uid="{2E7242A4-F3F7-4F45-B725-FDCC4801F141}"/>
    <cellStyle name="40% - Accent2 10 4" xfId="3578" xr:uid="{211DF062-DA39-4C22-A298-DDD2AFA8C085}"/>
    <cellStyle name="40% - Accent2 10 4 2" xfId="14998" xr:uid="{F16C0CEC-5665-434C-88AD-FB74F5D7C105}"/>
    <cellStyle name="40% - Accent2 10 4 3" xfId="26301" xr:uid="{2A00BBB6-789D-49D8-832C-7597D1988793}"/>
    <cellStyle name="40% - Accent2 10 4 4" xfId="37548" xr:uid="{3DA039A0-3283-430B-9D89-25FEEADFAE89}"/>
    <cellStyle name="40% - Accent2 10 4 5" xfId="48787" xr:uid="{97AA732F-D57C-418A-A249-CCFA6CF2E859}"/>
    <cellStyle name="40% - Accent2 10 5" xfId="6267" xr:uid="{6DE89FE9-5986-44E0-919D-A25A5F30D78F}"/>
    <cellStyle name="40% - Accent2 10 5 2" xfId="17687" xr:uid="{69112A92-C1DE-4757-A000-87CC0946B9A0}"/>
    <cellStyle name="40% - Accent2 10 5 3" xfId="28990" xr:uid="{00BDE0F0-0791-4FCB-ABC3-E0CD007E36E4}"/>
    <cellStyle name="40% - Accent2 10 5 4" xfId="40237" xr:uid="{4E6B2CF0-240A-4CBB-97B1-DEBB26486B89}"/>
    <cellStyle name="40% - Accent2 10 5 5" xfId="51476" xr:uid="{A8AAF900-FDFF-4ABA-B9C6-97227865D8C7}"/>
    <cellStyle name="40% - Accent2 10 6" xfId="8973" xr:uid="{B2B2048B-EAB0-41B2-8202-146894250023}"/>
    <cellStyle name="40% - Accent2 10 6 2" xfId="20392" xr:uid="{834CF187-9C67-4C6F-8C25-4EDB7C5F1C2C}"/>
    <cellStyle name="40% - Accent2 10 6 3" xfId="31694" xr:uid="{38E5AFCA-2AB8-4DF9-8803-DEEAE661B223}"/>
    <cellStyle name="40% - Accent2 10 6 4" xfId="42941" xr:uid="{546DF16F-99AF-42CB-80CD-5B4755A34A72}"/>
    <cellStyle name="40% - Accent2 10 6 5" xfId="54180" xr:uid="{E21BBE1A-6DA7-4C65-B32C-F9848F62DF83}"/>
    <cellStyle name="40% - Accent2 10 7" xfId="12311" xr:uid="{C3E23BA4-97C6-472A-978C-697592EB3ADD}"/>
    <cellStyle name="40% - Accent2 10 8" xfId="23623" xr:uid="{FD615B4A-1CB0-46CF-BAEE-E60A44C44A36}"/>
    <cellStyle name="40% - Accent2 10 9" xfId="34870" xr:uid="{8DAB8B54-B2DB-4454-902C-861DBA10B03A}"/>
    <cellStyle name="40% - Accent2 11" xfId="1045" xr:uid="{8A0A9D34-93CB-4F08-BBA6-C2036276F78F}"/>
    <cellStyle name="40% - Accent2 11 10" xfId="46265" xr:uid="{8FD23DDB-3D31-430B-950D-D3E9721A8607}"/>
    <cellStyle name="40% - Accent2 11 2" xfId="1550" xr:uid="{372AAA79-7B07-4A30-9CB8-B4F1E6136BFC}"/>
    <cellStyle name="40% - Accent2 11 2 2" xfId="2888" xr:uid="{10A393ED-0D9F-4A6A-9A84-9011EF21D7F5}"/>
    <cellStyle name="40% - Accent2 11 2 2 2" xfId="5565" xr:uid="{6517F544-9560-4C3B-8C19-F31A31FB3540}"/>
    <cellStyle name="40% - Accent2 11 2 2 2 2" xfId="16985" xr:uid="{815B8240-9558-49B1-8016-A5BEBDA41266}"/>
    <cellStyle name="40% - Accent2 11 2 2 2 3" xfId="28288" xr:uid="{F312F6AB-149B-4D49-9158-CE1A7A74A17A}"/>
    <cellStyle name="40% - Accent2 11 2 2 2 4" xfId="39535" xr:uid="{67AE73F7-E17A-447D-82F1-10288F6CA2C0}"/>
    <cellStyle name="40% - Accent2 11 2 2 2 5" xfId="50774" xr:uid="{CAF1D1AF-5473-4A49-AD62-E5B773E51312}"/>
    <cellStyle name="40% - Accent2 11 2 2 3" xfId="8260" xr:uid="{24E83E13-1CD0-4154-8E77-61E0687D5B83}"/>
    <cellStyle name="40% - Accent2 11 2 2 3 2" xfId="19679" xr:uid="{40E7293A-71CC-4885-989E-37EDFA1A067E}"/>
    <cellStyle name="40% - Accent2 11 2 2 3 3" xfId="30981" xr:uid="{F124B26C-F2B6-4CB3-A6E0-BCAADF1327FF}"/>
    <cellStyle name="40% - Accent2 11 2 2 3 4" xfId="42228" xr:uid="{1D6FB299-FF5C-4D0A-BBBF-EEE68DB6854F}"/>
    <cellStyle name="40% - Accent2 11 2 2 3 5" xfId="53467" xr:uid="{2CED8952-6F03-40FB-8BE6-BF1195B37FC5}"/>
    <cellStyle name="40% - Accent2 11 2 2 4" xfId="10966" xr:uid="{4E398616-2E2C-457B-81EE-378CE9FCEBB9}"/>
    <cellStyle name="40% - Accent2 11 2 2 4 2" xfId="22384" xr:uid="{3D0E2364-42B1-4AE4-B7AB-1E470BAF4889}"/>
    <cellStyle name="40% - Accent2 11 2 2 4 3" xfId="33685" xr:uid="{92A0057B-34F3-45E5-8D2D-E711FFDA4A5C}"/>
    <cellStyle name="40% - Accent2 11 2 2 4 4" xfId="44932" xr:uid="{9E3337DE-8019-4569-9351-B81EECDDFF50}"/>
    <cellStyle name="40% - Accent2 11 2 2 4 5" xfId="56171" xr:uid="{1900A8A3-C407-49EE-A435-0B1F5625EC4D}"/>
    <cellStyle name="40% - Accent2 11 2 2 5" xfId="14309" xr:uid="{5D09112A-3477-4206-9FDE-88C633E8C897}"/>
    <cellStyle name="40% - Accent2 11 2 2 6" xfId="25614" xr:uid="{AF4EDC90-0CBB-48B4-A86A-03971C30B07A}"/>
    <cellStyle name="40% - Accent2 11 2 2 7" xfId="36861" xr:uid="{1D0D2EF3-770E-467D-B990-0B04D220873E}"/>
    <cellStyle name="40% - Accent2 11 2 2 8" xfId="48100" xr:uid="{68236C00-AD4B-42CC-B42D-96357C8AB460}"/>
    <cellStyle name="40% - Accent2 11 2 3" xfId="4239" xr:uid="{11AA9446-255D-4F62-934D-3E7BE17B9F16}"/>
    <cellStyle name="40% - Accent2 11 2 3 2" xfId="15659" xr:uid="{DC61D5AE-CCFA-4EE9-BB61-1E9C25869090}"/>
    <cellStyle name="40% - Accent2 11 2 3 3" xfId="26962" xr:uid="{DB86485F-4BFF-4E70-B35C-54EAD650D4AD}"/>
    <cellStyle name="40% - Accent2 11 2 3 4" xfId="38209" xr:uid="{653750C4-81E9-4172-867D-D1845CD316B3}"/>
    <cellStyle name="40% - Accent2 11 2 3 5" xfId="49448" xr:uid="{A926E82E-6EF6-4E49-AF58-5FFBFFE30B06}"/>
    <cellStyle name="40% - Accent2 11 2 4" xfId="6928" xr:uid="{048B1145-66B7-48A7-B386-3E63E3930000}"/>
    <cellStyle name="40% - Accent2 11 2 4 2" xfId="18348" xr:uid="{E2898112-ACE4-4874-9A5A-03F2150A405E}"/>
    <cellStyle name="40% - Accent2 11 2 4 3" xfId="29651" xr:uid="{318EF05A-E8D9-47FE-8DB9-F69DD2488237}"/>
    <cellStyle name="40% - Accent2 11 2 4 4" xfId="40898" xr:uid="{C6F60618-DF3A-4A9A-A03B-E4D7E4FC43E1}"/>
    <cellStyle name="40% - Accent2 11 2 4 5" xfId="52137" xr:uid="{990486B2-FA33-4246-B617-4B9071DDD8D0}"/>
    <cellStyle name="40% - Accent2 11 2 5" xfId="9634" xr:uid="{2175BFE7-56B3-4AA7-991B-74AE60B62AD9}"/>
    <cellStyle name="40% - Accent2 11 2 5 2" xfId="21053" xr:uid="{CD30A5FD-0F90-4394-A5C4-6B6D308483A1}"/>
    <cellStyle name="40% - Accent2 11 2 5 3" xfId="32355" xr:uid="{83DF2704-2826-42E1-93CE-D77711F4E496}"/>
    <cellStyle name="40% - Accent2 11 2 5 4" xfId="43602" xr:uid="{142B3434-276E-4B82-B8FF-3A2C16E5C150}"/>
    <cellStyle name="40% - Accent2 11 2 5 5" xfId="54841" xr:uid="{402AB2E3-B99F-4B54-B10C-F647A4A2F7B0}"/>
    <cellStyle name="40% - Accent2 11 2 6" xfId="12974" xr:uid="{6D3775D1-8A7D-488F-8075-AC98DA744293}"/>
    <cellStyle name="40% - Accent2 11 2 7" xfId="24284" xr:uid="{B0F3C8F2-B8BA-4AD6-8B4D-E1780192F6D1}"/>
    <cellStyle name="40% - Accent2 11 2 8" xfId="35531" xr:uid="{6B37182F-F335-470F-A078-E14BFA4E494C}"/>
    <cellStyle name="40% - Accent2 11 2 9" xfId="46770" xr:uid="{0FB2B991-D57C-433C-9FC6-FCA9817B5EA9}"/>
    <cellStyle name="40% - Accent2 11 3" xfId="2383" xr:uid="{A0C2DBBF-BA41-43E5-90B9-E0596658FC07}"/>
    <cellStyle name="40% - Accent2 11 3 2" xfId="5060" xr:uid="{07DCE187-1225-48B6-B6BF-34FA8228202A}"/>
    <cellStyle name="40% - Accent2 11 3 2 2" xfId="16480" xr:uid="{7B9DB3E5-FBF5-4115-BD66-78356094CF59}"/>
    <cellStyle name="40% - Accent2 11 3 2 3" xfId="27783" xr:uid="{5A6139CA-6903-4B27-9F0B-8C84EFE5C93C}"/>
    <cellStyle name="40% - Accent2 11 3 2 4" xfId="39030" xr:uid="{8C13C1FE-AE1D-46F6-9949-C425C82AC090}"/>
    <cellStyle name="40% - Accent2 11 3 2 5" xfId="50269" xr:uid="{C78921EB-580B-4C84-AFDF-7A23F05BD7FA}"/>
    <cellStyle name="40% - Accent2 11 3 3" xfId="7755" xr:uid="{4204AA4A-C82D-4E93-86AB-0435747F3452}"/>
    <cellStyle name="40% - Accent2 11 3 3 2" xfId="19174" xr:uid="{2067B060-1CF7-4EC8-B3A5-ACD3DE313258}"/>
    <cellStyle name="40% - Accent2 11 3 3 3" xfId="30476" xr:uid="{90852E40-DD23-4240-A52C-B09FEE3782C6}"/>
    <cellStyle name="40% - Accent2 11 3 3 4" xfId="41723" xr:uid="{3091AE32-D20B-4EBE-8A5C-C340DA51E465}"/>
    <cellStyle name="40% - Accent2 11 3 3 5" xfId="52962" xr:uid="{0BDF05D0-75F8-4556-A9EB-1ED43F915556}"/>
    <cellStyle name="40% - Accent2 11 3 4" xfId="10461" xr:uid="{7E83AA9B-835C-4F83-83AD-F5F9EC3EE332}"/>
    <cellStyle name="40% - Accent2 11 3 4 2" xfId="21879" xr:uid="{95B30F73-D8DA-4906-B97C-A1A56A27EE26}"/>
    <cellStyle name="40% - Accent2 11 3 4 3" xfId="33180" xr:uid="{473D28BA-5D7A-48A6-A006-89F03E9B2BA8}"/>
    <cellStyle name="40% - Accent2 11 3 4 4" xfId="44427" xr:uid="{0EEC54C7-C748-4929-9147-D53088707E9A}"/>
    <cellStyle name="40% - Accent2 11 3 4 5" xfId="55666" xr:uid="{6D3EB130-D7F5-41DE-A393-841CE268B466}"/>
    <cellStyle name="40% - Accent2 11 3 5" xfId="13804" xr:uid="{54E4CAF3-A9B2-4010-8BF8-90479042FA86}"/>
    <cellStyle name="40% - Accent2 11 3 6" xfId="25109" xr:uid="{297AAE11-5556-4FEC-8972-B6E485DA5FAD}"/>
    <cellStyle name="40% - Accent2 11 3 7" xfId="36356" xr:uid="{819C7533-7E69-4BB1-A44C-00E5251D44DB}"/>
    <cellStyle name="40% - Accent2 11 3 8" xfId="47595" xr:uid="{7D47DB5E-58F7-406A-8896-5D6ADDC256C3}"/>
    <cellStyle name="40% - Accent2 11 4" xfId="3734" xr:uid="{8C4B4BE0-3A7B-40F2-891D-8AB017228BBE}"/>
    <cellStyle name="40% - Accent2 11 4 2" xfId="15154" xr:uid="{7C9201B5-47FE-4F58-A26B-5D3E5A8CAE00}"/>
    <cellStyle name="40% - Accent2 11 4 3" xfId="26457" xr:uid="{D9EF8826-D57B-4C3D-8154-A6FC2CA33811}"/>
    <cellStyle name="40% - Accent2 11 4 4" xfId="37704" xr:uid="{21979B9A-509C-4DB9-8A3C-67DBAF31EC9F}"/>
    <cellStyle name="40% - Accent2 11 4 5" xfId="48943" xr:uid="{C359EB3B-5B0B-4FEA-B947-C5C5E569C514}"/>
    <cellStyle name="40% - Accent2 11 5" xfId="6423" xr:uid="{15672F4F-3A74-4F45-899C-09C887123DA1}"/>
    <cellStyle name="40% - Accent2 11 5 2" xfId="17843" xr:uid="{6C64A599-4E7D-4E03-8899-F8CF05EAA523}"/>
    <cellStyle name="40% - Accent2 11 5 3" xfId="29146" xr:uid="{09DD3F69-C781-4990-9056-A086B1E04763}"/>
    <cellStyle name="40% - Accent2 11 5 4" xfId="40393" xr:uid="{B2C5B69D-51A5-43EE-B384-7609794653BB}"/>
    <cellStyle name="40% - Accent2 11 5 5" xfId="51632" xr:uid="{2CE13B5F-9D61-414F-B8ED-AD642FB45B19}"/>
    <cellStyle name="40% - Accent2 11 6" xfId="9129" xr:uid="{AE5EB2DE-80D4-4174-AA0D-D6B2B1926AEF}"/>
    <cellStyle name="40% - Accent2 11 6 2" xfId="20548" xr:uid="{0415BF55-E5A4-4F5D-8AD8-D8490399E2C0}"/>
    <cellStyle name="40% - Accent2 11 6 3" xfId="31850" xr:uid="{43FE77A0-6E65-48DD-A9E7-9EFD4C5EF765}"/>
    <cellStyle name="40% - Accent2 11 6 4" xfId="43097" xr:uid="{2C184E1D-F4EF-4959-B646-84ABFDF03747}"/>
    <cellStyle name="40% - Accent2 11 6 5" xfId="54336" xr:uid="{7401AE8A-EA2E-490A-AF89-224F1F6951F9}"/>
    <cellStyle name="40% - Accent2 11 7" xfId="12469" xr:uid="{728F83B0-46F3-4E0B-B694-078C6859C6D8}"/>
    <cellStyle name="40% - Accent2 11 8" xfId="23779" xr:uid="{9B665F4D-61E3-4663-AD10-ACFB4F669E14}"/>
    <cellStyle name="40% - Accent2 11 9" xfId="35026" xr:uid="{F4197E55-0010-4A22-830D-1640D87E13D5}"/>
    <cellStyle name="40% - Accent2 12" xfId="1662" xr:uid="{A78CC102-7A5C-4C19-B263-CA17079A90F4}"/>
    <cellStyle name="40% - Accent2 12 2" xfId="2998" xr:uid="{9A7BC420-303D-4C31-AD89-3CEEC6C3A54E}"/>
    <cellStyle name="40% - Accent2 12 2 2" xfId="5675" xr:uid="{6EBBEC7D-F8EE-41AD-A265-936EBC267D73}"/>
    <cellStyle name="40% - Accent2 12 2 2 2" xfId="17095" xr:uid="{932584BA-AFFA-4427-8DBC-AA874D5DD636}"/>
    <cellStyle name="40% - Accent2 12 2 2 3" xfId="28398" xr:uid="{1A5C4ED9-EE4C-4C5A-8BD7-11202F28EE8F}"/>
    <cellStyle name="40% - Accent2 12 2 2 4" xfId="39645" xr:uid="{B5972494-2597-4110-B7F1-7B5A8E828E36}"/>
    <cellStyle name="40% - Accent2 12 2 2 5" xfId="50884" xr:uid="{24485957-59AD-43F5-AAAA-702DD833672F}"/>
    <cellStyle name="40% - Accent2 12 2 3" xfId="8370" xr:uid="{D4964AE5-F046-4EEB-B09C-3B74D3145E39}"/>
    <cellStyle name="40% - Accent2 12 2 3 2" xfId="19789" xr:uid="{FF24356D-C529-4EC0-97FF-F6F773E7BBD9}"/>
    <cellStyle name="40% - Accent2 12 2 3 3" xfId="31091" xr:uid="{9DF23C5C-3EA2-4088-907A-B710B2E205DC}"/>
    <cellStyle name="40% - Accent2 12 2 3 4" xfId="42338" xr:uid="{F5410CC8-B081-4667-9AB2-F52133F58831}"/>
    <cellStyle name="40% - Accent2 12 2 3 5" xfId="53577" xr:uid="{3C9391C1-5746-45A5-9438-88E5CDAE9CC2}"/>
    <cellStyle name="40% - Accent2 12 2 4" xfId="11076" xr:uid="{529C41DA-D6FD-4711-A0D2-5094AB3410FD}"/>
    <cellStyle name="40% - Accent2 12 2 4 2" xfId="22494" xr:uid="{3E223971-4D89-48A0-9321-A462E7B95C46}"/>
    <cellStyle name="40% - Accent2 12 2 4 3" xfId="33795" xr:uid="{720DA081-77F4-499A-8288-74C23C8342EF}"/>
    <cellStyle name="40% - Accent2 12 2 4 4" xfId="45042" xr:uid="{210820A3-91EE-4018-B8F1-FAD639386AC7}"/>
    <cellStyle name="40% - Accent2 12 2 4 5" xfId="56281" xr:uid="{4BABE62E-2DCC-49A5-84FC-70504D1DE792}"/>
    <cellStyle name="40% - Accent2 12 2 5" xfId="14419" xr:uid="{D08240EA-DCC0-4AD1-9270-2FE1C2366DBE}"/>
    <cellStyle name="40% - Accent2 12 2 6" xfId="25724" xr:uid="{3FD35AE6-8DF1-4AE7-B754-A677BE3D655E}"/>
    <cellStyle name="40% - Accent2 12 2 7" xfId="36971" xr:uid="{F206557C-C966-40A6-A8FB-D86BAE35100F}"/>
    <cellStyle name="40% - Accent2 12 2 8" xfId="48210" xr:uid="{F2F03301-D4FB-4BF8-A275-AAE01EBBE3C1}"/>
    <cellStyle name="40% - Accent2 12 3" xfId="4349" xr:uid="{DBC058BF-6CE4-43B6-9229-E01C7B215D54}"/>
    <cellStyle name="40% - Accent2 12 3 2" xfId="15769" xr:uid="{B7D9633B-EF0C-44A0-9964-BC7BBB9AAB8E}"/>
    <cellStyle name="40% - Accent2 12 3 3" xfId="27072" xr:uid="{421D8FD4-C393-4C08-B14D-CCA0D3509374}"/>
    <cellStyle name="40% - Accent2 12 3 4" xfId="38319" xr:uid="{3B75D0B7-2AC4-4D96-83BC-62D9D5B930F8}"/>
    <cellStyle name="40% - Accent2 12 3 5" xfId="49558" xr:uid="{A30643F0-CB6F-4BC8-8B32-1F9E2420C7C5}"/>
    <cellStyle name="40% - Accent2 12 4" xfId="7038" xr:uid="{564512AB-86C2-4DA3-8AA7-72869196D376}"/>
    <cellStyle name="40% - Accent2 12 4 2" xfId="18458" xr:uid="{695BFFF3-31BF-42E2-A0D2-B94680FECB8F}"/>
    <cellStyle name="40% - Accent2 12 4 3" xfId="29761" xr:uid="{35450167-4526-4B90-999B-F808A687E859}"/>
    <cellStyle name="40% - Accent2 12 4 4" xfId="41008" xr:uid="{AAB2337A-30AB-4017-B276-57DEA6C4705E}"/>
    <cellStyle name="40% - Accent2 12 4 5" xfId="52247" xr:uid="{0290FCB9-E272-43C7-8A59-5AC9ACADEEBD}"/>
    <cellStyle name="40% - Accent2 12 5" xfId="9744" xr:uid="{805B2225-961A-413E-81EE-0BE597E1D24D}"/>
    <cellStyle name="40% - Accent2 12 5 2" xfId="21163" xr:uid="{909B19DA-C5C6-4866-A538-0CDAF9B7B067}"/>
    <cellStyle name="40% - Accent2 12 5 3" xfId="32465" xr:uid="{7D9640A1-306B-4CCB-BE3F-481AA4389122}"/>
    <cellStyle name="40% - Accent2 12 5 4" xfId="43712" xr:uid="{ECE6A601-12A0-46F2-919C-80F1657FAD00}"/>
    <cellStyle name="40% - Accent2 12 5 5" xfId="54951" xr:uid="{F72C4403-733A-4D69-A5B5-74C60C07A151}"/>
    <cellStyle name="40% - Accent2 12 6" xfId="13085" xr:uid="{827DA196-9713-45F2-99BF-92DE4688AF11}"/>
    <cellStyle name="40% - Accent2 12 7" xfId="24394" xr:uid="{F1E9D3A1-717F-4287-829C-7627176DC739}"/>
    <cellStyle name="40% - Accent2 12 8" xfId="35641" xr:uid="{C89B4DB8-8B61-490B-897E-C2C7B93ECC43}"/>
    <cellStyle name="40% - Accent2 12 9" xfId="46880" xr:uid="{C5BBA1A5-03C3-4536-BB9E-0E97E127EFA3}"/>
    <cellStyle name="40% - Accent2 13" xfId="1818" xr:uid="{1D03EACC-7E40-4FBA-923D-2BADE980093A}"/>
    <cellStyle name="40% - Accent2 13 2" xfId="3154" xr:uid="{490B6219-58D7-431B-AE91-839CB13988ED}"/>
    <cellStyle name="40% - Accent2 13 2 2" xfId="5831" xr:uid="{10A40DF4-7DB7-444A-9C11-57D4F908CC41}"/>
    <cellStyle name="40% - Accent2 13 2 2 2" xfId="17251" xr:uid="{180AF12A-C812-470F-B8E3-773865314B97}"/>
    <cellStyle name="40% - Accent2 13 2 2 3" xfId="28554" xr:uid="{CC53C435-DB5A-437C-B009-88B86F734BFE}"/>
    <cellStyle name="40% - Accent2 13 2 2 4" xfId="39801" xr:uid="{18418D6B-1675-4AB2-B470-E5AEFAF95DE6}"/>
    <cellStyle name="40% - Accent2 13 2 2 5" xfId="51040" xr:uid="{637B56E5-FEDD-45A4-94AB-C4E987660668}"/>
    <cellStyle name="40% - Accent2 13 2 3" xfId="8526" xr:uid="{163B8A9D-12C3-4C6E-9FCF-A8354BFD80EA}"/>
    <cellStyle name="40% - Accent2 13 2 3 2" xfId="19945" xr:uid="{4EB8D639-8B89-4E1E-B2AD-F73E9D57E99D}"/>
    <cellStyle name="40% - Accent2 13 2 3 3" xfId="31247" xr:uid="{5F0CD48B-B1ED-4E20-803C-1B7E4DEA8A70}"/>
    <cellStyle name="40% - Accent2 13 2 3 4" xfId="42494" xr:uid="{03561BD7-7ECF-458F-8691-A4D0B9CB3883}"/>
    <cellStyle name="40% - Accent2 13 2 3 5" xfId="53733" xr:uid="{4F9D3807-786D-4C3A-8497-D839691A698F}"/>
    <cellStyle name="40% - Accent2 13 2 4" xfId="11232" xr:uid="{BB5847F0-05E7-4895-B477-4C4BC009CED6}"/>
    <cellStyle name="40% - Accent2 13 2 4 2" xfId="22650" xr:uid="{2CFE5D81-9454-484A-B153-865DAB881005}"/>
    <cellStyle name="40% - Accent2 13 2 4 3" xfId="33951" xr:uid="{5E250950-D84E-4B69-AB1A-B0D71CE7B49A}"/>
    <cellStyle name="40% - Accent2 13 2 4 4" xfId="45198" xr:uid="{C282CFD7-2E6E-4CEB-A013-272FD03C757C}"/>
    <cellStyle name="40% - Accent2 13 2 4 5" xfId="56437" xr:uid="{E45CAEB2-DA78-4F24-8E24-569978AE1FD7}"/>
    <cellStyle name="40% - Accent2 13 2 5" xfId="14575" xr:uid="{501F4887-1D27-42AE-88C2-7CD8B0739FA5}"/>
    <cellStyle name="40% - Accent2 13 2 6" xfId="25880" xr:uid="{9C648680-981C-4497-A9C7-3131C089D917}"/>
    <cellStyle name="40% - Accent2 13 2 7" xfId="37127" xr:uid="{5C16A822-B60F-4BB2-8F5D-6894A4236896}"/>
    <cellStyle name="40% - Accent2 13 2 8" xfId="48366" xr:uid="{3D2AF9B3-27BF-4A61-B645-CF35D033C526}"/>
    <cellStyle name="40% - Accent2 13 3" xfId="4505" xr:uid="{1B924089-883B-4507-858B-802DFA256701}"/>
    <cellStyle name="40% - Accent2 13 3 2" xfId="15925" xr:uid="{95CFC736-E416-4520-B7A3-A8865E25FEF9}"/>
    <cellStyle name="40% - Accent2 13 3 3" xfId="27228" xr:uid="{1740DF96-1BDE-426F-9A46-F23DA53B340C}"/>
    <cellStyle name="40% - Accent2 13 3 4" xfId="38475" xr:uid="{BC25D180-4A8D-4545-B129-580A4CABBCC1}"/>
    <cellStyle name="40% - Accent2 13 3 5" xfId="49714" xr:uid="{D9F66A4B-7930-49E0-96B0-A8B989A175DD}"/>
    <cellStyle name="40% - Accent2 13 4" xfId="7194" xr:uid="{25068EF9-8045-4279-B282-C66373789287}"/>
    <cellStyle name="40% - Accent2 13 4 2" xfId="18614" xr:uid="{E6BA2823-66AC-43A6-8A77-C5A8B7AB085E}"/>
    <cellStyle name="40% - Accent2 13 4 3" xfId="29917" xr:uid="{F2430B76-EAD8-4C3C-9A36-A061230B1D2D}"/>
    <cellStyle name="40% - Accent2 13 4 4" xfId="41164" xr:uid="{050621E5-2D57-4B18-B240-24E23F28D86F}"/>
    <cellStyle name="40% - Accent2 13 4 5" xfId="52403" xr:uid="{C3EEFB3F-8D76-401A-B6A6-D3C1E8C40785}"/>
    <cellStyle name="40% - Accent2 13 5" xfId="9900" xr:uid="{7B2BAA33-0305-4B83-82CC-0EE5E657014B}"/>
    <cellStyle name="40% - Accent2 13 5 2" xfId="21319" xr:uid="{1BEA3878-7CFD-4ED8-A9A7-71B3B1C6644F}"/>
    <cellStyle name="40% - Accent2 13 5 3" xfId="32621" xr:uid="{968A71B9-2F20-4600-8C66-B518F142EEE3}"/>
    <cellStyle name="40% - Accent2 13 5 4" xfId="43868" xr:uid="{88B36E30-9CDB-4089-929E-842E2767F7AD}"/>
    <cellStyle name="40% - Accent2 13 5 5" xfId="55107" xr:uid="{DF097B5B-31FE-480D-A8BA-971924C87BA0}"/>
    <cellStyle name="40% - Accent2 13 6" xfId="13241" xr:uid="{61010F59-1C5F-4ABB-933B-03EA5E75B9A3}"/>
    <cellStyle name="40% - Accent2 13 7" xfId="24550" xr:uid="{CEBDD775-47F7-4838-926F-B097258319B1}"/>
    <cellStyle name="40% - Accent2 13 8" xfId="35797" xr:uid="{869F80B2-31FE-4420-B986-2C2194E5623F}"/>
    <cellStyle name="40% - Accent2 13 9" xfId="47036" xr:uid="{5DAA4B95-D1CD-480C-B408-E8DF6F95FCE6}"/>
    <cellStyle name="40% - Accent2 14" xfId="1838" xr:uid="{F94D3BC1-24B6-432C-9181-A02709327E66}"/>
    <cellStyle name="40% - Accent2 14 2" xfId="3173" xr:uid="{706D6185-71DF-473D-AA69-EF8B793602C5}"/>
    <cellStyle name="40% - Accent2 14 2 2" xfId="5850" xr:uid="{10200F29-F9DC-439B-987C-319297DBF99A}"/>
    <cellStyle name="40% - Accent2 14 2 2 2" xfId="17270" xr:uid="{024F307B-21FF-4E0E-9C1F-5335C626A05D}"/>
    <cellStyle name="40% - Accent2 14 2 2 3" xfId="28573" xr:uid="{E3FE2E73-E76F-47FF-8F35-A0F5EB3163EC}"/>
    <cellStyle name="40% - Accent2 14 2 2 4" xfId="39820" xr:uid="{FFC76FE8-BEEB-41F8-8CA1-E882603D3D22}"/>
    <cellStyle name="40% - Accent2 14 2 2 5" xfId="51059" xr:uid="{62657C22-73C8-4146-9CBD-7281A0DBE88B}"/>
    <cellStyle name="40% - Accent2 14 2 3" xfId="8545" xr:uid="{28FB75F4-88DF-4720-A932-BFBCE9FCEFC8}"/>
    <cellStyle name="40% - Accent2 14 2 3 2" xfId="19964" xr:uid="{72D94FA4-E1B6-468B-A28E-B5C011DA83A2}"/>
    <cellStyle name="40% - Accent2 14 2 3 3" xfId="31266" xr:uid="{64A6E86A-D0D9-4A9F-9E6B-D05141D9587A}"/>
    <cellStyle name="40% - Accent2 14 2 3 4" xfId="42513" xr:uid="{671FB936-0107-435C-B481-FAD861587B22}"/>
    <cellStyle name="40% - Accent2 14 2 3 5" xfId="53752" xr:uid="{338C13E6-28C7-4660-BAFF-64390DDD6077}"/>
    <cellStyle name="40% - Accent2 14 2 4" xfId="11251" xr:uid="{3605DA50-1DBF-4F25-AA5A-1F50EE1D374A}"/>
    <cellStyle name="40% - Accent2 14 2 4 2" xfId="22669" xr:uid="{EACB3BE5-5825-4414-9314-A61E2B33B35C}"/>
    <cellStyle name="40% - Accent2 14 2 4 3" xfId="33970" xr:uid="{77755956-2A90-46CF-BF82-9CECD1771C9C}"/>
    <cellStyle name="40% - Accent2 14 2 4 4" xfId="45217" xr:uid="{7B79DFAC-8C61-47E9-BECE-9C09DB625285}"/>
    <cellStyle name="40% - Accent2 14 2 4 5" xfId="56456" xr:uid="{26DFBB99-6996-4268-B694-F5C5B6E24E81}"/>
    <cellStyle name="40% - Accent2 14 2 5" xfId="14594" xr:uid="{27E22EEE-AACD-4F64-847B-29924E166955}"/>
    <cellStyle name="40% - Accent2 14 2 6" xfId="25899" xr:uid="{FDCC59F0-0306-4AD2-B04B-728CA55DBD69}"/>
    <cellStyle name="40% - Accent2 14 2 7" xfId="37146" xr:uid="{86893895-7326-41DF-84FD-0B43CC26BC37}"/>
    <cellStyle name="40% - Accent2 14 2 8" xfId="48385" xr:uid="{92D46975-BA23-4B58-AC5F-FA2E636E4FB6}"/>
    <cellStyle name="40% - Accent2 14 3" xfId="4524" xr:uid="{30B93C41-52B4-459A-8075-1A0ABAA0388D}"/>
    <cellStyle name="40% - Accent2 14 3 2" xfId="15944" xr:uid="{6609D505-00E9-4445-985F-16C9ED1C08BA}"/>
    <cellStyle name="40% - Accent2 14 3 3" xfId="27247" xr:uid="{3E8668E2-F1A5-45BE-B161-3A435414228D}"/>
    <cellStyle name="40% - Accent2 14 3 4" xfId="38494" xr:uid="{67352259-73B1-4C90-B9A8-BC0868BE4F28}"/>
    <cellStyle name="40% - Accent2 14 3 5" xfId="49733" xr:uid="{2404AC2F-824F-48A8-A78E-A369CF29B37D}"/>
    <cellStyle name="40% - Accent2 14 4" xfId="7213" xr:uid="{82AEABE0-132E-48C1-88DA-846914B6CDA8}"/>
    <cellStyle name="40% - Accent2 14 4 2" xfId="18633" xr:uid="{9B6CE694-FEBF-4622-9C49-92B466D20ECB}"/>
    <cellStyle name="40% - Accent2 14 4 3" xfId="29936" xr:uid="{F2A8F9B4-6C56-40B3-A74C-FEEDCA827A36}"/>
    <cellStyle name="40% - Accent2 14 4 4" xfId="41183" xr:uid="{8DCA55AD-F0C1-4619-AD36-9235703F4B8C}"/>
    <cellStyle name="40% - Accent2 14 4 5" xfId="52422" xr:uid="{BB28DDAF-302E-4A34-899C-FABDE0CB0ADD}"/>
    <cellStyle name="40% - Accent2 14 5" xfId="9919" xr:uid="{E8BF6480-631E-4B12-97F0-B00A27CCD2BD}"/>
    <cellStyle name="40% - Accent2 14 5 2" xfId="21338" xr:uid="{6F36DA33-16E3-487E-8100-039620FEE4D2}"/>
    <cellStyle name="40% - Accent2 14 5 3" xfId="32640" xr:uid="{F5ABBAD4-D65E-41E1-8860-293F31B0AFAD}"/>
    <cellStyle name="40% - Accent2 14 5 4" xfId="43887" xr:uid="{BF685D99-56EA-40FB-8EA2-4BA1C8E57359}"/>
    <cellStyle name="40% - Accent2 14 5 5" xfId="55126" xr:uid="{B733AE7B-63A5-406D-A361-ADAA6C135239}"/>
    <cellStyle name="40% - Accent2 14 6" xfId="13261" xr:uid="{4A06EC7D-7A51-495C-B947-CE4F5A6834A6}"/>
    <cellStyle name="40% - Accent2 14 7" xfId="24569" xr:uid="{37552B5D-DE22-4C36-9929-D7673AF3840F}"/>
    <cellStyle name="40% - Accent2 14 8" xfId="35816" xr:uid="{D748C95D-590A-4260-9874-8E0748DEF393}"/>
    <cellStyle name="40% - Accent2 14 9" xfId="47055" xr:uid="{3E74C1A6-9F92-429D-B428-8B9DA7E81871}"/>
    <cellStyle name="40% - Accent2 15" xfId="1868" xr:uid="{7A72A088-EE82-4EAA-A765-C521E276097E}"/>
    <cellStyle name="40% - Accent2 15 2" xfId="4543" xr:uid="{57774F5D-890F-4393-AC6D-FB1308A0C97F}"/>
    <cellStyle name="40% - Accent2 15 2 2" xfId="15963" xr:uid="{30169252-D1C9-408F-99C4-90A2B72A4F5C}"/>
    <cellStyle name="40% - Accent2 15 2 3" xfId="27266" xr:uid="{87FF248C-F6B2-48D4-904C-D16BB9F0707A}"/>
    <cellStyle name="40% - Accent2 15 2 4" xfId="38513" xr:uid="{161F511C-E859-49C6-B4E4-79A60F36DB29}"/>
    <cellStyle name="40% - Accent2 15 2 5" xfId="49752" xr:uid="{96DEB46C-D5AC-45CB-BD59-0CC6492BB7CB}"/>
    <cellStyle name="40% - Accent2 15 3" xfId="7242" xr:uid="{650CEDD9-1BB7-4DC9-9097-AE184B6683C7}"/>
    <cellStyle name="40% - Accent2 15 3 2" xfId="18661" xr:uid="{3B640ED0-E479-4ACC-92F7-332BFABFC191}"/>
    <cellStyle name="40% - Accent2 15 3 3" xfId="29963" xr:uid="{CD54B385-452A-440C-A502-1F3A5DAF7A5D}"/>
    <cellStyle name="40% - Accent2 15 3 4" xfId="41210" xr:uid="{2A84AC1D-5D3D-482C-A733-2F46EEADBA2E}"/>
    <cellStyle name="40% - Accent2 15 3 5" xfId="52449" xr:uid="{836C437E-375C-483D-BCD5-7CF620B515AD}"/>
    <cellStyle name="40% - Accent2 15 4" xfId="9948" xr:uid="{53736838-DA82-4D13-88BD-589305416CAC}"/>
    <cellStyle name="40% - Accent2 15 4 2" xfId="21366" xr:uid="{6D9E4544-9368-4370-B888-7C9B9829819D}"/>
    <cellStyle name="40% - Accent2 15 4 3" xfId="32667" xr:uid="{074D0457-8E71-4D23-A47C-8AF7FAFED1AF}"/>
    <cellStyle name="40% - Accent2 15 4 4" xfId="43914" xr:uid="{CF043946-FA69-47DF-B077-D3F8F866156E}"/>
    <cellStyle name="40% - Accent2 15 4 5" xfId="55153" xr:uid="{5A2F43D8-3F91-4CA1-B3E3-44A1CC992190}"/>
    <cellStyle name="40% - Accent2 15 5" xfId="13290" xr:uid="{0046DFC5-1AFA-4455-90A7-996D638FB44E}"/>
    <cellStyle name="40% - Accent2 15 6" xfId="24596" xr:uid="{DEB2703F-DED8-45EE-A32C-2516ECF5D474}"/>
    <cellStyle name="40% - Accent2 15 7" xfId="35843" xr:uid="{613E91F3-67D1-45BA-9FAA-6F21C483DEB9}"/>
    <cellStyle name="40% - Accent2 15 8" xfId="47082" xr:uid="{290EF6D5-F053-4E78-BEC6-A22E8D929371}"/>
    <cellStyle name="40% - Accent2 16" xfId="3191" xr:uid="{34A62980-E654-4D55-8157-D471636BA47B}"/>
    <cellStyle name="40% - Accent2 16 2" xfId="5869" xr:uid="{2CA6C2E7-BE43-4E82-ADDA-0872CAD7104E}"/>
    <cellStyle name="40% - Accent2 16 2 2" xfId="17289" xr:uid="{E303AD12-3E37-4BB4-94B7-8887CCEEFF41}"/>
    <cellStyle name="40% - Accent2 16 2 3" xfId="28592" xr:uid="{BE6277E8-1247-469C-AF09-53A02DF42365}"/>
    <cellStyle name="40% - Accent2 16 2 4" xfId="39839" xr:uid="{A5EA6F7E-D92B-4AD5-B604-84C85CD282FC}"/>
    <cellStyle name="40% - Accent2 16 2 5" xfId="51078" xr:uid="{3949F67D-2239-4CE1-81EA-F14BBC2BF978}"/>
    <cellStyle name="40% - Accent2 16 3" xfId="8563" xr:uid="{CF7DF45D-CC74-46F3-85A3-33D88919683F}"/>
    <cellStyle name="40% - Accent2 16 3 2" xfId="19982" xr:uid="{E872273F-D20E-4275-97B6-2CBFBD6B5595}"/>
    <cellStyle name="40% - Accent2 16 3 3" xfId="31284" xr:uid="{80F8AF9C-9A3A-4361-A06E-F25F677E91BA}"/>
    <cellStyle name="40% - Accent2 16 3 4" xfId="42531" xr:uid="{B8AC8297-D4CB-46AC-BBBC-E19D4BD9AAC4}"/>
    <cellStyle name="40% - Accent2 16 3 5" xfId="53770" xr:uid="{708FA848-5E8C-4CDB-B8A0-FC9E4F84805A}"/>
    <cellStyle name="40% - Accent2 16 4" xfId="11269" xr:uid="{1793B03F-2AC9-4DC5-BBE1-64EB0FD4461A}"/>
    <cellStyle name="40% - Accent2 16 4 2" xfId="22687" xr:uid="{BECC993E-F7BC-46D7-B84E-5B8B3D53BA3A}"/>
    <cellStyle name="40% - Accent2 16 4 3" xfId="33988" xr:uid="{9F5192C2-807E-44E9-9461-2ACC2E3FF6D9}"/>
    <cellStyle name="40% - Accent2 16 4 4" xfId="45235" xr:uid="{86323247-6D56-4B70-A080-180923E39CDA}"/>
    <cellStyle name="40% - Accent2 16 4 5" xfId="56474" xr:uid="{6AE70788-D427-4D46-8DB9-FF90FF9EFA72}"/>
    <cellStyle name="40% - Accent2 16 5" xfId="14612" xr:uid="{A8DA1BBF-3D19-40FF-B9F9-473051A5AB12}"/>
    <cellStyle name="40% - Accent2 16 6" xfId="25917" xr:uid="{D5EDC645-BB7A-45E7-B802-48CCCBB4CD18}"/>
    <cellStyle name="40% - Accent2 16 7" xfId="37164" xr:uid="{DCBD5E19-AC96-44DE-B740-E6B47D6525A7}"/>
    <cellStyle name="40% - Accent2 16 8" xfId="48403" xr:uid="{365CBCC2-D8BD-4FD3-B55E-11722049DF3D}"/>
    <cellStyle name="40% - Accent2 17" xfId="3208" xr:uid="{9BB38BB7-0CE8-497A-85E4-C2C6B3DCE1D5}"/>
    <cellStyle name="40% - Accent2 17 2" xfId="5888" xr:uid="{54C952CB-580E-4D7C-B023-E22D354EFF86}"/>
    <cellStyle name="40% - Accent2 17 2 2" xfId="17308" xr:uid="{30AD5CB7-C442-4E81-94D5-5C8F28B68A64}"/>
    <cellStyle name="40% - Accent2 17 2 3" xfId="28611" xr:uid="{3BCC0765-BBF6-43AE-8F2C-990F60974734}"/>
    <cellStyle name="40% - Accent2 17 2 4" xfId="39858" xr:uid="{E5E4AE94-6B91-4648-927A-5C7992587A29}"/>
    <cellStyle name="40% - Accent2 17 2 5" xfId="51097" xr:uid="{7CA27EE8-AE5D-48C7-934D-7B0FDFE664F9}"/>
    <cellStyle name="40% - Accent2 17 3" xfId="8580" xr:uid="{9341F088-3778-43DE-BC22-1D8F075CC246}"/>
    <cellStyle name="40% - Accent2 17 3 2" xfId="19999" xr:uid="{AD85CA6F-95FE-49DE-87A1-3FF85022B9D2}"/>
    <cellStyle name="40% - Accent2 17 3 3" xfId="31301" xr:uid="{F67F3758-2A75-4744-A19D-9D0E5102E67D}"/>
    <cellStyle name="40% - Accent2 17 3 4" xfId="42548" xr:uid="{CCCB5BBF-71D7-48E5-B32B-C4696FC389C4}"/>
    <cellStyle name="40% - Accent2 17 3 5" xfId="53787" xr:uid="{E3E24678-9C51-4FE4-A131-46C2D117A96D}"/>
    <cellStyle name="40% - Accent2 17 4" xfId="11286" xr:uid="{424ED554-1109-428D-B9B6-BC2A7138BC98}"/>
    <cellStyle name="40% - Accent2 17 4 2" xfId="22704" xr:uid="{BE98E9E0-0FDD-4238-BF83-2E28D6F98517}"/>
    <cellStyle name="40% - Accent2 17 4 3" xfId="34005" xr:uid="{62E646E9-082F-4ACE-9A40-9F2748AEAF4E}"/>
    <cellStyle name="40% - Accent2 17 4 4" xfId="45252" xr:uid="{1FBCCDAF-7460-4D93-BAC2-589B636FD190}"/>
    <cellStyle name="40% - Accent2 17 4 5" xfId="56491" xr:uid="{31D8CB9A-6F4F-47FE-9E2B-E03EF35785F7}"/>
    <cellStyle name="40% - Accent2 17 5" xfId="14629" xr:uid="{8C1234F2-865F-4447-9930-96D35B4AC799}"/>
    <cellStyle name="40% - Accent2 17 6" xfId="25934" xr:uid="{EB11EC8E-2083-41B0-913E-2C169406F686}"/>
    <cellStyle name="40% - Accent2 17 7" xfId="37181" xr:uid="{A651C4CB-59D9-4F94-A937-41CD66EEB9C7}"/>
    <cellStyle name="40% - Accent2 17 8" xfId="48420" xr:uid="{23D0567E-28E5-4C1F-A257-5DA84CA5FC71}"/>
    <cellStyle name="40% - Accent2 18" xfId="3228" xr:uid="{76ADE191-81A9-4994-8A93-B3218CA737E7}"/>
    <cellStyle name="40% - Accent2 18 2" xfId="8597" xr:uid="{D6FA1090-2884-4EFA-9AF9-3A03BF8734E5}"/>
    <cellStyle name="40% - Accent2 18 2 2" xfId="20016" xr:uid="{D7CD1D46-8005-4717-925C-68803D7022E8}"/>
    <cellStyle name="40% - Accent2 18 2 3" xfId="31318" xr:uid="{F3048624-07DF-493B-AB95-9ADDEC6697C1}"/>
    <cellStyle name="40% - Accent2 18 2 4" xfId="42565" xr:uid="{5B44BA1C-6DB1-4969-B127-1A089788A4A1}"/>
    <cellStyle name="40% - Accent2 18 2 5" xfId="53804" xr:uid="{3059C032-08B9-4909-AC58-416B7427563C}"/>
    <cellStyle name="40% - Accent2 18 3" xfId="11304" xr:uid="{AD55407C-2EC7-45D4-BEC5-7D649E3B1F3D}"/>
    <cellStyle name="40% - Accent2 18 3 2" xfId="22722" xr:uid="{F10E8A92-265B-4E81-A736-E1843E86CD8B}"/>
    <cellStyle name="40% - Accent2 18 3 3" xfId="34023" xr:uid="{1A1EC6EC-C88E-4205-A4FB-2E60C631643F}"/>
    <cellStyle name="40% - Accent2 18 3 4" xfId="45270" xr:uid="{02DA8F5B-1299-4C41-9082-D6887EE5B8D6}"/>
    <cellStyle name="40% - Accent2 18 3 5" xfId="56509" xr:uid="{91BB0D08-9CC5-49E5-B5BE-7E973D040B26}"/>
    <cellStyle name="40% - Accent2 18 4" xfId="14648" xr:uid="{5D725877-6F5D-46FB-A282-A0E4F373321D}"/>
    <cellStyle name="40% - Accent2 18 5" xfId="25952" xr:uid="{FC8F3035-2CDE-4B76-AA3E-7FD42CFC80B4}"/>
    <cellStyle name="40% - Accent2 18 6" xfId="37199" xr:uid="{797C604F-C8C3-4215-BFB1-3A057E752E6D}"/>
    <cellStyle name="40% - Accent2 18 7" xfId="48438" xr:uid="{43DBE5C1-89CF-4C4F-A740-9014CA715C8A}"/>
    <cellStyle name="40% - Accent2 19" xfId="6001" xr:uid="{936ADB7C-9416-4058-BFE3-73B16218D7C4}"/>
    <cellStyle name="40% - Accent2 19 2" xfId="17421" xr:uid="{0119C90C-BC3E-4747-A3E1-BBEE3C176E31}"/>
    <cellStyle name="40% - Accent2 19 3" xfId="28724" xr:uid="{807DE86B-89C8-4900-8380-D248EE4E923C}"/>
    <cellStyle name="40% - Accent2 19 4" xfId="39971" xr:uid="{6687761D-295F-48C7-AC3C-C7F589E681B0}"/>
    <cellStyle name="40% - Accent2 19 5" xfId="51210" xr:uid="{168641EB-9999-42AA-A63B-7382E2B72A70}"/>
    <cellStyle name="40% - Accent2 2" xfId="285" xr:uid="{4237E707-1AB1-4355-BC39-0365B4CB96A0}"/>
    <cellStyle name="40% - Accent2 2 10" xfId="12005" xr:uid="{DAC1641A-12E6-4784-A1E4-1C63A9C8D568}"/>
    <cellStyle name="40% - Accent2 2 11" xfId="23363" xr:uid="{14DDDB8C-7EC8-4FBB-AEDB-3E6266659D41}"/>
    <cellStyle name="40% - Accent2 2 12" xfId="34610" xr:uid="{6404C74F-C8D4-4442-B3F0-E3247473A287}"/>
    <cellStyle name="40% - Accent2 2 13" xfId="45849" xr:uid="{941EF570-2445-4934-A633-F8F385E53E40}"/>
    <cellStyle name="40% - Accent2 2 2" xfId="286" xr:uid="{2899F645-BC94-4492-9B69-2B1798969CB2}"/>
    <cellStyle name="40% - Accent2 2 2 10" xfId="8711" xr:uid="{D614980D-E23E-4D2E-BEC6-F5EB60FC01EF}"/>
    <cellStyle name="40% - Accent2 2 2 10 2" xfId="20130" xr:uid="{CFE9A465-5F96-4FF8-895F-5D530039D865}"/>
    <cellStyle name="40% - Accent2 2 2 10 3" xfId="31432" xr:uid="{986440CC-C690-4CCE-B3ED-FCA07E720E22}"/>
    <cellStyle name="40% - Accent2 2 2 10 4" xfId="42679" xr:uid="{5828BC39-C075-4575-AD25-BCF69F37F672}"/>
    <cellStyle name="40% - Accent2 2 2 10 5" xfId="53918" xr:uid="{7FA13765-E22C-49AE-B68C-C2A92C0C66B7}"/>
    <cellStyle name="40% - Accent2 2 2 11" xfId="12006" xr:uid="{15FDBB07-EE49-486C-A58A-7A491D8CE631}"/>
    <cellStyle name="40% - Accent2 2 2 12" xfId="23364" xr:uid="{6D62288D-EB88-45FA-9232-5BEF36E56D35}"/>
    <cellStyle name="40% - Accent2 2 2 13" xfId="34611" xr:uid="{AA78F75C-D76F-4147-9F73-39E86139B31E}"/>
    <cellStyle name="40% - Accent2 2 2 14" xfId="45850" xr:uid="{113FAC81-9C23-457D-8760-90204EFD5B02}"/>
    <cellStyle name="40% - Accent2 2 2 15" xfId="57047" xr:uid="{5B473527-F6B4-4E22-B14B-30478DB24A4A}"/>
    <cellStyle name="40% - Accent2 2 2 2" xfId="287" xr:uid="{F679D6C4-1C0B-43CD-967F-FCF04709D374}"/>
    <cellStyle name="40% - Accent2 2 2 2 10" xfId="12007" xr:uid="{C8AE4CDA-DC41-4A0A-8DBB-0BA5AA4CC750}"/>
    <cellStyle name="40% - Accent2 2 2 2 11" xfId="23365" xr:uid="{0C5B663F-A69D-4773-A214-033A7F00788E}"/>
    <cellStyle name="40% - Accent2 2 2 2 12" xfId="34612" xr:uid="{8465FE5E-4C39-440B-BF0E-37F27DBA2F9B}"/>
    <cellStyle name="40% - Accent2 2 2 2 13" xfId="45851" xr:uid="{1CA18BCF-3816-4E36-BB76-6CEB3325CFFF}"/>
    <cellStyle name="40% - Accent2 2 2 2 2" xfId="288" xr:uid="{890B2054-0887-42DD-B550-489C6B569C4F}"/>
    <cellStyle name="40% - Accent2 2 2 2 2 10" xfId="23366" xr:uid="{768FDB8E-4AFE-4D46-B48A-9186CF38A5BC}"/>
    <cellStyle name="40% - Accent2 2 2 2 2 11" xfId="34613" xr:uid="{E36FDB1C-9B2D-4D77-B34E-DFFFBAB8B43D}"/>
    <cellStyle name="40% - Accent2 2 2 2 2 12" xfId="45852" xr:uid="{9982AF99-E56C-4D7F-BE5C-BFF29ACCB9D0}"/>
    <cellStyle name="40% - Accent2 2 2 2 2 2" xfId="888" xr:uid="{2AD44A02-4C24-485A-BCCF-6F0319C41D90}"/>
    <cellStyle name="40% - Accent2 2 2 2 2 2 10" xfId="46113" xr:uid="{1C50AE98-3A34-4EB6-BFB7-CCB11C6A8677}"/>
    <cellStyle name="40% - Accent2 2 2 2 2 2 2" xfId="1398" xr:uid="{FF0D4969-DFBB-4EDA-AECE-852A558DAEBB}"/>
    <cellStyle name="40% - Accent2 2 2 2 2 2 2 2" xfId="2736" xr:uid="{D1457CED-DFD4-46B9-903A-A80286A01566}"/>
    <cellStyle name="40% - Accent2 2 2 2 2 2 2 2 2" xfId="5413" xr:uid="{C2EC83CA-4168-4B4D-8E4C-70FC6AA130B8}"/>
    <cellStyle name="40% - Accent2 2 2 2 2 2 2 2 2 2" xfId="16833" xr:uid="{37EBBC7E-468B-4EA2-A866-209BAACAEE1C}"/>
    <cellStyle name="40% - Accent2 2 2 2 2 2 2 2 2 3" xfId="28136" xr:uid="{709C5D67-5602-4BC1-AA17-2735351BFB5D}"/>
    <cellStyle name="40% - Accent2 2 2 2 2 2 2 2 2 4" xfId="39383" xr:uid="{F12D6F88-AA15-42FE-A004-63DBCEB45980}"/>
    <cellStyle name="40% - Accent2 2 2 2 2 2 2 2 2 5" xfId="50622" xr:uid="{D951C844-7BCA-4A5D-8DFC-B1E593DD53AD}"/>
    <cellStyle name="40% - Accent2 2 2 2 2 2 2 2 3" xfId="8108" xr:uid="{A9FD6FE8-B4B1-434B-9DD3-D01B951171BA}"/>
    <cellStyle name="40% - Accent2 2 2 2 2 2 2 2 3 2" xfId="19527" xr:uid="{254B398E-0AE3-48DB-81C9-B7F8C0C70527}"/>
    <cellStyle name="40% - Accent2 2 2 2 2 2 2 2 3 3" xfId="30829" xr:uid="{F9F2A9D6-5472-48A0-AD0B-98C8ADA4CBA0}"/>
    <cellStyle name="40% - Accent2 2 2 2 2 2 2 2 3 4" xfId="42076" xr:uid="{B022DBF2-3B09-428D-AE0D-EAF444C744C6}"/>
    <cellStyle name="40% - Accent2 2 2 2 2 2 2 2 3 5" xfId="53315" xr:uid="{77971CE0-2A66-40CB-8D6B-912D1FC20931}"/>
    <cellStyle name="40% - Accent2 2 2 2 2 2 2 2 4" xfId="10814" xr:uid="{7750E16E-E8EF-4E59-B9FE-014A94F4C877}"/>
    <cellStyle name="40% - Accent2 2 2 2 2 2 2 2 4 2" xfId="22232" xr:uid="{CA652856-C2DB-4CB4-A2AF-07DD96E0B6D9}"/>
    <cellStyle name="40% - Accent2 2 2 2 2 2 2 2 4 3" xfId="33533" xr:uid="{1CED09B5-4E54-455E-8334-D2F0FEC6C1B2}"/>
    <cellStyle name="40% - Accent2 2 2 2 2 2 2 2 4 4" xfId="44780" xr:uid="{B2D77750-3CCB-4486-A9F8-4E8A44B5E483}"/>
    <cellStyle name="40% - Accent2 2 2 2 2 2 2 2 4 5" xfId="56019" xr:uid="{DFD9879B-251C-4DDA-8F9A-BF7C109B04F4}"/>
    <cellStyle name="40% - Accent2 2 2 2 2 2 2 2 5" xfId="14157" xr:uid="{A9A7C193-05AA-4B0E-BA31-CECD59C47666}"/>
    <cellStyle name="40% - Accent2 2 2 2 2 2 2 2 6" xfId="25462" xr:uid="{D134B03D-625C-4834-ADC0-B1365296377F}"/>
    <cellStyle name="40% - Accent2 2 2 2 2 2 2 2 7" xfId="36709" xr:uid="{8BE904C8-72F8-46AE-988C-C2528DD9CB1B}"/>
    <cellStyle name="40% - Accent2 2 2 2 2 2 2 2 8" xfId="47948" xr:uid="{63BFACB8-2BFD-499A-B74B-FCBA459814BA}"/>
    <cellStyle name="40% - Accent2 2 2 2 2 2 2 3" xfId="4087" xr:uid="{792466E6-36FB-4461-B8BC-B9A4FA21B5DE}"/>
    <cellStyle name="40% - Accent2 2 2 2 2 2 2 3 2" xfId="15507" xr:uid="{616D27A5-66E1-42CC-86AC-CFAC86B7C4A3}"/>
    <cellStyle name="40% - Accent2 2 2 2 2 2 2 3 3" xfId="26810" xr:uid="{8C89FC6E-0467-46A6-91DE-726FE3C0BF2E}"/>
    <cellStyle name="40% - Accent2 2 2 2 2 2 2 3 4" xfId="38057" xr:uid="{9F9CA93E-8CE5-463B-94DB-0E9DB5D65202}"/>
    <cellStyle name="40% - Accent2 2 2 2 2 2 2 3 5" xfId="49296" xr:uid="{3041287E-473D-4B7D-9F72-C75DC0DA2B73}"/>
    <cellStyle name="40% - Accent2 2 2 2 2 2 2 4" xfId="6776" xr:uid="{5CBEAD52-CC38-4DD0-9DE4-946DE8842A68}"/>
    <cellStyle name="40% - Accent2 2 2 2 2 2 2 4 2" xfId="18196" xr:uid="{437832EA-A79D-424C-AC0A-117BFD27F27B}"/>
    <cellStyle name="40% - Accent2 2 2 2 2 2 2 4 3" xfId="29499" xr:uid="{889C0068-6FED-4A2D-B4D2-8778B31A145E}"/>
    <cellStyle name="40% - Accent2 2 2 2 2 2 2 4 4" xfId="40746" xr:uid="{1825A427-FAA6-4B29-A499-6EE8A7BA9350}"/>
    <cellStyle name="40% - Accent2 2 2 2 2 2 2 4 5" xfId="51985" xr:uid="{D02FDCBC-3FFB-4606-BBBF-3234C85DA670}"/>
    <cellStyle name="40% - Accent2 2 2 2 2 2 2 5" xfId="9482" xr:uid="{620ADC01-F39C-453D-AADD-C05777438F98}"/>
    <cellStyle name="40% - Accent2 2 2 2 2 2 2 5 2" xfId="20901" xr:uid="{A236EF65-73E9-469B-9E99-D9996B9CC098}"/>
    <cellStyle name="40% - Accent2 2 2 2 2 2 2 5 3" xfId="32203" xr:uid="{9A4C6A74-9712-49A4-907C-5F8E332F8E4E}"/>
    <cellStyle name="40% - Accent2 2 2 2 2 2 2 5 4" xfId="43450" xr:uid="{62DB6018-4835-4DA9-A4DC-636CAB72782C}"/>
    <cellStyle name="40% - Accent2 2 2 2 2 2 2 5 5" xfId="54689" xr:uid="{040B3435-EE1A-4E64-AEBB-41A4F0EA7BDB}"/>
    <cellStyle name="40% - Accent2 2 2 2 2 2 2 6" xfId="12822" xr:uid="{B941D2E4-044F-493E-ABA3-CB850206419E}"/>
    <cellStyle name="40% - Accent2 2 2 2 2 2 2 7" xfId="24132" xr:uid="{8A1890B5-6D6C-4354-9F0E-65C08D7B0884}"/>
    <cellStyle name="40% - Accent2 2 2 2 2 2 2 8" xfId="35379" xr:uid="{4A7DC038-823C-4415-B350-F3FCDD06F0CF}"/>
    <cellStyle name="40% - Accent2 2 2 2 2 2 2 9" xfId="46618" xr:uid="{3A5E1239-3D5F-42CC-94B0-A7C4B28623A7}"/>
    <cellStyle name="40% - Accent2 2 2 2 2 2 3" xfId="2231" xr:uid="{FC74D3ED-9037-4D03-8C53-BF2E577EA5B3}"/>
    <cellStyle name="40% - Accent2 2 2 2 2 2 3 2" xfId="4908" xr:uid="{A5E1ED58-1780-4949-8882-3350078DBC21}"/>
    <cellStyle name="40% - Accent2 2 2 2 2 2 3 2 2" xfId="16328" xr:uid="{E47A1044-AEBA-48FA-B54B-2DFBF0B05D1F}"/>
    <cellStyle name="40% - Accent2 2 2 2 2 2 3 2 3" xfId="27631" xr:uid="{E2CCA289-D832-42C2-A01A-8A7AD78CF572}"/>
    <cellStyle name="40% - Accent2 2 2 2 2 2 3 2 4" xfId="38878" xr:uid="{E498A710-6C70-4AEE-8E64-755727384258}"/>
    <cellStyle name="40% - Accent2 2 2 2 2 2 3 2 5" xfId="50117" xr:uid="{9BEF2A5E-6EF4-4BDC-B2BD-6BE5A805908B}"/>
    <cellStyle name="40% - Accent2 2 2 2 2 2 3 3" xfId="7603" xr:uid="{A5E4AF50-6C5C-48B4-AD02-22F73C66814D}"/>
    <cellStyle name="40% - Accent2 2 2 2 2 2 3 3 2" xfId="19022" xr:uid="{66EAD670-654A-4E79-8901-6D975CE63E89}"/>
    <cellStyle name="40% - Accent2 2 2 2 2 2 3 3 3" xfId="30324" xr:uid="{8046210C-E5E9-4C60-8B30-D91EA3070CDD}"/>
    <cellStyle name="40% - Accent2 2 2 2 2 2 3 3 4" xfId="41571" xr:uid="{573C289C-50DE-4CCA-BAC4-609AFDF7142A}"/>
    <cellStyle name="40% - Accent2 2 2 2 2 2 3 3 5" xfId="52810" xr:uid="{19720FE4-B02C-46BB-8951-4BCEAAD77CD5}"/>
    <cellStyle name="40% - Accent2 2 2 2 2 2 3 4" xfId="10309" xr:uid="{06456722-523D-46BF-B95A-A946BCB96EC0}"/>
    <cellStyle name="40% - Accent2 2 2 2 2 2 3 4 2" xfId="21727" xr:uid="{10064A57-6CC8-4360-97B1-1461B1D11541}"/>
    <cellStyle name="40% - Accent2 2 2 2 2 2 3 4 3" xfId="33028" xr:uid="{AA238FD8-6882-4C4C-8A15-FA5D7FAA8418}"/>
    <cellStyle name="40% - Accent2 2 2 2 2 2 3 4 4" xfId="44275" xr:uid="{D64CB520-04B5-49CD-B678-F0B20F6FF176}"/>
    <cellStyle name="40% - Accent2 2 2 2 2 2 3 4 5" xfId="55514" xr:uid="{02E98AC8-3F71-47E5-A7BA-E2B90EBDAAD1}"/>
    <cellStyle name="40% - Accent2 2 2 2 2 2 3 5" xfId="13652" xr:uid="{C94031D7-FE44-4D96-A376-04B4946A9188}"/>
    <cellStyle name="40% - Accent2 2 2 2 2 2 3 6" xfId="24957" xr:uid="{CDA671DB-AFCC-48B3-99F0-2E616A00707C}"/>
    <cellStyle name="40% - Accent2 2 2 2 2 2 3 7" xfId="36204" xr:uid="{E6E5C05E-E0D2-4407-863E-0410FF7B4F87}"/>
    <cellStyle name="40% - Accent2 2 2 2 2 2 3 8" xfId="47443" xr:uid="{AF1B8C9B-9A52-4CE8-8A85-806296004EAA}"/>
    <cellStyle name="40% - Accent2 2 2 2 2 2 4" xfId="3582" xr:uid="{E62B8BDF-159D-4F79-8276-5C3353E26633}"/>
    <cellStyle name="40% - Accent2 2 2 2 2 2 4 2" xfId="15002" xr:uid="{3E4CEDD3-DAC6-4CC5-8A12-62FFF7489A11}"/>
    <cellStyle name="40% - Accent2 2 2 2 2 2 4 3" xfId="26305" xr:uid="{CD43ACEF-417E-4008-8CB2-D30249C775C5}"/>
    <cellStyle name="40% - Accent2 2 2 2 2 2 4 4" xfId="37552" xr:uid="{8AF9723E-FC6A-4FB9-8282-E1E44D178AE1}"/>
    <cellStyle name="40% - Accent2 2 2 2 2 2 4 5" xfId="48791" xr:uid="{CABCAD17-89C5-4BE1-B0EC-CCACC3120265}"/>
    <cellStyle name="40% - Accent2 2 2 2 2 2 5" xfId="6271" xr:uid="{38188394-078F-4511-A293-73C745DCB78F}"/>
    <cellStyle name="40% - Accent2 2 2 2 2 2 5 2" xfId="17691" xr:uid="{700B7DDC-68A6-4CBB-B7D5-31F53F44E722}"/>
    <cellStyle name="40% - Accent2 2 2 2 2 2 5 3" xfId="28994" xr:uid="{7417E78A-E9BF-469E-9A9A-E30D03A0CCED}"/>
    <cellStyle name="40% - Accent2 2 2 2 2 2 5 4" xfId="40241" xr:uid="{EA43BCC0-CB45-4367-A1A2-CE964EB7A5D7}"/>
    <cellStyle name="40% - Accent2 2 2 2 2 2 5 5" xfId="51480" xr:uid="{FE38B26A-CCF4-4405-88A0-F4C97E80A0DF}"/>
    <cellStyle name="40% - Accent2 2 2 2 2 2 6" xfId="8977" xr:uid="{EB20769F-43BB-4448-9FC9-CDCCD8434DF2}"/>
    <cellStyle name="40% - Accent2 2 2 2 2 2 6 2" xfId="20396" xr:uid="{A07FBCBF-9205-48B5-9666-EDD68F522B14}"/>
    <cellStyle name="40% - Accent2 2 2 2 2 2 6 3" xfId="31698" xr:uid="{EF2223A8-1E60-47A4-89D3-F44A1B825B62}"/>
    <cellStyle name="40% - Accent2 2 2 2 2 2 6 4" xfId="42945" xr:uid="{83725BE5-5E28-4F7D-B5B8-A52D6FE99D2D}"/>
    <cellStyle name="40% - Accent2 2 2 2 2 2 6 5" xfId="54184" xr:uid="{B237B849-48CE-4676-A74C-0BB6F1BE87B5}"/>
    <cellStyle name="40% - Accent2 2 2 2 2 2 7" xfId="12315" xr:uid="{38AB4ACD-D871-456A-A837-85460406C7C8}"/>
    <cellStyle name="40% - Accent2 2 2 2 2 2 8" xfId="23627" xr:uid="{7AC320F0-96ED-4772-B532-94639141A247}"/>
    <cellStyle name="40% - Accent2 2 2 2 2 2 9" xfId="34874" xr:uid="{15ACC97A-BFD1-4DDF-AC9A-45B4017DB649}"/>
    <cellStyle name="40% - Accent2 2 2 2 2 3" xfId="1216" xr:uid="{8B7B5E9E-17F5-42AE-BED9-A2E315C70BA5}"/>
    <cellStyle name="40% - Accent2 2 2 2 2 3 2" xfId="2554" xr:uid="{46196EE4-A02F-4905-ACA9-2AE3AA9E2AE8}"/>
    <cellStyle name="40% - Accent2 2 2 2 2 3 2 2" xfId="5231" xr:uid="{00B510D8-5028-4052-B473-2EA8F193560F}"/>
    <cellStyle name="40% - Accent2 2 2 2 2 3 2 2 2" xfId="16651" xr:uid="{86EF9170-39BC-4556-937B-59C6B52B70E6}"/>
    <cellStyle name="40% - Accent2 2 2 2 2 3 2 2 3" xfId="27954" xr:uid="{683B60EE-A7CF-4D11-8AF8-D7E7037686F9}"/>
    <cellStyle name="40% - Accent2 2 2 2 2 3 2 2 4" xfId="39201" xr:uid="{8180EFC7-BB01-4312-871B-4419B8C31B41}"/>
    <cellStyle name="40% - Accent2 2 2 2 2 3 2 2 5" xfId="50440" xr:uid="{0E60C856-0193-424A-A204-E0841C499661}"/>
    <cellStyle name="40% - Accent2 2 2 2 2 3 2 3" xfId="7926" xr:uid="{61720ADC-963D-4523-8354-BD353F52C809}"/>
    <cellStyle name="40% - Accent2 2 2 2 2 3 2 3 2" xfId="19345" xr:uid="{2D4F6825-846F-45EC-B9D4-53734486E8AB}"/>
    <cellStyle name="40% - Accent2 2 2 2 2 3 2 3 3" xfId="30647" xr:uid="{51A673EF-01C0-4E17-90B1-AE3FAAC90516}"/>
    <cellStyle name="40% - Accent2 2 2 2 2 3 2 3 4" xfId="41894" xr:uid="{8739857F-C281-4CAA-A4BE-01F9F357B88E}"/>
    <cellStyle name="40% - Accent2 2 2 2 2 3 2 3 5" xfId="53133" xr:uid="{D3785479-96BC-4EE3-9578-A6155312E3BF}"/>
    <cellStyle name="40% - Accent2 2 2 2 2 3 2 4" xfId="10632" xr:uid="{75AC593D-2FB6-445D-9958-E7A5648CB7AE}"/>
    <cellStyle name="40% - Accent2 2 2 2 2 3 2 4 2" xfId="22050" xr:uid="{C09760F4-4E9E-40B3-81A7-F1986FCD983E}"/>
    <cellStyle name="40% - Accent2 2 2 2 2 3 2 4 3" xfId="33351" xr:uid="{8B07156E-09A0-41F4-9807-9DF903495999}"/>
    <cellStyle name="40% - Accent2 2 2 2 2 3 2 4 4" xfId="44598" xr:uid="{084F4EE4-F83D-4F39-B3DB-8B65294CE4F3}"/>
    <cellStyle name="40% - Accent2 2 2 2 2 3 2 4 5" xfId="55837" xr:uid="{12F44AB4-931A-4C1A-8406-594E6A1BC197}"/>
    <cellStyle name="40% - Accent2 2 2 2 2 3 2 5" xfId="13975" xr:uid="{F5CDEE53-842F-465A-A77B-4171A5B161AB}"/>
    <cellStyle name="40% - Accent2 2 2 2 2 3 2 6" xfId="25280" xr:uid="{CD8F1834-7961-474E-A781-33C3D9B29CE7}"/>
    <cellStyle name="40% - Accent2 2 2 2 2 3 2 7" xfId="36527" xr:uid="{813C2622-9F8D-4CFF-BA9E-6307FA56367C}"/>
    <cellStyle name="40% - Accent2 2 2 2 2 3 2 8" xfId="47766" xr:uid="{1A4B2987-E18A-4D30-BA70-B6BBC373EE6B}"/>
    <cellStyle name="40% - Accent2 2 2 2 2 3 3" xfId="3905" xr:uid="{1A2FC629-4150-4775-897B-A10DBC90B96A}"/>
    <cellStyle name="40% - Accent2 2 2 2 2 3 3 2" xfId="15325" xr:uid="{364B58C7-B5BD-4E40-BCB3-3B1B68A04654}"/>
    <cellStyle name="40% - Accent2 2 2 2 2 3 3 3" xfId="26628" xr:uid="{03044322-7ECD-4997-AEF4-94D7A2688953}"/>
    <cellStyle name="40% - Accent2 2 2 2 2 3 3 4" xfId="37875" xr:uid="{4ED149DB-AC9B-41F6-A3C0-CBE292EC7BBD}"/>
    <cellStyle name="40% - Accent2 2 2 2 2 3 3 5" xfId="49114" xr:uid="{D6CA00B4-BC0B-4B3A-9CAF-B3DFB88F1CA3}"/>
    <cellStyle name="40% - Accent2 2 2 2 2 3 4" xfId="6594" xr:uid="{089EDFA5-98EE-4BC4-98D9-DD74B81DB3D3}"/>
    <cellStyle name="40% - Accent2 2 2 2 2 3 4 2" xfId="18014" xr:uid="{CDDED5A3-E784-41BE-B2FB-A26F50A6629E}"/>
    <cellStyle name="40% - Accent2 2 2 2 2 3 4 3" xfId="29317" xr:uid="{D7B8BF9A-5437-44C5-8AFF-1CC552953365}"/>
    <cellStyle name="40% - Accent2 2 2 2 2 3 4 4" xfId="40564" xr:uid="{087DCFFB-52A1-4545-A8E0-EF154CB8685E}"/>
    <cellStyle name="40% - Accent2 2 2 2 2 3 4 5" xfId="51803" xr:uid="{CAA4746F-C49F-431F-8355-EB214931B7D9}"/>
    <cellStyle name="40% - Accent2 2 2 2 2 3 5" xfId="9300" xr:uid="{A16E4272-0BD2-4502-9C91-CFA34DECBE4D}"/>
    <cellStyle name="40% - Accent2 2 2 2 2 3 5 2" xfId="20719" xr:uid="{3A069415-2F9B-4B6D-B68D-69027C5FF3F3}"/>
    <cellStyle name="40% - Accent2 2 2 2 2 3 5 3" xfId="32021" xr:uid="{778A92C2-7E80-4A88-856D-98EFAD0A996F}"/>
    <cellStyle name="40% - Accent2 2 2 2 2 3 5 4" xfId="43268" xr:uid="{37DD7539-E7CE-46A4-BD86-305E500C554B}"/>
    <cellStyle name="40% - Accent2 2 2 2 2 3 5 5" xfId="54507" xr:uid="{2F875EEA-DA0B-4598-91A8-FB7B016FD51A}"/>
    <cellStyle name="40% - Accent2 2 2 2 2 3 6" xfId="12640" xr:uid="{321CCF5F-AB1D-4DE9-8DC4-F0139496478E}"/>
    <cellStyle name="40% - Accent2 2 2 2 2 3 7" xfId="23950" xr:uid="{38C77B36-366D-4643-89AF-276685E40EA4}"/>
    <cellStyle name="40% - Accent2 2 2 2 2 3 8" xfId="35197" xr:uid="{00D35FD1-02C7-4E41-A323-ACB0F98A5972}"/>
    <cellStyle name="40% - Accent2 2 2 2 2 3 9" xfId="46436" xr:uid="{0BB11298-984C-4838-ADB5-F12888F9B823}"/>
    <cellStyle name="40% - Accent2 2 2 2 2 4" xfId="1666" xr:uid="{FDBD7725-A7D6-470E-915E-848A19953807}"/>
    <cellStyle name="40% - Accent2 2 2 2 2 4 2" xfId="3002" xr:uid="{1F752EFC-905B-4BB3-9FCF-ADF801BCB999}"/>
    <cellStyle name="40% - Accent2 2 2 2 2 4 2 2" xfId="5679" xr:uid="{C5C64DE2-1C57-46F5-BE43-F5FE42E12F45}"/>
    <cellStyle name="40% - Accent2 2 2 2 2 4 2 2 2" xfId="17099" xr:uid="{A1D71508-6CED-4CB6-BA74-D461F62D7910}"/>
    <cellStyle name="40% - Accent2 2 2 2 2 4 2 2 3" xfId="28402" xr:uid="{3301F1CB-FBCB-464D-849F-07C39BEF6A5C}"/>
    <cellStyle name="40% - Accent2 2 2 2 2 4 2 2 4" xfId="39649" xr:uid="{150B6E21-05C3-48E7-9AD8-A519AE72A4CA}"/>
    <cellStyle name="40% - Accent2 2 2 2 2 4 2 2 5" xfId="50888" xr:uid="{69D7B0C8-B9F9-45DE-BF38-56101A7EECA6}"/>
    <cellStyle name="40% - Accent2 2 2 2 2 4 2 3" xfId="8374" xr:uid="{0B76BDA7-A6AD-454F-99CF-A30A514DBD84}"/>
    <cellStyle name="40% - Accent2 2 2 2 2 4 2 3 2" xfId="19793" xr:uid="{5FC9B0C0-B698-4FF0-86BA-922EB4E6920E}"/>
    <cellStyle name="40% - Accent2 2 2 2 2 4 2 3 3" xfId="31095" xr:uid="{98137E9D-D4D2-4D04-8C48-AF151F8ECC83}"/>
    <cellStyle name="40% - Accent2 2 2 2 2 4 2 3 4" xfId="42342" xr:uid="{28556DD6-9CE5-48FC-ACCA-F2153484F518}"/>
    <cellStyle name="40% - Accent2 2 2 2 2 4 2 3 5" xfId="53581" xr:uid="{83AA4F46-54C0-4868-A26E-B6F314CE1ACF}"/>
    <cellStyle name="40% - Accent2 2 2 2 2 4 2 4" xfId="11080" xr:uid="{5CF9A5C0-E5AF-47F3-8F0E-0AA06AA2F967}"/>
    <cellStyle name="40% - Accent2 2 2 2 2 4 2 4 2" xfId="22498" xr:uid="{8B27AA06-FD87-427B-868C-ACE488A1DA2F}"/>
    <cellStyle name="40% - Accent2 2 2 2 2 4 2 4 3" xfId="33799" xr:uid="{E942A223-5EE9-42E7-8297-6FBE6CCD0820}"/>
    <cellStyle name="40% - Accent2 2 2 2 2 4 2 4 4" xfId="45046" xr:uid="{6074B66E-9A4F-44B2-806D-B5E134FFD61A}"/>
    <cellStyle name="40% - Accent2 2 2 2 2 4 2 4 5" xfId="56285" xr:uid="{878D8602-F67A-48CF-ADD7-8887036F7325}"/>
    <cellStyle name="40% - Accent2 2 2 2 2 4 2 5" xfId="14423" xr:uid="{B4C69186-0845-4D38-A9BB-43E82BDB5EE6}"/>
    <cellStyle name="40% - Accent2 2 2 2 2 4 2 6" xfId="25728" xr:uid="{26EBD61F-2D50-4743-A210-1A99ED0629AC}"/>
    <cellStyle name="40% - Accent2 2 2 2 2 4 2 7" xfId="36975" xr:uid="{4D3049FB-A48C-4550-B898-0AF772AFED6C}"/>
    <cellStyle name="40% - Accent2 2 2 2 2 4 2 8" xfId="48214" xr:uid="{1D93E28C-BD4B-4780-9AEF-11122F6B0E42}"/>
    <cellStyle name="40% - Accent2 2 2 2 2 4 3" xfId="4353" xr:uid="{EF18146E-FDE7-4F9B-89F1-72EDC9F19D3E}"/>
    <cellStyle name="40% - Accent2 2 2 2 2 4 3 2" xfId="15773" xr:uid="{8F08D28B-099F-4CB1-852D-A75939DE74C7}"/>
    <cellStyle name="40% - Accent2 2 2 2 2 4 3 3" xfId="27076" xr:uid="{D3E770F4-3E2C-4355-AAF5-EC14BEB3F887}"/>
    <cellStyle name="40% - Accent2 2 2 2 2 4 3 4" xfId="38323" xr:uid="{C193CD62-4B1A-4F33-B2F0-D55576A49A67}"/>
    <cellStyle name="40% - Accent2 2 2 2 2 4 3 5" xfId="49562" xr:uid="{D7C8147A-B873-4A44-BED2-B636E029F5B0}"/>
    <cellStyle name="40% - Accent2 2 2 2 2 4 4" xfId="7042" xr:uid="{DB6CBB3E-1A94-4E70-8575-E4D35A3C0C8D}"/>
    <cellStyle name="40% - Accent2 2 2 2 2 4 4 2" xfId="18462" xr:uid="{B5D10729-4B55-4DF5-AFCC-74D9BF6FDE05}"/>
    <cellStyle name="40% - Accent2 2 2 2 2 4 4 3" xfId="29765" xr:uid="{CE089F97-6D42-44CD-99A5-F87F24ABB433}"/>
    <cellStyle name="40% - Accent2 2 2 2 2 4 4 4" xfId="41012" xr:uid="{71EEB495-BB33-4809-ABD8-615DCD9699EB}"/>
    <cellStyle name="40% - Accent2 2 2 2 2 4 4 5" xfId="52251" xr:uid="{BFF1B0D8-83EE-4967-AA18-DE825C18D3CD}"/>
    <cellStyle name="40% - Accent2 2 2 2 2 4 5" xfId="9748" xr:uid="{6B0FFC12-FEC0-441B-8ECD-6E13437C2E6C}"/>
    <cellStyle name="40% - Accent2 2 2 2 2 4 5 2" xfId="21167" xr:uid="{E46BB683-0B4B-4378-8EF6-4A72DF2B9E62}"/>
    <cellStyle name="40% - Accent2 2 2 2 2 4 5 3" xfId="32469" xr:uid="{69C3438E-1756-49F1-87DC-6DE2C6A4061D}"/>
    <cellStyle name="40% - Accent2 2 2 2 2 4 5 4" xfId="43716" xr:uid="{C6656D4B-9586-4F1F-A78F-DAA81EFE97ED}"/>
    <cellStyle name="40% - Accent2 2 2 2 2 4 5 5" xfId="54955" xr:uid="{E8ABA8F5-6775-4461-8CFC-8777557F4193}"/>
    <cellStyle name="40% - Accent2 2 2 2 2 4 6" xfId="13089" xr:uid="{8AAB5058-037C-41FB-9F56-35C450812CFC}"/>
    <cellStyle name="40% - Accent2 2 2 2 2 4 7" xfId="24398" xr:uid="{433A600F-B603-45C1-B395-9A1857535F53}"/>
    <cellStyle name="40% - Accent2 2 2 2 2 4 8" xfId="35645" xr:uid="{FFDBECFF-C046-459A-874E-243B42CB4975}"/>
    <cellStyle name="40% - Accent2 2 2 2 2 4 9" xfId="46884" xr:uid="{B1D00778-F777-4272-9FEE-DC38CBEA4AA9}"/>
    <cellStyle name="40% - Accent2 2 2 2 2 5" xfId="1972" xr:uid="{F850041B-B176-406F-A8AE-57B52DC8986E}"/>
    <cellStyle name="40% - Accent2 2 2 2 2 5 2" xfId="4648" xr:uid="{CC93ED94-928E-467A-B593-4701F7CED9E6}"/>
    <cellStyle name="40% - Accent2 2 2 2 2 5 2 2" xfId="16068" xr:uid="{30A7F5A4-C2D4-4F64-A0E2-F2123AC36A37}"/>
    <cellStyle name="40% - Accent2 2 2 2 2 5 2 3" xfId="27371" xr:uid="{163928FD-49F0-40CB-B84A-8BEBC7C05043}"/>
    <cellStyle name="40% - Accent2 2 2 2 2 5 2 4" xfId="38618" xr:uid="{294AD873-40AC-46DA-8032-553623550AFB}"/>
    <cellStyle name="40% - Accent2 2 2 2 2 5 2 5" xfId="49857" xr:uid="{D1501FDD-170F-410A-9BF6-B2BF7A0B2312}"/>
    <cellStyle name="40% - Accent2 2 2 2 2 5 3" xfId="7346" xr:uid="{CAB6694C-9FFC-4EE1-947C-70EED7E2090A}"/>
    <cellStyle name="40% - Accent2 2 2 2 2 5 3 2" xfId="18765" xr:uid="{A6F942E9-7582-4BA6-AD81-42AC3D2CF9D0}"/>
    <cellStyle name="40% - Accent2 2 2 2 2 5 3 3" xfId="30067" xr:uid="{DFAD941C-F831-4D14-B336-A458C4BB2CAB}"/>
    <cellStyle name="40% - Accent2 2 2 2 2 5 3 4" xfId="41314" xr:uid="{BF60CFB8-5E08-459E-B86B-3F643E0E821D}"/>
    <cellStyle name="40% - Accent2 2 2 2 2 5 3 5" xfId="52553" xr:uid="{2996BE50-83E7-4503-9EE1-E1981A9AD8E6}"/>
    <cellStyle name="40% - Accent2 2 2 2 2 5 4" xfId="10052" xr:uid="{751D21EE-516A-4101-BB5E-5EE23A225FB4}"/>
    <cellStyle name="40% - Accent2 2 2 2 2 5 4 2" xfId="21470" xr:uid="{3F3D13AE-A19B-4F72-A00C-4EB8C63DBE70}"/>
    <cellStyle name="40% - Accent2 2 2 2 2 5 4 3" xfId="32771" xr:uid="{7A6FDC29-1DA2-445E-881C-E36FAB131F2D}"/>
    <cellStyle name="40% - Accent2 2 2 2 2 5 4 4" xfId="44018" xr:uid="{BCB279E0-2108-4E41-BC67-DE35BB539AC5}"/>
    <cellStyle name="40% - Accent2 2 2 2 2 5 4 5" xfId="55257" xr:uid="{65467780-B1F7-4B72-8F07-29D775ABFBF7}"/>
    <cellStyle name="40% - Accent2 2 2 2 2 5 5" xfId="13394" xr:uid="{C760FC5A-C689-4464-BE07-2058E61A4596}"/>
    <cellStyle name="40% - Accent2 2 2 2 2 5 6" xfId="24700" xr:uid="{F6970EFB-1F26-4984-9B67-6B5D218A55E4}"/>
    <cellStyle name="40% - Accent2 2 2 2 2 5 7" xfId="35947" xr:uid="{E15778F1-2BF9-48D3-B94F-BAB5D3DB16CD}"/>
    <cellStyle name="40% - Accent2 2 2 2 2 5 8" xfId="47186" xr:uid="{670CCB68-9D06-478B-BBF4-2D54EED90040}"/>
    <cellStyle name="40% - Accent2 2 2 2 2 6" xfId="3400" xr:uid="{03B4AACC-BE9E-4A24-98ED-98DD53ACAB60}"/>
    <cellStyle name="40% - Accent2 2 2 2 2 6 2" xfId="14820" xr:uid="{FE8A475B-F984-46C3-8FD8-CB722C5DF48A}"/>
    <cellStyle name="40% - Accent2 2 2 2 2 6 3" xfId="26123" xr:uid="{74FC757F-525D-47D0-BE5B-305559F73747}"/>
    <cellStyle name="40% - Accent2 2 2 2 2 6 4" xfId="37370" xr:uid="{925A7FB5-D3FF-4E87-9483-F4C1FE3C8C93}"/>
    <cellStyle name="40% - Accent2 2 2 2 2 6 5" xfId="48609" xr:uid="{FD192F4C-8240-40E6-B2E3-843257A7836F}"/>
    <cellStyle name="40% - Accent2 2 2 2 2 7" xfId="6005" xr:uid="{2845C9B4-2878-4534-B0D1-AA42564AF0FD}"/>
    <cellStyle name="40% - Accent2 2 2 2 2 7 2" xfId="17425" xr:uid="{74BA8DE1-F748-4C7F-97E7-76233ACD2D90}"/>
    <cellStyle name="40% - Accent2 2 2 2 2 7 3" xfId="28728" xr:uid="{7B010657-DC85-46E6-A3B0-6D32591BEAF1}"/>
    <cellStyle name="40% - Accent2 2 2 2 2 7 4" xfId="39975" xr:uid="{BCA20EBE-BF03-421C-94F5-6D8EEDB84C28}"/>
    <cellStyle name="40% - Accent2 2 2 2 2 7 5" xfId="51214" xr:uid="{804FDE3B-0DFD-46BB-968E-2D06F61D15F2}"/>
    <cellStyle name="40% - Accent2 2 2 2 2 8" xfId="8713" xr:uid="{E7DAC5A5-17F7-458E-87AC-13B639B40A25}"/>
    <cellStyle name="40% - Accent2 2 2 2 2 8 2" xfId="20132" xr:uid="{6C21EDA0-71EA-4AEE-AB43-35E94970186C}"/>
    <cellStyle name="40% - Accent2 2 2 2 2 8 3" xfId="31434" xr:uid="{4AEC01E9-BBDB-43A2-9521-C855DA56B5F1}"/>
    <cellStyle name="40% - Accent2 2 2 2 2 8 4" xfId="42681" xr:uid="{EED45443-A076-4F75-AAFF-24AF61105D40}"/>
    <cellStyle name="40% - Accent2 2 2 2 2 8 5" xfId="53920" xr:uid="{BCC09487-CDDE-4A2E-A647-B5D41E7529C2}"/>
    <cellStyle name="40% - Accent2 2 2 2 2 9" xfId="12008" xr:uid="{2180C064-CB05-4D9A-81DF-B00DB14C93DD}"/>
    <cellStyle name="40% - Accent2 2 2 2 3" xfId="887" xr:uid="{E3F82F05-9622-4EEF-AE22-9C276DA6A1CA}"/>
    <cellStyle name="40% - Accent2 2 2 2 3 10" xfId="46112" xr:uid="{E82E32AF-A0B3-44E6-8D34-E092C1967DB5}"/>
    <cellStyle name="40% - Accent2 2 2 2 3 2" xfId="1397" xr:uid="{1B736454-1491-4465-BC08-8738D66A1822}"/>
    <cellStyle name="40% - Accent2 2 2 2 3 2 2" xfId="2735" xr:uid="{9F7CE6E9-D0D3-4866-8245-9BA98E047A93}"/>
    <cellStyle name="40% - Accent2 2 2 2 3 2 2 2" xfId="5412" xr:uid="{542A82CB-F862-40E4-B097-A3BEAF4476EC}"/>
    <cellStyle name="40% - Accent2 2 2 2 3 2 2 2 2" xfId="16832" xr:uid="{2235BD74-13DB-49D4-B255-20F3F126E6EC}"/>
    <cellStyle name="40% - Accent2 2 2 2 3 2 2 2 3" xfId="28135" xr:uid="{FD6221F8-CE27-4519-BD7A-8820CB014C9C}"/>
    <cellStyle name="40% - Accent2 2 2 2 3 2 2 2 4" xfId="39382" xr:uid="{59620A74-1F54-4FB0-898C-62CABC8CBF05}"/>
    <cellStyle name="40% - Accent2 2 2 2 3 2 2 2 5" xfId="50621" xr:uid="{9DC7266F-85EB-4C18-AF36-C77518F85556}"/>
    <cellStyle name="40% - Accent2 2 2 2 3 2 2 3" xfId="8107" xr:uid="{F2FEEE13-A5CD-49DB-923F-7606D74D20A8}"/>
    <cellStyle name="40% - Accent2 2 2 2 3 2 2 3 2" xfId="19526" xr:uid="{D479F712-E83E-4A7E-BE08-E95C11765341}"/>
    <cellStyle name="40% - Accent2 2 2 2 3 2 2 3 3" xfId="30828" xr:uid="{49838220-606F-4E4D-8728-94EDE6AE1B2F}"/>
    <cellStyle name="40% - Accent2 2 2 2 3 2 2 3 4" xfId="42075" xr:uid="{C3B8325E-A6E2-4EE7-8A05-4CE678F79FB7}"/>
    <cellStyle name="40% - Accent2 2 2 2 3 2 2 3 5" xfId="53314" xr:uid="{A9E3C47B-39A3-4017-B6F9-765FD7AFFFE2}"/>
    <cellStyle name="40% - Accent2 2 2 2 3 2 2 4" xfId="10813" xr:uid="{DFE9F237-A44B-4F2E-89D9-B7CF091BBE7F}"/>
    <cellStyle name="40% - Accent2 2 2 2 3 2 2 4 2" xfId="22231" xr:uid="{DCA3766F-0A64-453F-8564-D3D51FE828EA}"/>
    <cellStyle name="40% - Accent2 2 2 2 3 2 2 4 3" xfId="33532" xr:uid="{1AE319D3-70E7-49B6-BAFF-B0EE27E90CDC}"/>
    <cellStyle name="40% - Accent2 2 2 2 3 2 2 4 4" xfId="44779" xr:uid="{203A0F0F-4A33-4645-B764-888801A071E1}"/>
    <cellStyle name="40% - Accent2 2 2 2 3 2 2 4 5" xfId="56018" xr:uid="{4560D345-C6A7-4FB6-9542-10F886792B55}"/>
    <cellStyle name="40% - Accent2 2 2 2 3 2 2 5" xfId="14156" xr:uid="{3268CC16-66B8-4F52-B603-2E954EF475A3}"/>
    <cellStyle name="40% - Accent2 2 2 2 3 2 2 6" xfId="25461" xr:uid="{AC26702D-F129-4495-8E33-E5084C0207B2}"/>
    <cellStyle name="40% - Accent2 2 2 2 3 2 2 7" xfId="36708" xr:uid="{277D669C-7A4A-452F-A156-011A9880D928}"/>
    <cellStyle name="40% - Accent2 2 2 2 3 2 2 8" xfId="47947" xr:uid="{547F777F-201D-4879-9188-4C46025F29F4}"/>
    <cellStyle name="40% - Accent2 2 2 2 3 2 3" xfId="4086" xr:uid="{85A8EEC3-8CFB-4D37-B2B2-A0992D2AB16B}"/>
    <cellStyle name="40% - Accent2 2 2 2 3 2 3 2" xfId="15506" xr:uid="{3C98D484-2DD3-4024-8D57-AC2F644E063B}"/>
    <cellStyle name="40% - Accent2 2 2 2 3 2 3 3" xfId="26809" xr:uid="{84C26EDC-D041-47C5-A18A-1FDA92386439}"/>
    <cellStyle name="40% - Accent2 2 2 2 3 2 3 4" xfId="38056" xr:uid="{1960F9A9-F3D0-46C0-A4F6-91DDFAB1A841}"/>
    <cellStyle name="40% - Accent2 2 2 2 3 2 3 5" xfId="49295" xr:uid="{E04A4BF9-9644-42A4-96B8-E0551FB03A0F}"/>
    <cellStyle name="40% - Accent2 2 2 2 3 2 4" xfId="6775" xr:uid="{E4385044-56EA-4903-8676-556E4AC044FC}"/>
    <cellStyle name="40% - Accent2 2 2 2 3 2 4 2" xfId="18195" xr:uid="{ADEDD49C-9430-44C7-88BE-F26EA02B2C1A}"/>
    <cellStyle name="40% - Accent2 2 2 2 3 2 4 3" xfId="29498" xr:uid="{0FD88117-0FEB-462F-938B-477A77E82480}"/>
    <cellStyle name="40% - Accent2 2 2 2 3 2 4 4" xfId="40745" xr:uid="{BA5B6980-6D65-49A3-ADB1-35969B8BD44D}"/>
    <cellStyle name="40% - Accent2 2 2 2 3 2 4 5" xfId="51984" xr:uid="{AA5EDF76-58F3-479D-B185-3986F4410E34}"/>
    <cellStyle name="40% - Accent2 2 2 2 3 2 5" xfId="9481" xr:uid="{771E70D7-B60D-44EC-A692-53460DD9E4F4}"/>
    <cellStyle name="40% - Accent2 2 2 2 3 2 5 2" xfId="20900" xr:uid="{96470BB7-28D3-4059-B645-FEEEEED04018}"/>
    <cellStyle name="40% - Accent2 2 2 2 3 2 5 3" xfId="32202" xr:uid="{10672FA3-012C-49ED-92A0-857312A18717}"/>
    <cellStyle name="40% - Accent2 2 2 2 3 2 5 4" xfId="43449" xr:uid="{36D16071-4566-4294-AB79-5C40F4A32663}"/>
    <cellStyle name="40% - Accent2 2 2 2 3 2 5 5" xfId="54688" xr:uid="{136A7387-0C0B-4B2C-BDCE-5A49DAB2A251}"/>
    <cellStyle name="40% - Accent2 2 2 2 3 2 6" xfId="12821" xr:uid="{DC966223-1A7E-470B-A4CA-E0190AFDC97C}"/>
    <cellStyle name="40% - Accent2 2 2 2 3 2 7" xfId="24131" xr:uid="{E724CB23-7DEA-43DB-B5F6-52F64F26DB8F}"/>
    <cellStyle name="40% - Accent2 2 2 2 3 2 8" xfId="35378" xr:uid="{2B21D59D-68FD-455B-9742-95027628A498}"/>
    <cellStyle name="40% - Accent2 2 2 2 3 2 9" xfId="46617" xr:uid="{5BCB1F40-297E-44D0-969D-246C0E7007D9}"/>
    <cellStyle name="40% - Accent2 2 2 2 3 3" xfId="2230" xr:uid="{1E434CC8-5BF6-481B-B713-D51F0BF1734F}"/>
    <cellStyle name="40% - Accent2 2 2 2 3 3 2" xfId="4907" xr:uid="{1B096A4E-D42F-4D45-B560-F2279AB72E36}"/>
    <cellStyle name="40% - Accent2 2 2 2 3 3 2 2" xfId="16327" xr:uid="{1817A0EC-E103-4567-A51E-6995F6CAD0A9}"/>
    <cellStyle name="40% - Accent2 2 2 2 3 3 2 3" xfId="27630" xr:uid="{B4F47241-3556-49E1-9883-B6E5F3AD281D}"/>
    <cellStyle name="40% - Accent2 2 2 2 3 3 2 4" xfId="38877" xr:uid="{DAAB2EAA-0E32-45EA-B0A0-B4C6139F4CC7}"/>
    <cellStyle name="40% - Accent2 2 2 2 3 3 2 5" xfId="50116" xr:uid="{9F13F384-8D96-463C-A822-83D1DD7D2F76}"/>
    <cellStyle name="40% - Accent2 2 2 2 3 3 3" xfId="7602" xr:uid="{9E515E11-3067-41EE-9BBD-7598318D8CD8}"/>
    <cellStyle name="40% - Accent2 2 2 2 3 3 3 2" xfId="19021" xr:uid="{F1075160-6C25-4E73-BD7E-8647BDC457DC}"/>
    <cellStyle name="40% - Accent2 2 2 2 3 3 3 3" xfId="30323" xr:uid="{16C67329-3582-4B44-8936-E7015F8B79E5}"/>
    <cellStyle name="40% - Accent2 2 2 2 3 3 3 4" xfId="41570" xr:uid="{C12277F0-E6A4-47E5-8590-EEE2F827BDF6}"/>
    <cellStyle name="40% - Accent2 2 2 2 3 3 3 5" xfId="52809" xr:uid="{73F2DCA2-DF0F-47F4-BADA-80F4F29F85FA}"/>
    <cellStyle name="40% - Accent2 2 2 2 3 3 4" xfId="10308" xr:uid="{A4853D2A-E4EB-45F1-A503-12266A5C4B25}"/>
    <cellStyle name="40% - Accent2 2 2 2 3 3 4 2" xfId="21726" xr:uid="{C669381A-DA0E-4B17-9347-377F22982DCD}"/>
    <cellStyle name="40% - Accent2 2 2 2 3 3 4 3" xfId="33027" xr:uid="{40EC9C3C-F6FC-4C70-8BF5-FB38434A140F}"/>
    <cellStyle name="40% - Accent2 2 2 2 3 3 4 4" xfId="44274" xr:uid="{FF631915-615A-4681-A20D-515E5AA60219}"/>
    <cellStyle name="40% - Accent2 2 2 2 3 3 4 5" xfId="55513" xr:uid="{BC18598C-0ED3-4644-BFD6-E21664BA1AE0}"/>
    <cellStyle name="40% - Accent2 2 2 2 3 3 5" xfId="13651" xr:uid="{6002CEA0-379B-4E06-BC82-0BB7E34A379B}"/>
    <cellStyle name="40% - Accent2 2 2 2 3 3 6" xfId="24956" xr:uid="{B73A820F-CEA3-4337-8CA1-716DFF9D0046}"/>
    <cellStyle name="40% - Accent2 2 2 2 3 3 7" xfId="36203" xr:uid="{B7ADF526-5205-4D88-B028-0E540916CD31}"/>
    <cellStyle name="40% - Accent2 2 2 2 3 3 8" xfId="47442" xr:uid="{4B66079D-28B1-44F8-B1BE-6BA946EED50C}"/>
    <cellStyle name="40% - Accent2 2 2 2 3 4" xfId="3581" xr:uid="{A052DF1A-139B-42C4-B216-5DEBF06E81B7}"/>
    <cellStyle name="40% - Accent2 2 2 2 3 4 2" xfId="15001" xr:uid="{EAE170A8-E27A-4447-9025-3D0B9EB35E26}"/>
    <cellStyle name="40% - Accent2 2 2 2 3 4 3" xfId="26304" xr:uid="{F6B28A5B-7A2D-48FE-97C7-76CC7CADB65E}"/>
    <cellStyle name="40% - Accent2 2 2 2 3 4 4" xfId="37551" xr:uid="{4A93C791-5A58-40E4-84ED-DF4187BC4BA3}"/>
    <cellStyle name="40% - Accent2 2 2 2 3 4 5" xfId="48790" xr:uid="{2E121DAD-0E6B-42D1-9272-9A7B192B3E03}"/>
    <cellStyle name="40% - Accent2 2 2 2 3 5" xfId="6270" xr:uid="{62A7FBE5-C5CF-453F-A96E-B0A524FAF73E}"/>
    <cellStyle name="40% - Accent2 2 2 2 3 5 2" xfId="17690" xr:uid="{78DE4A4A-9B23-4928-BEE5-C3FDEE95606A}"/>
    <cellStyle name="40% - Accent2 2 2 2 3 5 3" xfId="28993" xr:uid="{9139C9D4-82DB-4A9A-A1AA-29788ED449F0}"/>
    <cellStyle name="40% - Accent2 2 2 2 3 5 4" xfId="40240" xr:uid="{4ADF207A-CB23-4FB5-9A61-7F73C78617AF}"/>
    <cellStyle name="40% - Accent2 2 2 2 3 5 5" xfId="51479" xr:uid="{D2EEE470-80CE-4971-B838-9A44C92C8BA3}"/>
    <cellStyle name="40% - Accent2 2 2 2 3 6" xfId="8976" xr:uid="{922BC400-C108-496D-85FF-8F2EF6509B10}"/>
    <cellStyle name="40% - Accent2 2 2 2 3 6 2" xfId="20395" xr:uid="{E187E587-BBB5-45EA-A761-A1E087E4EEFE}"/>
    <cellStyle name="40% - Accent2 2 2 2 3 6 3" xfId="31697" xr:uid="{B6CB5434-4B69-423E-86AC-C499A907DAC7}"/>
    <cellStyle name="40% - Accent2 2 2 2 3 6 4" xfId="42944" xr:uid="{DEFAACFB-4D3B-4F70-8C2C-A9499630CA57}"/>
    <cellStyle name="40% - Accent2 2 2 2 3 6 5" xfId="54183" xr:uid="{956C3AC6-842B-4A53-A161-8177BC9AD61C}"/>
    <cellStyle name="40% - Accent2 2 2 2 3 7" xfId="12314" xr:uid="{EFF89127-94F2-4957-A56C-A95291A20942}"/>
    <cellStyle name="40% - Accent2 2 2 2 3 8" xfId="23626" xr:uid="{9363DCA5-5495-4AD9-9EF5-3E7CB0D48BC7}"/>
    <cellStyle name="40% - Accent2 2 2 2 3 9" xfId="34873" xr:uid="{5459674C-7403-4890-9D70-B0D36DE32A91}"/>
    <cellStyle name="40% - Accent2 2 2 2 4" xfId="1087" xr:uid="{A8AF9297-EBAA-4D90-8240-BEA0F713878C}"/>
    <cellStyle name="40% - Accent2 2 2 2 4 2" xfId="2425" xr:uid="{07024E1B-BD00-4F96-81F5-4574D0AEF347}"/>
    <cellStyle name="40% - Accent2 2 2 2 4 2 2" xfId="5102" xr:uid="{F12733B0-48B3-4AD4-8CF8-E33AC6945784}"/>
    <cellStyle name="40% - Accent2 2 2 2 4 2 2 2" xfId="16522" xr:uid="{ABBF404F-70F5-4923-9465-A0BD0600C6BF}"/>
    <cellStyle name="40% - Accent2 2 2 2 4 2 2 3" xfId="27825" xr:uid="{9D40D500-2B18-483D-BA6F-C2109BE703B0}"/>
    <cellStyle name="40% - Accent2 2 2 2 4 2 2 4" xfId="39072" xr:uid="{3D14E367-641C-4797-A054-64A1EF503C97}"/>
    <cellStyle name="40% - Accent2 2 2 2 4 2 2 5" xfId="50311" xr:uid="{B7196490-AC2A-4F9F-9247-51A462DBC98B}"/>
    <cellStyle name="40% - Accent2 2 2 2 4 2 3" xfId="7797" xr:uid="{9981F88A-91D9-401D-8B8F-6F5253C3C4CA}"/>
    <cellStyle name="40% - Accent2 2 2 2 4 2 3 2" xfId="19216" xr:uid="{47C34891-4654-423E-AA2D-ED2A18A23B48}"/>
    <cellStyle name="40% - Accent2 2 2 2 4 2 3 3" xfId="30518" xr:uid="{E650D589-1191-4614-BA4F-07F9E21B43B7}"/>
    <cellStyle name="40% - Accent2 2 2 2 4 2 3 4" xfId="41765" xr:uid="{AD6836CD-64CE-41B2-B4B7-9C51A895D3D3}"/>
    <cellStyle name="40% - Accent2 2 2 2 4 2 3 5" xfId="53004" xr:uid="{048EC05B-7469-4CED-98A7-CB44A0B3BD4E}"/>
    <cellStyle name="40% - Accent2 2 2 2 4 2 4" xfId="10503" xr:uid="{7C226503-94B7-465B-864F-3A89DF12011D}"/>
    <cellStyle name="40% - Accent2 2 2 2 4 2 4 2" xfId="21921" xr:uid="{F917EEAB-CEFA-49FE-A6BB-9243AF7224AF}"/>
    <cellStyle name="40% - Accent2 2 2 2 4 2 4 3" xfId="33222" xr:uid="{71C11F16-B4C7-414A-831B-12B312A3DF1F}"/>
    <cellStyle name="40% - Accent2 2 2 2 4 2 4 4" xfId="44469" xr:uid="{7A8A50A8-698E-428B-819F-60F0917FED15}"/>
    <cellStyle name="40% - Accent2 2 2 2 4 2 4 5" xfId="55708" xr:uid="{90270E30-E963-45FF-9D7F-C7E916382CE4}"/>
    <cellStyle name="40% - Accent2 2 2 2 4 2 5" xfId="13846" xr:uid="{212DBBD9-F7DE-48B7-8BF9-C08B90C4F4C9}"/>
    <cellStyle name="40% - Accent2 2 2 2 4 2 6" xfId="25151" xr:uid="{43C1706F-6F5F-48D8-9642-6F44F9060070}"/>
    <cellStyle name="40% - Accent2 2 2 2 4 2 7" xfId="36398" xr:uid="{C196344E-BE81-42CA-A769-3167B63B3531}"/>
    <cellStyle name="40% - Accent2 2 2 2 4 2 8" xfId="47637" xr:uid="{425F9211-FAF9-45D6-898F-AEAABBAF9623}"/>
    <cellStyle name="40% - Accent2 2 2 2 4 3" xfId="3776" xr:uid="{CC22681D-A046-4A5A-90E1-0E3DD73DDBF3}"/>
    <cellStyle name="40% - Accent2 2 2 2 4 3 2" xfId="15196" xr:uid="{718C3486-6727-47F5-8289-63AB4EEDF5D9}"/>
    <cellStyle name="40% - Accent2 2 2 2 4 3 3" xfId="26499" xr:uid="{4501F967-A000-4838-97D6-DD1628F88C60}"/>
    <cellStyle name="40% - Accent2 2 2 2 4 3 4" xfId="37746" xr:uid="{1B4BE2A9-5A9E-419F-94D1-7F347B945609}"/>
    <cellStyle name="40% - Accent2 2 2 2 4 3 5" xfId="48985" xr:uid="{3580F1B9-3896-4B33-BE4B-8B0CBDFFE865}"/>
    <cellStyle name="40% - Accent2 2 2 2 4 4" xfId="6465" xr:uid="{EBFB281F-E6D5-4501-AA97-3FD5507E84BE}"/>
    <cellStyle name="40% - Accent2 2 2 2 4 4 2" xfId="17885" xr:uid="{61B2A7E8-8136-4120-AF63-A45DE7A21524}"/>
    <cellStyle name="40% - Accent2 2 2 2 4 4 3" xfId="29188" xr:uid="{B4BB56D8-DE89-4DD8-94BB-530C3C87B4A9}"/>
    <cellStyle name="40% - Accent2 2 2 2 4 4 4" xfId="40435" xr:uid="{FC6B31C7-0CD1-4693-AB50-0D07790FE0DF}"/>
    <cellStyle name="40% - Accent2 2 2 2 4 4 5" xfId="51674" xr:uid="{2AE675AE-9344-492C-8C0B-E48DE9CB684C}"/>
    <cellStyle name="40% - Accent2 2 2 2 4 5" xfId="9171" xr:uid="{825526B8-7479-4B3B-8CB0-73C0F196B1B4}"/>
    <cellStyle name="40% - Accent2 2 2 2 4 5 2" xfId="20590" xr:uid="{545FE4EA-CD46-4CA6-B3C1-C68140610C10}"/>
    <cellStyle name="40% - Accent2 2 2 2 4 5 3" xfId="31892" xr:uid="{4F6BDCDF-1D45-453D-A693-10EFC5FC9DD3}"/>
    <cellStyle name="40% - Accent2 2 2 2 4 5 4" xfId="43139" xr:uid="{096EB41D-C083-42B0-9385-7FC3EBCD87C9}"/>
    <cellStyle name="40% - Accent2 2 2 2 4 5 5" xfId="54378" xr:uid="{F476D26A-21EE-4243-AA28-A60BF73B677E}"/>
    <cellStyle name="40% - Accent2 2 2 2 4 6" xfId="12511" xr:uid="{59A50C05-CD2B-452C-8AE0-842FE7902557}"/>
    <cellStyle name="40% - Accent2 2 2 2 4 7" xfId="23821" xr:uid="{E077A6CB-8A5B-4AAA-9889-4D6AA433A448}"/>
    <cellStyle name="40% - Accent2 2 2 2 4 8" xfId="35068" xr:uid="{D99062BF-2ACE-4E16-BE4D-85C77EF8B438}"/>
    <cellStyle name="40% - Accent2 2 2 2 4 9" xfId="46307" xr:uid="{16082C1A-52EE-4B2A-B4A4-3D735082DD59}"/>
    <cellStyle name="40% - Accent2 2 2 2 5" xfId="1665" xr:uid="{FA8DB822-99D6-4B12-9282-7B13BBC7F1BA}"/>
    <cellStyle name="40% - Accent2 2 2 2 5 2" xfId="3001" xr:uid="{A0642E75-9388-48AE-BA7F-E3393C0A3374}"/>
    <cellStyle name="40% - Accent2 2 2 2 5 2 2" xfId="5678" xr:uid="{1DB95979-CAD3-4D32-9E6F-803368D265F6}"/>
    <cellStyle name="40% - Accent2 2 2 2 5 2 2 2" xfId="17098" xr:uid="{9FA4AA78-E91A-408E-AFE9-B6BCD166464F}"/>
    <cellStyle name="40% - Accent2 2 2 2 5 2 2 3" xfId="28401" xr:uid="{9DBCEFCB-971B-4B7D-9CD4-D23CF38ACCE1}"/>
    <cellStyle name="40% - Accent2 2 2 2 5 2 2 4" xfId="39648" xr:uid="{1BE8461E-1401-4252-8BC3-657BC7BBEB99}"/>
    <cellStyle name="40% - Accent2 2 2 2 5 2 2 5" xfId="50887" xr:uid="{4F4F84C6-791E-4F0E-9B15-64560EDD97F0}"/>
    <cellStyle name="40% - Accent2 2 2 2 5 2 3" xfId="8373" xr:uid="{8E3AB259-D41B-42CA-A6E5-82104D005017}"/>
    <cellStyle name="40% - Accent2 2 2 2 5 2 3 2" xfId="19792" xr:uid="{8932E49A-6AF7-43A2-9548-09FD6CC0F9F0}"/>
    <cellStyle name="40% - Accent2 2 2 2 5 2 3 3" xfId="31094" xr:uid="{59BC533B-4735-4F9D-A7B7-CFA68AE1DED9}"/>
    <cellStyle name="40% - Accent2 2 2 2 5 2 3 4" xfId="42341" xr:uid="{545A3D96-A7C6-4F15-8FC7-69F9D4F6C60E}"/>
    <cellStyle name="40% - Accent2 2 2 2 5 2 3 5" xfId="53580" xr:uid="{6CD99E73-D472-450F-A3D1-05834917F8D1}"/>
    <cellStyle name="40% - Accent2 2 2 2 5 2 4" xfId="11079" xr:uid="{F4E9E702-D745-4317-BF9C-12CB6D605E2C}"/>
    <cellStyle name="40% - Accent2 2 2 2 5 2 4 2" xfId="22497" xr:uid="{937F80DF-A910-41CE-BF8E-8C9C71C2E783}"/>
    <cellStyle name="40% - Accent2 2 2 2 5 2 4 3" xfId="33798" xr:uid="{F2BCE432-9E0D-4D61-BC2E-91B002B0A871}"/>
    <cellStyle name="40% - Accent2 2 2 2 5 2 4 4" xfId="45045" xr:uid="{C3047289-4662-4699-AA05-9564D254244E}"/>
    <cellStyle name="40% - Accent2 2 2 2 5 2 4 5" xfId="56284" xr:uid="{9EAFAEBF-367B-4F23-8353-0F811BB467CD}"/>
    <cellStyle name="40% - Accent2 2 2 2 5 2 5" xfId="14422" xr:uid="{688025C2-7FE1-40FE-84D5-460F6F46C3F7}"/>
    <cellStyle name="40% - Accent2 2 2 2 5 2 6" xfId="25727" xr:uid="{6FB1EDC4-9AD2-4CA3-A27D-F78270985A98}"/>
    <cellStyle name="40% - Accent2 2 2 2 5 2 7" xfId="36974" xr:uid="{0BBAE02E-C5F0-44F3-B580-25E6DF312B93}"/>
    <cellStyle name="40% - Accent2 2 2 2 5 2 8" xfId="48213" xr:uid="{B4E413A1-4ED1-4233-9A87-F4A0C6732E07}"/>
    <cellStyle name="40% - Accent2 2 2 2 5 3" xfId="4352" xr:uid="{6EE1B6A9-1409-40A2-A4F5-AC123A7CCAF4}"/>
    <cellStyle name="40% - Accent2 2 2 2 5 3 2" xfId="15772" xr:uid="{7857FEDF-4E9D-4F3D-9D77-F597A926CB10}"/>
    <cellStyle name="40% - Accent2 2 2 2 5 3 3" xfId="27075" xr:uid="{5FFEBF6F-6569-49D7-B4D1-1025ADC9EEAF}"/>
    <cellStyle name="40% - Accent2 2 2 2 5 3 4" xfId="38322" xr:uid="{002469FF-29DC-42A3-955C-DEA9E64F18AF}"/>
    <cellStyle name="40% - Accent2 2 2 2 5 3 5" xfId="49561" xr:uid="{3C8E5CF9-3880-4ACA-9F3A-A0817C9F533C}"/>
    <cellStyle name="40% - Accent2 2 2 2 5 4" xfId="7041" xr:uid="{71FB7927-2641-4DB7-BD7B-68F7D9E6CD1C}"/>
    <cellStyle name="40% - Accent2 2 2 2 5 4 2" xfId="18461" xr:uid="{4A83907C-77F5-424F-BB5D-94AC67247C31}"/>
    <cellStyle name="40% - Accent2 2 2 2 5 4 3" xfId="29764" xr:uid="{E0F56873-9743-49FA-A3A6-395A0B2D978A}"/>
    <cellStyle name="40% - Accent2 2 2 2 5 4 4" xfId="41011" xr:uid="{EBA52725-3757-4011-8C46-9C71927C4329}"/>
    <cellStyle name="40% - Accent2 2 2 2 5 4 5" xfId="52250" xr:uid="{0D76DB59-D0C9-4712-9FB3-183C4C89EE40}"/>
    <cellStyle name="40% - Accent2 2 2 2 5 5" xfId="9747" xr:uid="{5CC5231B-7F04-4E7E-93F6-29A79BA1A9AC}"/>
    <cellStyle name="40% - Accent2 2 2 2 5 5 2" xfId="21166" xr:uid="{4772F333-7B79-4F5C-BB3B-907873BD1C71}"/>
    <cellStyle name="40% - Accent2 2 2 2 5 5 3" xfId="32468" xr:uid="{63D6A80C-E2FF-44E1-B012-F2B0842A47B0}"/>
    <cellStyle name="40% - Accent2 2 2 2 5 5 4" xfId="43715" xr:uid="{FB52C7DA-B0E4-45C0-BA5D-579D12CA28ED}"/>
    <cellStyle name="40% - Accent2 2 2 2 5 5 5" xfId="54954" xr:uid="{759E1CB2-AE2A-49F7-B4DA-56118DB3BF1D}"/>
    <cellStyle name="40% - Accent2 2 2 2 5 6" xfId="13088" xr:uid="{D604CEF9-1629-4E86-AFDB-556A61CAC636}"/>
    <cellStyle name="40% - Accent2 2 2 2 5 7" xfId="24397" xr:uid="{4D003EF6-17F2-4B90-9017-C7489670B4B6}"/>
    <cellStyle name="40% - Accent2 2 2 2 5 8" xfId="35644" xr:uid="{D8DC809C-78D2-477D-8F60-058EF5D99C2B}"/>
    <cellStyle name="40% - Accent2 2 2 2 5 9" xfId="46883" xr:uid="{D1BA9702-728D-43C3-AB39-6AC87937CBA5}"/>
    <cellStyle name="40% - Accent2 2 2 2 6" xfId="1971" xr:uid="{0073D5A3-CDDF-4500-8FA1-A1C62D278AAC}"/>
    <cellStyle name="40% - Accent2 2 2 2 6 2" xfId="4647" xr:uid="{55537429-ADF2-4070-90AF-645FFC053023}"/>
    <cellStyle name="40% - Accent2 2 2 2 6 2 2" xfId="16067" xr:uid="{3D791F22-A5AF-43F7-8391-FCD606A61372}"/>
    <cellStyle name="40% - Accent2 2 2 2 6 2 3" xfId="27370" xr:uid="{A2E1F0E0-0BC5-4419-9C07-7105F7D4FA52}"/>
    <cellStyle name="40% - Accent2 2 2 2 6 2 4" xfId="38617" xr:uid="{A78DE898-977A-47C6-84E5-73E934B3C06D}"/>
    <cellStyle name="40% - Accent2 2 2 2 6 2 5" xfId="49856" xr:uid="{54DF1269-6213-489D-B8C3-B5AD005D76C7}"/>
    <cellStyle name="40% - Accent2 2 2 2 6 3" xfId="7345" xr:uid="{6898E2FC-D3D9-4753-9731-B95C8917BD7A}"/>
    <cellStyle name="40% - Accent2 2 2 2 6 3 2" xfId="18764" xr:uid="{75067F44-D6E3-4ECF-981D-3BB3BA2C76FB}"/>
    <cellStyle name="40% - Accent2 2 2 2 6 3 3" xfId="30066" xr:uid="{A38CDF6E-AF26-4F9B-824B-53DA70006F71}"/>
    <cellStyle name="40% - Accent2 2 2 2 6 3 4" xfId="41313" xr:uid="{73D0B6E7-4E6C-414C-8F25-7A1168DD73FB}"/>
    <cellStyle name="40% - Accent2 2 2 2 6 3 5" xfId="52552" xr:uid="{8DC86B0E-240F-4915-8B4E-5464DC21235F}"/>
    <cellStyle name="40% - Accent2 2 2 2 6 4" xfId="10051" xr:uid="{630FB062-4F32-49B1-BF75-132D6F6B1678}"/>
    <cellStyle name="40% - Accent2 2 2 2 6 4 2" xfId="21469" xr:uid="{03E0546C-3D2F-43FF-ACB9-D6FD98E80813}"/>
    <cellStyle name="40% - Accent2 2 2 2 6 4 3" xfId="32770" xr:uid="{F5D2E9DD-DFA7-4F3E-8F07-F06062ABB656}"/>
    <cellStyle name="40% - Accent2 2 2 2 6 4 4" xfId="44017" xr:uid="{09D8A25F-C652-4A35-8FB2-0F420FB4DBF9}"/>
    <cellStyle name="40% - Accent2 2 2 2 6 4 5" xfId="55256" xr:uid="{C95E57B6-70A7-4AFC-AA9D-7C6CEF3DD969}"/>
    <cellStyle name="40% - Accent2 2 2 2 6 5" xfId="13393" xr:uid="{698C1A84-C5B1-4A7E-8C11-7907A8BC7950}"/>
    <cellStyle name="40% - Accent2 2 2 2 6 6" xfId="24699" xr:uid="{642D2AA1-AC90-44BE-A380-16FD58CB98F2}"/>
    <cellStyle name="40% - Accent2 2 2 2 6 7" xfId="35946" xr:uid="{84EFD486-8FD4-493F-AFAF-8D74FDE4FB53}"/>
    <cellStyle name="40% - Accent2 2 2 2 6 8" xfId="47185" xr:uid="{416A569A-73B2-46CF-93FF-8A670CE9FEB5}"/>
    <cellStyle name="40% - Accent2 2 2 2 7" xfId="3271" xr:uid="{FFAED2F4-9858-49F8-A645-9B061A6E116D}"/>
    <cellStyle name="40% - Accent2 2 2 2 7 2" xfId="14691" xr:uid="{A5485D46-57A7-47C1-9626-2CB7FF242AC2}"/>
    <cellStyle name="40% - Accent2 2 2 2 7 3" xfId="25994" xr:uid="{19650B22-9E60-40FB-98FC-644E2A0CDE57}"/>
    <cellStyle name="40% - Accent2 2 2 2 7 4" xfId="37241" xr:uid="{7FDDDE08-84CE-422D-8DFA-102FB21C172F}"/>
    <cellStyle name="40% - Accent2 2 2 2 7 5" xfId="48480" xr:uid="{E11FA154-895B-4E04-94E9-76B4E0720631}"/>
    <cellStyle name="40% - Accent2 2 2 2 8" xfId="6004" xr:uid="{5194A1A2-CFAF-4467-BE4A-B5695FB1A5EB}"/>
    <cellStyle name="40% - Accent2 2 2 2 8 2" xfId="17424" xr:uid="{662A2240-C948-465E-B4F8-517A302341F6}"/>
    <cellStyle name="40% - Accent2 2 2 2 8 3" xfId="28727" xr:uid="{FD7D4486-DE1B-4BEB-B385-A2C56BBC02D5}"/>
    <cellStyle name="40% - Accent2 2 2 2 8 4" xfId="39974" xr:uid="{7B3F392E-7857-43B0-AA3B-F51FA457432C}"/>
    <cellStyle name="40% - Accent2 2 2 2 8 5" xfId="51213" xr:uid="{EF977B3B-326E-4729-BB3F-5582E35FCBB2}"/>
    <cellStyle name="40% - Accent2 2 2 2 9" xfId="8712" xr:uid="{50CBCD15-3C84-4201-B518-8B7655FE4456}"/>
    <cellStyle name="40% - Accent2 2 2 2 9 2" xfId="20131" xr:uid="{749F1EF8-5DE8-46B1-B9E5-3A16C8E86FE3}"/>
    <cellStyle name="40% - Accent2 2 2 2 9 3" xfId="31433" xr:uid="{A5985A57-31EE-427E-9850-9C1CEF8261A0}"/>
    <cellStyle name="40% - Accent2 2 2 2 9 4" xfId="42680" xr:uid="{190A2A4A-E1ED-4EAD-A230-48DD47AAFC95}"/>
    <cellStyle name="40% - Accent2 2 2 2 9 5" xfId="53919" xr:uid="{512103F7-9F44-4DCC-A59B-BC46DA669CBC}"/>
    <cellStyle name="40% - Accent2 2 2 3" xfId="289" xr:uid="{1180EA85-842F-4E67-A3B4-26163F51CEC0}"/>
    <cellStyle name="40% - Accent2 2 2 3 10" xfId="23367" xr:uid="{8BD87AF8-3360-4F2E-9C22-179E5372AE80}"/>
    <cellStyle name="40% - Accent2 2 2 3 11" xfId="34614" xr:uid="{17AFB997-75D4-4044-AB17-5791C18D4770}"/>
    <cellStyle name="40% - Accent2 2 2 3 12" xfId="45853" xr:uid="{173A290E-6D85-47C1-A074-1C118C5D60C3}"/>
    <cellStyle name="40% - Accent2 2 2 3 2" xfId="889" xr:uid="{ADE0049B-C55B-4096-97FE-8EDBBE47AD06}"/>
    <cellStyle name="40% - Accent2 2 2 3 2 10" xfId="46114" xr:uid="{9D9B4184-2145-4FEF-80B3-D8CEB28CC55C}"/>
    <cellStyle name="40% - Accent2 2 2 3 2 2" xfId="1399" xr:uid="{9DC302E5-E50B-45F3-B124-B9871A89F643}"/>
    <cellStyle name="40% - Accent2 2 2 3 2 2 2" xfId="2737" xr:uid="{F8801954-7FD6-4BE9-B1F6-7D7AEAFD8070}"/>
    <cellStyle name="40% - Accent2 2 2 3 2 2 2 2" xfId="5414" xr:uid="{40171D50-1046-4F5A-B79F-C4A125257E97}"/>
    <cellStyle name="40% - Accent2 2 2 3 2 2 2 2 2" xfId="16834" xr:uid="{7E433263-D5E0-4A74-87B6-7896A7003786}"/>
    <cellStyle name="40% - Accent2 2 2 3 2 2 2 2 3" xfId="28137" xr:uid="{922FDC7F-B3E2-452E-B998-5EF33BA7C182}"/>
    <cellStyle name="40% - Accent2 2 2 3 2 2 2 2 4" xfId="39384" xr:uid="{A2143402-FF9C-409F-B0A6-8092A0C4C0CD}"/>
    <cellStyle name="40% - Accent2 2 2 3 2 2 2 2 5" xfId="50623" xr:uid="{B00BDF81-E70F-4F06-8873-6EB535C8228E}"/>
    <cellStyle name="40% - Accent2 2 2 3 2 2 2 3" xfId="8109" xr:uid="{B7CDD00D-1763-497C-B7A3-F736FE7D3689}"/>
    <cellStyle name="40% - Accent2 2 2 3 2 2 2 3 2" xfId="19528" xr:uid="{512921BF-A65B-463A-AB50-401C2F6515D8}"/>
    <cellStyle name="40% - Accent2 2 2 3 2 2 2 3 3" xfId="30830" xr:uid="{1EA7CEAF-659F-458F-930C-B8123FC2FD72}"/>
    <cellStyle name="40% - Accent2 2 2 3 2 2 2 3 4" xfId="42077" xr:uid="{D8F34753-1F04-4795-8C5D-B797C8E7F76C}"/>
    <cellStyle name="40% - Accent2 2 2 3 2 2 2 3 5" xfId="53316" xr:uid="{81B44052-704F-483B-B3CC-9B4F0F87DFCE}"/>
    <cellStyle name="40% - Accent2 2 2 3 2 2 2 4" xfId="10815" xr:uid="{E0B2EC14-5521-49BA-AC89-A57136745748}"/>
    <cellStyle name="40% - Accent2 2 2 3 2 2 2 4 2" xfId="22233" xr:uid="{103E1D89-4D6C-40FE-A08A-4317DFD489D5}"/>
    <cellStyle name="40% - Accent2 2 2 3 2 2 2 4 3" xfId="33534" xr:uid="{4E967B7E-6A68-4303-BCD4-BEB38FD542C5}"/>
    <cellStyle name="40% - Accent2 2 2 3 2 2 2 4 4" xfId="44781" xr:uid="{8FF295C1-B05B-4084-9F4C-368C3B41781E}"/>
    <cellStyle name="40% - Accent2 2 2 3 2 2 2 4 5" xfId="56020" xr:uid="{54EB7642-8908-47FA-99A7-0CA65860D0F7}"/>
    <cellStyle name="40% - Accent2 2 2 3 2 2 2 5" xfId="14158" xr:uid="{CCC26A7A-AD88-43AF-AA61-9D51AAAC9F95}"/>
    <cellStyle name="40% - Accent2 2 2 3 2 2 2 6" xfId="25463" xr:uid="{AF01BEA8-682C-4348-ADAD-5FE93398F676}"/>
    <cellStyle name="40% - Accent2 2 2 3 2 2 2 7" xfId="36710" xr:uid="{DE0EC069-296D-49F9-B997-9F3D535A2AB5}"/>
    <cellStyle name="40% - Accent2 2 2 3 2 2 2 8" xfId="47949" xr:uid="{BABA33A8-5BDE-4CDD-A8C0-273369CC3C42}"/>
    <cellStyle name="40% - Accent2 2 2 3 2 2 3" xfId="4088" xr:uid="{AD3127CC-07A1-4401-9181-3A88D15725B2}"/>
    <cellStyle name="40% - Accent2 2 2 3 2 2 3 2" xfId="15508" xr:uid="{646A5F3F-257C-4B9A-893B-15E365F701AC}"/>
    <cellStyle name="40% - Accent2 2 2 3 2 2 3 3" xfId="26811" xr:uid="{E2EC5D8A-CA47-417E-AD72-350186413E57}"/>
    <cellStyle name="40% - Accent2 2 2 3 2 2 3 4" xfId="38058" xr:uid="{9EAC2FBF-74B2-4301-8999-15CCBB907E8E}"/>
    <cellStyle name="40% - Accent2 2 2 3 2 2 3 5" xfId="49297" xr:uid="{B5AFEB2B-BBBE-4E41-B66F-72E5701CDB73}"/>
    <cellStyle name="40% - Accent2 2 2 3 2 2 4" xfId="6777" xr:uid="{2F775C6C-6CBC-4951-AF37-50E12FEC9A6D}"/>
    <cellStyle name="40% - Accent2 2 2 3 2 2 4 2" xfId="18197" xr:uid="{9AE3DEBB-DC33-473B-882D-8803EE8BE7DD}"/>
    <cellStyle name="40% - Accent2 2 2 3 2 2 4 3" xfId="29500" xr:uid="{ADA16655-CEE0-4C7D-A712-69A68C28D5AE}"/>
    <cellStyle name="40% - Accent2 2 2 3 2 2 4 4" xfId="40747" xr:uid="{3A53BF83-E9B6-4462-9FA9-3617C436EC5A}"/>
    <cellStyle name="40% - Accent2 2 2 3 2 2 4 5" xfId="51986" xr:uid="{D383ED34-4E43-44DC-A48A-3C0DA383995F}"/>
    <cellStyle name="40% - Accent2 2 2 3 2 2 5" xfId="9483" xr:uid="{B171AA68-30FA-4378-8E00-E0A793F84D99}"/>
    <cellStyle name="40% - Accent2 2 2 3 2 2 5 2" xfId="20902" xr:uid="{11343F6A-8E4A-430E-8E66-774832E34899}"/>
    <cellStyle name="40% - Accent2 2 2 3 2 2 5 3" xfId="32204" xr:uid="{E1346474-A466-4F53-866B-9B8D42EFB82D}"/>
    <cellStyle name="40% - Accent2 2 2 3 2 2 5 4" xfId="43451" xr:uid="{ECE849AA-C92A-4E3D-8F4B-ADE326617E35}"/>
    <cellStyle name="40% - Accent2 2 2 3 2 2 5 5" xfId="54690" xr:uid="{37817A6D-F0FD-4C82-A064-E6BE306CFC46}"/>
    <cellStyle name="40% - Accent2 2 2 3 2 2 6" xfId="12823" xr:uid="{C63C40D6-E2F3-40D8-8CCA-A9F5B5FE28EF}"/>
    <cellStyle name="40% - Accent2 2 2 3 2 2 7" xfId="24133" xr:uid="{F8525C4C-3D4F-4460-ACFD-3EE14689BD90}"/>
    <cellStyle name="40% - Accent2 2 2 3 2 2 8" xfId="35380" xr:uid="{7E018F8B-691B-48AF-AF0F-7728368459BE}"/>
    <cellStyle name="40% - Accent2 2 2 3 2 2 9" xfId="46619" xr:uid="{0A5B3386-8000-406C-8E41-19B213720E7D}"/>
    <cellStyle name="40% - Accent2 2 2 3 2 3" xfId="2232" xr:uid="{CC44BA64-93B0-4E8C-8D32-712208F0F86F}"/>
    <cellStyle name="40% - Accent2 2 2 3 2 3 2" xfId="4909" xr:uid="{FC276F30-F973-4520-9FCB-8D6C23035BD5}"/>
    <cellStyle name="40% - Accent2 2 2 3 2 3 2 2" xfId="16329" xr:uid="{938FA04C-E900-418D-AF0A-D055D4E43861}"/>
    <cellStyle name="40% - Accent2 2 2 3 2 3 2 3" xfId="27632" xr:uid="{6E7B9BC2-5FC4-414A-B724-26A20EFF4AFC}"/>
    <cellStyle name="40% - Accent2 2 2 3 2 3 2 4" xfId="38879" xr:uid="{D7F48F36-A308-499A-BAAD-C1E7504A684D}"/>
    <cellStyle name="40% - Accent2 2 2 3 2 3 2 5" xfId="50118" xr:uid="{2C9015E7-82D9-46C4-9224-7223FC0F88B3}"/>
    <cellStyle name="40% - Accent2 2 2 3 2 3 3" xfId="7604" xr:uid="{C0FE9713-0DC9-47C2-A3D4-679718B94CBD}"/>
    <cellStyle name="40% - Accent2 2 2 3 2 3 3 2" xfId="19023" xr:uid="{24A2F60C-5620-4CDB-8B81-8ABF005FC562}"/>
    <cellStyle name="40% - Accent2 2 2 3 2 3 3 3" xfId="30325" xr:uid="{C4EA479C-D8FE-4F7B-9DBC-FEF5C406FFD3}"/>
    <cellStyle name="40% - Accent2 2 2 3 2 3 3 4" xfId="41572" xr:uid="{C41BDF51-1FCB-498C-8724-B8546AFD6F36}"/>
    <cellStyle name="40% - Accent2 2 2 3 2 3 3 5" xfId="52811" xr:uid="{6173C453-E92C-488D-9F5D-54068EC9863A}"/>
    <cellStyle name="40% - Accent2 2 2 3 2 3 4" xfId="10310" xr:uid="{FDBA349D-B181-465D-AC0C-EAB01404046C}"/>
    <cellStyle name="40% - Accent2 2 2 3 2 3 4 2" xfId="21728" xr:uid="{5EE29903-0211-462B-B790-B3D28034FE43}"/>
    <cellStyle name="40% - Accent2 2 2 3 2 3 4 3" xfId="33029" xr:uid="{BC035D73-257C-46A0-BD0B-9A15333DF407}"/>
    <cellStyle name="40% - Accent2 2 2 3 2 3 4 4" xfId="44276" xr:uid="{F824DA90-6D0E-44C9-9C2E-2128A8C276EE}"/>
    <cellStyle name="40% - Accent2 2 2 3 2 3 4 5" xfId="55515" xr:uid="{7A4FA16E-B7C8-4DBC-9B8E-24ED9D178CFC}"/>
    <cellStyle name="40% - Accent2 2 2 3 2 3 5" xfId="13653" xr:uid="{79B717FD-669B-437D-85D4-9DE29207E86D}"/>
    <cellStyle name="40% - Accent2 2 2 3 2 3 6" xfId="24958" xr:uid="{8FF1337B-B83D-4145-8FAA-93E997ED62E8}"/>
    <cellStyle name="40% - Accent2 2 2 3 2 3 7" xfId="36205" xr:uid="{F418EE52-D69F-449A-A61C-FD63C9552085}"/>
    <cellStyle name="40% - Accent2 2 2 3 2 3 8" xfId="47444" xr:uid="{5689DC11-A16C-415D-990A-F4EBE1EB7C25}"/>
    <cellStyle name="40% - Accent2 2 2 3 2 4" xfId="3583" xr:uid="{DE929DBD-0674-4874-A098-CB11A41C0651}"/>
    <cellStyle name="40% - Accent2 2 2 3 2 4 2" xfId="15003" xr:uid="{80321692-98A9-413A-8EBB-5960F7C92476}"/>
    <cellStyle name="40% - Accent2 2 2 3 2 4 3" xfId="26306" xr:uid="{550FA75B-4994-4DDB-87F4-EE12703F616A}"/>
    <cellStyle name="40% - Accent2 2 2 3 2 4 4" xfId="37553" xr:uid="{4F981669-B0C7-4AC1-900C-8B0E68F7C2C4}"/>
    <cellStyle name="40% - Accent2 2 2 3 2 4 5" xfId="48792" xr:uid="{4B29B2DA-9F7F-4322-AA34-B6AB718DFB45}"/>
    <cellStyle name="40% - Accent2 2 2 3 2 5" xfId="6272" xr:uid="{BCDC03E0-CE41-4A70-B20B-88482B01900F}"/>
    <cellStyle name="40% - Accent2 2 2 3 2 5 2" xfId="17692" xr:uid="{2A279FF4-0A3A-4804-9537-24B1CCFE53F4}"/>
    <cellStyle name="40% - Accent2 2 2 3 2 5 3" xfId="28995" xr:uid="{DF38F75C-9BAE-4B9A-B6CD-6D91DD225750}"/>
    <cellStyle name="40% - Accent2 2 2 3 2 5 4" xfId="40242" xr:uid="{4515891B-776D-4BF7-BED3-EB995E8FED35}"/>
    <cellStyle name="40% - Accent2 2 2 3 2 5 5" xfId="51481" xr:uid="{E17841C6-85BF-4B55-A076-157137D4AF4F}"/>
    <cellStyle name="40% - Accent2 2 2 3 2 6" xfId="8978" xr:uid="{E322871C-6F74-47FE-B641-F9A74A110517}"/>
    <cellStyle name="40% - Accent2 2 2 3 2 6 2" xfId="20397" xr:uid="{D6A6E9ED-E5A0-441A-B3E0-B1A2D47BF2D9}"/>
    <cellStyle name="40% - Accent2 2 2 3 2 6 3" xfId="31699" xr:uid="{49437E9C-E02F-4B50-9CAD-13ACF7AB5D43}"/>
    <cellStyle name="40% - Accent2 2 2 3 2 6 4" xfId="42946" xr:uid="{E6DB03F4-14AF-4D3D-B1AB-FD6E5FC81AFE}"/>
    <cellStyle name="40% - Accent2 2 2 3 2 6 5" xfId="54185" xr:uid="{0C90A65F-1A1D-49DC-9CA7-2B1F0C0B0A01}"/>
    <cellStyle name="40% - Accent2 2 2 3 2 7" xfId="12316" xr:uid="{FB24375E-669A-4E76-8743-63B2E27F8C97}"/>
    <cellStyle name="40% - Accent2 2 2 3 2 8" xfId="23628" xr:uid="{4EF8C3CB-4888-44EE-A76E-249CD22C67FC}"/>
    <cellStyle name="40% - Accent2 2 2 3 2 9" xfId="34875" xr:uid="{6319CEBA-527F-4CF7-B670-0C52DA2387CC}"/>
    <cellStyle name="40% - Accent2 2 2 3 3" xfId="1194" xr:uid="{4FA34007-7EC6-4A14-96AE-734BF9817166}"/>
    <cellStyle name="40% - Accent2 2 2 3 3 2" xfId="2532" xr:uid="{2A60DF2B-28F3-4A88-B5FE-508730BB17C8}"/>
    <cellStyle name="40% - Accent2 2 2 3 3 2 2" xfId="5209" xr:uid="{24893EFE-345E-4998-BFC2-2BF2A5129437}"/>
    <cellStyle name="40% - Accent2 2 2 3 3 2 2 2" xfId="16629" xr:uid="{A8816CAB-0901-4BB6-9D05-B83D3CAE1013}"/>
    <cellStyle name="40% - Accent2 2 2 3 3 2 2 3" xfId="27932" xr:uid="{0F02E344-57A9-4440-8A6B-98F418719653}"/>
    <cellStyle name="40% - Accent2 2 2 3 3 2 2 4" xfId="39179" xr:uid="{CB7A9303-90BC-4006-83AE-2BA9E49D88E4}"/>
    <cellStyle name="40% - Accent2 2 2 3 3 2 2 5" xfId="50418" xr:uid="{D5F78B5E-AB25-4206-9413-E66D7B110C29}"/>
    <cellStyle name="40% - Accent2 2 2 3 3 2 3" xfId="7904" xr:uid="{1D6690DD-A5B3-4DCC-8DB9-A5422A3D7A64}"/>
    <cellStyle name="40% - Accent2 2 2 3 3 2 3 2" xfId="19323" xr:uid="{0D26B87C-5495-44E9-8F6F-DDD9029B2911}"/>
    <cellStyle name="40% - Accent2 2 2 3 3 2 3 3" xfId="30625" xr:uid="{DF74CD2D-FC12-4B94-A1B8-E2BA9EA1C13D}"/>
    <cellStyle name="40% - Accent2 2 2 3 3 2 3 4" xfId="41872" xr:uid="{E7F27E49-C420-4F2A-81D7-31CF65771B5F}"/>
    <cellStyle name="40% - Accent2 2 2 3 3 2 3 5" xfId="53111" xr:uid="{CE4DA51E-CFE9-4B7C-AA2E-343FEA151F1E}"/>
    <cellStyle name="40% - Accent2 2 2 3 3 2 4" xfId="10610" xr:uid="{28E9A4E5-0570-40DE-9090-A813ABE93A50}"/>
    <cellStyle name="40% - Accent2 2 2 3 3 2 4 2" xfId="22028" xr:uid="{7963A0E7-61AB-4C3D-AD4B-DE2447E67626}"/>
    <cellStyle name="40% - Accent2 2 2 3 3 2 4 3" xfId="33329" xr:uid="{0C413594-1E11-41FC-AB26-A22EF9D48934}"/>
    <cellStyle name="40% - Accent2 2 2 3 3 2 4 4" xfId="44576" xr:uid="{74018C5A-233D-4DF4-90B8-96AA0295995E}"/>
    <cellStyle name="40% - Accent2 2 2 3 3 2 4 5" xfId="55815" xr:uid="{E19326C0-6128-4671-9284-0E15F0CB7D1F}"/>
    <cellStyle name="40% - Accent2 2 2 3 3 2 5" xfId="13953" xr:uid="{AB393164-AA0C-4C91-A425-40EB34A08327}"/>
    <cellStyle name="40% - Accent2 2 2 3 3 2 6" xfId="25258" xr:uid="{8F0F758B-9B71-4595-99A9-06E209019707}"/>
    <cellStyle name="40% - Accent2 2 2 3 3 2 7" xfId="36505" xr:uid="{EAB33A1E-18EF-41BC-82BB-61FFDC40CABC}"/>
    <cellStyle name="40% - Accent2 2 2 3 3 2 8" xfId="47744" xr:uid="{9492B81C-DA6D-44B7-9163-A4C2026106E1}"/>
    <cellStyle name="40% - Accent2 2 2 3 3 3" xfId="3883" xr:uid="{F6E8A04D-5677-49AB-A921-F01766BDC693}"/>
    <cellStyle name="40% - Accent2 2 2 3 3 3 2" xfId="15303" xr:uid="{0D95D528-3BE2-4FAB-B0C4-5368BD382DB4}"/>
    <cellStyle name="40% - Accent2 2 2 3 3 3 3" xfId="26606" xr:uid="{C6505DC4-3992-47D8-9763-8ABDF5D9E495}"/>
    <cellStyle name="40% - Accent2 2 2 3 3 3 4" xfId="37853" xr:uid="{8A7069E9-6DDE-4AF1-8B27-F1CFE4787D99}"/>
    <cellStyle name="40% - Accent2 2 2 3 3 3 5" xfId="49092" xr:uid="{DE00707D-AC6D-4531-A4A5-C00A08C01605}"/>
    <cellStyle name="40% - Accent2 2 2 3 3 4" xfId="6572" xr:uid="{07586523-CF37-4F60-8EC8-B3057A827DEC}"/>
    <cellStyle name="40% - Accent2 2 2 3 3 4 2" xfId="17992" xr:uid="{DB289BB4-D569-4917-B2C8-9F1BA19A7A01}"/>
    <cellStyle name="40% - Accent2 2 2 3 3 4 3" xfId="29295" xr:uid="{BB771441-BE5F-47CE-A405-38603EDA0623}"/>
    <cellStyle name="40% - Accent2 2 2 3 3 4 4" xfId="40542" xr:uid="{88FB5F7E-CB29-4294-9AF8-F9D29F8EF085}"/>
    <cellStyle name="40% - Accent2 2 2 3 3 4 5" xfId="51781" xr:uid="{E28D61B7-A4F5-45C1-A3C5-E72AA3E7993D}"/>
    <cellStyle name="40% - Accent2 2 2 3 3 5" xfId="9278" xr:uid="{F0EAB4AC-989A-4E67-BA5A-E73855AE2B8E}"/>
    <cellStyle name="40% - Accent2 2 2 3 3 5 2" xfId="20697" xr:uid="{ABC13C8E-373D-4EC0-8057-9B238DC35A7C}"/>
    <cellStyle name="40% - Accent2 2 2 3 3 5 3" xfId="31999" xr:uid="{378724EB-1D62-4E17-B110-880C8FFFC38B}"/>
    <cellStyle name="40% - Accent2 2 2 3 3 5 4" xfId="43246" xr:uid="{1BA6DB91-F9AF-4821-8C8F-A5FB94178F54}"/>
    <cellStyle name="40% - Accent2 2 2 3 3 5 5" xfId="54485" xr:uid="{56949DCE-8A7B-43C5-B64E-3630F4DCBBEF}"/>
    <cellStyle name="40% - Accent2 2 2 3 3 6" xfId="12618" xr:uid="{B9C54C06-368F-49F6-B496-A7EE38B3772F}"/>
    <cellStyle name="40% - Accent2 2 2 3 3 7" xfId="23928" xr:uid="{F4119C22-7E28-41AB-9D61-2EF5028F2AE5}"/>
    <cellStyle name="40% - Accent2 2 2 3 3 8" xfId="35175" xr:uid="{4EC794CF-FA34-4A51-B715-7A349A305F07}"/>
    <cellStyle name="40% - Accent2 2 2 3 3 9" xfId="46414" xr:uid="{4368C4EE-ED18-4475-92DC-8698349905A4}"/>
    <cellStyle name="40% - Accent2 2 2 3 4" xfId="1667" xr:uid="{91453EF3-DD11-4C89-AC68-7BEC153E3683}"/>
    <cellStyle name="40% - Accent2 2 2 3 4 2" xfId="3003" xr:uid="{DB84105F-DAB4-4F18-8ECC-9B5E815A6794}"/>
    <cellStyle name="40% - Accent2 2 2 3 4 2 2" xfId="5680" xr:uid="{471C5026-AB77-4D6A-A4B4-E57B3A44232E}"/>
    <cellStyle name="40% - Accent2 2 2 3 4 2 2 2" xfId="17100" xr:uid="{1EB0A971-9C5C-4D25-91FC-1403CDE2C1A9}"/>
    <cellStyle name="40% - Accent2 2 2 3 4 2 2 3" xfId="28403" xr:uid="{7535CD64-2213-4BE3-8083-EC1C35032945}"/>
    <cellStyle name="40% - Accent2 2 2 3 4 2 2 4" xfId="39650" xr:uid="{41C4DE57-0F1D-4ACC-950D-82544D1EB04C}"/>
    <cellStyle name="40% - Accent2 2 2 3 4 2 2 5" xfId="50889" xr:uid="{BBB6390B-0FCB-4B90-9636-AC1A18339A2A}"/>
    <cellStyle name="40% - Accent2 2 2 3 4 2 3" xfId="8375" xr:uid="{BC445B5C-B9A6-4351-B8B7-713FD5F70096}"/>
    <cellStyle name="40% - Accent2 2 2 3 4 2 3 2" xfId="19794" xr:uid="{29E713A6-442B-472B-89F2-44424357367C}"/>
    <cellStyle name="40% - Accent2 2 2 3 4 2 3 3" xfId="31096" xr:uid="{D44292BB-1737-44C4-AE80-8BED6277CFBF}"/>
    <cellStyle name="40% - Accent2 2 2 3 4 2 3 4" xfId="42343" xr:uid="{F5DAB162-9CA3-4659-89CE-1055FBF371DC}"/>
    <cellStyle name="40% - Accent2 2 2 3 4 2 3 5" xfId="53582" xr:uid="{B4856A10-6094-4EB1-A577-304073703067}"/>
    <cellStyle name="40% - Accent2 2 2 3 4 2 4" xfId="11081" xr:uid="{E0738FC1-B128-4E71-B541-35CCC9BB8C73}"/>
    <cellStyle name="40% - Accent2 2 2 3 4 2 4 2" xfId="22499" xr:uid="{A17B1109-0D88-4756-A730-84792A297DC9}"/>
    <cellStyle name="40% - Accent2 2 2 3 4 2 4 3" xfId="33800" xr:uid="{13FD8CE1-6D43-4D86-B3D3-6ABCD8C05652}"/>
    <cellStyle name="40% - Accent2 2 2 3 4 2 4 4" xfId="45047" xr:uid="{1F1C556A-B71D-4574-9DDA-E8D6E4D84E55}"/>
    <cellStyle name="40% - Accent2 2 2 3 4 2 4 5" xfId="56286" xr:uid="{00EC06A7-83B1-4CEF-A6CC-AD2111DB3457}"/>
    <cellStyle name="40% - Accent2 2 2 3 4 2 5" xfId="14424" xr:uid="{65783C66-F0B5-4258-9BD9-7E00788C0295}"/>
    <cellStyle name="40% - Accent2 2 2 3 4 2 6" xfId="25729" xr:uid="{9C2C0BE6-4C64-4E57-BE8B-233EAEA8D800}"/>
    <cellStyle name="40% - Accent2 2 2 3 4 2 7" xfId="36976" xr:uid="{2B83B59C-573F-49F4-A463-263C0ADEDEA5}"/>
    <cellStyle name="40% - Accent2 2 2 3 4 2 8" xfId="48215" xr:uid="{A4BE1938-5A4B-4E50-A7B9-81CCFF4E4232}"/>
    <cellStyle name="40% - Accent2 2 2 3 4 3" xfId="4354" xr:uid="{4532AC2A-E068-44B0-A530-49E9A3E6DF3E}"/>
    <cellStyle name="40% - Accent2 2 2 3 4 3 2" xfId="15774" xr:uid="{C4B86163-B72D-4252-8AE8-7336DEE00D84}"/>
    <cellStyle name="40% - Accent2 2 2 3 4 3 3" xfId="27077" xr:uid="{7C4458F8-87C3-4D54-9803-9613E29CB078}"/>
    <cellStyle name="40% - Accent2 2 2 3 4 3 4" xfId="38324" xr:uid="{7E65E910-C920-4044-898E-4273BCBBD3C4}"/>
    <cellStyle name="40% - Accent2 2 2 3 4 3 5" xfId="49563" xr:uid="{F1138698-8D28-415E-8AD5-F3BB0D0B68C8}"/>
    <cellStyle name="40% - Accent2 2 2 3 4 4" xfId="7043" xr:uid="{F09B3E33-68A8-47EB-8571-FD7F5228A122}"/>
    <cellStyle name="40% - Accent2 2 2 3 4 4 2" xfId="18463" xr:uid="{B29F5C91-8B09-4E38-A4FF-0FB4E6B68204}"/>
    <cellStyle name="40% - Accent2 2 2 3 4 4 3" xfId="29766" xr:uid="{8B85A24E-8F92-4719-A085-F468CE0DFE48}"/>
    <cellStyle name="40% - Accent2 2 2 3 4 4 4" xfId="41013" xr:uid="{10DC1295-E056-4762-92F3-33013A1E1C60}"/>
    <cellStyle name="40% - Accent2 2 2 3 4 4 5" xfId="52252" xr:uid="{D3C192F9-979A-4244-93E1-CB9FA2076370}"/>
    <cellStyle name="40% - Accent2 2 2 3 4 5" xfId="9749" xr:uid="{BF847C4D-35B8-4306-89AA-2151826A2487}"/>
    <cellStyle name="40% - Accent2 2 2 3 4 5 2" xfId="21168" xr:uid="{B8177360-5A2E-4227-9577-AC6EB802C9CC}"/>
    <cellStyle name="40% - Accent2 2 2 3 4 5 3" xfId="32470" xr:uid="{0398A32B-9FC6-460E-8581-2B7473F67EF0}"/>
    <cellStyle name="40% - Accent2 2 2 3 4 5 4" xfId="43717" xr:uid="{653380EF-BD11-422A-ADAD-C2DC33E88391}"/>
    <cellStyle name="40% - Accent2 2 2 3 4 5 5" xfId="54956" xr:uid="{F1EE0746-4010-420B-912D-F02AF2EA11DC}"/>
    <cellStyle name="40% - Accent2 2 2 3 4 6" xfId="13090" xr:uid="{6412A7EB-BFA2-413F-8D4D-1038EFED64BC}"/>
    <cellStyle name="40% - Accent2 2 2 3 4 7" xfId="24399" xr:uid="{C5668C23-372B-4395-AC16-D81DD47E2C74}"/>
    <cellStyle name="40% - Accent2 2 2 3 4 8" xfId="35646" xr:uid="{69AF99BE-3B70-484A-BA80-AC39A95F6E39}"/>
    <cellStyle name="40% - Accent2 2 2 3 4 9" xfId="46885" xr:uid="{FD5DB6C8-BDE6-44C4-A76A-CD961C161E83}"/>
    <cellStyle name="40% - Accent2 2 2 3 5" xfId="1973" xr:uid="{FBC3612F-83C2-4DC0-B36F-527FFBDB2395}"/>
    <cellStyle name="40% - Accent2 2 2 3 5 2" xfId="4649" xr:uid="{8F2F55E1-F268-4E06-84EF-268A8A3FF61C}"/>
    <cellStyle name="40% - Accent2 2 2 3 5 2 2" xfId="16069" xr:uid="{88C2DCC5-6B7A-4428-A016-F7AFA9341E63}"/>
    <cellStyle name="40% - Accent2 2 2 3 5 2 3" xfId="27372" xr:uid="{8B6AE823-91EF-49D7-A48F-CB144617B763}"/>
    <cellStyle name="40% - Accent2 2 2 3 5 2 4" xfId="38619" xr:uid="{1BB1ABE4-46C4-440C-B77C-4029E8B355E1}"/>
    <cellStyle name="40% - Accent2 2 2 3 5 2 5" xfId="49858" xr:uid="{1A7F881F-A19E-431C-B0C3-47F91575B3AE}"/>
    <cellStyle name="40% - Accent2 2 2 3 5 3" xfId="7347" xr:uid="{310D1715-DFCB-43FD-8E68-ADCCBFAB7091}"/>
    <cellStyle name="40% - Accent2 2 2 3 5 3 2" xfId="18766" xr:uid="{3486FF34-D668-4A6D-9B5E-A37FBA96D0AE}"/>
    <cellStyle name="40% - Accent2 2 2 3 5 3 3" xfId="30068" xr:uid="{3053A5B4-B05A-41AF-B8A5-68079822E9F3}"/>
    <cellStyle name="40% - Accent2 2 2 3 5 3 4" xfId="41315" xr:uid="{BF26453B-0B57-475E-AD33-DA8B82F31501}"/>
    <cellStyle name="40% - Accent2 2 2 3 5 3 5" xfId="52554" xr:uid="{0FB077C5-2BEF-48D1-828E-DEA3A682EF63}"/>
    <cellStyle name="40% - Accent2 2 2 3 5 4" xfId="10053" xr:uid="{E2FFEF42-B636-458E-8236-ECB6B0F70956}"/>
    <cellStyle name="40% - Accent2 2 2 3 5 4 2" xfId="21471" xr:uid="{0B33F66C-6D64-4B14-AEBD-98A2E0240AB7}"/>
    <cellStyle name="40% - Accent2 2 2 3 5 4 3" xfId="32772" xr:uid="{A3CA24D1-564D-4756-9100-EEF74EAE4AA3}"/>
    <cellStyle name="40% - Accent2 2 2 3 5 4 4" xfId="44019" xr:uid="{1BD502EB-074B-4D65-96FD-75FE03DCF7C5}"/>
    <cellStyle name="40% - Accent2 2 2 3 5 4 5" xfId="55258" xr:uid="{07F7F556-938F-4D6C-8E94-1FDCC64DF432}"/>
    <cellStyle name="40% - Accent2 2 2 3 5 5" xfId="13395" xr:uid="{0E61914B-30EE-4EED-BBBC-1DD0D22A2A8E}"/>
    <cellStyle name="40% - Accent2 2 2 3 5 6" xfId="24701" xr:uid="{A50DFE16-A5F3-4352-8AAC-F03C45F6F70C}"/>
    <cellStyle name="40% - Accent2 2 2 3 5 7" xfId="35948" xr:uid="{F217187B-74B6-424F-A7A8-6585E71E8EDD}"/>
    <cellStyle name="40% - Accent2 2 2 3 5 8" xfId="47187" xr:uid="{CE026B3E-3646-4BE6-A92C-8BB4496789E9}"/>
    <cellStyle name="40% - Accent2 2 2 3 6" xfId="3378" xr:uid="{7C7D56CD-CB42-42CC-97DD-E66AACE98E7A}"/>
    <cellStyle name="40% - Accent2 2 2 3 6 2" xfId="14798" xr:uid="{59C368B3-832A-4269-A563-443BED0C7183}"/>
    <cellStyle name="40% - Accent2 2 2 3 6 3" xfId="26101" xr:uid="{05110CA9-8257-469B-A619-B336DD590FC3}"/>
    <cellStyle name="40% - Accent2 2 2 3 6 4" xfId="37348" xr:uid="{55E78E57-9FAC-403D-AFE8-B79B4ECD098D}"/>
    <cellStyle name="40% - Accent2 2 2 3 6 5" xfId="48587" xr:uid="{A1939C5B-2C10-4AF2-81B0-2962E46FE053}"/>
    <cellStyle name="40% - Accent2 2 2 3 7" xfId="6006" xr:uid="{BE7994AA-4D42-4317-99C8-D205359C24AA}"/>
    <cellStyle name="40% - Accent2 2 2 3 7 2" xfId="17426" xr:uid="{EBC04BA0-7B50-4731-9F06-338A02A965BC}"/>
    <cellStyle name="40% - Accent2 2 2 3 7 3" xfId="28729" xr:uid="{09F085F1-7627-4BBE-A7AF-40C617B0F26C}"/>
    <cellStyle name="40% - Accent2 2 2 3 7 4" xfId="39976" xr:uid="{0F054F8A-941C-4D77-A295-074E8F7E5ABC}"/>
    <cellStyle name="40% - Accent2 2 2 3 7 5" xfId="51215" xr:uid="{8AE9595B-6A8E-4B27-8B1F-2561E6031E22}"/>
    <cellStyle name="40% - Accent2 2 2 3 8" xfId="8714" xr:uid="{6BDE7BFF-5F59-4BC2-8BCC-44CDC83AFBA3}"/>
    <cellStyle name="40% - Accent2 2 2 3 8 2" xfId="20133" xr:uid="{B42F8BA5-31AC-48A0-89A0-E2F0C8EF9188}"/>
    <cellStyle name="40% - Accent2 2 2 3 8 3" xfId="31435" xr:uid="{571FA34E-4E2B-4539-98B3-F608512F5C73}"/>
    <cellStyle name="40% - Accent2 2 2 3 8 4" xfId="42682" xr:uid="{8B6344CA-16BB-43F8-9AFA-B98C57FA10D2}"/>
    <cellStyle name="40% - Accent2 2 2 3 8 5" xfId="53921" xr:uid="{C67A46D0-93D6-420E-8D6E-AE61A79A3756}"/>
    <cellStyle name="40% - Accent2 2 2 3 9" xfId="12009" xr:uid="{0F8DDDDE-FE0D-407A-B12F-8F6AF3E829C4}"/>
    <cellStyle name="40% - Accent2 2 2 4" xfId="886" xr:uid="{B5572E08-EF53-49A5-8A08-6B614DEA8D69}"/>
    <cellStyle name="40% - Accent2 2 2 4 10" xfId="46111" xr:uid="{73CBF4F6-5B54-4CB6-A36D-C801BC10E2B8}"/>
    <cellStyle name="40% - Accent2 2 2 4 2" xfId="1396" xr:uid="{C0E9B7C0-2FF4-44F6-955D-8A34F0712F23}"/>
    <cellStyle name="40% - Accent2 2 2 4 2 2" xfId="2734" xr:uid="{A922279A-5026-41A5-9473-DDE79CDC06B8}"/>
    <cellStyle name="40% - Accent2 2 2 4 2 2 2" xfId="5411" xr:uid="{85F09C76-7728-406C-89FE-FEF3466A197E}"/>
    <cellStyle name="40% - Accent2 2 2 4 2 2 2 2" xfId="16831" xr:uid="{8AF59F23-1C08-4738-92E1-3D595C7742F5}"/>
    <cellStyle name="40% - Accent2 2 2 4 2 2 2 3" xfId="28134" xr:uid="{16E9964A-B32E-41BB-8127-AE465821DB62}"/>
    <cellStyle name="40% - Accent2 2 2 4 2 2 2 4" xfId="39381" xr:uid="{A4D6859A-3BF4-4181-A8FC-95EEE03C963B}"/>
    <cellStyle name="40% - Accent2 2 2 4 2 2 2 5" xfId="50620" xr:uid="{FB5AEE6B-5004-4440-8F0E-B580E708E3B0}"/>
    <cellStyle name="40% - Accent2 2 2 4 2 2 3" xfId="8106" xr:uid="{DAF5FC0B-0E46-4335-AC5A-8DFB6B02C693}"/>
    <cellStyle name="40% - Accent2 2 2 4 2 2 3 2" xfId="19525" xr:uid="{891F8B0C-5CDA-4A89-BA16-C518A51CD8AA}"/>
    <cellStyle name="40% - Accent2 2 2 4 2 2 3 3" xfId="30827" xr:uid="{D5B38B6C-0B39-4228-B59F-41BC59A4F069}"/>
    <cellStyle name="40% - Accent2 2 2 4 2 2 3 4" xfId="42074" xr:uid="{C9ACE12F-9932-4D5B-8CDE-AA6FE2B5B295}"/>
    <cellStyle name="40% - Accent2 2 2 4 2 2 3 5" xfId="53313" xr:uid="{09458EB4-DB0A-4F98-816F-A0DEDA04E675}"/>
    <cellStyle name="40% - Accent2 2 2 4 2 2 4" xfId="10812" xr:uid="{552C03F2-1DDF-4266-B294-BF91E96A2F76}"/>
    <cellStyle name="40% - Accent2 2 2 4 2 2 4 2" xfId="22230" xr:uid="{6E0FB972-954B-41FD-AE8D-25B0DD705411}"/>
    <cellStyle name="40% - Accent2 2 2 4 2 2 4 3" xfId="33531" xr:uid="{9F572586-9CB8-4941-88B5-B10C2680C532}"/>
    <cellStyle name="40% - Accent2 2 2 4 2 2 4 4" xfId="44778" xr:uid="{CB60710A-84DF-4148-AE9D-8495474B2B0B}"/>
    <cellStyle name="40% - Accent2 2 2 4 2 2 4 5" xfId="56017" xr:uid="{CB17BDF9-8EFF-4538-8852-D1BF3ABCAB7C}"/>
    <cellStyle name="40% - Accent2 2 2 4 2 2 5" xfId="14155" xr:uid="{371ABB2C-FB3C-4003-86EA-F0ACAFA7FB2F}"/>
    <cellStyle name="40% - Accent2 2 2 4 2 2 6" xfId="25460" xr:uid="{170288D7-F36B-4AD3-A762-9394237A3D5D}"/>
    <cellStyle name="40% - Accent2 2 2 4 2 2 7" xfId="36707" xr:uid="{D3A8A5DE-6D5E-4721-991D-F45B01EA4A1D}"/>
    <cellStyle name="40% - Accent2 2 2 4 2 2 8" xfId="47946" xr:uid="{9DA313D9-54EF-4BB5-8863-469444A2AF55}"/>
    <cellStyle name="40% - Accent2 2 2 4 2 3" xfId="4085" xr:uid="{F4001E0A-1396-46A9-B147-A0C540F60AC7}"/>
    <cellStyle name="40% - Accent2 2 2 4 2 3 2" xfId="15505" xr:uid="{8023DE45-0502-4BB7-87B8-5BB65889D6BE}"/>
    <cellStyle name="40% - Accent2 2 2 4 2 3 3" xfId="26808" xr:uid="{737A7915-3A26-4DA1-AFB4-9ACFC5C7C8C4}"/>
    <cellStyle name="40% - Accent2 2 2 4 2 3 4" xfId="38055" xr:uid="{470480BA-2D58-4E0A-8D9C-35AD43A05285}"/>
    <cellStyle name="40% - Accent2 2 2 4 2 3 5" xfId="49294" xr:uid="{F12B537E-78D2-4AD7-B3BF-B6FD6E1D4D36}"/>
    <cellStyle name="40% - Accent2 2 2 4 2 4" xfId="6774" xr:uid="{44C531A5-85C8-495A-A44E-E6260648E1D3}"/>
    <cellStyle name="40% - Accent2 2 2 4 2 4 2" xfId="18194" xr:uid="{DE19CC4F-2432-4D8D-A24E-6A3423503285}"/>
    <cellStyle name="40% - Accent2 2 2 4 2 4 3" xfId="29497" xr:uid="{D0ED26B2-CCB2-4C41-B3FB-C6CAB6142C3C}"/>
    <cellStyle name="40% - Accent2 2 2 4 2 4 4" xfId="40744" xr:uid="{96E6C668-427E-4F17-B183-6B048DDB204D}"/>
    <cellStyle name="40% - Accent2 2 2 4 2 4 5" xfId="51983" xr:uid="{02F79AB9-A0EC-400F-A1B7-4A69116B553C}"/>
    <cellStyle name="40% - Accent2 2 2 4 2 5" xfId="9480" xr:uid="{1EB20F9B-9F92-4CF1-9CD3-ED71C9AD51EE}"/>
    <cellStyle name="40% - Accent2 2 2 4 2 5 2" xfId="20899" xr:uid="{D3523FC6-87D0-4893-B826-B52C7E709565}"/>
    <cellStyle name="40% - Accent2 2 2 4 2 5 3" xfId="32201" xr:uid="{A8F5E149-8AFE-4D07-80B8-80173C3C3978}"/>
    <cellStyle name="40% - Accent2 2 2 4 2 5 4" xfId="43448" xr:uid="{4AF3ACD9-29EE-47EA-B9DD-3695A64E597A}"/>
    <cellStyle name="40% - Accent2 2 2 4 2 5 5" xfId="54687" xr:uid="{F7505913-B87A-46B7-8C8B-FA773765EACD}"/>
    <cellStyle name="40% - Accent2 2 2 4 2 6" xfId="12820" xr:uid="{C4C701BC-7772-489B-B1D5-DC917AF3BE84}"/>
    <cellStyle name="40% - Accent2 2 2 4 2 7" xfId="24130" xr:uid="{B0FBECCC-C751-4477-BE88-0CECBD13E33F}"/>
    <cellStyle name="40% - Accent2 2 2 4 2 8" xfId="35377" xr:uid="{7B0E26FA-5B90-48C3-BD82-835B94C6F5B1}"/>
    <cellStyle name="40% - Accent2 2 2 4 2 9" xfId="46616" xr:uid="{D927F592-F394-4F10-B1B9-3E5D5B1497DF}"/>
    <cellStyle name="40% - Accent2 2 2 4 3" xfId="2229" xr:uid="{FF8AE86E-781B-4677-A90E-1CEDCB74027D}"/>
    <cellStyle name="40% - Accent2 2 2 4 3 2" xfId="4906" xr:uid="{5CA7F64C-73D8-434D-BC76-B7E9D621DF13}"/>
    <cellStyle name="40% - Accent2 2 2 4 3 2 2" xfId="16326" xr:uid="{1F0DF7D3-A4E0-4FBA-994B-1F6024C39FF5}"/>
    <cellStyle name="40% - Accent2 2 2 4 3 2 3" xfId="27629" xr:uid="{368164C2-2F2B-4D81-A9E4-F189FA8EED1D}"/>
    <cellStyle name="40% - Accent2 2 2 4 3 2 4" xfId="38876" xr:uid="{C97D22D9-5EEB-4BEA-A75F-ED58569DFA77}"/>
    <cellStyle name="40% - Accent2 2 2 4 3 2 5" xfId="50115" xr:uid="{3FF242BA-C8B5-4BE9-95C0-58D635837E71}"/>
    <cellStyle name="40% - Accent2 2 2 4 3 3" xfId="7601" xr:uid="{3BF3D43A-68BA-4332-A023-1FE8D3B922B6}"/>
    <cellStyle name="40% - Accent2 2 2 4 3 3 2" xfId="19020" xr:uid="{DC7AAFEF-2E04-4EE3-B089-5401E861ECAD}"/>
    <cellStyle name="40% - Accent2 2 2 4 3 3 3" xfId="30322" xr:uid="{9BC787D4-5A07-4EC7-A55B-94FBB7ABA34E}"/>
    <cellStyle name="40% - Accent2 2 2 4 3 3 4" xfId="41569" xr:uid="{AE01ED65-697A-45B6-9BEE-F27D0DD8F3CB}"/>
    <cellStyle name="40% - Accent2 2 2 4 3 3 5" xfId="52808" xr:uid="{9583B0A0-C410-4987-838B-DFD4ACE97307}"/>
    <cellStyle name="40% - Accent2 2 2 4 3 4" xfId="10307" xr:uid="{C77700F4-3056-4EE9-93DD-729E4A011F88}"/>
    <cellStyle name="40% - Accent2 2 2 4 3 4 2" xfId="21725" xr:uid="{9B343AFC-016D-4AE8-AB76-7D180BF5DB81}"/>
    <cellStyle name="40% - Accent2 2 2 4 3 4 3" xfId="33026" xr:uid="{4E25CB40-6A9A-4312-8019-C9203C445E5E}"/>
    <cellStyle name="40% - Accent2 2 2 4 3 4 4" xfId="44273" xr:uid="{3E7FD42F-7375-4CCD-88E9-9A0FABCE60E4}"/>
    <cellStyle name="40% - Accent2 2 2 4 3 4 5" xfId="55512" xr:uid="{BE9497B9-E156-4967-A11F-A8FC0CEBF15A}"/>
    <cellStyle name="40% - Accent2 2 2 4 3 5" xfId="13650" xr:uid="{73D8D764-7F8F-4B93-AFE2-F4A86F3E67F2}"/>
    <cellStyle name="40% - Accent2 2 2 4 3 6" xfId="24955" xr:uid="{97402F24-6AC8-44F6-8895-14CCF737A8C4}"/>
    <cellStyle name="40% - Accent2 2 2 4 3 7" xfId="36202" xr:uid="{E8DB3FB7-0ED2-4F72-8D17-415DF1852646}"/>
    <cellStyle name="40% - Accent2 2 2 4 3 8" xfId="47441" xr:uid="{3BF4A1B2-97CC-447F-BDCF-07ABE44BA123}"/>
    <cellStyle name="40% - Accent2 2 2 4 4" xfId="3580" xr:uid="{2B56DEED-E73B-4647-9C2D-92177AA9E48D}"/>
    <cellStyle name="40% - Accent2 2 2 4 4 2" xfId="15000" xr:uid="{CD523369-D9FC-40F2-820A-AF93C354C58B}"/>
    <cellStyle name="40% - Accent2 2 2 4 4 3" xfId="26303" xr:uid="{2AB810E0-549C-4372-9911-D47B5BE1D883}"/>
    <cellStyle name="40% - Accent2 2 2 4 4 4" xfId="37550" xr:uid="{709CFD1E-001A-4ED8-B890-3EA5DCBA6742}"/>
    <cellStyle name="40% - Accent2 2 2 4 4 5" xfId="48789" xr:uid="{87E17D08-5315-4568-B82A-ADC13B658171}"/>
    <cellStyle name="40% - Accent2 2 2 4 5" xfId="6269" xr:uid="{3D1E6ED7-B860-4AB0-9E8F-D5898EDCE703}"/>
    <cellStyle name="40% - Accent2 2 2 4 5 2" xfId="17689" xr:uid="{0FC2E08D-AA4C-4A89-B12F-C4BFCDA28F75}"/>
    <cellStyle name="40% - Accent2 2 2 4 5 3" xfId="28992" xr:uid="{30330CBA-E6A5-4886-BF7F-590AF97B0841}"/>
    <cellStyle name="40% - Accent2 2 2 4 5 4" xfId="40239" xr:uid="{AA0FF232-9CBB-4188-BB17-743E8847A70D}"/>
    <cellStyle name="40% - Accent2 2 2 4 5 5" xfId="51478" xr:uid="{18F1CB7E-F6AC-4FE2-9F81-19E6CE83A5E1}"/>
    <cellStyle name="40% - Accent2 2 2 4 6" xfId="8975" xr:uid="{23B999D8-3EFD-4F16-84A4-17F808759BBE}"/>
    <cellStyle name="40% - Accent2 2 2 4 6 2" xfId="20394" xr:uid="{083111FE-2801-459E-9F00-051CBCC7E784}"/>
    <cellStyle name="40% - Accent2 2 2 4 6 3" xfId="31696" xr:uid="{06E1F2DD-E5D3-43B9-975D-0194D0ED9DCD}"/>
    <cellStyle name="40% - Accent2 2 2 4 6 4" xfId="42943" xr:uid="{58336D61-9634-483F-9004-C807AB933A16}"/>
    <cellStyle name="40% - Accent2 2 2 4 6 5" xfId="54182" xr:uid="{43366374-9E38-431F-9030-313E3D18A69A}"/>
    <cellStyle name="40% - Accent2 2 2 4 7" xfId="12313" xr:uid="{095610C2-457E-4E54-9738-BF55594982DD}"/>
    <cellStyle name="40% - Accent2 2 2 4 8" xfId="23625" xr:uid="{A224E5A3-C02A-44A0-A6E5-F6B0CFB5B010}"/>
    <cellStyle name="40% - Accent2 2 2 4 9" xfId="34872" xr:uid="{67028D96-F470-4732-A4E5-1A92653AA9A5}"/>
    <cellStyle name="40% - Accent2 2 2 5" xfId="1065" xr:uid="{FC4A87B9-C07F-41FB-B6BF-9E24EF309B50}"/>
    <cellStyle name="40% - Accent2 2 2 5 2" xfId="2403" xr:uid="{E9451024-E165-4AEC-B1EE-32B98ADBC547}"/>
    <cellStyle name="40% - Accent2 2 2 5 2 2" xfId="5080" xr:uid="{F1B98CFE-A3C1-4F24-9025-1A10D8741D4E}"/>
    <cellStyle name="40% - Accent2 2 2 5 2 2 2" xfId="16500" xr:uid="{8607EAB7-F075-463C-8DF5-FB335CD97764}"/>
    <cellStyle name="40% - Accent2 2 2 5 2 2 3" xfId="27803" xr:uid="{9DFA6683-1904-45E7-AF4A-36FF7E93E457}"/>
    <cellStyle name="40% - Accent2 2 2 5 2 2 4" xfId="39050" xr:uid="{89D5A9F1-5C52-42FF-87FB-CC4B7A52C8FA}"/>
    <cellStyle name="40% - Accent2 2 2 5 2 2 5" xfId="50289" xr:uid="{A86C1402-CFCA-4D50-8D00-ACA9990978CD}"/>
    <cellStyle name="40% - Accent2 2 2 5 2 3" xfId="7775" xr:uid="{B0D8B362-0405-4870-A0C8-255ED077B40D}"/>
    <cellStyle name="40% - Accent2 2 2 5 2 3 2" xfId="19194" xr:uid="{95A1A722-19ED-4FAF-BC49-5BC18C609233}"/>
    <cellStyle name="40% - Accent2 2 2 5 2 3 3" xfId="30496" xr:uid="{A286C174-5B0A-47CF-8ADE-B7AF9E2C9CE3}"/>
    <cellStyle name="40% - Accent2 2 2 5 2 3 4" xfId="41743" xr:uid="{0FD21F6D-CD4C-4A6C-9415-97BF6C0C47E2}"/>
    <cellStyle name="40% - Accent2 2 2 5 2 3 5" xfId="52982" xr:uid="{303C6EE8-80BB-4876-894F-CB96CD375E0E}"/>
    <cellStyle name="40% - Accent2 2 2 5 2 4" xfId="10481" xr:uid="{79B4E743-423D-42B7-B2AE-772F97F37283}"/>
    <cellStyle name="40% - Accent2 2 2 5 2 4 2" xfId="21899" xr:uid="{4B42CB79-874F-4949-BED4-37EE403655EB}"/>
    <cellStyle name="40% - Accent2 2 2 5 2 4 3" xfId="33200" xr:uid="{8050B25C-0C86-4315-9BF6-9F38AAC914C9}"/>
    <cellStyle name="40% - Accent2 2 2 5 2 4 4" xfId="44447" xr:uid="{D46DF1DD-37F6-477D-970A-1CE0CE65CD57}"/>
    <cellStyle name="40% - Accent2 2 2 5 2 4 5" xfId="55686" xr:uid="{3008000A-579C-4B81-8AB3-771570331886}"/>
    <cellStyle name="40% - Accent2 2 2 5 2 5" xfId="13824" xr:uid="{79335767-561C-4244-BDA0-999BB46CA487}"/>
    <cellStyle name="40% - Accent2 2 2 5 2 6" xfId="25129" xr:uid="{F88CDA90-E0A1-4C76-8969-3A46AC87A6EA}"/>
    <cellStyle name="40% - Accent2 2 2 5 2 7" xfId="36376" xr:uid="{948FE565-6607-4703-B130-6E3D67A22DE4}"/>
    <cellStyle name="40% - Accent2 2 2 5 2 8" xfId="47615" xr:uid="{5BD80E7B-6854-465B-BC6F-F35AE1403212}"/>
    <cellStyle name="40% - Accent2 2 2 5 3" xfId="3754" xr:uid="{1897B1BF-6F93-4E57-8C4C-5EDEA98E5F4E}"/>
    <cellStyle name="40% - Accent2 2 2 5 3 2" xfId="15174" xr:uid="{60871B2D-60BA-42D5-8AC4-6C39B47C24F6}"/>
    <cellStyle name="40% - Accent2 2 2 5 3 3" xfId="26477" xr:uid="{4338FF6F-F5C6-4CDF-80B9-18D38D29D670}"/>
    <cellStyle name="40% - Accent2 2 2 5 3 4" xfId="37724" xr:uid="{1B207E65-15DC-4D6C-9565-CDB11253D4B2}"/>
    <cellStyle name="40% - Accent2 2 2 5 3 5" xfId="48963" xr:uid="{7332183F-E091-44E5-AF39-79AE920C2890}"/>
    <cellStyle name="40% - Accent2 2 2 5 4" xfId="6443" xr:uid="{77748874-E8CB-41A8-A3BC-D8CDC678B48D}"/>
    <cellStyle name="40% - Accent2 2 2 5 4 2" xfId="17863" xr:uid="{E0BFCD21-7E2F-45FF-9709-ADCCC2F4A403}"/>
    <cellStyle name="40% - Accent2 2 2 5 4 3" xfId="29166" xr:uid="{71A23AAE-9169-4BB0-A7C2-2E4DD16CCDED}"/>
    <cellStyle name="40% - Accent2 2 2 5 4 4" xfId="40413" xr:uid="{DE6EF29A-B9E7-46D3-8E94-E2F45F92606E}"/>
    <cellStyle name="40% - Accent2 2 2 5 4 5" xfId="51652" xr:uid="{F1098297-1244-49B5-849F-6B56F40EE11D}"/>
    <cellStyle name="40% - Accent2 2 2 5 5" xfId="9149" xr:uid="{D96B81E9-C02E-487F-A287-73B2A982A78F}"/>
    <cellStyle name="40% - Accent2 2 2 5 5 2" xfId="20568" xr:uid="{3D920A7F-174E-473F-B592-3ABFDC320FF7}"/>
    <cellStyle name="40% - Accent2 2 2 5 5 3" xfId="31870" xr:uid="{56D13844-95DF-405A-BA7E-97A82B1984AF}"/>
    <cellStyle name="40% - Accent2 2 2 5 5 4" xfId="43117" xr:uid="{74CD328A-56D5-4582-BD65-32FE735AAD81}"/>
    <cellStyle name="40% - Accent2 2 2 5 5 5" xfId="54356" xr:uid="{A93E7B7A-0934-4DB1-8B45-6F19E8A754F2}"/>
    <cellStyle name="40% - Accent2 2 2 5 6" xfId="12489" xr:uid="{4452F994-6689-4607-9662-5EE0E9323A6E}"/>
    <cellStyle name="40% - Accent2 2 2 5 7" xfId="23799" xr:uid="{44EDF228-4664-4792-A4F0-1FD606A2E1B1}"/>
    <cellStyle name="40% - Accent2 2 2 5 8" xfId="35046" xr:uid="{145F67A7-031C-4D06-9DC3-D6A90EE8A7F7}"/>
    <cellStyle name="40% - Accent2 2 2 5 9" xfId="46285" xr:uid="{BAAE207A-FAAC-440F-ACF6-163F310406C2}"/>
    <cellStyle name="40% - Accent2 2 2 6" xfId="1664" xr:uid="{B4E08877-69AE-4372-8AD3-026B9154E6DA}"/>
    <cellStyle name="40% - Accent2 2 2 6 2" xfId="3000" xr:uid="{99D5F8E3-46D2-4AE7-BED7-C8D0F6AAF870}"/>
    <cellStyle name="40% - Accent2 2 2 6 2 2" xfId="5677" xr:uid="{E9A50B16-815D-4FA9-B0FB-75891024CBC1}"/>
    <cellStyle name="40% - Accent2 2 2 6 2 2 2" xfId="17097" xr:uid="{D940EC18-9CAC-4EB3-83FC-548D30C81587}"/>
    <cellStyle name="40% - Accent2 2 2 6 2 2 3" xfId="28400" xr:uid="{CE02F9F3-C574-44F8-93EA-1F3D9A820320}"/>
    <cellStyle name="40% - Accent2 2 2 6 2 2 4" xfId="39647" xr:uid="{A43DAE42-7B9C-499F-8502-D0718A381CD6}"/>
    <cellStyle name="40% - Accent2 2 2 6 2 2 5" xfId="50886" xr:uid="{8AA53828-D7B7-4FEF-9CB8-D74BBE02C57B}"/>
    <cellStyle name="40% - Accent2 2 2 6 2 3" xfId="8372" xr:uid="{3051D40A-B142-43EF-9D75-53E671597DF3}"/>
    <cellStyle name="40% - Accent2 2 2 6 2 3 2" xfId="19791" xr:uid="{291EBE9E-C018-4E61-B681-753DE0A44BD3}"/>
    <cellStyle name="40% - Accent2 2 2 6 2 3 3" xfId="31093" xr:uid="{322CAB3A-79A7-4F5C-944C-E84371A4EE03}"/>
    <cellStyle name="40% - Accent2 2 2 6 2 3 4" xfId="42340" xr:uid="{E362C82B-1978-4A31-95A9-58AEB9581B8E}"/>
    <cellStyle name="40% - Accent2 2 2 6 2 3 5" xfId="53579" xr:uid="{BB482345-983F-462A-906B-4DD7B159AA23}"/>
    <cellStyle name="40% - Accent2 2 2 6 2 4" xfId="11078" xr:uid="{B8259727-8AB7-41ED-9B29-22BBD4F8117B}"/>
    <cellStyle name="40% - Accent2 2 2 6 2 4 2" xfId="22496" xr:uid="{D93600ED-C079-4352-85B7-47FBC8E6DFEE}"/>
    <cellStyle name="40% - Accent2 2 2 6 2 4 3" xfId="33797" xr:uid="{00E864CE-976B-42FB-B31B-A9F7FAAFCBEE}"/>
    <cellStyle name="40% - Accent2 2 2 6 2 4 4" xfId="45044" xr:uid="{B580E0E3-6972-401D-8F69-7AB8FAF008AF}"/>
    <cellStyle name="40% - Accent2 2 2 6 2 4 5" xfId="56283" xr:uid="{5EE26DD4-2A5E-45CD-B91B-3C2983E3962E}"/>
    <cellStyle name="40% - Accent2 2 2 6 2 5" xfId="14421" xr:uid="{57E3AE44-732D-4A5A-812B-C2787E2ADF2B}"/>
    <cellStyle name="40% - Accent2 2 2 6 2 6" xfId="25726" xr:uid="{F2A33667-8069-4DE2-B9B7-DC7B89EF71D6}"/>
    <cellStyle name="40% - Accent2 2 2 6 2 7" xfId="36973" xr:uid="{DEB76DB2-CE33-450A-9B73-447B908F128E}"/>
    <cellStyle name="40% - Accent2 2 2 6 2 8" xfId="48212" xr:uid="{91DF56BD-CCCC-461D-A9E3-F653F9183668}"/>
    <cellStyle name="40% - Accent2 2 2 6 3" xfId="4351" xr:uid="{8AC9D0EC-7A60-4DAD-9E4C-DB596F9DC379}"/>
    <cellStyle name="40% - Accent2 2 2 6 3 2" xfId="15771" xr:uid="{A6172A3D-9652-4DD0-A836-4C4A51D2C6B7}"/>
    <cellStyle name="40% - Accent2 2 2 6 3 3" xfId="27074" xr:uid="{31D75195-4B6C-43D2-B68D-06C87BA4A558}"/>
    <cellStyle name="40% - Accent2 2 2 6 3 4" xfId="38321" xr:uid="{40BCA50E-914E-4A39-8BAD-78A774A48EA5}"/>
    <cellStyle name="40% - Accent2 2 2 6 3 5" xfId="49560" xr:uid="{6D5537C6-78A5-453C-B9CC-CE0480EC4167}"/>
    <cellStyle name="40% - Accent2 2 2 6 4" xfId="7040" xr:uid="{20612030-CD95-4977-8277-06D62F042A2D}"/>
    <cellStyle name="40% - Accent2 2 2 6 4 2" xfId="18460" xr:uid="{BF25F51C-002E-4EDD-8756-BBFD2AC25DC0}"/>
    <cellStyle name="40% - Accent2 2 2 6 4 3" xfId="29763" xr:uid="{744B5517-58E6-479B-9487-F9DCED7038E8}"/>
    <cellStyle name="40% - Accent2 2 2 6 4 4" xfId="41010" xr:uid="{F2630FD8-AABF-49CA-A027-265609635EBB}"/>
    <cellStyle name="40% - Accent2 2 2 6 4 5" xfId="52249" xr:uid="{5EFAB61E-7B5F-4372-8128-1F271331E9E6}"/>
    <cellStyle name="40% - Accent2 2 2 6 5" xfId="9746" xr:uid="{A3D07B66-CD24-40F4-A3DB-AD6CEAD14389}"/>
    <cellStyle name="40% - Accent2 2 2 6 5 2" xfId="21165" xr:uid="{19072E6F-CECD-429E-AD2F-EE46401C4E78}"/>
    <cellStyle name="40% - Accent2 2 2 6 5 3" xfId="32467" xr:uid="{4664C209-1AF5-479A-B70F-ABA7304E53B0}"/>
    <cellStyle name="40% - Accent2 2 2 6 5 4" xfId="43714" xr:uid="{13C9A655-FA8D-41D5-B6EF-DCE661799D13}"/>
    <cellStyle name="40% - Accent2 2 2 6 5 5" xfId="54953" xr:uid="{5F4E99DE-5A9E-44E3-A60F-97B3B6FB0B42}"/>
    <cellStyle name="40% - Accent2 2 2 6 6" xfId="13087" xr:uid="{B1AB2B92-0F68-4F07-93F8-5EC599C05247}"/>
    <cellStyle name="40% - Accent2 2 2 6 7" xfId="24396" xr:uid="{3EF9CF0A-1537-4C1C-9819-3F1830ECAC39}"/>
    <cellStyle name="40% - Accent2 2 2 6 8" xfId="35643" xr:uid="{B1D0B7DD-ADBB-4256-8563-0BA12BFACD3A}"/>
    <cellStyle name="40% - Accent2 2 2 6 9" xfId="46882" xr:uid="{330587D4-188D-4803-B318-409C07EA2CF8}"/>
    <cellStyle name="40% - Accent2 2 2 7" xfId="1970" xr:uid="{97D65AAA-877C-41B8-A17A-98905B25976F}"/>
    <cellStyle name="40% - Accent2 2 2 7 2" xfId="4646" xr:uid="{17EFEDA5-2A7D-469E-AB96-5C43681B479E}"/>
    <cellStyle name="40% - Accent2 2 2 7 2 2" xfId="16066" xr:uid="{32E9E833-96B9-4B9A-9766-7E19E7B99D5D}"/>
    <cellStyle name="40% - Accent2 2 2 7 2 3" xfId="27369" xr:uid="{50790971-0AAD-4DA6-87E3-88733C07222B}"/>
    <cellStyle name="40% - Accent2 2 2 7 2 4" xfId="38616" xr:uid="{E52BBF9A-00E6-4234-8B5C-262EE73EFCB3}"/>
    <cellStyle name="40% - Accent2 2 2 7 2 5" xfId="49855" xr:uid="{778B3262-2885-4400-B472-9F34745B2518}"/>
    <cellStyle name="40% - Accent2 2 2 7 3" xfId="7344" xr:uid="{B878265B-96FC-4112-A6D7-E4209E2372E7}"/>
    <cellStyle name="40% - Accent2 2 2 7 3 2" xfId="18763" xr:uid="{437D0E85-D1B5-4CB9-B0D5-C960B704EADE}"/>
    <cellStyle name="40% - Accent2 2 2 7 3 3" xfId="30065" xr:uid="{5DE823BE-0459-4E3D-8513-04C3577282D1}"/>
    <cellStyle name="40% - Accent2 2 2 7 3 4" xfId="41312" xr:uid="{BE015977-0889-4A76-9E14-1838595FF014}"/>
    <cellStyle name="40% - Accent2 2 2 7 3 5" xfId="52551" xr:uid="{573BDF02-1B08-4B5C-8D7B-548095B9CF90}"/>
    <cellStyle name="40% - Accent2 2 2 7 4" xfId="10050" xr:uid="{4F830E24-03C3-4F49-91EA-593921A02C44}"/>
    <cellStyle name="40% - Accent2 2 2 7 4 2" xfId="21468" xr:uid="{A1BA2CF6-4C4C-4EF6-9489-50EB58DA62DA}"/>
    <cellStyle name="40% - Accent2 2 2 7 4 3" xfId="32769" xr:uid="{3B1BB136-C8A4-4DEB-BF10-5B79FE506023}"/>
    <cellStyle name="40% - Accent2 2 2 7 4 4" xfId="44016" xr:uid="{B3D56942-0909-46AE-A7C9-6E810D9C13E2}"/>
    <cellStyle name="40% - Accent2 2 2 7 4 5" xfId="55255" xr:uid="{1FA51509-2A91-4457-8673-A559E8AAFD66}"/>
    <cellStyle name="40% - Accent2 2 2 7 5" xfId="13392" xr:uid="{F14C64B3-4612-4181-B2B3-F3FC07B69AA6}"/>
    <cellStyle name="40% - Accent2 2 2 7 6" xfId="24698" xr:uid="{98A68D60-A55A-4A3B-84CE-486E67A2B326}"/>
    <cellStyle name="40% - Accent2 2 2 7 7" xfId="35945" xr:uid="{047CD35A-3BCA-4A5B-80A3-0B822FD19E6A}"/>
    <cellStyle name="40% - Accent2 2 2 7 8" xfId="47184" xr:uid="{AF2792AD-1151-4950-B212-DE5E8BA17A9D}"/>
    <cellStyle name="40% - Accent2 2 2 8" xfId="3249" xr:uid="{90F46359-C14F-42ED-9682-F37AA071E433}"/>
    <cellStyle name="40% - Accent2 2 2 8 2" xfId="14669" xr:uid="{874143CF-B09D-41C5-B7DB-E5B2260D5852}"/>
    <cellStyle name="40% - Accent2 2 2 8 3" xfId="25972" xr:uid="{82FDA126-27C9-48DD-8DE0-80404341E43D}"/>
    <cellStyle name="40% - Accent2 2 2 8 4" xfId="37219" xr:uid="{8CCD99AD-4A2F-47B6-B608-F5B115E19994}"/>
    <cellStyle name="40% - Accent2 2 2 8 5" xfId="48458" xr:uid="{51BFDC6D-70C3-4732-AB9B-68FB295E2AEF}"/>
    <cellStyle name="40% - Accent2 2 2 9" xfId="6003" xr:uid="{F0CCF2B0-E14D-4BA3-9220-34495E2F9959}"/>
    <cellStyle name="40% - Accent2 2 2 9 2" xfId="17423" xr:uid="{CD0D600E-079B-424A-8B80-2FB1A8319F0B}"/>
    <cellStyle name="40% - Accent2 2 2 9 3" xfId="28726" xr:uid="{49CC987A-F748-4530-B4EF-002880DD083D}"/>
    <cellStyle name="40% - Accent2 2 2 9 4" xfId="39973" xr:uid="{BC5C0E61-8F26-423B-8F86-DB1AF25958E7}"/>
    <cellStyle name="40% - Accent2 2 2 9 5" xfId="51212" xr:uid="{DD5D9EEF-18F9-4421-A6C5-87A92A23A140}"/>
    <cellStyle name="40% - Accent2 2 3" xfId="290" xr:uid="{D4AC343D-ACBD-4A0D-83A4-9BC5885F6C92}"/>
    <cellStyle name="40% - Accent2 2 3 10" xfId="12010" xr:uid="{DE7AC7D2-9E96-4DC4-9202-58E6298F2025}"/>
    <cellStyle name="40% - Accent2 2 3 11" xfId="23368" xr:uid="{BAF00A0F-40CA-4969-A3B9-BE8B5A382428}"/>
    <cellStyle name="40% - Accent2 2 3 12" xfId="34615" xr:uid="{1BA3C017-39FA-4488-9B34-56C62C0DD0FA}"/>
    <cellStyle name="40% - Accent2 2 3 13" xfId="45854" xr:uid="{CB78BA50-2068-49BC-B6D9-0F36A62AE051}"/>
    <cellStyle name="40% - Accent2 2 3 2" xfId="291" xr:uid="{215C8A46-34CF-4A7E-BE3A-9B4BAB88391A}"/>
    <cellStyle name="40% - Accent2 2 3 2 10" xfId="23369" xr:uid="{10129082-6148-4188-BBBD-2BB067319219}"/>
    <cellStyle name="40% - Accent2 2 3 2 11" xfId="34616" xr:uid="{E7DE370E-21AA-4E2C-80BF-A684BCB2AADE}"/>
    <cellStyle name="40% - Accent2 2 3 2 12" xfId="45855" xr:uid="{5349D20F-48CD-45C9-A81B-697497E57928}"/>
    <cellStyle name="40% - Accent2 2 3 2 2" xfId="891" xr:uid="{7258A5DA-D6C3-4572-AEFB-48A441E82DCA}"/>
    <cellStyle name="40% - Accent2 2 3 2 2 10" xfId="46116" xr:uid="{D398AC88-C686-4E02-A83E-30F2B25E2AFF}"/>
    <cellStyle name="40% - Accent2 2 3 2 2 2" xfId="1401" xr:uid="{A77F3E82-6B69-4B75-B4EF-2BF507D438AB}"/>
    <cellStyle name="40% - Accent2 2 3 2 2 2 2" xfId="2739" xr:uid="{5246CB1B-145A-498F-8031-A2034372DB96}"/>
    <cellStyle name="40% - Accent2 2 3 2 2 2 2 2" xfId="5416" xr:uid="{8955CC3E-62A3-493B-8352-ED32D24B4187}"/>
    <cellStyle name="40% - Accent2 2 3 2 2 2 2 2 2" xfId="16836" xr:uid="{BBC4DEBE-C83B-4AE2-B8A7-D81EFF31D319}"/>
    <cellStyle name="40% - Accent2 2 3 2 2 2 2 2 3" xfId="28139" xr:uid="{EA9885E7-AD81-43FC-8E77-036E872D0432}"/>
    <cellStyle name="40% - Accent2 2 3 2 2 2 2 2 4" xfId="39386" xr:uid="{C2F293CD-4542-4A16-B5AE-1B1CF8BC79EC}"/>
    <cellStyle name="40% - Accent2 2 3 2 2 2 2 2 5" xfId="50625" xr:uid="{B064F2DF-8154-4D06-A88F-E9CFCB09BFF7}"/>
    <cellStyle name="40% - Accent2 2 3 2 2 2 2 3" xfId="8111" xr:uid="{0FC8D8A6-D02E-4F6D-95D9-1AAF26E7D50B}"/>
    <cellStyle name="40% - Accent2 2 3 2 2 2 2 3 2" xfId="19530" xr:uid="{FDDD8B36-D706-4E39-9709-ED3E7A84A0CE}"/>
    <cellStyle name="40% - Accent2 2 3 2 2 2 2 3 3" xfId="30832" xr:uid="{D53DF64B-7E74-45D0-B8F1-693F207C48E7}"/>
    <cellStyle name="40% - Accent2 2 3 2 2 2 2 3 4" xfId="42079" xr:uid="{DC3DC794-500C-454E-8F94-FB71ABB19402}"/>
    <cellStyle name="40% - Accent2 2 3 2 2 2 2 3 5" xfId="53318" xr:uid="{AE6CA510-1EC9-49D4-A80F-03AB07DA72AC}"/>
    <cellStyle name="40% - Accent2 2 3 2 2 2 2 4" xfId="10817" xr:uid="{EEB869C6-5B29-4961-9F8C-09FF5D67D793}"/>
    <cellStyle name="40% - Accent2 2 3 2 2 2 2 4 2" xfId="22235" xr:uid="{292CA566-6242-425C-86A0-6A436B5D2E11}"/>
    <cellStyle name="40% - Accent2 2 3 2 2 2 2 4 3" xfId="33536" xr:uid="{EB40B824-DBFD-446D-BACB-2078D0074731}"/>
    <cellStyle name="40% - Accent2 2 3 2 2 2 2 4 4" xfId="44783" xr:uid="{43360A21-B22C-414A-8724-E4F3D011236B}"/>
    <cellStyle name="40% - Accent2 2 3 2 2 2 2 4 5" xfId="56022" xr:uid="{BA84A432-3904-4019-B491-476F6221348A}"/>
    <cellStyle name="40% - Accent2 2 3 2 2 2 2 5" xfId="14160" xr:uid="{9356AF12-40F0-456A-AEB8-C346C89171A2}"/>
    <cellStyle name="40% - Accent2 2 3 2 2 2 2 6" xfId="25465" xr:uid="{51B8720D-0BEF-401A-87FA-3AE48B8FA766}"/>
    <cellStyle name="40% - Accent2 2 3 2 2 2 2 7" xfId="36712" xr:uid="{5DD9EDB2-4E90-48C6-A8C3-A7A6081FD11F}"/>
    <cellStyle name="40% - Accent2 2 3 2 2 2 2 8" xfId="47951" xr:uid="{B54364CB-378B-4082-860F-D3AC42548F48}"/>
    <cellStyle name="40% - Accent2 2 3 2 2 2 3" xfId="4090" xr:uid="{28144235-8DAA-4D4B-B3B8-192D0D0391D2}"/>
    <cellStyle name="40% - Accent2 2 3 2 2 2 3 2" xfId="15510" xr:uid="{D0136055-D9A4-4411-A0DD-CBF7965B1DC3}"/>
    <cellStyle name="40% - Accent2 2 3 2 2 2 3 3" xfId="26813" xr:uid="{1133B159-5EAB-4121-B040-8DEB446D6D6F}"/>
    <cellStyle name="40% - Accent2 2 3 2 2 2 3 4" xfId="38060" xr:uid="{6C97F58E-3FCF-4319-9518-F45CA2D36F95}"/>
    <cellStyle name="40% - Accent2 2 3 2 2 2 3 5" xfId="49299" xr:uid="{1BC5F669-8631-4A0C-8524-F3D6F62668D1}"/>
    <cellStyle name="40% - Accent2 2 3 2 2 2 4" xfId="6779" xr:uid="{E276F367-3736-4894-8A2F-097EC6769C6D}"/>
    <cellStyle name="40% - Accent2 2 3 2 2 2 4 2" xfId="18199" xr:uid="{4340F1CC-9903-421C-9B26-33335ACC5A1E}"/>
    <cellStyle name="40% - Accent2 2 3 2 2 2 4 3" xfId="29502" xr:uid="{0FAA1E1E-C84C-48B9-866A-A96108E9D06A}"/>
    <cellStyle name="40% - Accent2 2 3 2 2 2 4 4" xfId="40749" xr:uid="{B14E7B6F-3CAA-4E23-A53F-6297565FC2EE}"/>
    <cellStyle name="40% - Accent2 2 3 2 2 2 4 5" xfId="51988" xr:uid="{E1E25D9D-1F60-4437-8186-684EED1CAC64}"/>
    <cellStyle name="40% - Accent2 2 3 2 2 2 5" xfId="9485" xr:uid="{BE22A0CA-22CB-4D8C-BC88-96014095C4EE}"/>
    <cellStyle name="40% - Accent2 2 3 2 2 2 5 2" xfId="20904" xr:uid="{794EC000-A0D1-49F7-A961-E0E420F8C440}"/>
    <cellStyle name="40% - Accent2 2 3 2 2 2 5 3" xfId="32206" xr:uid="{A7C84C60-BB00-415C-838D-D07D7C122E00}"/>
    <cellStyle name="40% - Accent2 2 3 2 2 2 5 4" xfId="43453" xr:uid="{026B7D47-D85D-43AA-BB8C-36E560FA5B11}"/>
    <cellStyle name="40% - Accent2 2 3 2 2 2 5 5" xfId="54692" xr:uid="{3CF35F24-C42C-418A-B611-BE96D36174D9}"/>
    <cellStyle name="40% - Accent2 2 3 2 2 2 6" xfId="12825" xr:uid="{A267818C-38E4-47E3-AE83-7EFCEA281987}"/>
    <cellStyle name="40% - Accent2 2 3 2 2 2 7" xfId="24135" xr:uid="{EF26144E-B50C-4F04-804D-2F971D17454C}"/>
    <cellStyle name="40% - Accent2 2 3 2 2 2 8" xfId="35382" xr:uid="{A33686A5-4326-4D03-B8D3-1B650AE12443}"/>
    <cellStyle name="40% - Accent2 2 3 2 2 2 9" xfId="46621" xr:uid="{F14090CC-08E3-4164-9D22-4AF45EA1E9E6}"/>
    <cellStyle name="40% - Accent2 2 3 2 2 3" xfId="2234" xr:uid="{B77C1E07-DAC7-4EF3-841E-614CA94757DB}"/>
    <cellStyle name="40% - Accent2 2 3 2 2 3 2" xfId="4911" xr:uid="{1D461074-42C7-4038-9DAE-9D402F5E98B6}"/>
    <cellStyle name="40% - Accent2 2 3 2 2 3 2 2" xfId="16331" xr:uid="{454F1645-CBE6-45DE-9DE8-096ED0B82957}"/>
    <cellStyle name="40% - Accent2 2 3 2 2 3 2 3" xfId="27634" xr:uid="{EEFDD6EB-EA0A-488C-B60F-6187D351361C}"/>
    <cellStyle name="40% - Accent2 2 3 2 2 3 2 4" xfId="38881" xr:uid="{508B1962-F2D5-44CF-9C2F-CF4C75505550}"/>
    <cellStyle name="40% - Accent2 2 3 2 2 3 2 5" xfId="50120" xr:uid="{6FD49E80-2E25-4BE7-87ED-02B8F3B14AA3}"/>
    <cellStyle name="40% - Accent2 2 3 2 2 3 3" xfId="7606" xr:uid="{68DF7F90-B56E-42FF-B122-C142D4B39C5C}"/>
    <cellStyle name="40% - Accent2 2 3 2 2 3 3 2" xfId="19025" xr:uid="{51CCB2C5-7C9C-4C1E-A3BF-D82D7A30601E}"/>
    <cellStyle name="40% - Accent2 2 3 2 2 3 3 3" xfId="30327" xr:uid="{DD87306C-E7B5-471B-A5E2-9AA950E0FB61}"/>
    <cellStyle name="40% - Accent2 2 3 2 2 3 3 4" xfId="41574" xr:uid="{E0FC9280-4717-4165-AE6E-D446B687BBE6}"/>
    <cellStyle name="40% - Accent2 2 3 2 2 3 3 5" xfId="52813" xr:uid="{5AF77043-F6E1-4B74-937B-13B3E4923663}"/>
    <cellStyle name="40% - Accent2 2 3 2 2 3 4" xfId="10312" xr:uid="{ADEC5A36-2B87-4B91-B87E-36D4BAC4C474}"/>
    <cellStyle name="40% - Accent2 2 3 2 2 3 4 2" xfId="21730" xr:uid="{B4560EAD-4A4E-455E-B91A-93DEF1384174}"/>
    <cellStyle name="40% - Accent2 2 3 2 2 3 4 3" xfId="33031" xr:uid="{5A3D6083-0C39-43A5-8613-42BE3CC2D9D9}"/>
    <cellStyle name="40% - Accent2 2 3 2 2 3 4 4" xfId="44278" xr:uid="{C90AB80D-5836-4D61-9019-7B2C1C73CDE1}"/>
    <cellStyle name="40% - Accent2 2 3 2 2 3 4 5" xfId="55517" xr:uid="{1FFF2F63-A4AB-4957-BE18-7195EBD91793}"/>
    <cellStyle name="40% - Accent2 2 3 2 2 3 5" xfId="13655" xr:uid="{0B891648-B4EF-4E5A-93E4-B601D1C2F4F9}"/>
    <cellStyle name="40% - Accent2 2 3 2 2 3 6" xfId="24960" xr:uid="{B0F41874-7D3C-4059-9F92-EF7205C18220}"/>
    <cellStyle name="40% - Accent2 2 3 2 2 3 7" xfId="36207" xr:uid="{FC174663-AD3B-48FD-9726-80FE00CB835D}"/>
    <cellStyle name="40% - Accent2 2 3 2 2 3 8" xfId="47446" xr:uid="{99013904-66E7-4D21-B1A7-85C89D24E6EB}"/>
    <cellStyle name="40% - Accent2 2 3 2 2 4" xfId="3585" xr:uid="{968055A0-8B2F-46B1-8EC9-42B3432425A2}"/>
    <cellStyle name="40% - Accent2 2 3 2 2 4 2" xfId="15005" xr:uid="{7253D57B-B3E2-4090-BFAE-1F2B3BB10438}"/>
    <cellStyle name="40% - Accent2 2 3 2 2 4 3" xfId="26308" xr:uid="{FCD414C5-5BB8-4B60-BE78-8084978238BE}"/>
    <cellStyle name="40% - Accent2 2 3 2 2 4 4" xfId="37555" xr:uid="{E9D4278C-F897-44BC-955C-90C49DAA35C8}"/>
    <cellStyle name="40% - Accent2 2 3 2 2 4 5" xfId="48794" xr:uid="{B3F61DB6-BF4C-4B0B-A99A-D977713C7E30}"/>
    <cellStyle name="40% - Accent2 2 3 2 2 5" xfId="6274" xr:uid="{BCAFFDF7-671C-4447-ADF2-4BF489444820}"/>
    <cellStyle name="40% - Accent2 2 3 2 2 5 2" xfId="17694" xr:uid="{27C357A6-E237-4D51-8F64-4C1235FF910C}"/>
    <cellStyle name="40% - Accent2 2 3 2 2 5 3" xfId="28997" xr:uid="{7A9B6A7D-8AB6-42A0-A66C-EFA00E7D03E4}"/>
    <cellStyle name="40% - Accent2 2 3 2 2 5 4" xfId="40244" xr:uid="{10250BB4-44E1-491D-BBBE-642E84BE9A23}"/>
    <cellStyle name="40% - Accent2 2 3 2 2 5 5" xfId="51483" xr:uid="{0D76F40C-DFBE-4F0B-A4C2-79DE3E4625CC}"/>
    <cellStyle name="40% - Accent2 2 3 2 2 6" xfId="8980" xr:uid="{BA2C8964-D5B7-491B-B65B-8FF4BA6A74FC}"/>
    <cellStyle name="40% - Accent2 2 3 2 2 6 2" xfId="20399" xr:uid="{CF273BEC-3E24-4EC4-99CD-9A17495B34A7}"/>
    <cellStyle name="40% - Accent2 2 3 2 2 6 3" xfId="31701" xr:uid="{DEE4E36D-D672-436E-9513-0E841F72CBB6}"/>
    <cellStyle name="40% - Accent2 2 3 2 2 6 4" xfId="42948" xr:uid="{280EB233-DB1A-424A-9874-CC130894CFB8}"/>
    <cellStyle name="40% - Accent2 2 3 2 2 6 5" xfId="54187" xr:uid="{A2507F93-8405-4DDB-845E-68594F34443F}"/>
    <cellStyle name="40% - Accent2 2 3 2 2 7" xfId="12318" xr:uid="{E73E75BF-D393-49C1-B3F3-E35823B86C0D}"/>
    <cellStyle name="40% - Accent2 2 3 2 2 8" xfId="23630" xr:uid="{B74E9A97-9F74-4FF5-9F76-00181FD57A31}"/>
    <cellStyle name="40% - Accent2 2 3 2 2 9" xfId="34877" xr:uid="{5D8FD5A8-92B7-41B8-B0CF-9A70E43A6AAD}"/>
    <cellStyle name="40% - Accent2 2 3 2 3" xfId="1239" xr:uid="{399D58A5-A935-4C8D-8943-097EBE361659}"/>
    <cellStyle name="40% - Accent2 2 3 2 3 2" xfId="2577" xr:uid="{5C0273AA-129F-4F55-AB5E-90486ECCAD66}"/>
    <cellStyle name="40% - Accent2 2 3 2 3 2 2" xfId="5254" xr:uid="{7F22080C-E02D-4AB1-A813-65846C6F35C1}"/>
    <cellStyle name="40% - Accent2 2 3 2 3 2 2 2" xfId="16674" xr:uid="{C2DAA743-1E8F-4F37-B9E5-F60DC4F456AB}"/>
    <cellStyle name="40% - Accent2 2 3 2 3 2 2 3" xfId="27977" xr:uid="{1D36EE73-AFDC-403A-8F0A-C73E9429269F}"/>
    <cellStyle name="40% - Accent2 2 3 2 3 2 2 4" xfId="39224" xr:uid="{ADCBA391-1E24-432C-91A7-16A1C721AF50}"/>
    <cellStyle name="40% - Accent2 2 3 2 3 2 2 5" xfId="50463" xr:uid="{93DE3A81-389B-4F29-9EA1-84337790844D}"/>
    <cellStyle name="40% - Accent2 2 3 2 3 2 3" xfId="7949" xr:uid="{9FF77D7A-D2D5-429C-BE4D-30476D8B7F7F}"/>
    <cellStyle name="40% - Accent2 2 3 2 3 2 3 2" xfId="19368" xr:uid="{51843086-2198-47BA-804A-F57D2C774A30}"/>
    <cellStyle name="40% - Accent2 2 3 2 3 2 3 3" xfId="30670" xr:uid="{47749A11-0872-4D7B-843E-79660FF98870}"/>
    <cellStyle name="40% - Accent2 2 3 2 3 2 3 4" xfId="41917" xr:uid="{9B3A1198-E76C-4D85-852C-B355A0894010}"/>
    <cellStyle name="40% - Accent2 2 3 2 3 2 3 5" xfId="53156" xr:uid="{2256A0DD-EE88-495A-A8D8-A0D467C5F000}"/>
    <cellStyle name="40% - Accent2 2 3 2 3 2 4" xfId="10655" xr:uid="{707EEC1B-9633-4C9B-BD70-F1E134A7D751}"/>
    <cellStyle name="40% - Accent2 2 3 2 3 2 4 2" xfId="22073" xr:uid="{C0EA4D35-CE40-4605-B69E-107E7E204726}"/>
    <cellStyle name="40% - Accent2 2 3 2 3 2 4 3" xfId="33374" xr:uid="{64F28B42-C332-4667-AE21-737586B10BC6}"/>
    <cellStyle name="40% - Accent2 2 3 2 3 2 4 4" xfId="44621" xr:uid="{582DDF59-356E-4728-A76A-CD6DAAD868DE}"/>
    <cellStyle name="40% - Accent2 2 3 2 3 2 4 5" xfId="55860" xr:uid="{ED6C0036-47BD-4E62-A1B4-AB08474F262D}"/>
    <cellStyle name="40% - Accent2 2 3 2 3 2 5" xfId="13998" xr:uid="{D01FB33C-0ABB-4D35-9811-3A6476E3C0BD}"/>
    <cellStyle name="40% - Accent2 2 3 2 3 2 6" xfId="25303" xr:uid="{392AD14D-B651-45FD-AAFF-C0543804C25B}"/>
    <cellStyle name="40% - Accent2 2 3 2 3 2 7" xfId="36550" xr:uid="{C7187E3E-E07D-4FFE-A525-C56575719E3A}"/>
    <cellStyle name="40% - Accent2 2 3 2 3 2 8" xfId="47789" xr:uid="{F7491329-720E-4C9C-AF12-BB6528F4D935}"/>
    <cellStyle name="40% - Accent2 2 3 2 3 3" xfId="3928" xr:uid="{ED86812F-D148-47AB-884A-95AE3A15D151}"/>
    <cellStyle name="40% - Accent2 2 3 2 3 3 2" xfId="15348" xr:uid="{09F554FC-9BB4-496E-98A3-FE9C952A337C}"/>
    <cellStyle name="40% - Accent2 2 3 2 3 3 3" xfId="26651" xr:uid="{9A7EAD54-5A09-4756-8B6D-0039ED1B9D82}"/>
    <cellStyle name="40% - Accent2 2 3 2 3 3 4" xfId="37898" xr:uid="{3BEAC438-BD21-44FB-9894-12D77BCBB970}"/>
    <cellStyle name="40% - Accent2 2 3 2 3 3 5" xfId="49137" xr:uid="{E78C5757-9206-42D7-9CF0-1C7BA2AF54EB}"/>
    <cellStyle name="40% - Accent2 2 3 2 3 4" xfId="6617" xr:uid="{14822F7F-2858-410B-BDE1-97AAFDD6BA66}"/>
    <cellStyle name="40% - Accent2 2 3 2 3 4 2" xfId="18037" xr:uid="{66AB70DD-FA95-4D2F-B56F-F86A233D9B91}"/>
    <cellStyle name="40% - Accent2 2 3 2 3 4 3" xfId="29340" xr:uid="{81205509-5468-4787-8765-192A862D7030}"/>
    <cellStyle name="40% - Accent2 2 3 2 3 4 4" xfId="40587" xr:uid="{FD62565A-CDD4-4C15-8A20-E2361BCA5787}"/>
    <cellStyle name="40% - Accent2 2 3 2 3 4 5" xfId="51826" xr:uid="{4A00EC69-E6A3-41DF-8B6B-829D7F4CC16B}"/>
    <cellStyle name="40% - Accent2 2 3 2 3 5" xfId="9323" xr:uid="{9F601E24-938A-4BD9-ADE4-71591C05466E}"/>
    <cellStyle name="40% - Accent2 2 3 2 3 5 2" xfId="20742" xr:uid="{543B19BC-4910-4886-B90E-6151F7585BD2}"/>
    <cellStyle name="40% - Accent2 2 3 2 3 5 3" xfId="32044" xr:uid="{D4A55954-3BF0-49A8-B303-97CB46B5716E}"/>
    <cellStyle name="40% - Accent2 2 3 2 3 5 4" xfId="43291" xr:uid="{116F8458-32E5-4A2C-B564-90C77130E72E}"/>
    <cellStyle name="40% - Accent2 2 3 2 3 5 5" xfId="54530" xr:uid="{BE2FD692-09E3-44D0-8A73-C68B50C6713F}"/>
    <cellStyle name="40% - Accent2 2 3 2 3 6" xfId="12663" xr:uid="{719A1C05-F120-43B4-9893-25E184C078AE}"/>
    <cellStyle name="40% - Accent2 2 3 2 3 7" xfId="23973" xr:uid="{70F8679A-43A9-412C-982B-66533A8A2460}"/>
    <cellStyle name="40% - Accent2 2 3 2 3 8" xfId="35220" xr:uid="{6BAFDFE4-696E-48A5-8C3E-8A2FA9C1229B}"/>
    <cellStyle name="40% - Accent2 2 3 2 3 9" xfId="46459" xr:uid="{F3EFD869-0DC3-4E20-85F4-48D90B61B3CB}"/>
    <cellStyle name="40% - Accent2 2 3 2 4" xfId="1669" xr:uid="{82B623D0-06B5-4EC4-AAF8-A7B94711C38A}"/>
    <cellStyle name="40% - Accent2 2 3 2 4 2" xfId="3005" xr:uid="{3624D4B4-21DD-4E36-8A03-D8E095F24BB1}"/>
    <cellStyle name="40% - Accent2 2 3 2 4 2 2" xfId="5682" xr:uid="{3DB2BD1D-8378-4DE2-9826-FAB4CDC9DC70}"/>
    <cellStyle name="40% - Accent2 2 3 2 4 2 2 2" xfId="17102" xr:uid="{D2F4B087-FC10-45AE-B422-70BECCE255B4}"/>
    <cellStyle name="40% - Accent2 2 3 2 4 2 2 3" xfId="28405" xr:uid="{6F980A25-E803-4D64-BC4C-9D95DFDAE897}"/>
    <cellStyle name="40% - Accent2 2 3 2 4 2 2 4" xfId="39652" xr:uid="{6DF6B9C1-417E-46BC-8E36-931BE44641D4}"/>
    <cellStyle name="40% - Accent2 2 3 2 4 2 2 5" xfId="50891" xr:uid="{346EBAB7-CBFE-4035-B268-F77A839C9016}"/>
    <cellStyle name="40% - Accent2 2 3 2 4 2 3" xfId="8377" xr:uid="{5DF7563D-3028-4CB2-96FA-A59F02DC04C6}"/>
    <cellStyle name="40% - Accent2 2 3 2 4 2 3 2" xfId="19796" xr:uid="{3ACD71A1-F3AA-402F-84CE-4CAEDF6F2C85}"/>
    <cellStyle name="40% - Accent2 2 3 2 4 2 3 3" xfId="31098" xr:uid="{41722CEE-00F1-4D88-92EA-0546D5895128}"/>
    <cellStyle name="40% - Accent2 2 3 2 4 2 3 4" xfId="42345" xr:uid="{56E1D865-B376-4B36-88EE-7664DFDE72D8}"/>
    <cellStyle name="40% - Accent2 2 3 2 4 2 3 5" xfId="53584" xr:uid="{A1CF538D-4AF6-414A-839E-8058C6AF3669}"/>
    <cellStyle name="40% - Accent2 2 3 2 4 2 4" xfId="11083" xr:uid="{85BC6D12-5257-4420-86DC-3CFE9809CD27}"/>
    <cellStyle name="40% - Accent2 2 3 2 4 2 4 2" xfId="22501" xr:uid="{BE0DA6B1-94A8-4422-B840-E60F2E032E3F}"/>
    <cellStyle name="40% - Accent2 2 3 2 4 2 4 3" xfId="33802" xr:uid="{8112379D-9E2C-4946-899A-AADDC4F50DEE}"/>
    <cellStyle name="40% - Accent2 2 3 2 4 2 4 4" xfId="45049" xr:uid="{16665EA6-BB0A-4D37-BA8D-1A947632FE0B}"/>
    <cellStyle name="40% - Accent2 2 3 2 4 2 4 5" xfId="56288" xr:uid="{DB89001B-8FA7-4EB8-8145-1F9DD028AAFB}"/>
    <cellStyle name="40% - Accent2 2 3 2 4 2 5" xfId="14426" xr:uid="{29881027-EE0B-49D1-B9C0-AFE5E62A8AFC}"/>
    <cellStyle name="40% - Accent2 2 3 2 4 2 6" xfId="25731" xr:uid="{D5E329C6-C7C4-441F-B954-6AA71E588173}"/>
    <cellStyle name="40% - Accent2 2 3 2 4 2 7" xfId="36978" xr:uid="{B9B28B3F-DDDC-46DE-9C1D-1F2444474702}"/>
    <cellStyle name="40% - Accent2 2 3 2 4 2 8" xfId="48217" xr:uid="{4EE74B74-85C1-4942-A072-A3062F9F053C}"/>
    <cellStyle name="40% - Accent2 2 3 2 4 3" xfId="4356" xr:uid="{EA040F86-76AF-49A4-A919-192819DC8609}"/>
    <cellStyle name="40% - Accent2 2 3 2 4 3 2" xfId="15776" xr:uid="{A57A9FC7-FDFA-4CBD-B2A4-068B872DB2B3}"/>
    <cellStyle name="40% - Accent2 2 3 2 4 3 3" xfId="27079" xr:uid="{0B7B35FF-01CF-4395-8E3F-6C6921A097B2}"/>
    <cellStyle name="40% - Accent2 2 3 2 4 3 4" xfId="38326" xr:uid="{F6279833-2524-4A99-A9A0-C2CACB98069D}"/>
    <cellStyle name="40% - Accent2 2 3 2 4 3 5" xfId="49565" xr:uid="{09FC8250-2B17-4E55-ADA4-1187E7F8134B}"/>
    <cellStyle name="40% - Accent2 2 3 2 4 4" xfId="7045" xr:uid="{33406133-9D9F-406A-B46D-86CD8FE7F902}"/>
    <cellStyle name="40% - Accent2 2 3 2 4 4 2" xfId="18465" xr:uid="{1081ED7A-A83A-49F2-8C7B-B83BD32D1B1F}"/>
    <cellStyle name="40% - Accent2 2 3 2 4 4 3" xfId="29768" xr:uid="{A1E68952-5520-43E0-930F-5C579E86664D}"/>
    <cellStyle name="40% - Accent2 2 3 2 4 4 4" xfId="41015" xr:uid="{8CFC4519-BC3E-49AC-8FE1-04A200B55D83}"/>
    <cellStyle name="40% - Accent2 2 3 2 4 4 5" xfId="52254" xr:uid="{68BD3BDE-C1F0-49FF-B606-4330A64A71A1}"/>
    <cellStyle name="40% - Accent2 2 3 2 4 5" xfId="9751" xr:uid="{BAEF5027-FD3D-4A67-98D5-D165FF7F3B4D}"/>
    <cellStyle name="40% - Accent2 2 3 2 4 5 2" xfId="21170" xr:uid="{0D877C71-3D58-4965-9350-DB0A5E11BAAD}"/>
    <cellStyle name="40% - Accent2 2 3 2 4 5 3" xfId="32472" xr:uid="{3D73E5E7-B61C-4820-B0B4-CC0134AF5584}"/>
    <cellStyle name="40% - Accent2 2 3 2 4 5 4" xfId="43719" xr:uid="{084DF54F-2D0B-4B81-BD53-4A6FF2297584}"/>
    <cellStyle name="40% - Accent2 2 3 2 4 5 5" xfId="54958" xr:uid="{528372D1-7C7F-4AD5-80A7-5BC1F25683DF}"/>
    <cellStyle name="40% - Accent2 2 3 2 4 6" xfId="13092" xr:uid="{E6794B19-28CC-40B6-B646-79C227D9124B}"/>
    <cellStyle name="40% - Accent2 2 3 2 4 7" xfId="24401" xr:uid="{FD15CDEB-D665-43C8-B4E8-610FE5DBD5BE}"/>
    <cellStyle name="40% - Accent2 2 3 2 4 8" xfId="35648" xr:uid="{8980ECA3-B6ED-40F3-86E1-2DC49F9413F5}"/>
    <cellStyle name="40% - Accent2 2 3 2 4 9" xfId="46887" xr:uid="{578D47CD-67C5-49A2-978D-C563A8AC128E}"/>
    <cellStyle name="40% - Accent2 2 3 2 5" xfId="1975" xr:uid="{AD4281E9-91A8-4E07-BA52-465EE03EA789}"/>
    <cellStyle name="40% - Accent2 2 3 2 5 2" xfId="4651" xr:uid="{B82EC5CE-25E3-45B7-9DFC-A2FE753C23A8}"/>
    <cellStyle name="40% - Accent2 2 3 2 5 2 2" xfId="16071" xr:uid="{4ED7227E-D1E2-46F2-9C85-CEACC4E21C78}"/>
    <cellStyle name="40% - Accent2 2 3 2 5 2 3" xfId="27374" xr:uid="{D74A566E-AEA0-4AEE-BD04-2C6DD24E02D6}"/>
    <cellStyle name="40% - Accent2 2 3 2 5 2 4" xfId="38621" xr:uid="{D22A668E-FC2B-48C2-9FF4-0FC1323A8CC7}"/>
    <cellStyle name="40% - Accent2 2 3 2 5 2 5" xfId="49860" xr:uid="{5334A520-24E5-42B5-AA60-CD37D39A6D74}"/>
    <cellStyle name="40% - Accent2 2 3 2 5 3" xfId="7349" xr:uid="{3D7A88D2-72E4-4E0B-96F1-E69C846895FB}"/>
    <cellStyle name="40% - Accent2 2 3 2 5 3 2" xfId="18768" xr:uid="{234269AC-1B01-42C7-A6A7-08D9799EC61D}"/>
    <cellStyle name="40% - Accent2 2 3 2 5 3 3" xfId="30070" xr:uid="{F53D5264-DFA1-4CA2-A194-1138C5574839}"/>
    <cellStyle name="40% - Accent2 2 3 2 5 3 4" xfId="41317" xr:uid="{F0008E5E-FD40-44D9-9A8A-858600CB4654}"/>
    <cellStyle name="40% - Accent2 2 3 2 5 3 5" xfId="52556" xr:uid="{2A0516A6-CDD5-4A5F-9806-05C1AADE3EC0}"/>
    <cellStyle name="40% - Accent2 2 3 2 5 4" xfId="10055" xr:uid="{F7BDDCBD-BE68-4806-98B9-E3206D3B2548}"/>
    <cellStyle name="40% - Accent2 2 3 2 5 4 2" xfId="21473" xr:uid="{009D7B77-C017-4191-A1DA-D99F84B0D906}"/>
    <cellStyle name="40% - Accent2 2 3 2 5 4 3" xfId="32774" xr:uid="{5AEAC85A-8E7D-435C-B33F-994B8904A675}"/>
    <cellStyle name="40% - Accent2 2 3 2 5 4 4" xfId="44021" xr:uid="{FA2856B9-8CAC-4085-BE8B-5C875BA74F75}"/>
    <cellStyle name="40% - Accent2 2 3 2 5 4 5" xfId="55260" xr:uid="{CF24D1F1-13EF-41A9-9FFD-3794D3F005E1}"/>
    <cellStyle name="40% - Accent2 2 3 2 5 5" xfId="13397" xr:uid="{3CCD660C-9E3E-480E-B18C-ADC652AA985A}"/>
    <cellStyle name="40% - Accent2 2 3 2 5 6" xfId="24703" xr:uid="{5F027605-C572-40AE-97E8-87EAA0FAFA2D}"/>
    <cellStyle name="40% - Accent2 2 3 2 5 7" xfId="35950" xr:uid="{8648DFDF-5C2D-48EB-93A7-710BD0FFE913}"/>
    <cellStyle name="40% - Accent2 2 3 2 5 8" xfId="47189" xr:uid="{BBCC41EC-45C8-4ECD-846B-E6D1DA9ACE62}"/>
    <cellStyle name="40% - Accent2 2 3 2 6" xfId="3423" xr:uid="{DE1C8271-FABA-444D-AA11-461CA3AE072B}"/>
    <cellStyle name="40% - Accent2 2 3 2 6 2" xfId="14843" xr:uid="{522A9688-A4B5-4C7A-A405-6EA5E5EE8215}"/>
    <cellStyle name="40% - Accent2 2 3 2 6 3" xfId="26146" xr:uid="{222F60B2-33E0-4432-A533-0DFEF5A1A8D0}"/>
    <cellStyle name="40% - Accent2 2 3 2 6 4" xfId="37393" xr:uid="{AE6A9C78-A4F1-4ABD-911C-514A3876B8CD}"/>
    <cellStyle name="40% - Accent2 2 3 2 6 5" xfId="48632" xr:uid="{CC963EC2-B362-4258-8F96-B4BFDD52F653}"/>
    <cellStyle name="40% - Accent2 2 3 2 7" xfId="6008" xr:uid="{FA2E29EA-9644-44D4-B20B-F4773AB7180B}"/>
    <cellStyle name="40% - Accent2 2 3 2 7 2" xfId="17428" xr:uid="{1935251B-6C8B-494D-9060-7339528E2984}"/>
    <cellStyle name="40% - Accent2 2 3 2 7 3" xfId="28731" xr:uid="{64FBD166-FA5A-46C7-8B3E-2BED3685E3B2}"/>
    <cellStyle name="40% - Accent2 2 3 2 7 4" xfId="39978" xr:uid="{C8426184-EF9A-4366-B06D-EE01619F73D0}"/>
    <cellStyle name="40% - Accent2 2 3 2 7 5" xfId="51217" xr:uid="{3855B8CA-1845-440E-9F0F-FCD6C7067D01}"/>
    <cellStyle name="40% - Accent2 2 3 2 8" xfId="8716" xr:uid="{08537D97-A3D5-478C-BBFE-A25CE4BC075E}"/>
    <cellStyle name="40% - Accent2 2 3 2 8 2" xfId="20135" xr:uid="{2AB1DF78-B6E2-41A1-99B5-0A96E0816F3D}"/>
    <cellStyle name="40% - Accent2 2 3 2 8 3" xfId="31437" xr:uid="{8875B100-7102-403D-9AE6-2063E86F5C32}"/>
    <cellStyle name="40% - Accent2 2 3 2 8 4" xfId="42684" xr:uid="{53BF43DF-0FB9-4A11-A1C1-93B972BA9DD4}"/>
    <cellStyle name="40% - Accent2 2 3 2 8 5" xfId="53923" xr:uid="{8DECFAC1-74B2-4404-B67C-082E1752EBF0}"/>
    <cellStyle name="40% - Accent2 2 3 2 9" xfId="12011" xr:uid="{70FA262B-8BDE-4CFA-B731-88B9930FC896}"/>
    <cellStyle name="40% - Accent2 2 3 3" xfId="890" xr:uid="{F29727EC-713C-44CF-B3F1-F678A4474860}"/>
    <cellStyle name="40% - Accent2 2 3 3 10" xfId="46115" xr:uid="{B804651E-CC78-4A07-A038-F1ABECEA5C68}"/>
    <cellStyle name="40% - Accent2 2 3 3 2" xfId="1400" xr:uid="{9EDE9F31-35DF-4AEB-8E6E-08EF39717037}"/>
    <cellStyle name="40% - Accent2 2 3 3 2 2" xfId="2738" xr:uid="{43D4A204-C2E1-4E4C-90C4-A0F0D5357F95}"/>
    <cellStyle name="40% - Accent2 2 3 3 2 2 2" xfId="5415" xr:uid="{D0D6E488-9955-4368-8A11-0ED0F1E52181}"/>
    <cellStyle name="40% - Accent2 2 3 3 2 2 2 2" xfId="16835" xr:uid="{B87BA180-9323-4794-9B90-B8DA50501F09}"/>
    <cellStyle name="40% - Accent2 2 3 3 2 2 2 3" xfId="28138" xr:uid="{DB2CFA05-3DA3-4A53-A234-BDB30DD7807D}"/>
    <cellStyle name="40% - Accent2 2 3 3 2 2 2 4" xfId="39385" xr:uid="{36B4A64C-BBA5-49B2-B9BA-24AB583CDF03}"/>
    <cellStyle name="40% - Accent2 2 3 3 2 2 2 5" xfId="50624" xr:uid="{10C1E2A9-92C6-47D2-9CD7-400BC69AFD05}"/>
    <cellStyle name="40% - Accent2 2 3 3 2 2 3" xfId="8110" xr:uid="{72388A5F-4481-4060-8730-99172842FC21}"/>
    <cellStyle name="40% - Accent2 2 3 3 2 2 3 2" xfId="19529" xr:uid="{1592BC9A-87EB-4E76-BBCD-458F820A8685}"/>
    <cellStyle name="40% - Accent2 2 3 3 2 2 3 3" xfId="30831" xr:uid="{7A487C15-1F8F-4DC5-A74C-96BCB494D20A}"/>
    <cellStyle name="40% - Accent2 2 3 3 2 2 3 4" xfId="42078" xr:uid="{1DA3A9C1-B192-4059-8456-4922392B42DA}"/>
    <cellStyle name="40% - Accent2 2 3 3 2 2 3 5" xfId="53317" xr:uid="{CC53A8ED-C092-4973-BB66-AFCA290FBF1A}"/>
    <cellStyle name="40% - Accent2 2 3 3 2 2 4" xfId="10816" xr:uid="{1CD88574-3506-4826-BEEF-F32538EBC5D5}"/>
    <cellStyle name="40% - Accent2 2 3 3 2 2 4 2" xfId="22234" xr:uid="{D8A74C8D-9751-40E3-AFA4-AB742F8D4868}"/>
    <cellStyle name="40% - Accent2 2 3 3 2 2 4 3" xfId="33535" xr:uid="{DE3DDB2A-38FD-4845-998A-26C897F4E5F9}"/>
    <cellStyle name="40% - Accent2 2 3 3 2 2 4 4" xfId="44782" xr:uid="{6D95CC7A-6E5C-4D42-B7BC-58EDF3E99754}"/>
    <cellStyle name="40% - Accent2 2 3 3 2 2 4 5" xfId="56021" xr:uid="{4F3CD496-68FA-4C9E-8B18-FA05A446E757}"/>
    <cellStyle name="40% - Accent2 2 3 3 2 2 5" xfId="14159" xr:uid="{CB79B870-23F9-4BFF-B025-667547E9970A}"/>
    <cellStyle name="40% - Accent2 2 3 3 2 2 6" xfId="25464" xr:uid="{6CAAEE6F-A773-4C94-BA32-39347E9C5B88}"/>
    <cellStyle name="40% - Accent2 2 3 3 2 2 7" xfId="36711" xr:uid="{19908C89-F1DE-4563-9DF0-675824C0D122}"/>
    <cellStyle name="40% - Accent2 2 3 3 2 2 8" xfId="47950" xr:uid="{62F1F864-D162-4F56-A0E8-4F0FD98E388D}"/>
    <cellStyle name="40% - Accent2 2 3 3 2 3" xfId="4089" xr:uid="{9CA34CC5-2A94-49F4-861C-249DEA3D0A29}"/>
    <cellStyle name="40% - Accent2 2 3 3 2 3 2" xfId="15509" xr:uid="{7A4EFB19-C937-48E7-A92E-ACAD1BED44BA}"/>
    <cellStyle name="40% - Accent2 2 3 3 2 3 3" xfId="26812" xr:uid="{21BEC303-4ACC-43B1-8EC3-D5DA8F9DC21D}"/>
    <cellStyle name="40% - Accent2 2 3 3 2 3 4" xfId="38059" xr:uid="{640AC58B-E9E0-496E-83EE-5AFADF080F21}"/>
    <cellStyle name="40% - Accent2 2 3 3 2 3 5" xfId="49298" xr:uid="{BD726843-CF73-4923-A9FE-2971A3EF8873}"/>
    <cellStyle name="40% - Accent2 2 3 3 2 4" xfId="6778" xr:uid="{456251B3-230A-4382-B856-4E4D36C6E78D}"/>
    <cellStyle name="40% - Accent2 2 3 3 2 4 2" xfId="18198" xr:uid="{58ECD71A-EED9-4868-84D4-DA8D29AF53BB}"/>
    <cellStyle name="40% - Accent2 2 3 3 2 4 3" xfId="29501" xr:uid="{F5506470-3B52-48D2-A433-7912DEF4B90F}"/>
    <cellStyle name="40% - Accent2 2 3 3 2 4 4" xfId="40748" xr:uid="{54F369B5-15FA-4342-9974-6EF2E0FB7D14}"/>
    <cellStyle name="40% - Accent2 2 3 3 2 4 5" xfId="51987" xr:uid="{B1412DBC-8939-499F-8997-81ACA57B9199}"/>
    <cellStyle name="40% - Accent2 2 3 3 2 5" xfId="9484" xr:uid="{C81ECC80-8190-4D71-A331-39043D7767BC}"/>
    <cellStyle name="40% - Accent2 2 3 3 2 5 2" xfId="20903" xr:uid="{86F2D7E5-41B0-4EFD-AF0B-CDE91CE377AA}"/>
    <cellStyle name="40% - Accent2 2 3 3 2 5 3" xfId="32205" xr:uid="{0758A7DB-C9BE-4EE9-A1A0-5BA922A06207}"/>
    <cellStyle name="40% - Accent2 2 3 3 2 5 4" xfId="43452" xr:uid="{B7C58602-E8CC-48C8-BDB9-B2651132F735}"/>
    <cellStyle name="40% - Accent2 2 3 3 2 5 5" xfId="54691" xr:uid="{7F6A34AD-E8DA-430D-AFBF-B2E242C94DC0}"/>
    <cellStyle name="40% - Accent2 2 3 3 2 6" xfId="12824" xr:uid="{BF915EA8-0714-49EA-B59B-35687F2C2837}"/>
    <cellStyle name="40% - Accent2 2 3 3 2 7" xfId="24134" xr:uid="{A2CC5BC3-C3CA-463E-8B8E-1B9F534D438F}"/>
    <cellStyle name="40% - Accent2 2 3 3 2 8" xfId="35381" xr:uid="{09CDD513-8DF1-41E7-AE84-6A27089CAEBA}"/>
    <cellStyle name="40% - Accent2 2 3 3 2 9" xfId="46620" xr:uid="{8F43202C-D592-48F6-A184-1980A12825D6}"/>
    <cellStyle name="40% - Accent2 2 3 3 3" xfId="2233" xr:uid="{B1265367-6C79-459F-B5AC-342DCBFE49C6}"/>
    <cellStyle name="40% - Accent2 2 3 3 3 2" xfId="4910" xr:uid="{E9563AAB-A957-46D4-B6CC-AFAD859D582C}"/>
    <cellStyle name="40% - Accent2 2 3 3 3 2 2" xfId="16330" xr:uid="{C442D786-71DD-49EB-9EE0-B429B3F9E228}"/>
    <cellStyle name="40% - Accent2 2 3 3 3 2 3" xfId="27633" xr:uid="{717908B3-50D9-440C-8C7B-07BADD87D909}"/>
    <cellStyle name="40% - Accent2 2 3 3 3 2 4" xfId="38880" xr:uid="{1A8AFCFB-9E36-4374-AACF-21CDA59B9F71}"/>
    <cellStyle name="40% - Accent2 2 3 3 3 2 5" xfId="50119" xr:uid="{05C76D04-0DF0-4F1A-9C6A-90F922BDDFF1}"/>
    <cellStyle name="40% - Accent2 2 3 3 3 3" xfId="7605" xr:uid="{D9AB44D8-277C-485A-9F0D-63801D953EED}"/>
    <cellStyle name="40% - Accent2 2 3 3 3 3 2" xfId="19024" xr:uid="{FD1A95AF-423A-482D-9062-981060ABEAF3}"/>
    <cellStyle name="40% - Accent2 2 3 3 3 3 3" xfId="30326" xr:uid="{A2CE9BAB-CEA5-48FE-A3ED-2D4CB1B2C2E0}"/>
    <cellStyle name="40% - Accent2 2 3 3 3 3 4" xfId="41573" xr:uid="{AB3A0FFC-D449-449E-947E-5F7BA698E57C}"/>
    <cellStyle name="40% - Accent2 2 3 3 3 3 5" xfId="52812" xr:uid="{F8F0BCC3-8D55-4740-A648-43BE21852D7B}"/>
    <cellStyle name="40% - Accent2 2 3 3 3 4" xfId="10311" xr:uid="{CC6E6891-F704-4581-9FFB-AD1F2735D4B4}"/>
    <cellStyle name="40% - Accent2 2 3 3 3 4 2" xfId="21729" xr:uid="{E2146842-1B35-4034-91FE-C498C63F518F}"/>
    <cellStyle name="40% - Accent2 2 3 3 3 4 3" xfId="33030" xr:uid="{C9552628-A303-4F82-8A42-06A2E7907013}"/>
    <cellStyle name="40% - Accent2 2 3 3 3 4 4" xfId="44277" xr:uid="{305EE225-1E4A-4832-9406-7873A5E7266C}"/>
    <cellStyle name="40% - Accent2 2 3 3 3 4 5" xfId="55516" xr:uid="{AEDC9D78-D3D7-4639-BF2F-C60102DF7B6E}"/>
    <cellStyle name="40% - Accent2 2 3 3 3 5" xfId="13654" xr:uid="{701A25E7-ED81-4998-8CDB-4CE1108B27E7}"/>
    <cellStyle name="40% - Accent2 2 3 3 3 6" xfId="24959" xr:uid="{EAFAC270-2258-442B-92FD-321EF2599EF0}"/>
    <cellStyle name="40% - Accent2 2 3 3 3 7" xfId="36206" xr:uid="{4E1709B0-8362-4ACD-AB7E-82F30D8B2EC2}"/>
    <cellStyle name="40% - Accent2 2 3 3 3 8" xfId="47445" xr:uid="{E2BD4975-EC43-4AE1-94DE-6C777D43C0B9}"/>
    <cellStyle name="40% - Accent2 2 3 3 4" xfId="3584" xr:uid="{CA5CA637-20F3-4D7A-BB21-31D4B0EA0309}"/>
    <cellStyle name="40% - Accent2 2 3 3 4 2" xfId="15004" xr:uid="{21E7A188-7B1F-4881-9311-5AF05D9D3071}"/>
    <cellStyle name="40% - Accent2 2 3 3 4 3" xfId="26307" xr:uid="{66355965-0227-4640-987D-3882F09959B1}"/>
    <cellStyle name="40% - Accent2 2 3 3 4 4" xfId="37554" xr:uid="{46DE3C90-02AA-4272-B9A2-F7DA6181BD77}"/>
    <cellStyle name="40% - Accent2 2 3 3 4 5" xfId="48793" xr:uid="{23F58847-FCDF-4A17-9F4B-D50A213C263F}"/>
    <cellStyle name="40% - Accent2 2 3 3 5" xfId="6273" xr:uid="{5FD123A0-BA67-47EA-B936-6F22A28A99EC}"/>
    <cellStyle name="40% - Accent2 2 3 3 5 2" xfId="17693" xr:uid="{9FA7A029-5DF0-46B0-BC29-3F6D1EDD3484}"/>
    <cellStyle name="40% - Accent2 2 3 3 5 3" xfId="28996" xr:uid="{4C1FB66B-F1F5-478E-9C99-BEE353325190}"/>
    <cellStyle name="40% - Accent2 2 3 3 5 4" xfId="40243" xr:uid="{5B1EF7F8-2A15-4C85-87B2-09FBBE913E1F}"/>
    <cellStyle name="40% - Accent2 2 3 3 5 5" xfId="51482" xr:uid="{AB1CD87D-C7A8-46E9-BF18-CDF233B98074}"/>
    <cellStyle name="40% - Accent2 2 3 3 6" xfId="8979" xr:uid="{C8E3CD6A-269A-4071-9D58-F5528A6CA096}"/>
    <cellStyle name="40% - Accent2 2 3 3 6 2" xfId="20398" xr:uid="{03B5AB60-A7AC-43B7-9EF7-2A5105C901CB}"/>
    <cellStyle name="40% - Accent2 2 3 3 6 3" xfId="31700" xr:uid="{668D4F3C-FB42-44E7-BC74-B84CC34C8210}"/>
    <cellStyle name="40% - Accent2 2 3 3 6 4" xfId="42947" xr:uid="{75673302-3065-47CA-80AB-DCE14B192176}"/>
    <cellStyle name="40% - Accent2 2 3 3 6 5" xfId="54186" xr:uid="{19FB7340-B4A8-4FEE-AB02-91C1253BE598}"/>
    <cellStyle name="40% - Accent2 2 3 3 7" xfId="12317" xr:uid="{6C3C8824-2802-4DA7-8001-D88458C7F51F}"/>
    <cellStyle name="40% - Accent2 2 3 3 8" xfId="23629" xr:uid="{3C824961-571E-4096-9233-335E50BAB2F0}"/>
    <cellStyle name="40% - Accent2 2 3 3 9" xfId="34876" xr:uid="{565DA6E1-8D12-454E-AC93-6CBDD953D358}"/>
    <cellStyle name="40% - Accent2 2 3 4" xfId="1110" xr:uid="{484B5DF8-8DD8-463B-88E6-08E11D4C60AF}"/>
    <cellStyle name="40% - Accent2 2 3 4 2" xfId="2448" xr:uid="{8219885F-5092-47F0-A441-CC48AF6A597D}"/>
    <cellStyle name="40% - Accent2 2 3 4 2 2" xfId="5125" xr:uid="{DD6065F1-5F19-40AB-A8FD-671D606ACCD7}"/>
    <cellStyle name="40% - Accent2 2 3 4 2 2 2" xfId="16545" xr:uid="{C38829EC-08D9-4869-842C-129ABC38B65F}"/>
    <cellStyle name="40% - Accent2 2 3 4 2 2 3" xfId="27848" xr:uid="{2F467EBE-B32E-496B-A7E0-174619C4ADBE}"/>
    <cellStyle name="40% - Accent2 2 3 4 2 2 4" xfId="39095" xr:uid="{67633D1C-55AA-42CD-BFDE-3D4860D65EC9}"/>
    <cellStyle name="40% - Accent2 2 3 4 2 2 5" xfId="50334" xr:uid="{1E954000-D789-4095-8DA1-931CAB28A034}"/>
    <cellStyle name="40% - Accent2 2 3 4 2 3" xfId="7820" xr:uid="{65E0977D-FBEC-4BFA-A89F-9A06455A7F36}"/>
    <cellStyle name="40% - Accent2 2 3 4 2 3 2" xfId="19239" xr:uid="{A6C22A7B-F55F-4B6D-B72D-24E41DDBE0E2}"/>
    <cellStyle name="40% - Accent2 2 3 4 2 3 3" xfId="30541" xr:uid="{E621889B-1A7B-4219-8504-52D49ECE35D4}"/>
    <cellStyle name="40% - Accent2 2 3 4 2 3 4" xfId="41788" xr:uid="{20CE218D-8DD8-4F21-9251-5F78D865645A}"/>
    <cellStyle name="40% - Accent2 2 3 4 2 3 5" xfId="53027" xr:uid="{1747E965-2989-4745-A124-8EAE5C3290C3}"/>
    <cellStyle name="40% - Accent2 2 3 4 2 4" xfId="10526" xr:uid="{A46E5AE4-AA16-48B6-9CC5-C4FC837B8937}"/>
    <cellStyle name="40% - Accent2 2 3 4 2 4 2" xfId="21944" xr:uid="{2CE860DC-33EC-42F2-87FA-F0AC400F40DC}"/>
    <cellStyle name="40% - Accent2 2 3 4 2 4 3" xfId="33245" xr:uid="{0FE8B6E5-62E7-4300-B79C-5F2C844AEDEC}"/>
    <cellStyle name="40% - Accent2 2 3 4 2 4 4" xfId="44492" xr:uid="{6DB15D5C-7648-4C70-8747-9887B77D414C}"/>
    <cellStyle name="40% - Accent2 2 3 4 2 4 5" xfId="55731" xr:uid="{B8A391D8-48B9-41C3-8179-2B4B0DC886A1}"/>
    <cellStyle name="40% - Accent2 2 3 4 2 5" xfId="13869" xr:uid="{4B94205D-D480-4A4C-B88F-6062392ED0D8}"/>
    <cellStyle name="40% - Accent2 2 3 4 2 6" xfId="25174" xr:uid="{DC52C5B3-9FF9-4F50-B217-35AB68221D15}"/>
    <cellStyle name="40% - Accent2 2 3 4 2 7" xfId="36421" xr:uid="{0A223B5F-0A51-406D-972B-84411501D310}"/>
    <cellStyle name="40% - Accent2 2 3 4 2 8" xfId="47660" xr:uid="{6D66EE91-2F34-4685-8DA6-E97E7FA21F45}"/>
    <cellStyle name="40% - Accent2 2 3 4 3" xfId="3799" xr:uid="{5B3DFC12-B22D-4ADB-AC07-D47AF201085F}"/>
    <cellStyle name="40% - Accent2 2 3 4 3 2" xfId="15219" xr:uid="{255128B5-422D-4653-95A7-67069F0C5E8D}"/>
    <cellStyle name="40% - Accent2 2 3 4 3 3" xfId="26522" xr:uid="{5EBADE47-92B0-4A29-BCB4-390C4264F439}"/>
    <cellStyle name="40% - Accent2 2 3 4 3 4" xfId="37769" xr:uid="{B8B1D9CD-DE22-4B98-8818-55AFD5F4DDFB}"/>
    <cellStyle name="40% - Accent2 2 3 4 3 5" xfId="49008" xr:uid="{F5FD1E25-6D62-481A-A9C5-BE8B85A2DBB4}"/>
    <cellStyle name="40% - Accent2 2 3 4 4" xfId="6488" xr:uid="{C73CC574-ED29-4368-93C0-7EDCB4B69232}"/>
    <cellStyle name="40% - Accent2 2 3 4 4 2" xfId="17908" xr:uid="{6E66D5A9-E0DA-4AD0-9793-156C132AAAEC}"/>
    <cellStyle name="40% - Accent2 2 3 4 4 3" xfId="29211" xr:uid="{01A05336-26D5-44DF-AAC0-D502A878BDDD}"/>
    <cellStyle name="40% - Accent2 2 3 4 4 4" xfId="40458" xr:uid="{5D681B5F-E63E-4D35-814D-4B50D471BC19}"/>
    <cellStyle name="40% - Accent2 2 3 4 4 5" xfId="51697" xr:uid="{6FEAAF2B-645B-4C1E-967C-5F140F7041ED}"/>
    <cellStyle name="40% - Accent2 2 3 4 5" xfId="9194" xr:uid="{63FC8A5B-6431-41C7-9052-D620927451EF}"/>
    <cellStyle name="40% - Accent2 2 3 4 5 2" xfId="20613" xr:uid="{E3E37607-453F-484B-9E87-161AFF4DB0B9}"/>
    <cellStyle name="40% - Accent2 2 3 4 5 3" xfId="31915" xr:uid="{98ECF510-F015-464F-8D1F-D08A80A604BF}"/>
    <cellStyle name="40% - Accent2 2 3 4 5 4" xfId="43162" xr:uid="{580562B5-921D-4CB2-975D-880E21284504}"/>
    <cellStyle name="40% - Accent2 2 3 4 5 5" xfId="54401" xr:uid="{B7579CD9-A9E1-45FB-AAD6-C8AEB3B815B2}"/>
    <cellStyle name="40% - Accent2 2 3 4 6" xfId="12534" xr:uid="{94BEB5A1-0504-4F3A-A67A-937BBF939155}"/>
    <cellStyle name="40% - Accent2 2 3 4 7" xfId="23844" xr:uid="{17753FE9-C911-41C5-850A-49D0BD945296}"/>
    <cellStyle name="40% - Accent2 2 3 4 8" xfId="35091" xr:uid="{ADAE1D90-B172-4A3B-960A-D99F66EE1F1E}"/>
    <cellStyle name="40% - Accent2 2 3 4 9" xfId="46330" xr:uid="{2061773E-BC55-42A1-A35A-6899A7636416}"/>
    <cellStyle name="40% - Accent2 2 3 5" xfId="1668" xr:uid="{6BD1EF78-F490-4763-A825-48676AEA119E}"/>
    <cellStyle name="40% - Accent2 2 3 5 2" xfId="3004" xr:uid="{6EA7DCC3-A26B-44E3-8075-D11706DAE414}"/>
    <cellStyle name="40% - Accent2 2 3 5 2 2" xfId="5681" xr:uid="{C8919712-0046-41CA-8AC5-4F1D509F86D1}"/>
    <cellStyle name="40% - Accent2 2 3 5 2 2 2" xfId="17101" xr:uid="{207B3FCE-0E58-4694-8C00-F12B9F54C1B3}"/>
    <cellStyle name="40% - Accent2 2 3 5 2 2 3" xfId="28404" xr:uid="{BC9424A9-6819-4CF1-9129-D495C5C787AC}"/>
    <cellStyle name="40% - Accent2 2 3 5 2 2 4" xfId="39651" xr:uid="{F5D93698-A3C4-40DC-A2D1-33AECB8208AB}"/>
    <cellStyle name="40% - Accent2 2 3 5 2 2 5" xfId="50890" xr:uid="{D91D33D1-A47F-4140-AC3D-098F6B371E77}"/>
    <cellStyle name="40% - Accent2 2 3 5 2 3" xfId="8376" xr:uid="{026964EB-F968-4148-96EF-40CA142382C5}"/>
    <cellStyle name="40% - Accent2 2 3 5 2 3 2" xfId="19795" xr:uid="{097E8827-4294-44DA-94D6-C5628D96691D}"/>
    <cellStyle name="40% - Accent2 2 3 5 2 3 3" xfId="31097" xr:uid="{C608D41B-45A7-47A4-BB0A-265430CD2906}"/>
    <cellStyle name="40% - Accent2 2 3 5 2 3 4" xfId="42344" xr:uid="{8B5F9B74-F0A3-49E8-A1B0-69A1E86636DE}"/>
    <cellStyle name="40% - Accent2 2 3 5 2 3 5" xfId="53583" xr:uid="{75779EE5-4040-4244-93A3-8C78394532B9}"/>
    <cellStyle name="40% - Accent2 2 3 5 2 4" xfId="11082" xr:uid="{9502764E-1551-479B-BD89-495DFB588C45}"/>
    <cellStyle name="40% - Accent2 2 3 5 2 4 2" xfId="22500" xr:uid="{7292F4F6-2615-4C96-911D-D959ECCE5E34}"/>
    <cellStyle name="40% - Accent2 2 3 5 2 4 3" xfId="33801" xr:uid="{56E6A9D4-4161-4C37-A995-B829570CB979}"/>
    <cellStyle name="40% - Accent2 2 3 5 2 4 4" xfId="45048" xr:uid="{7DEC0B04-B5AC-420B-A05D-A78D35B9422D}"/>
    <cellStyle name="40% - Accent2 2 3 5 2 4 5" xfId="56287" xr:uid="{8AC8E009-7F4C-47AB-AB58-BE0D416F0D9D}"/>
    <cellStyle name="40% - Accent2 2 3 5 2 5" xfId="14425" xr:uid="{E5B45B46-B4D0-4C96-94D5-446ACE7C899F}"/>
    <cellStyle name="40% - Accent2 2 3 5 2 6" xfId="25730" xr:uid="{29076409-116D-4644-A576-945D323B3DFC}"/>
    <cellStyle name="40% - Accent2 2 3 5 2 7" xfId="36977" xr:uid="{723A07C2-7B1A-4671-8222-B7EB5CD0DE0E}"/>
    <cellStyle name="40% - Accent2 2 3 5 2 8" xfId="48216" xr:uid="{1A4B2AEF-FED6-4111-88D5-8CA5B87E7399}"/>
    <cellStyle name="40% - Accent2 2 3 5 3" xfId="4355" xr:uid="{47310D86-E8CB-46BA-95E3-8E6B0F4031F1}"/>
    <cellStyle name="40% - Accent2 2 3 5 3 2" xfId="15775" xr:uid="{9DB0BEFB-B9CF-4250-923E-84137369A96D}"/>
    <cellStyle name="40% - Accent2 2 3 5 3 3" xfId="27078" xr:uid="{EF740EDB-9DE8-4B90-B37D-68F366FB05A6}"/>
    <cellStyle name="40% - Accent2 2 3 5 3 4" xfId="38325" xr:uid="{B7C42E46-2BC0-4924-8666-32EFCC663399}"/>
    <cellStyle name="40% - Accent2 2 3 5 3 5" xfId="49564" xr:uid="{4A6B0EBD-39CA-4D87-8FFC-E62AAEBD60A0}"/>
    <cellStyle name="40% - Accent2 2 3 5 4" xfId="7044" xr:uid="{DAE311F3-B869-4626-B245-BAE96736C383}"/>
    <cellStyle name="40% - Accent2 2 3 5 4 2" xfId="18464" xr:uid="{6CCE1A7B-0F5C-4DAE-AA50-96EE0D493C35}"/>
    <cellStyle name="40% - Accent2 2 3 5 4 3" xfId="29767" xr:uid="{501DACFA-D842-4B91-B2E4-39F35F889B30}"/>
    <cellStyle name="40% - Accent2 2 3 5 4 4" xfId="41014" xr:uid="{848C3F83-69D3-4E47-9B9A-5997362070E4}"/>
    <cellStyle name="40% - Accent2 2 3 5 4 5" xfId="52253" xr:uid="{B4152254-347A-4C47-9FA1-0A168B79FF91}"/>
    <cellStyle name="40% - Accent2 2 3 5 5" xfId="9750" xr:uid="{64FC1621-9112-4675-AA69-055AB9E1144C}"/>
    <cellStyle name="40% - Accent2 2 3 5 5 2" xfId="21169" xr:uid="{FFC2E86F-9C09-462A-BACB-38EF718421A6}"/>
    <cellStyle name="40% - Accent2 2 3 5 5 3" xfId="32471" xr:uid="{C1E884A5-B41D-4DD0-A090-001584C80663}"/>
    <cellStyle name="40% - Accent2 2 3 5 5 4" xfId="43718" xr:uid="{23AB42F8-9054-4EA6-9A74-F9E2CFF1F7A0}"/>
    <cellStyle name="40% - Accent2 2 3 5 5 5" xfId="54957" xr:uid="{9B842A1A-383B-43D5-9488-E36003F19555}"/>
    <cellStyle name="40% - Accent2 2 3 5 6" xfId="13091" xr:uid="{7C6D9EC9-370F-47B0-9244-D2B86DF7E36C}"/>
    <cellStyle name="40% - Accent2 2 3 5 7" xfId="24400" xr:uid="{E996E44A-F3FE-4856-9A64-5398B92E5B7A}"/>
    <cellStyle name="40% - Accent2 2 3 5 8" xfId="35647" xr:uid="{37450812-B28C-467E-B701-A1E543DF0493}"/>
    <cellStyle name="40% - Accent2 2 3 5 9" xfId="46886" xr:uid="{F8504E8B-AC36-42B6-AEEA-A38344921B64}"/>
    <cellStyle name="40% - Accent2 2 3 6" xfId="1974" xr:uid="{C7BDE2FE-3FA5-4450-A2B4-08DE40F3D955}"/>
    <cellStyle name="40% - Accent2 2 3 6 2" xfId="4650" xr:uid="{928803A3-26A2-48B3-AD91-09E6BED52DD0}"/>
    <cellStyle name="40% - Accent2 2 3 6 2 2" xfId="16070" xr:uid="{99E27892-1FA2-4206-9E90-08D9A1C3CA87}"/>
    <cellStyle name="40% - Accent2 2 3 6 2 3" xfId="27373" xr:uid="{4BD21643-4223-43F9-B223-B5EB9619B267}"/>
    <cellStyle name="40% - Accent2 2 3 6 2 4" xfId="38620" xr:uid="{404DD3F9-691A-4BC2-8FDD-7DE6384D02A0}"/>
    <cellStyle name="40% - Accent2 2 3 6 2 5" xfId="49859" xr:uid="{3297767D-A4D1-490E-ABB9-EEE207C26009}"/>
    <cellStyle name="40% - Accent2 2 3 6 3" xfId="7348" xr:uid="{9F314687-D944-4B38-B781-272F6DE1F982}"/>
    <cellStyle name="40% - Accent2 2 3 6 3 2" xfId="18767" xr:uid="{E61029D8-E207-4031-B10D-CD6797DBD8E5}"/>
    <cellStyle name="40% - Accent2 2 3 6 3 3" xfId="30069" xr:uid="{9D8E29F7-1936-40BC-A178-63871051C6A3}"/>
    <cellStyle name="40% - Accent2 2 3 6 3 4" xfId="41316" xr:uid="{6CA3ACD8-6FE4-48D6-A3DA-06A493232D2C}"/>
    <cellStyle name="40% - Accent2 2 3 6 3 5" xfId="52555" xr:uid="{3E6DD8D9-4E66-47C5-AD58-08057B5049DE}"/>
    <cellStyle name="40% - Accent2 2 3 6 4" xfId="10054" xr:uid="{DE3F7C31-00A2-435D-B560-F5DD5176E091}"/>
    <cellStyle name="40% - Accent2 2 3 6 4 2" xfId="21472" xr:uid="{1D54090A-E149-4294-8D60-62922849A991}"/>
    <cellStyle name="40% - Accent2 2 3 6 4 3" xfId="32773" xr:uid="{9122FFA4-0C86-438F-8EC0-CF1692D268A3}"/>
    <cellStyle name="40% - Accent2 2 3 6 4 4" xfId="44020" xr:uid="{B187DA29-5843-4272-8224-753B9506D0FD}"/>
    <cellStyle name="40% - Accent2 2 3 6 4 5" xfId="55259" xr:uid="{D47851AB-59DB-4288-A246-563366E596B8}"/>
    <cellStyle name="40% - Accent2 2 3 6 5" xfId="13396" xr:uid="{F56B03D9-F8A1-49FA-8387-08C0FEE13E2C}"/>
    <cellStyle name="40% - Accent2 2 3 6 6" xfId="24702" xr:uid="{6F99D12C-993E-44EC-8666-AD8AAC10BD69}"/>
    <cellStyle name="40% - Accent2 2 3 6 7" xfId="35949" xr:uid="{16ED362B-C782-408D-BAE7-57AE532700A2}"/>
    <cellStyle name="40% - Accent2 2 3 6 8" xfId="47188" xr:uid="{2966FB3F-CC38-4928-9597-776150BBF14D}"/>
    <cellStyle name="40% - Accent2 2 3 7" xfId="3294" xr:uid="{08A82571-D392-4FC7-BE90-64E3D18785C2}"/>
    <cellStyle name="40% - Accent2 2 3 7 2" xfId="14714" xr:uid="{4EA492E0-E094-4D5D-ADCA-FD769C564F61}"/>
    <cellStyle name="40% - Accent2 2 3 7 3" xfId="26017" xr:uid="{E4A10102-57FA-4B11-B143-E42290DA0B34}"/>
    <cellStyle name="40% - Accent2 2 3 7 4" xfId="37264" xr:uid="{A32D9033-86E7-4A83-A8E3-57CB7106E5B4}"/>
    <cellStyle name="40% - Accent2 2 3 7 5" xfId="48503" xr:uid="{F56C59DF-6E71-42D3-84F2-2BAB0911051C}"/>
    <cellStyle name="40% - Accent2 2 3 8" xfId="6007" xr:uid="{91379D0B-29F1-4A10-83F4-51B3C51FBC1D}"/>
    <cellStyle name="40% - Accent2 2 3 8 2" xfId="17427" xr:uid="{266501A6-06F3-4037-BBC9-2B9C4AD1B5EC}"/>
    <cellStyle name="40% - Accent2 2 3 8 3" xfId="28730" xr:uid="{D079BEB2-55B3-4A36-81D5-C21916D7E763}"/>
    <cellStyle name="40% - Accent2 2 3 8 4" xfId="39977" xr:uid="{57F35E92-18C8-41DD-B653-D8DC589F3803}"/>
    <cellStyle name="40% - Accent2 2 3 8 5" xfId="51216" xr:uid="{D36915EA-A3A2-47B2-A07D-C7D6E20A909F}"/>
    <cellStyle name="40% - Accent2 2 3 9" xfId="8715" xr:uid="{15B512CB-F3F5-4B61-8DB3-791AC160A8AA}"/>
    <cellStyle name="40% - Accent2 2 3 9 2" xfId="20134" xr:uid="{0E3CC010-A5A6-4D93-B899-4FACFAE23F59}"/>
    <cellStyle name="40% - Accent2 2 3 9 3" xfId="31436" xr:uid="{3681C3D7-8733-46FB-A99D-D377B3A5519C}"/>
    <cellStyle name="40% - Accent2 2 3 9 4" xfId="42683" xr:uid="{6F83AB59-16DE-4B6C-8346-8DCA9550DBA7}"/>
    <cellStyle name="40% - Accent2 2 3 9 5" xfId="53922" xr:uid="{8121D5C2-CBA2-46C6-846A-2C8C78D6728C}"/>
    <cellStyle name="40% - Accent2 2 4" xfId="292" xr:uid="{5EC5C58E-CD33-4B89-84E0-FF4B198D386C}"/>
    <cellStyle name="40% - Accent2 2 5" xfId="885" xr:uid="{F62B279C-44BF-4387-BEF7-142B625CD604}"/>
    <cellStyle name="40% - Accent2 2 5 10" xfId="46110" xr:uid="{5A3561B5-A15D-4725-9DCE-49818FFD1981}"/>
    <cellStyle name="40% - Accent2 2 5 2" xfId="1395" xr:uid="{5E8B5094-2634-4B2E-968F-062A48B0D53F}"/>
    <cellStyle name="40% - Accent2 2 5 2 2" xfId="2733" xr:uid="{2FAA8BF7-4B8D-4423-9AD1-806E765363CE}"/>
    <cellStyle name="40% - Accent2 2 5 2 2 2" xfId="5410" xr:uid="{0EA7643C-6049-42CE-8621-918E80A374F3}"/>
    <cellStyle name="40% - Accent2 2 5 2 2 2 2" xfId="16830" xr:uid="{197C981F-52EF-4418-9C4A-8977017D60BC}"/>
    <cellStyle name="40% - Accent2 2 5 2 2 2 3" xfId="28133" xr:uid="{660ADBF6-8330-4122-B577-9B2BF85C01F4}"/>
    <cellStyle name="40% - Accent2 2 5 2 2 2 4" xfId="39380" xr:uid="{F17DCBE4-3EB3-4DFA-AB4D-46704A5C98DC}"/>
    <cellStyle name="40% - Accent2 2 5 2 2 2 5" xfId="50619" xr:uid="{882DD719-6DEC-49D3-BDDA-C34E906554B7}"/>
    <cellStyle name="40% - Accent2 2 5 2 2 3" xfId="8105" xr:uid="{F8A12035-1594-45EB-BE37-BBDAA0F5E8A4}"/>
    <cellStyle name="40% - Accent2 2 5 2 2 3 2" xfId="19524" xr:uid="{CB5C510D-9284-4061-87C0-CB393E0EA183}"/>
    <cellStyle name="40% - Accent2 2 5 2 2 3 3" xfId="30826" xr:uid="{1B14A441-47FB-418A-ADF7-7044D684F03B}"/>
    <cellStyle name="40% - Accent2 2 5 2 2 3 4" xfId="42073" xr:uid="{E648A2D4-DF02-4E16-8F57-D385D0D2C7C8}"/>
    <cellStyle name="40% - Accent2 2 5 2 2 3 5" xfId="53312" xr:uid="{CBCA5552-10AD-4FFA-A21C-7C033C02080B}"/>
    <cellStyle name="40% - Accent2 2 5 2 2 4" xfId="10811" xr:uid="{5D1CF06D-61EA-45EE-9F8A-7467FC5560A2}"/>
    <cellStyle name="40% - Accent2 2 5 2 2 4 2" xfId="22229" xr:uid="{1910EB21-4EC9-46F4-BCD6-5B36FDAF91A9}"/>
    <cellStyle name="40% - Accent2 2 5 2 2 4 3" xfId="33530" xr:uid="{2D876117-D341-48A9-80ED-45B841E1B349}"/>
    <cellStyle name="40% - Accent2 2 5 2 2 4 4" xfId="44777" xr:uid="{D97D1664-74E7-4FFE-942D-2257545F4CD6}"/>
    <cellStyle name="40% - Accent2 2 5 2 2 4 5" xfId="56016" xr:uid="{D9002496-0A09-4499-9FEA-1BFAC25DD099}"/>
    <cellStyle name="40% - Accent2 2 5 2 2 5" xfId="14154" xr:uid="{419CFA91-5537-469A-8B3E-172D658C89D1}"/>
    <cellStyle name="40% - Accent2 2 5 2 2 6" xfId="25459" xr:uid="{3CF0D996-7607-4BCE-9E66-11AB79FD1523}"/>
    <cellStyle name="40% - Accent2 2 5 2 2 7" xfId="36706" xr:uid="{243C44E3-D235-4E2D-92F5-71A1722A3563}"/>
    <cellStyle name="40% - Accent2 2 5 2 2 8" xfId="47945" xr:uid="{C1F8EEAE-C5C9-46AA-A16F-DD4453F8C85C}"/>
    <cellStyle name="40% - Accent2 2 5 2 3" xfId="4084" xr:uid="{ABA1F2DC-8AB1-4276-B813-067106DAD4B4}"/>
    <cellStyle name="40% - Accent2 2 5 2 3 2" xfId="15504" xr:uid="{B4AC07E8-F38C-454C-9B0E-5DA7E8096111}"/>
    <cellStyle name="40% - Accent2 2 5 2 3 3" xfId="26807" xr:uid="{8810C696-B696-4E37-86E5-537BE8D7164F}"/>
    <cellStyle name="40% - Accent2 2 5 2 3 4" xfId="38054" xr:uid="{AB592511-272E-4461-91F5-F15721B789FB}"/>
    <cellStyle name="40% - Accent2 2 5 2 3 5" xfId="49293" xr:uid="{ED9E7F4E-A75F-4591-A49C-94867FC93206}"/>
    <cellStyle name="40% - Accent2 2 5 2 4" xfId="6773" xr:uid="{A2C37EAF-97CE-4C44-B858-6B1CD3CF253B}"/>
    <cellStyle name="40% - Accent2 2 5 2 4 2" xfId="18193" xr:uid="{E61928A6-24BC-4A8B-B944-CED56A20BF8F}"/>
    <cellStyle name="40% - Accent2 2 5 2 4 3" xfId="29496" xr:uid="{098E2B1C-4820-4BB1-B4FD-FC328C3963EB}"/>
    <cellStyle name="40% - Accent2 2 5 2 4 4" xfId="40743" xr:uid="{434A81C4-18C3-4E69-80DF-F4E165AA117B}"/>
    <cellStyle name="40% - Accent2 2 5 2 4 5" xfId="51982" xr:uid="{60A1FE8A-1DA2-4216-8946-E890513F5F70}"/>
    <cellStyle name="40% - Accent2 2 5 2 5" xfId="9479" xr:uid="{37FDE44C-CFA1-4C79-AE80-D7F23E29B4F8}"/>
    <cellStyle name="40% - Accent2 2 5 2 5 2" xfId="20898" xr:uid="{B150364D-A882-4C2B-BF40-55A281E5201F}"/>
    <cellStyle name="40% - Accent2 2 5 2 5 3" xfId="32200" xr:uid="{D3B064E0-C607-4175-9BA1-08EB9EB3933C}"/>
    <cellStyle name="40% - Accent2 2 5 2 5 4" xfId="43447" xr:uid="{ECC490AE-9E1D-49F1-B879-584C9F0EBB05}"/>
    <cellStyle name="40% - Accent2 2 5 2 5 5" xfId="54686" xr:uid="{81CC7E89-92BC-4723-B637-3D2D317D0EEB}"/>
    <cellStyle name="40% - Accent2 2 5 2 6" xfId="12819" xr:uid="{2EDDD25E-30D0-408C-97A3-DBEAFAF21B95}"/>
    <cellStyle name="40% - Accent2 2 5 2 7" xfId="24129" xr:uid="{3422749B-9BD7-4DB7-8480-018ED5924058}"/>
    <cellStyle name="40% - Accent2 2 5 2 8" xfId="35376" xr:uid="{B80234E7-AF81-491C-91E0-C1DB49A453A3}"/>
    <cellStyle name="40% - Accent2 2 5 2 9" xfId="46615" xr:uid="{A9FFBEE9-6374-47B5-85CC-A5373D14D3AE}"/>
    <cellStyle name="40% - Accent2 2 5 3" xfId="2228" xr:uid="{DA0EE82B-8D94-4B7D-9329-0D2A4A13A0C4}"/>
    <cellStyle name="40% - Accent2 2 5 3 2" xfId="4905" xr:uid="{30076D40-410F-4B60-A69A-84B0438A8DFA}"/>
    <cellStyle name="40% - Accent2 2 5 3 2 2" xfId="16325" xr:uid="{15143F98-6EB5-4D89-BB62-E389FCE063B0}"/>
    <cellStyle name="40% - Accent2 2 5 3 2 3" xfId="27628" xr:uid="{4E99F532-BCF4-4C61-A3D3-18110F6862D9}"/>
    <cellStyle name="40% - Accent2 2 5 3 2 4" xfId="38875" xr:uid="{2DB730EB-386E-4EB5-9FE0-C5B905659C88}"/>
    <cellStyle name="40% - Accent2 2 5 3 2 5" xfId="50114" xr:uid="{F217376F-4A6A-4A50-8B6A-4BF48DD2F6D6}"/>
    <cellStyle name="40% - Accent2 2 5 3 3" xfId="7600" xr:uid="{987330D5-3803-42EC-8E87-5FB1B0ABFFF5}"/>
    <cellStyle name="40% - Accent2 2 5 3 3 2" xfId="19019" xr:uid="{789F7DEC-EB1B-43B3-9511-DED7307C5379}"/>
    <cellStyle name="40% - Accent2 2 5 3 3 3" xfId="30321" xr:uid="{07356A9D-EC52-4635-A4F4-A3063A4F54A3}"/>
    <cellStyle name="40% - Accent2 2 5 3 3 4" xfId="41568" xr:uid="{0F9B9841-D318-4446-BF7A-F18383F7E797}"/>
    <cellStyle name="40% - Accent2 2 5 3 3 5" xfId="52807" xr:uid="{994E78A7-ACC1-4A64-8682-DAEECD942789}"/>
    <cellStyle name="40% - Accent2 2 5 3 4" xfId="10306" xr:uid="{3416D569-B601-4DF2-8C0D-E68F312AC748}"/>
    <cellStyle name="40% - Accent2 2 5 3 4 2" xfId="21724" xr:uid="{FA294B5C-D5F5-4152-A6C3-899FD427F52D}"/>
    <cellStyle name="40% - Accent2 2 5 3 4 3" xfId="33025" xr:uid="{60C89EC6-ED32-4925-8760-6A129ED877D4}"/>
    <cellStyle name="40% - Accent2 2 5 3 4 4" xfId="44272" xr:uid="{D93D837C-5C6D-4486-829A-9022F6AE03FC}"/>
    <cellStyle name="40% - Accent2 2 5 3 4 5" xfId="55511" xr:uid="{61A224B1-0286-413C-AD04-6CDFFCF00BF7}"/>
    <cellStyle name="40% - Accent2 2 5 3 5" xfId="13649" xr:uid="{2C5D333A-F3E2-4E51-99F3-B5C24DA23DB1}"/>
    <cellStyle name="40% - Accent2 2 5 3 6" xfId="24954" xr:uid="{10529819-97C0-4B13-9406-C6C314FE8DF0}"/>
    <cellStyle name="40% - Accent2 2 5 3 7" xfId="36201" xr:uid="{87F9B951-968B-41C7-8E50-F5BACDF7ADE0}"/>
    <cellStyle name="40% - Accent2 2 5 3 8" xfId="47440" xr:uid="{F7312045-53B5-41D4-A114-F7AFD8BD1E60}"/>
    <cellStyle name="40% - Accent2 2 5 4" xfId="3579" xr:uid="{D336BA22-51FC-401C-9212-8A8927898B8F}"/>
    <cellStyle name="40% - Accent2 2 5 4 2" xfId="14999" xr:uid="{9C996467-F234-4000-8CB3-29F825F188D1}"/>
    <cellStyle name="40% - Accent2 2 5 4 3" xfId="26302" xr:uid="{6B925CBC-059F-49E9-A5D6-544D4BED6CB5}"/>
    <cellStyle name="40% - Accent2 2 5 4 4" xfId="37549" xr:uid="{0E0FCD91-7A0D-4BE7-A395-79CB90455EF9}"/>
    <cellStyle name="40% - Accent2 2 5 4 5" xfId="48788" xr:uid="{9C77081F-4F68-4F70-92C0-212826EB8AE6}"/>
    <cellStyle name="40% - Accent2 2 5 5" xfId="6268" xr:uid="{BFA7779B-C351-4573-B3F1-5AB252000256}"/>
    <cellStyle name="40% - Accent2 2 5 5 2" xfId="17688" xr:uid="{88B070E9-EC08-4DFA-8D28-2BA28A223A6C}"/>
    <cellStyle name="40% - Accent2 2 5 5 3" xfId="28991" xr:uid="{52117596-7FB3-4D43-B8D5-46B0A2E8EAD6}"/>
    <cellStyle name="40% - Accent2 2 5 5 4" xfId="40238" xr:uid="{BF934393-13D4-49BC-ADB7-DBCB06E1F477}"/>
    <cellStyle name="40% - Accent2 2 5 5 5" xfId="51477" xr:uid="{7BB23851-2136-4CEF-A5FE-33D1717D3E8E}"/>
    <cellStyle name="40% - Accent2 2 5 6" xfId="8974" xr:uid="{754CCB01-AA2E-4DB8-BA04-F8C3E13E1079}"/>
    <cellStyle name="40% - Accent2 2 5 6 2" xfId="20393" xr:uid="{4C6DE187-B3A0-4563-A21C-F0E908EABB08}"/>
    <cellStyle name="40% - Accent2 2 5 6 3" xfId="31695" xr:uid="{1602B815-F99C-4C20-B3A4-C86660F05C70}"/>
    <cellStyle name="40% - Accent2 2 5 6 4" xfId="42942" xr:uid="{336E1FF1-5BF8-4441-80D3-A5532DE6BD31}"/>
    <cellStyle name="40% - Accent2 2 5 6 5" xfId="54181" xr:uid="{CB0A9D5C-95B0-44BF-BF81-0F521F00BA99}"/>
    <cellStyle name="40% - Accent2 2 5 7" xfId="12312" xr:uid="{7C1E3EFE-7482-4398-89CE-E4875ADBC70C}"/>
    <cellStyle name="40% - Accent2 2 5 8" xfId="23624" xr:uid="{47DF2A0C-53F5-4063-BDE3-D9C3898E5E9C}"/>
    <cellStyle name="40% - Accent2 2 5 9" xfId="34871" xr:uid="{1E09877A-CE55-46C7-9943-E3687AC0E155}"/>
    <cellStyle name="40% - Accent2 2 6" xfId="1663" xr:uid="{82EB39F3-38FC-4CE4-81FB-37822911FBDE}"/>
    <cellStyle name="40% - Accent2 2 6 2" xfId="2999" xr:uid="{B3D2D474-2B0A-4350-8FB0-F19FA87B9BE5}"/>
    <cellStyle name="40% - Accent2 2 6 2 2" xfId="5676" xr:uid="{911A40B3-94CF-485B-A194-EA3AAC9F8644}"/>
    <cellStyle name="40% - Accent2 2 6 2 2 2" xfId="17096" xr:uid="{05CF7633-D7FF-483A-AD8B-05BCC8364E77}"/>
    <cellStyle name="40% - Accent2 2 6 2 2 3" xfId="28399" xr:uid="{6D77C498-178C-444C-A192-DD3F3E1E00FA}"/>
    <cellStyle name="40% - Accent2 2 6 2 2 4" xfId="39646" xr:uid="{D25AB35E-4819-4E84-8CA7-0A4DAF237E87}"/>
    <cellStyle name="40% - Accent2 2 6 2 2 5" xfId="50885" xr:uid="{0647D162-C4C0-48D2-A9B4-3C8D88F0E9A4}"/>
    <cellStyle name="40% - Accent2 2 6 2 3" xfId="8371" xr:uid="{B88CD203-6AD4-410E-AA78-A0B2E02C9D41}"/>
    <cellStyle name="40% - Accent2 2 6 2 3 2" xfId="19790" xr:uid="{61F5892E-CBEA-4409-AA76-806ED4CA710D}"/>
    <cellStyle name="40% - Accent2 2 6 2 3 3" xfId="31092" xr:uid="{A8247E1B-9092-4670-B376-0DF739B69217}"/>
    <cellStyle name="40% - Accent2 2 6 2 3 4" xfId="42339" xr:uid="{4457B043-2B25-4822-9DC1-046843793911}"/>
    <cellStyle name="40% - Accent2 2 6 2 3 5" xfId="53578" xr:uid="{7BED4A2A-179D-4B02-8AD8-9BE71C5F4A92}"/>
    <cellStyle name="40% - Accent2 2 6 2 4" xfId="11077" xr:uid="{A4DD3ED6-CA53-4015-9C54-BB8AF6C8931C}"/>
    <cellStyle name="40% - Accent2 2 6 2 4 2" xfId="22495" xr:uid="{0041F76A-BC6D-47AE-86B0-53463351664C}"/>
    <cellStyle name="40% - Accent2 2 6 2 4 3" xfId="33796" xr:uid="{2BA4C49B-D7D1-4E33-B328-605D39C1B059}"/>
    <cellStyle name="40% - Accent2 2 6 2 4 4" xfId="45043" xr:uid="{2C9346BE-1AD2-4755-8461-0DB3F6B54F1C}"/>
    <cellStyle name="40% - Accent2 2 6 2 4 5" xfId="56282" xr:uid="{5E622F06-8D90-42E5-93CC-4D8F932D23B5}"/>
    <cellStyle name="40% - Accent2 2 6 2 5" xfId="14420" xr:uid="{D097122B-0787-4937-96EF-C8251505E91D}"/>
    <cellStyle name="40% - Accent2 2 6 2 6" xfId="25725" xr:uid="{C42F7194-9D53-4FC9-B2AF-D4DCE6F46638}"/>
    <cellStyle name="40% - Accent2 2 6 2 7" xfId="36972" xr:uid="{5F323A28-63E8-483C-B2F9-017C9A3AC9A9}"/>
    <cellStyle name="40% - Accent2 2 6 2 8" xfId="48211" xr:uid="{880A804E-3553-44E2-8706-497AC5BD1610}"/>
    <cellStyle name="40% - Accent2 2 6 3" xfId="4350" xr:uid="{14FEA949-0AFF-467E-A977-73B8A98C56A7}"/>
    <cellStyle name="40% - Accent2 2 6 3 2" xfId="15770" xr:uid="{15D67CB5-5AE0-490C-9850-3A67356B3383}"/>
    <cellStyle name="40% - Accent2 2 6 3 3" xfId="27073" xr:uid="{5AFDB5C8-AD43-40DA-AE1A-DC7352F06E35}"/>
    <cellStyle name="40% - Accent2 2 6 3 4" xfId="38320" xr:uid="{410BB3A2-66FB-40B4-868D-06250801D2F7}"/>
    <cellStyle name="40% - Accent2 2 6 3 5" xfId="49559" xr:uid="{EAD0E9B9-C7BF-4183-959F-6576E71DF7F1}"/>
    <cellStyle name="40% - Accent2 2 6 4" xfId="7039" xr:uid="{62CEA228-B9E3-406F-8FB0-93E99B23E2FE}"/>
    <cellStyle name="40% - Accent2 2 6 4 2" xfId="18459" xr:uid="{C2EC0A9A-A8E4-46F7-A116-F5AF05881633}"/>
    <cellStyle name="40% - Accent2 2 6 4 3" xfId="29762" xr:uid="{281D2B53-A0FC-4180-ADF5-7892F203B46B}"/>
    <cellStyle name="40% - Accent2 2 6 4 4" xfId="41009" xr:uid="{91853465-6BDA-4AFE-BEF5-AF8273356260}"/>
    <cellStyle name="40% - Accent2 2 6 4 5" xfId="52248" xr:uid="{0ACB4193-1DEA-4894-8C0A-FC7EC8CD456C}"/>
    <cellStyle name="40% - Accent2 2 6 5" xfId="9745" xr:uid="{7193ED3A-1D72-4158-8986-6CEE267A2A4B}"/>
    <cellStyle name="40% - Accent2 2 6 5 2" xfId="21164" xr:uid="{6C5EDDBF-047D-41DB-B323-8C7E05E2C616}"/>
    <cellStyle name="40% - Accent2 2 6 5 3" xfId="32466" xr:uid="{9C4C02CD-C763-4B2B-AFF2-2AEF4A7D459B}"/>
    <cellStyle name="40% - Accent2 2 6 5 4" xfId="43713" xr:uid="{848489E8-525E-49E2-A191-F5556DB8E2D3}"/>
    <cellStyle name="40% - Accent2 2 6 5 5" xfId="54952" xr:uid="{6D290D40-72DF-4F81-93D3-7ACD2A6AFE42}"/>
    <cellStyle name="40% - Accent2 2 6 6" xfId="13086" xr:uid="{E4C00EC4-86B1-4A5C-BC54-6B9189176E5D}"/>
    <cellStyle name="40% - Accent2 2 6 7" xfId="24395" xr:uid="{DA056FB3-C9AE-4F67-9C27-7C67BF4F2BD3}"/>
    <cellStyle name="40% - Accent2 2 6 8" xfId="35642" xr:uid="{18D14EC9-7761-4F69-902E-BA0B52EF439B}"/>
    <cellStyle name="40% - Accent2 2 6 9" xfId="46881" xr:uid="{E08D71F6-201F-4975-971B-7A4EF66166DD}"/>
    <cellStyle name="40% - Accent2 2 7" xfId="1969" xr:uid="{E9AF11C0-B879-45C2-9DEC-F16EE36F339B}"/>
    <cellStyle name="40% - Accent2 2 7 2" xfId="4645" xr:uid="{0293D2A0-6320-4E56-9015-136B4C980869}"/>
    <cellStyle name="40% - Accent2 2 7 2 2" xfId="16065" xr:uid="{B52724A2-45BB-448C-9CA1-E9C01F1F8E54}"/>
    <cellStyle name="40% - Accent2 2 7 2 3" xfId="27368" xr:uid="{0CF676DF-52CE-4BB1-BFC7-9F0696FD2181}"/>
    <cellStyle name="40% - Accent2 2 7 2 4" xfId="38615" xr:uid="{5511DC14-1F5F-4045-82F0-5F1983B3F3F6}"/>
    <cellStyle name="40% - Accent2 2 7 2 5" xfId="49854" xr:uid="{55272BE1-6474-4E18-90DE-BB1A6DC45236}"/>
    <cellStyle name="40% - Accent2 2 7 3" xfId="7343" xr:uid="{0E7A4F12-CC8C-4115-B5FB-BCABED94B1B3}"/>
    <cellStyle name="40% - Accent2 2 7 3 2" xfId="18762" xr:uid="{C57FFDE1-ED48-4930-83DA-F7E719D85BB6}"/>
    <cellStyle name="40% - Accent2 2 7 3 3" xfId="30064" xr:uid="{005DC024-BD5F-4E35-A1D1-4DFA06EFF38A}"/>
    <cellStyle name="40% - Accent2 2 7 3 4" xfId="41311" xr:uid="{AAA88F51-03DA-4014-BFFE-C8AF6C08DBAA}"/>
    <cellStyle name="40% - Accent2 2 7 3 5" xfId="52550" xr:uid="{C49B068A-4127-4320-8ADF-5B818AEBF5EC}"/>
    <cellStyle name="40% - Accent2 2 7 4" xfId="10049" xr:uid="{67B1717A-33C3-4519-A647-140EA2396EB0}"/>
    <cellStyle name="40% - Accent2 2 7 4 2" xfId="21467" xr:uid="{1E5AD19A-3A6B-424F-97F4-4413E4DA93A7}"/>
    <cellStyle name="40% - Accent2 2 7 4 3" xfId="32768" xr:uid="{30BEAF33-793B-45C1-BE85-1C53DB64E296}"/>
    <cellStyle name="40% - Accent2 2 7 4 4" xfId="44015" xr:uid="{4772CAE7-3A5A-4A6A-B423-4DFD4876C2ED}"/>
    <cellStyle name="40% - Accent2 2 7 4 5" xfId="55254" xr:uid="{6FFAF322-5A9C-419B-ADCC-1E2C1D74C192}"/>
    <cellStyle name="40% - Accent2 2 7 5" xfId="13391" xr:uid="{645C4C01-B5A2-46F3-B6FC-7D48BB0A51D4}"/>
    <cellStyle name="40% - Accent2 2 7 6" xfId="24697" xr:uid="{0748C5AB-A8F2-4265-A86B-B12A91C9583E}"/>
    <cellStyle name="40% - Accent2 2 7 7" xfId="35944" xr:uid="{24A58F3F-3B84-4418-909F-7187950D4BE7}"/>
    <cellStyle name="40% - Accent2 2 7 8" xfId="47183" xr:uid="{D019A08C-018C-4955-AFD2-B7D9ED1371E9}"/>
    <cellStyle name="40% - Accent2 2 8" xfId="6002" xr:uid="{45ECE0F2-112C-4F9E-BD7B-079783B74A3F}"/>
    <cellStyle name="40% - Accent2 2 8 2" xfId="17422" xr:uid="{F4B3BA1B-978C-42E4-961F-2685736CEBBB}"/>
    <cellStyle name="40% - Accent2 2 8 3" xfId="28725" xr:uid="{A3064205-FCD9-40AA-8F14-4A6C224EC86C}"/>
    <cellStyle name="40% - Accent2 2 8 4" xfId="39972" xr:uid="{0BC2BCEB-4C8B-4CA2-BB1E-825FB5F407CC}"/>
    <cellStyle name="40% - Accent2 2 8 5" xfId="51211" xr:uid="{D255AE50-A0EE-4B35-A9F5-F2CD50412893}"/>
    <cellStyle name="40% - Accent2 2 9" xfId="8710" xr:uid="{182DE1AE-A08B-4AA9-8FF9-416E8F7972A8}"/>
    <cellStyle name="40% - Accent2 2 9 2" xfId="20129" xr:uid="{5DCCB450-D77B-4FD1-A890-012D8B12EF02}"/>
    <cellStyle name="40% - Accent2 2 9 3" xfId="31431" xr:uid="{6F686E90-AE02-4231-B546-928782212D2A}"/>
    <cellStyle name="40% - Accent2 2 9 4" xfId="42678" xr:uid="{ABE0FCA8-FCE3-4954-9103-3BAC425AA8BB}"/>
    <cellStyle name="40% - Accent2 2 9 5" xfId="53917" xr:uid="{1764A1A7-2018-4295-AF54-638BF1BAFF22}"/>
    <cellStyle name="40% - Accent2 20" xfId="8709" xr:uid="{8291AE88-9BC2-409D-B87A-AB66274C847D}"/>
    <cellStyle name="40% - Accent2 20 2" xfId="20128" xr:uid="{DE6403FD-95A1-4174-9E86-F73F8E34D26A}"/>
    <cellStyle name="40% - Accent2 20 3" xfId="31430" xr:uid="{FE78A46F-2B2E-43E6-8802-021D15F91282}"/>
    <cellStyle name="40% - Accent2 20 4" xfId="42677" xr:uid="{069C9218-0566-4EC5-8626-F5B63CA35508}"/>
    <cellStyle name="40% - Accent2 20 5" xfId="53916" xr:uid="{8D1A008D-4E7E-4FE5-B4D8-6202EFF61B73}"/>
    <cellStyle name="40% - Accent2 21" xfId="11903" xr:uid="{D1C4B471-133F-4857-821B-C0342A2875B3}"/>
    <cellStyle name="40% - Accent2 22" xfId="23262" xr:uid="{20D6A690-4C19-422C-BBE2-AA3C06891C75}"/>
    <cellStyle name="40% - Accent2 23" xfId="34509" xr:uid="{32E36878-B37D-40CD-AE4C-A45A3449BC20}"/>
    <cellStyle name="40% - Accent2 24" xfId="45748" xr:uid="{F1A702AF-0B22-4713-9616-ECA3ECA32F49}"/>
    <cellStyle name="40% - Accent2 3" xfId="293" xr:uid="{E0D5A11C-3DFC-49E1-81B1-E02DCA894731}"/>
    <cellStyle name="40% - Accent2 3 2" xfId="294" xr:uid="{5C0DC433-1E66-4031-BEEB-B0220790B19C}"/>
    <cellStyle name="40% - Accent2 3 3" xfId="295" xr:uid="{07E2615E-15D7-4A4C-941C-3D19761D86BD}"/>
    <cellStyle name="40% - Accent2 3 4" xfId="296" xr:uid="{E380E532-3643-4C91-893F-6D5931888F0E}"/>
    <cellStyle name="40% - Accent2 4" xfId="297" xr:uid="{AA400C51-71DC-44D7-97B9-D1B77ACE3282}"/>
    <cellStyle name="40% - Accent2 5" xfId="298" xr:uid="{2537D0A7-9D15-4F5D-8F22-07F5A9431A09}"/>
    <cellStyle name="40% - Accent2 5 10" xfId="12012" xr:uid="{DDCE80CA-9A94-4829-A7CE-01F3D6B08D33}"/>
    <cellStyle name="40% - Accent2 5 11" xfId="23370" xr:uid="{1B937314-E997-466F-9BEE-8635EC6F93EE}"/>
    <cellStyle name="40% - Accent2 5 12" xfId="34617" xr:uid="{636B8C84-5F99-4D71-BD43-E772C3E114A4}"/>
    <cellStyle name="40% - Accent2 5 13" xfId="45856" xr:uid="{D4AB5C4F-1635-440F-B4D8-01AC7C84B88F}"/>
    <cellStyle name="40% - Accent2 5 2" xfId="299" xr:uid="{F2688F73-2EB1-4CB7-952D-26C485B41044}"/>
    <cellStyle name="40% - Accent2 5 2 10" xfId="23371" xr:uid="{AB20AB05-7B81-47BA-ADD3-D6A8AB915504}"/>
    <cellStyle name="40% - Accent2 5 2 11" xfId="34618" xr:uid="{D1A96929-85C0-402D-AD5C-3194CA628418}"/>
    <cellStyle name="40% - Accent2 5 2 12" xfId="45857" xr:uid="{5F85EFEC-9C2F-4778-90FA-FD7DECA73E04}"/>
    <cellStyle name="40% - Accent2 5 2 2" xfId="893" xr:uid="{9DE31067-9EE6-4A6C-8D5A-8287F2E7CD30}"/>
    <cellStyle name="40% - Accent2 5 2 2 10" xfId="46118" xr:uid="{D02722F1-BA2C-4302-9B79-0E11B0E341A7}"/>
    <cellStyle name="40% - Accent2 5 2 2 2" xfId="1403" xr:uid="{F8FE2AC3-AE53-49D1-9761-40950E6500DA}"/>
    <cellStyle name="40% - Accent2 5 2 2 2 2" xfId="2741" xr:uid="{6BE80C0F-7BBD-47C0-A658-AE6B4B290F64}"/>
    <cellStyle name="40% - Accent2 5 2 2 2 2 2" xfId="5418" xr:uid="{BC448624-5D7B-4684-81D0-AF580B2B3C0B}"/>
    <cellStyle name="40% - Accent2 5 2 2 2 2 2 2" xfId="16838" xr:uid="{527870DE-087E-4DC7-BAE3-0F5D719F99F1}"/>
    <cellStyle name="40% - Accent2 5 2 2 2 2 2 3" xfId="28141" xr:uid="{EB152063-0A76-4E61-B8FB-841B4D8D52CD}"/>
    <cellStyle name="40% - Accent2 5 2 2 2 2 2 4" xfId="39388" xr:uid="{80E1A891-A4BB-45DD-BE78-AFE67EEC780A}"/>
    <cellStyle name="40% - Accent2 5 2 2 2 2 2 5" xfId="50627" xr:uid="{889C6E4E-8D76-4580-93E3-905A9F0F18D4}"/>
    <cellStyle name="40% - Accent2 5 2 2 2 2 3" xfId="8113" xr:uid="{8503AAC6-8B99-4266-86D0-388894D0FA4B}"/>
    <cellStyle name="40% - Accent2 5 2 2 2 2 3 2" xfId="19532" xr:uid="{1E4C0B30-0D28-4AC3-83AE-3F5B2CD7699C}"/>
    <cellStyle name="40% - Accent2 5 2 2 2 2 3 3" xfId="30834" xr:uid="{2FBE4FB2-D67E-45DF-AD0A-0BAD378D2FA5}"/>
    <cellStyle name="40% - Accent2 5 2 2 2 2 3 4" xfId="42081" xr:uid="{EF89EF45-638B-456A-9828-DD30CC8EFF7A}"/>
    <cellStyle name="40% - Accent2 5 2 2 2 2 3 5" xfId="53320" xr:uid="{9D08F057-1406-4654-B670-AF72E4687CB5}"/>
    <cellStyle name="40% - Accent2 5 2 2 2 2 4" xfId="10819" xr:uid="{22B2F3BA-5E47-417A-8712-F5AA3D2636D1}"/>
    <cellStyle name="40% - Accent2 5 2 2 2 2 4 2" xfId="22237" xr:uid="{D6EF0FAD-6EC8-420B-868F-DBB25AB685B2}"/>
    <cellStyle name="40% - Accent2 5 2 2 2 2 4 3" xfId="33538" xr:uid="{00D9AAA3-FDAE-47A0-A04F-EC61A1EF200C}"/>
    <cellStyle name="40% - Accent2 5 2 2 2 2 4 4" xfId="44785" xr:uid="{1273E88A-A673-4D97-872F-1B6A56C91E8C}"/>
    <cellStyle name="40% - Accent2 5 2 2 2 2 4 5" xfId="56024" xr:uid="{21E65D26-DB33-483B-A577-03DBA439A8F6}"/>
    <cellStyle name="40% - Accent2 5 2 2 2 2 5" xfId="14162" xr:uid="{27EC43D6-87EB-4637-95BC-5F2B2508017C}"/>
    <cellStyle name="40% - Accent2 5 2 2 2 2 6" xfId="25467" xr:uid="{E3FC8493-84B0-47AD-87EE-D347223E4F51}"/>
    <cellStyle name="40% - Accent2 5 2 2 2 2 7" xfId="36714" xr:uid="{541F0FC8-DC4D-4F1B-972B-A0E7D6724642}"/>
    <cellStyle name="40% - Accent2 5 2 2 2 2 8" xfId="47953" xr:uid="{43C8CC7F-0CA3-48E6-A40C-4B3B4C6C7A40}"/>
    <cellStyle name="40% - Accent2 5 2 2 2 3" xfId="4092" xr:uid="{CE3097E6-E8F9-4BF5-945A-8D7FD035C4E9}"/>
    <cellStyle name="40% - Accent2 5 2 2 2 3 2" xfId="15512" xr:uid="{B30467F2-56FB-4601-80B9-CB76FD5F5ECE}"/>
    <cellStyle name="40% - Accent2 5 2 2 2 3 3" xfId="26815" xr:uid="{C3EDBC9B-8269-455B-8F27-9FA55BF9A4F5}"/>
    <cellStyle name="40% - Accent2 5 2 2 2 3 4" xfId="38062" xr:uid="{04A1FA20-A70F-4D9E-8ECB-73FDCA58CD68}"/>
    <cellStyle name="40% - Accent2 5 2 2 2 3 5" xfId="49301" xr:uid="{B790CCB6-900A-44D4-9FB4-D701E74AB97F}"/>
    <cellStyle name="40% - Accent2 5 2 2 2 4" xfId="6781" xr:uid="{3EC41578-D756-476E-B4F3-28F128F78841}"/>
    <cellStyle name="40% - Accent2 5 2 2 2 4 2" xfId="18201" xr:uid="{42D299E4-C1AF-4FB5-99DC-BA7F22D2809A}"/>
    <cellStyle name="40% - Accent2 5 2 2 2 4 3" xfId="29504" xr:uid="{78C29438-F94B-4546-AEE8-F18EEC3069F1}"/>
    <cellStyle name="40% - Accent2 5 2 2 2 4 4" xfId="40751" xr:uid="{7A53FE7A-80D5-4DE8-AC41-A29EB5451C2B}"/>
    <cellStyle name="40% - Accent2 5 2 2 2 4 5" xfId="51990" xr:uid="{3B389F7A-6FAC-4DF1-9338-536CAE0A619F}"/>
    <cellStyle name="40% - Accent2 5 2 2 2 5" xfId="9487" xr:uid="{F5234855-64A8-4EBD-9548-35C905468B9F}"/>
    <cellStyle name="40% - Accent2 5 2 2 2 5 2" xfId="20906" xr:uid="{35899E59-7B64-493A-B121-64D07B8325DB}"/>
    <cellStyle name="40% - Accent2 5 2 2 2 5 3" xfId="32208" xr:uid="{F2C696A9-C8C5-46A4-AF35-FAF36FE759A8}"/>
    <cellStyle name="40% - Accent2 5 2 2 2 5 4" xfId="43455" xr:uid="{7B47A8D5-39D5-495F-9C36-1539C9EE3026}"/>
    <cellStyle name="40% - Accent2 5 2 2 2 5 5" xfId="54694" xr:uid="{9780B6D4-5E03-4347-A0C4-46B2B316A983}"/>
    <cellStyle name="40% - Accent2 5 2 2 2 6" xfId="12827" xr:uid="{7397FD78-B81D-490A-8771-43860335DB14}"/>
    <cellStyle name="40% - Accent2 5 2 2 2 7" xfId="24137" xr:uid="{AB7431BF-9554-41B1-81F3-BC1CF52A573B}"/>
    <cellStyle name="40% - Accent2 5 2 2 2 8" xfId="35384" xr:uid="{027FAAD5-8C2C-4F84-BB6C-FF0FB1DF3259}"/>
    <cellStyle name="40% - Accent2 5 2 2 2 9" xfId="46623" xr:uid="{76C30A62-EB50-4DBE-8194-09DA7D0AB3A5}"/>
    <cellStyle name="40% - Accent2 5 2 2 3" xfId="2236" xr:uid="{9BB8F4F5-1881-4B72-A338-24CF08394A5E}"/>
    <cellStyle name="40% - Accent2 5 2 2 3 2" xfId="4913" xr:uid="{87D37EE5-FE4E-4DEF-9685-98219F570BF2}"/>
    <cellStyle name="40% - Accent2 5 2 2 3 2 2" xfId="16333" xr:uid="{BC5EB85F-9067-4A50-9248-9C556342DCD6}"/>
    <cellStyle name="40% - Accent2 5 2 2 3 2 3" xfId="27636" xr:uid="{85145E17-25B8-41D4-9019-94585E5D5F27}"/>
    <cellStyle name="40% - Accent2 5 2 2 3 2 4" xfId="38883" xr:uid="{05962AA0-EA0B-41FB-A18C-D8085179302C}"/>
    <cellStyle name="40% - Accent2 5 2 2 3 2 5" xfId="50122" xr:uid="{8D30EEC4-F858-4240-B8C1-D8FD638874FB}"/>
    <cellStyle name="40% - Accent2 5 2 2 3 3" xfId="7608" xr:uid="{CAE50214-9970-401D-B444-C0FD96001228}"/>
    <cellStyle name="40% - Accent2 5 2 2 3 3 2" xfId="19027" xr:uid="{C724D7E1-270E-4B72-8252-25AD845393FF}"/>
    <cellStyle name="40% - Accent2 5 2 2 3 3 3" xfId="30329" xr:uid="{7E2CD9B2-088C-4CEE-B481-4A665C06D823}"/>
    <cellStyle name="40% - Accent2 5 2 2 3 3 4" xfId="41576" xr:uid="{C327FAD2-E1B6-4D92-97C8-84FA258CE8C5}"/>
    <cellStyle name="40% - Accent2 5 2 2 3 3 5" xfId="52815" xr:uid="{9AA7C81A-0D80-4CFB-9B84-F78C4F6211FF}"/>
    <cellStyle name="40% - Accent2 5 2 2 3 4" xfId="10314" xr:uid="{F701D99A-AB2D-4D03-9271-29641B8BCFAD}"/>
    <cellStyle name="40% - Accent2 5 2 2 3 4 2" xfId="21732" xr:uid="{0A75B93B-20D6-41AE-809C-40B162C6CDB5}"/>
    <cellStyle name="40% - Accent2 5 2 2 3 4 3" xfId="33033" xr:uid="{714DD533-56F3-4C98-A767-31BD3C097A57}"/>
    <cellStyle name="40% - Accent2 5 2 2 3 4 4" xfId="44280" xr:uid="{F3135447-4AFD-4B6F-AEB7-A89A0CE8B639}"/>
    <cellStyle name="40% - Accent2 5 2 2 3 4 5" xfId="55519" xr:uid="{B8B1E58B-4295-4F24-A11E-E018FE0019DD}"/>
    <cellStyle name="40% - Accent2 5 2 2 3 5" xfId="13657" xr:uid="{05BB9A36-189B-4997-824B-4B1373ED5881}"/>
    <cellStyle name="40% - Accent2 5 2 2 3 6" xfId="24962" xr:uid="{D018DECD-E122-42DC-9F40-DCE7F02504AF}"/>
    <cellStyle name="40% - Accent2 5 2 2 3 7" xfId="36209" xr:uid="{A24C13D0-B081-4324-BB8E-F7FC89829C18}"/>
    <cellStyle name="40% - Accent2 5 2 2 3 8" xfId="47448" xr:uid="{4FAE22DD-9234-48A9-8E03-6AE7DECC5967}"/>
    <cellStyle name="40% - Accent2 5 2 2 4" xfId="3587" xr:uid="{FCC24B3A-F556-48D3-823E-C296E3579164}"/>
    <cellStyle name="40% - Accent2 5 2 2 4 2" xfId="15007" xr:uid="{234A1673-8F12-41A6-A456-58CF13929614}"/>
    <cellStyle name="40% - Accent2 5 2 2 4 3" xfId="26310" xr:uid="{7F05230B-0D5C-4A91-B035-EDA1A93DFB1B}"/>
    <cellStyle name="40% - Accent2 5 2 2 4 4" xfId="37557" xr:uid="{1308EA5C-BBD6-4FBE-B8EB-03A75D2A130B}"/>
    <cellStyle name="40% - Accent2 5 2 2 4 5" xfId="48796" xr:uid="{4E92F1F8-34AE-47CC-AAD7-90FBAD53CDFD}"/>
    <cellStyle name="40% - Accent2 5 2 2 5" xfId="6276" xr:uid="{198D1995-1D43-4CD2-9D75-A42831C38AEE}"/>
    <cellStyle name="40% - Accent2 5 2 2 5 2" xfId="17696" xr:uid="{59AE4328-45ED-47B9-B5C2-51D9D54810D8}"/>
    <cellStyle name="40% - Accent2 5 2 2 5 3" xfId="28999" xr:uid="{5218D4EF-D477-4A6B-A6A3-E3ACA4EB4321}"/>
    <cellStyle name="40% - Accent2 5 2 2 5 4" xfId="40246" xr:uid="{502EE562-76D8-4AE0-A195-8E30CCBA4DB5}"/>
    <cellStyle name="40% - Accent2 5 2 2 5 5" xfId="51485" xr:uid="{4B28A977-1760-4F9E-9953-E12616C475F1}"/>
    <cellStyle name="40% - Accent2 5 2 2 6" xfId="8982" xr:uid="{0EA84A87-8C01-4E18-90D6-36AE9931EFD5}"/>
    <cellStyle name="40% - Accent2 5 2 2 6 2" xfId="20401" xr:uid="{233A3BD4-E005-487E-84D5-8093386620FA}"/>
    <cellStyle name="40% - Accent2 5 2 2 6 3" xfId="31703" xr:uid="{5A4E6673-0704-4AD9-B13C-3BCF41B08DE9}"/>
    <cellStyle name="40% - Accent2 5 2 2 6 4" xfId="42950" xr:uid="{A83E5568-AF40-4A73-A911-D92D80EA9227}"/>
    <cellStyle name="40% - Accent2 5 2 2 6 5" xfId="54189" xr:uid="{FB6FF4DB-3541-4440-9C6E-FB1627C37AF1}"/>
    <cellStyle name="40% - Accent2 5 2 2 7" xfId="12320" xr:uid="{FD0FE66E-B9EF-4285-987D-226ECC97C187}"/>
    <cellStyle name="40% - Accent2 5 2 2 8" xfId="23632" xr:uid="{BF31CA9E-AD68-4999-B33D-E93BEB61FCB9}"/>
    <cellStyle name="40% - Accent2 5 2 2 9" xfId="34879" xr:uid="{B40A304F-7390-4238-A614-6B44823380DC}"/>
    <cellStyle name="40% - Accent2 5 2 3" xfId="1238" xr:uid="{CE3A05CD-C4D5-4A8E-A174-E2CA1FADB65D}"/>
    <cellStyle name="40% - Accent2 5 2 3 2" xfId="2576" xr:uid="{E11E08EE-A8AA-49B9-8AF2-F968761E5914}"/>
    <cellStyle name="40% - Accent2 5 2 3 2 2" xfId="5253" xr:uid="{47158371-B9D9-4E54-AD15-4F9F8CD8AF1B}"/>
    <cellStyle name="40% - Accent2 5 2 3 2 2 2" xfId="16673" xr:uid="{B4B15EAE-D5EE-41ED-9872-83350D28061A}"/>
    <cellStyle name="40% - Accent2 5 2 3 2 2 3" xfId="27976" xr:uid="{4B679138-89B1-40AF-981D-2FFDEBAFFF69}"/>
    <cellStyle name="40% - Accent2 5 2 3 2 2 4" xfId="39223" xr:uid="{890E567D-A334-4DEF-A928-32F90A8556FC}"/>
    <cellStyle name="40% - Accent2 5 2 3 2 2 5" xfId="50462" xr:uid="{7A7A4872-CA8D-4F63-9D78-204408968C05}"/>
    <cellStyle name="40% - Accent2 5 2 3 2 3" xfId="7948" xr:uid="{F09BE162-AB46-4D1C-801A-63E24BA5D491}"/>
    <cellStyle name="40% - Accent2 5 2 3 2 3 2" xfId="19367" xr:uid="{A5D06932-FC78-4B9F-BDD4-B480CC347677}"/>
    <cellStyle name="40% - Accent2 5 2 3 2 3 3" xfId="30669" xr:uid="{6ACE946B-679D-4A73-8949-9529491079F0}"/>
    <cellStyle name="40% - Accent2 5 2 3 2 3 4" xfId="41916" xr:uid="{E1E14CEA-E41B-4F46-AA32-2B692BC63B2A}"/>
    <cellStyle name="40% - Accent2 5 2 3 2 3 5" xfId="53155" xr:uid="{5EF39F0E-7077-4E7F-9193-CF78E9CA99E8}"/>
    <cellStyle name="40% - Accent2 5 2 3 2 4" xfId="10654" xr:uid="{62C69D48-0691-44AA-90B0-1E6C9A2ADFA5}"/>
    <cellStyle name="40% - Accent2 5 2 3 2 4 2" xfId="22072" xr:uid="{54BAEEAC-7CC4-4A72-B065-C2716B041742}"/>
    <cellStyle name="40% - Accent2 5 2 3 2 4 3" xfId="33373" xr:uid="{BF84AE63-66DD-494D-B6B8-75C94DDAF8E3}"/>
    <cellStyle name="40% - Accent2 5 2 3 2 4 4" xfId="44620" xr:uid="{90660F37-8DA4-43F6-8531-F078E0E8A4FC}"/>
    <cellStyle name="40% - Accent2 5 2 3 2 4 5" xfId="55859" xr:uid="{D98C69ED-9F08-47CA-91BC-1FE5F2077359}"/>
    <cellStyle name="40% - Accent2 5 2 3 2 5" xfId="13997" xr:uid="{10837101-1EA9-4E80-BECA-296EF937793D}"/>
    <cellStyle name="40% - Accent2 5 2 3 2 6" xfId="25302" xr:uid="{EF1BE3F4-F8A8-4FA0-AF7A-D623F20CF02A}"/>
    <cellStyle name="40% - Accent2 5 2 3 2 7" xfId="36549" xr:uid="{8D354A44-1CFC-4C7B-8AD6-0F47E236E7A4}"/>
    <cellStyle name="40% - Accent2 5 2 3 2 8" xfId="47788" xr:uid="{ED23D877-EBBE-4947-8999-09E74391C7CB}"/>
    <cellStyle name="40% - Accent2 5 2 3 3" xfId="3927" xr:uid="{6052CED8-A67A-43EF-BFC3-5AE5D501CA8E}"/>
    <cellStyle name="40% - Accent2 5 2 3 3 2" xfId="15347" xr:uid="{BB7F2075-952F-41C8-B704-2B3633EBAFFB}"/>
    <cellStyle name="40% - Accent2 5 2 3 3 3" xfId="26650" xr:uid="{560E324A-3E4D-4273-9E35-E322AA511370}"/>
    <cellStyle name="40% - Accent2 5 2 3 3 4" xfId="37897" xr:uid="{2093C2B1-42F7-45BE-B6E8-649AB426A53D}"/>
    <cellStyle name="40% - Accent2 5 2 3 3 5" xfId="49136" xr:uid="{277FB7FC-5311-4FB2-8233-7547F9D6FA90}"/>
    <cellStyle name="40% - Accent2 5 2 3 4" xfId="6616" xr:uid="{7135727C-F39A-4604-935E-0CA1958924E8}"/>
    <cellStyle name="40% - Accent2 5 2 3 4 2" xfId="18036" xr:uid="{679F52F4-A919-4795-BD50-1C25EC9940F3}"/>
    <cellStyle name="40% - Accent2 5 2 3 4 3" xfId="29339" xr:uid="{67B0A0BD-94EE-4894-A3ED-C7AAD1797873}"/>
    <cellStyle name="40% - Accent2 5 2 3 4 4" xfId="40586" xr:uid="{FCBC2086-2695-4A5A-81B5-D4A9F66D0375}"/>
    <cellStyle name="40% - Accent2 5 2 3 4 5" xfId="51825" xr:uid="{5FF2DA8E-9036-4D6E-A53D-386AD0243F05}"/>
    <cellStyle name="40% - Accent2 5 2 3 5" xfId="9322" xr:uid="{4E536E5D-57BD-4486-B447-78FB05BD3D75}"/>
    <cellStyle name="40% - Accent2 5 2 3 5 2" xfId="20741" xr:uid="{0327B878-A4EB-4E1F-8266-CCDA14769F0F}"/>
    <cellStyle name="40% - Accent2 5 2 3 5 3" xfId="32043" xr:uid="{FA046D52-E81E-4A03-A356-2B2F3ADD50BC}"/>
    <cellStyle name="40% - Accent2 5 2 3 5 4" xfId="43290" xr:uid="{71236F4F-09E3-4268-A7C1-0D739EEF4126}"/>
    <cellStyle name="40% - Accent2 5 2 3 5 5" xfId="54529" xr:uid="{6E792E78-5B7E-4B3B-8A8C-2FA6A6C14F91}"/>
    <cellStyle name="40% - Accent2 5 2 3 6" xfId="12662" xr:uid="{2FBF972F-BA84-4A00-9F66-BECCC7DB62B6}"/>
    <cellStyle name="40% - Accent2 5 2 3 7" xfId="23972" xr:uid="{168B685C-78B8-41BE-92E5-F7A3872E4FE1}"/>
    <cellStyle name="40% - Accent2 5 2 3 8" xfId="35219" xr:uid="{CAD287E0-5D78-4FEB-AD4F-20A07BA31435}"/>
    <cellStyle name="40% - Accent2 5 2 3 9" xfId="46458" xr:uid="{01EC8890-ECBD-4DBA-A2D8-C8EFDBCA2EA7}"/>
    <cellStyle name="40% - Accent2 5 2 4" xfId="1671" xr:uid="{149AFB7A-5E78-45B5-B6E4-A65DB786CCFC}"/>
    <cellStyle name="40% - Accent2 5 2 4 2" xfId="3007" xr:uid="{40152B06-BBCE-4B4E-9374-36E2236F5EF4}"/>
    <cellStyle name="40% - Accent2 5 2 4 2 2" xfId="5684" xr:uid="{D9663C05-03AA-44BF-86A1-7E61CC44DFAC}"/>
    <cellStyle name="40% - Accent2 5 2 4 2 2 2" xfId="17104" xr:uid="{CD0094D9-E8DB-4109-81BE-895E281368E5}"/>
    <cellStyle name="40% - Accent2 5 2 4 2 2 3" xfId="28407" xr:uid="{9EFF2AE9-C30A-47BA-BAEC-127698E683CE}"/>
    <cellStyle name="40% - Accent2 5 2 4 2 2 4" xfId="39654" xr:uid="{DA6610E1-5974-4528-A4EE-A49D1CF4CEEE}"/>
    <cellStyle name="40% - Accent2 5 2 4 2 2 5" xfId="50893" xr:uid="{F7E6217E-D42C-4480-8DB5-50CF6F50870F}"/>
    <cellStyle name="40% - Accent2 5 2 4 2 3" xfId="8379" xr:uid="{69D828DE-E9FB-49B1-86B8-0C7745EE5735}"/>
    <cellStyle name="40% - Accent2 5 2 4 2 3 2" xfId="19798" xr:uid="{081FAC4F-19C9-443E-8C75-A2706CB65CB2}"/>
    <cellStyle name="40% - Accent2 5 2 4 2 3 3" xfId="31100" xr:uid="{CFC71644-FD1D-4EF5-81EA-A95AB89F9160}"/>
    <cellStyle name="40% - Accent2 5 2 4 2 3 4" xfId="42347" xr:uid="{44A90B95-C2F1-4A6C-AD33-23A96B669307}"/>
    <cellStyle name="40% - Accent2 5 2 4 2 3 5" xfId="53586" xr:uid="{A0584CA8-76E6-43E4-BFF8-2210ADBE5529}"/>
    <cellStyle name="40% - Accent2 5 2 4 2 4" xfId="11085" xr:uid="{ECB60967-21F6-403F-B41F-F4550A10B6A2}"/>
    <cellStyle name="40% - Accent2 5 2 4 2 4 2" xfId="22503" xr:uid="{72879110-476A-4BB1-B6E8-316A21E71CB3}"/>
    <cellStyle name="40% - Accent2 5 2 4 2 4 3" xfId="33804" xr:uid="{4781C249-9B33-415D-91F8-1C18C7B5844E}"/>
    <cellStyle name="40% - Accent2 5 2 4 2 4 4" xfId="45051" xr:uid="{65AA43FB-C56B-4744-BEC0-8FA59D55FBBC}"/>
    <cellStyle name="40% - Accent2 5 2 4 2 4 5" xfId="56290" xr:uid="{B7F899D4-BFF1-48CB-8066-CF01054E5BD6}"/>
    <cellStyle name="40% - Accent2 5 2 4 2 5" xfId="14428" xr:uid="{D7CC4693-B81D-458D-97AD-ACE99332DA0D}"/>
    <cellStyle name="40% - Accent2 5 2 4 2 6" xfId="25733" xr:uid="{30090A39-A7FA-4A2D-AC80-0659F1148053}"/>
    <cellStyle name="40% - Accent2 5 2 4 2 7" xfId="36980" xr:uid="{1845E015-E53F-499C-B296-4D83FC90F2D8}"/>
    <cellStyle name="40% - Accent2 5 2 4 2 8" xfId="48219" xr:uid="{D58FB607-4DE4-40EB-9793-854490533234}"/>
    <cellStyle name="40% - Accent2 5 2 4 3" xfId="4358" xr:uid="{664AE0C0-8181-4B7D-A1AD-D5A0C7FA8D36}"/>
    <cellStyle name="40% - Accent2 5 2 4 3 2" xfId="15778" xr:uid="{5E6BC1CA-E645-4350-A91E-C91C444487CA}"/>
    <cellStyle name="40% - Accent2 5 2 4 3 3" xfId="27081" xr:uid="{77B316F7-5316-42BA-BA4C-631C0C8F208D}"/>
    <cellStyle name="40% - Accent2 5 2 4 3 4" xfId="38328" xr:uid="{2A215943-C7D2-4451-AA2C-0B8A89B17F41}"/>
    <cellStyle name="40% - Accent2 5 2 4 3 5" xfId="49567" xr:uid="{A3364767-7065-4710-9830-8312994C4CC2}"/>
    <cellStyle name="40% - Accent2 5 2 4 4" xfId="7047" xr:uid="{7A7E1167-4E97-4EAA-8683-2687C08F459D}"/>
    <cellStyle name="40% - Accent2 5 2 4 4 2" xfId="18467" xr:uid="{7AFA5D6E-3F29-4EEF-83C2-AD0AB524D8C1}"/>
    <cellStyle name="40% - Accent2 5 2 4 4 3" xfId="29770" xr:uid="{8EE2CF35-2E34-4C62-9F14-FEE7BB541F63}"/>
    <cellStyle name="40% - Accent2 5 2 4 4 4" xfId="41017" xr:uid="{3D09B3B0-1F12-46D0-A126-66FA90B40FC8}"/>
    <cellStyle name="40% - Accent2 5 2 4 4 5" xfId="52256" xr:uid="{B5052B26-C636-4A1F-B41A-556AD2BEEFA1}"/>
    <cellStyle name="40% - Accent2 5 2 4 5" xfId="9753" xr:uid="{5BA92E44-5B3F-4A59-B51A-B4F3B277354C}"/>
    <cellStyle name="40% - Accent2 5 2 4 5 2" xfId="21172" xr:uid="{1E091438-7B08-4422-A15A-762CCE8EC851}"/>
    <cellStyle name="40% - Accent2 5 2 4 5 3" xfId="32474" xr:uid="{B4B6FD9B-4924-4569-A3CF-DFA1ADCA5E08}"/>
    <cellStyle name="40% - Accent2 5 2 4 5 4" xfId="43721" xr:uid="{298C54BD-2870-4DC9-A400-C434F3F279CE}"/>
    <cellStyle name="40% - Accent2 5 2 4 5 5" xfId="54960" xr:uid="{3AE64E31-2AFC-4B50-8920-21317285D3EA}"/>
    <cellStyle name="40% - Accent2 5 2 4 6" xfId="13094" xr:uid="{C5D6659A-4521-42C4-AC79-AB88A08B7967}"/>
    <cellStyle name="40% - Accent2 5 2 4 7" xfId="24403" xr:uid="{8118747D-9C2A-4F16-8180-4B09B40C9F4F}"/>
    <cellStyle name="40% - Accent2 5 2 4 8" xfId="35650" xr:uid="{AD99EF39-A932-46B2-90B2-0C5679B6B667}"/>
    <cellStyle name="40% - Accent2 5 2 4 9" xfId="46889" xr:uid="{F240FA70-53E0-4C03-9D64-E3B7A3ECC8A0}"/>
    <cellStyle name="40% - Accent2 5 2 5" xfId="1977" xr:uid="{2D8672FC-52E6-4281-9A1C-09BA3989EDF8}"/>
    <cellStyle name="40% - Accent2 5 2 5 2" xfId="4653" xr:uid="{8F958247-CA10-4AB2-A27C-FF9C9E4A128F}"/>
    <cellStyle name="40% - Accent2 5 2 5 2 2" xfId="16073" xr:uid="{C5060B48-413F-4734-BB06-027B14A2CC36}"/>
    <cellStyle name="40% - Accent2 5 2 5 2 3" xfId="27376" xr:uid="{6C2E78E4-426B-4298-A000-68FE2FA2090E}"/>
    <cellStyle name="40% - Accent2 5 2 5 2 4" xfId="38623" xr:uid="{1C24BA5C-57C4-4DF2-AAAD-FC81F68F9489}"/>
    <cellStyle name="40% - Accent2 5 2 5 2 5" xfId="49862" xr:uid="{AD5AEB0C-D74E-4FB7-8812-4DAB78627ECB}"/>
    <cellStyle name="40% - Accent2 5 2 5 3" xfId="7351" xr:uid="{6A8334BA-DD4B-424D-9E1D-1C84698E616F}"/>
    <cellStyle name="40% - Accent2 5 2 5 3 2" xfId="18770" xr:uid="{07CDCAB8-F37D-46B1-B659-366DDA71ADF8}"/>
    <cellStyle name="40% - Accent2 5 2 5 3 3" xfId="30072" xr:uid="{D6FE59B5-07DE-4F6E-A2F0-9620CE752A4C}"/>
    <cellStyle name="40% - Accent2 5 2 5 3 4" xfId="41319" xr:uid="{F0AB1E71-D321-4D83-8C33-512454516832}"/>
    <cellStyle name="40% - Accent2 5 2 5 3 5" xfId="52558" xr:uid="{C3990C4D-FBE3-46C7-BF22-D70DD3B9FB13}"/>
    <cellStyle name="40% - Accent2 5 2 5 4" xfId="10057" xr:uid="{8FC95C15-392D-4A27-8BF0-BE361C53326B}"/>
    <cellStyle name="40% - Accent2 5 2 5 4 2" xfId="21475" xr:uid="{F4FF6D46-B59D-446D-987D-69A30C71ABEE}"/>
    <cellStyle name="40% - Accent2 5 2 5 4 3" xfId="32776" xr:uid="{3030277D-9CA7-4F09-929B-A3378C804CE4}"/>
    <cellStyle name="40% - Accent2 5 2 5 4 4" xfId="44023" xr:uid="{217A0CB0-3EFB-45E0-976A-955E50EAE11A}"/>
    <cellStyle name="40% - Accent2 5 2 5 4 5" xfId="55262" xr:uid="{31039CE8-CC03-47C9-945D-E47978B22297}"/>
    <cellStyle name="40% - Accent2 5 2 5 5" xfId="13399" xr:uid="{FD265EB6-2C11-43FB-8B86-5D77AE5F129D}"/>
    <cellStyle name="40% - Accent2 5 2 5 6" xfId="24705" xr:uid="{C9B7CF14-4F97-4A9F-8A41-77129934FDED}"/>
    <cellStyle name="40% - Accent2 5 2 5 7" xfId="35952" xr:uid="{CFE02F6D-1B31-4458-9A2C-36DFCA055E58}"/>
    <cellStyle name="40% - Accent2 5 2 5 8" xfId="47191" xr:uid="{77CCF4A8-8084-4E57-8C55-90CC9BC8E061}"/>
    <cellStyle name="40% - Accent2 5 2 6" xfId="3422" xr:uid="{57F9AC09-E998-4B90-BD8E-2A01333AA3AE}"/>
    <cellStyle name="40% - Accent2 5 2 6 2" xfId="14842" xr:uid="{D4D15940-DAFE-485D-B254-99987DD2E63C}"/>
    <cellStyle name="40% - Accent2 5 2 6 3" xfId="26145" xr:uid="{0408721C-682F-4D9F-BD0B-FBAD69CCD1E4}"/>
    <cellStyle name="40% - Accent2 5 2 6 4" xfId="37392" xr:uid="{887DE89F-09C2-441B-B4B0-C2380ACC8742}"/>
    <cellStyle name="40% - Accent2 5 2 6 5" xfId="48631" xr:uid="{E457039A-C8B3-447A-BDA2-E39DCB849DA9}"/>
    <cellStyle name="40% - Accent2 5 2 7" xfId="6010" xr:uid="{3DFEF067-5F3F-4FE9-89B6-C02D341C9314}"/>
    <cellStyle name="40% - Accent2 5 2 7 2" xfId="17430" xr:uid="{F0C38318-FDEF-45D4-B6AA-D782230681F3}"/>
    <cellStyle name="40% - Accent2 5 2 7 3" xfId="28733" xr:uid="{0AB8EAC5-82C4-4A1C-B740-EB9F33C5D2E8}"/>
    <cellStyle name="40% - Accent2 5 2 7 4" xfId="39980" xr:uid="{5F9E3958-225C-400F-84D1-7442D805BCA4}"/>
    <cellStyle name="40% - Accent2 5 2 7 5" xfId="51219" xr:uid="{1E2B64C5-9553-470E-B39B-72C04B96215D}"/>
    <cellStyle name="40% - Accent2 5 2 8" xfId="8718" xr:uid="{AE78ED3A-DD39-4444-AA1D-98E2FB21D738}"/>
    <cellStyle name="40% - Accent2 5 2 8 2" xfId="20137" xr:uid="{E07AFE00-AFD5-474E-B54E-AB3AF691B0AE}"/>
    <cellStyle name="40% - Accent2 5 2 8 3" xfId="31439" xr:uid="{915B2010-C1C8-469D-AF18-56F90DCAFE8D}"/>
    <cellStyle name="40% - Accent2 5 2 8 4" xfId="42686" xr:uid="{8CCDC7DD-B7D0-4E43-BBC4-5EC6F843A0A2}"/>
    <cellStyle name="40% - Accent2 5 2 8 5" xfId="53925" xr:uid="{BDBAF5CA-5DFA-44BB-AEA7-634DD7E0ADA1}"/>
    <cellStyle name="40% - Accent2 5 2 9" xfId="12013" xr:uid="{91F91EC4-721A-4AB5-8FB7-31EA341715D1}"/>
    <cellStyle name="40% - Accent2 5 3" xfId="892" xr:uid="{BBA7FD28-EA51-45EB-ABA7-E2B388B510B6}"/>
    <cellStyle name="40% - Accent2 5 3 10" xfId="46117" xr:uid="{F619CFA5-762B-4045-AD93-4E809B6F1E6E}"/>
    <cellStyle name="40% - Accent2 5 3 2" xfId="1402" xr:uid="{4F3D18D1-3AA6-4C05-81D1-D7DC1899462D}"/>
    <cellStyle name="40% - Accent2 5 3 2 2" xfId="2740" xr:uid="{D1E1DB65-4821-4C33-AA94-551B508CCDD8}"/>
    <cellStyle name="40% - Accent2 5 3 2 2 2" xfId="5417" xr:uid="{F5ED5314-8672-47DC-8B44-77726640E7CB}"/>
    <cellStyle name="40% - Accent2 5 3 2 2 2 2" xfId="16837" xr:uid="{F5B454D7-F829-4D93-A3CD-101F7B429D35}"/>
    <cellStyle name="40% - Accent2 5 3 2 2 2 3" xfId="28140" xr:uid="{BCBFD75B-3986-47B9-8385-7BFDAA626766}"/>
    <cellStyle name="40% - Accent2 5 3 2 2 2 4" xfId="39387" xr:uid="{1A4CA302-68CC-49D9-BA25-A0DDAA310B55}"/>
    <cellStyle name="40% - Accent2 5 3 2 2 2 5" xfId="50626" xr:uid="{4CF4BEBF-7A56-47C5-8DB2-6690E48AC66D}"/>
    <cellStyle name="40% - Accent2 5 3 2 2 3" xfId="8112" xr:uid="{3F902086-5D7F-45E3-B632-FD6DEABB5A90}"/>
    <cellStyle name="40% - Accent2 5 3 2 2 3 2" xfId="19531" xr:uid="{014BE403-7701-424A-B18D-94B44B37FE38}"/>
    <cellStyle name="40% - Accent2 5 3 2 2 3 3" xfId="30833" xr:uid="{AECB68F4-CC7C-4B22-8C62-8C85E2E97D71}"/>
    <cellStyle name="40% - Accent2 5 3 2 2 3 4" xfId="42080" xr:uid="{5709C0B8-695A-4D3C-A436-2C93C837BED9}"/>
    <cellStyle name="40% - Accent2 5 3 2 2 3 5" xfId="53319" xr:uid="{7B0C3502-2C0C-49C5-8EB7-CD362ACA047E}"/>
    <cellStyle name="40% - Accent2 5 3 2 2 4" xfId="10818" xr:uid="{D779D118-7D4A-45C5-BBE5-924FAB15020E}"/>
    <cellStyle name="40% - Accent2 5 3 2 2 4 2" xfId="22236" xr:uid="{6FB8C43D-C027-4427-8E3A-38C7A15ED1E6}"/>
    <cellStyle name="40% - Accent2 5 3 2 2 4 3" xfId="33537" xr:uid="{BBAB9815-F30A-4328-A00E-79A913E0BC19}"/>
    <cellStyle name="40% - Accent2 5 3 2 2 4 4" xfId="44784" xr:uid="{38743E7B-32A5-4C9F-BF45-58844F652164}"/>
    <cellStyle name="40% - Accent2 5 3 2 2 4 5" xfId="56023" xr:uid="{09D27002-03AD-4F80-8BAB-BF30B1FEC74D}"/>
    <cellStyle name="40% - Accent2 5 3 2 2 5" xfId="14161" xr:uid="{8ABABC26-9782-49A5-AF6F-D72401195204}"/>
    <cellStyle name="40% - Accent2 5 3 2 2 6" xfId="25466" xr:uid="{F1BBFB98-9217-4467-A7F3-150C8D06EDA2}"/>
    <cellStyle name="40% - Accent2 5 3 2 2 7" xfId="36713" xr:uid="{CF55A530-3FC9-4A08-B15D-AFBE9B833FFE}"/>
    <cellStyle name="40% - Accent2 5 3 2 2 8" xfId="47952" xr:uid="{A801B227-57B9-4374-A607-D284B836AA3C}"/>
    <cellStyle name="40% - Accent2 5 3 2 3" xfId="4091" xr:uid="{78696743-A014-4EC6-A6C9-48B84E2FD85C}"/>
    <cellStyle name="40% - Accent2 5 3 2 3 2" xfId="15511" xr:uid="{CEE2783A-D7ED-450B-A725-6E6F45392BFA}"/>
    <cellStyle name="40% - Accent2 5 3 2 3 3" xfId="26814" xr:uid="{F38C0229-BB9A-49CB-9797-C2649F0D0821}"/>
    <cellStyle name="40% - Accent2 5 3 2 3 4" xfId="38061" xr:uid="{89FED840-28A4-4A80-A67C-3B3EA9EBE1F5}"/>
    <cellStyle name="40% - Accent2 5 3 2 3 5" xfId="49300" xr:uid="{735ACCC0-32CF-4121-AE1D-7B1430F8723A}"/>
    <cellStyle name="40% - Accent2 5 3 2 4" xfId="6780" xr:uid="{4D490526-A0A8-4356-95ED-1DF21F88A269}"/>
    <cellStyle name="40% - Accent2 5 3 2 4 2" xfId="18200" xr:uid="{5D17244C-6AA8-464F-AB9B-8B08F2DD021A}"/>
    <cellStyle name="40% - Accent2 5 3 2 4 3" xfId="29503" xr:uid="{BA5E773B-92FF-4D0A-B3C2-DA2B9B9411C5}"/>
    <cellStyle name="40% - Accent2 5 3 2 4 4" xfId="40750" xr:uid="{9D78624A-F9F0-4EB4-B700-33839B981C44}"/>
    <cellStyle name="40% - Accent2 5 3 2 4 5" xfId="51989" xr:uid="{62B7E57B-D92F-4FFD-81CD-B4605585113B}"/>
    <cellStyle name="40% - Accent2 5 3 2 5" xfId="9486" xr:uid="{AFD94A7E-5E35-4992-A3CD-40BD20C8A814}"/>
    <cellStyle name="40% - Accent2 5 3 2 5 2" xfId="20905" xr:uid="{D6384693-419A-4ECC-A67B-17B1F3363886}"/>
    <cellStyle name="40% - Accent2 5 3 2 5 3" xfId="32207" xr:uid="{F26EC9D5-58D5-4B92-8664-8B715A05684D}"/>
    <cellStyle name="40% - Accent2 5 3 2 5 4" xfId="43454" xr:uid="{7A9098E6-7B21-43A7-B3D4-EDD602714A71}"/>
    <cellStyle name="40% - Accent2 5 3 2 5 5" xfId="54693" xr:uid="{5A19A60D-2651-4446-9424-E4859DAD09B7}"/>
    <cellStyle name="40% - Accent2 5 3 2 6" xfId="12826" xr:uid="{8056F1E7-F017-4FF9-B92D-A6575C17836D}"/>
    <cellStyle name="40% - Accent2 5 3 2 7" xfId="24136" xr:uid="{39078646-A6A3-457C-8B00-0D47BF5C98F2}"/>
    <cellStyle name="40% - Accent2 5 3 2 8" xfId="35383" xr:uid="{7D0748E6-EC24-4928-A4CE-4B47CEC7CB77}"/>
    <cellStyle name="40% - Accent2 5 3 2 9" xfId="46622" xr:uid="{3D85FD90-0CCF-4B3A-9ADA-DF7E2600D242}"/>
    <cellStyle name="40% - Accent2 5 3 3" xfId="2235" xr:uid="{C31245F5-AD15-4A59-A0D1-FD99B01B7FAE}"/>
    <cellStyle name="40% - Accent2 5 3 3 2" xfId="4912" xr:uid="{7624822E-D00A-4ECE-BECF-A1C39728D2D5}"/>
    <cellStyle name="40% - Accent2 5 3 3 2 2" xfId="16332" xr:uid="{5F08CF70-F851-4549-A31B-AFED90F52B4D}"/>
    <cellStyle name="40% - Accent2 5 3 3 2 3" xfId="27635" xr:uid="{B0980A0B-82F5-4762-8CA0-70C397D04BBF}"/>
    <cellStyle name="40% - Accent2 5 3 3 2 4" xfId="38882" xr:uid="{D541E128-6B6D-4BF8-B8C6-2ABB31F97658}"/>
    <cellStyle name="40% - Accent2 5 3 3 2 5" xfId="50121" xr:uid="{728AC4D4-0B1E-4734-BEBC-7A33E62612E5}"/>
    <cellStyle name="40% - Accent2 5 3 3 3" xfId="7607" xr:uid="{958D7268-8CCF-4330-9C02-747142F494DB}"/>
    <cellStyle name="40% - Accent2 5 3 3 3 2" xfId="19026" xr:uid="{7D7BB303-65A5-4556-919B-3E681243CE36}"/>
    <cellStyle name="40% - Accent2 5 3 3 3 3" xfId="30328" xr:uid="{1633BF87-F90F-4D79-B4D7-FFABA8AE0F11}"/>
    <cellStyle name="40% - Accent2 5 3 3 3 4" xfId="41575" xr:uid="{F5B949EE-9E12-4FCD-BCDE-2F91D7F6D7B5}"/>
    <cellStyle name="40% - Accent2 5 3 3 3 5" xfId="52814" xr:uid="{D98868C1-D775-4355-945B-A8BED3DD805C}"/>
    <cellStyle name="40% - Accent2 5 3 3 4" xfId="10313" xr:uid="{B4A027E8-CB33-47DA-AD6B-8561EE901BA4}"/>
    <cellStyle name="40% - Accent2 5 3 3 4 2" xfId="21731" xr:uid="{4B5615E5-A875-4528-B8A3-D0FA947F2A83}"/>
    <cellStyle name="40% - Accent2 5 3 3 4 3" xfId="33032" xr:uid="{6C873B44-2E3E-4ECD-906E-2E7E342B1CF3}"/>
    <cellStyle name="40% - Accent2 5 3 3 4 4" xfId="44279" xr:uid="{6E67A987-B9B5-42CC-86FC-C6C39CC7C1BB}"/>
    <cellStyle name="40% - Accent2 5 3 3 4 5" xfId="55518" xr:uid="{52FEEFCB-33AF-4145-A818-E7449BC7CCED}"/>
    <cellStyle name="40% - Accent2 5 3 3 5" xfId="13656" xr:uid="{93373238-01F5-4B91-990D-D84E5FCDED6D}"/>
    <cellStyle name="40% - Accent2 5 3 3 6" xfId="24961" xr:uid="{C1BF0022-8E75-411C-AED2-8BF87C579218}"/>
    <cellStyle name="40% - Accent2 5 3 3 7" xfId="36208" xr:uid="{F63E4D93-9481-473B-821D-998EF763809E}"/>
    <cellStyle name="40% - Accent2 5 3 3 8" xfId="47447" xr:uid="{FC15644F-576D-43E8-8512-D4E36CFD9058}"/>
    <cellStyle name="40% - Accent2 5 3 4" xfId="3586" xr:uid="{CDB59F64-AEB4-442C-BB0D-940CD7A9A88D}"/>
    <cellStyle name="40% - Accent2 5 3 4 2" xfId="15006" xr:uid="{573A1875-946F-4647-B6E7-E80F9C452413}"/>
    <cellStyle name="40% - Accent2 5 3 4 3" xfId="26309" xr:uid="{321D7FF6-6A74-49AA-AD89-7054C71E1C4B}"/>
    <cellStyle name="40% - Accent2 5 3 4 4" xfId="37556" xr:uid="{18941EDD-C4A1-4B74-812B-879143A1F78A}"/>
    <cellStyle name="40% - Accent2 5 3 4 5" xfId="48795" xr:uid="{3A315A90-C412-4755-95E1-C3FB8E6132D4}"/>
    <cellStyle name="40% - Accent2 5 3 5" xfId="6275" xr:uid="{F61D7397-35EB-41A5-B4DC-32ED53F67649}"/>
    <cellStyle name="40% - Accent2 5 3 5 2" xfId="17695" xr:uid="{ABCBE335-D6B4-4ADF-8E18-36899CC44BF9}"/>
    <cellStyle name="40% - Accent2 5 3 5 3" xfId="28998" xr:uid="{32FF9F5A-E02B-4FDA-964D-C30F2A1EEB52}"/>
    <cellStyle name="40% - Accent2 5 3 5 4" xfId="40245" xr:uid="{38FEED94-74FE-44CC-8CDB-C99D09C7981B}"/>
    <cellStyle name="40% - Accent2 5 3 5 5" xfId="51484" xr:uid="{168D1C56-C280-4F71-974D-9B1B3C50CC1A}"/>
    <cellStyle name="40% - Accent2 5 3 6" xfId="8981" xr:uid="{DB37BD4B-D21D-499E-BE6F-8E3B07FE2A9F}"/>
    <cellStyle name="40% - Accent2 5 3 6 2" xfId="20400" xr:uid="{6C2B4061-ACA8-4912-A585-70A260CC7B40}"/>
    <cellStyle name="40% - Accent2 5 3 6 3" xfId="31702" xr:uid="{EF024B67-4A69-404E-9C83-6777BC8AAB08}"/>
    <cellStyle name="40% - Accent2 5 3 6 4" xfId="42949" xr:uid="{435096A6-6569-4CD6-88AB-E7AD4815A848}"/>
    <cellStyle name="40% - Accent2 5 3 6 5" xfId="54188" xr:uid="{5D63BB10-23CF-4A92-AEA8-2CA8E478D676}"/>
    <cellStyle name="40% - Accent2 5 3 7" xfId="12319" xr:uid="{654EF6F1-A99E-4A1B-8F89-3A39F415E956}"/>
    <cellStyle name="40% - Accent2 5 3 8" xfId="23631" xr:uid="{4672D988-DA84-4509-B5E1-B3856A18AEBF}"/>
    <cellStyle name="40% - Accent2 5 3 9" xfId="34878" xr:uid="{F3EF407C-E472-42EA-A6BA-AE0C1DE2E1FD}"/>
    <cellStyle name="40% - Accent2 5 4" xfId="1109" xr:uid="{8504946A-6FCC-493E-885A-8275336FA242}"/>
    <cellStyle name="40% - Accent2 5 4 2" xfId="2447" xr:uid="{BBC5C8F1-0780-4532-881B-05E33DBCC5A3}"/>
    <cellStyle name="40% - Accent2 5 4 2 2" xfId="5124" xr:uid="{D5F49600-66EE-4204-A8C1-71194EF4269D}"/>
    <cellStyle name="40% - Accent2 5 4 2 2 2" xfId="16544" xr:uid="{43DD4B7D-8665-4922-8F33-6892B1B16BDA}"/>
    <cellStyle name="40% - Accent2 5 4 2 2 3" xfId="27847" xr:uid="{862F354C-1944-4ACF-AA3B-FC7B57F23F10}"/>
    <cellStyle name="40% - Accent2 5 4 2 2 4" xfId="39094" xr:uid="{21FE3464-BE34-41CE-A775-B8CC0765C134}"/>
    <cellStyle name="40% - Accent2 5 4 2 2 5" xfId="50333" xr:uid="{AC673A57-C431-4D81-ACEE-0B373F1DFF05}"/>
    <cellStyle name="40% - Accent2 5 4 2 3" xfId="7819" xr:uid="{0A4A63A6-6C8F-4548-ACBD-6B9A27662F86}"/>
    <cellStyle name="40% - Accent2 5 4 2 3 2" xfId="19238" xr:uid="{05A79C9D-F190-479E-A9C3-4BD99B4FC8B4}"/>
    <cellStyle name="40% - Accent2 5 4 2 3 3" xfId="30540" xr:uid="{AACC71F6-292B-42DB-AADE-25778B272885}"/>
    <cellStyle name="40% - Accent2 5 4 2 3 4" xfId="41787" xr:uid="{3B96A903-5825-4C37-A75E-577B59168498}"/>
    <cellStyle name="40% - Accent2 5 4 2 3 5" xfId="53026" xr:uid="{8FC7FB6D-44E6-4165-9245-10C2F7E443C2}"/>
    <cellStyle name="40% - Accent2 5 4 2 4" xfId="10525" xr:uid="{1E4ACC2C-20A4-4773-88F7-87B25324FF06}"/>
    <cellStyle name="40% - Accent2 5 4 2 4 2" xfId="21943" xr:uid="{6FDF68AD-CCA9-4536-9FE8-B5C8C4B87095}"/>
    <cellStyle name="40% - Accent2 5 4 2 4 3" xfId="33244" xr:uid="{9AFE43EC-6078-4932-B3A8-62C9C3B76160}"/>
    <cellStyle name="40% - Accent2 5 4 2 4 4" xfId="44491" xr:uid="{5DAA895D-8989-4CCD-B0D7-6F3E4A7D7A09}"/>
    <cellStyle name="40% - Accent2 5 4 2 4 5" xfId="55730" xr:uid="{2FD6BDAC-09CF-41E8-BC14-C13F223ED522}"/>
    <cellStyle name="40% - Accent2 5 4 2 5" xfId="13868" xr:uid="{560FFF95-6303-4D75-8F7A-1B8589EFC659}"/>
    <cellStyle name="40% - Accent2 5 4 2 6" xfId="25173" xr:uid="{9D03EE67-47AE-415B-BB84-67C36CBB73EF}"/>
    <cellStyle name="40% - Accent2 5 4 2 7" xfId="36420" xr:uid="{0C826316-90D0-4206-AB0E-D67C244312D1}"/>
    <cellStyle name="40% - Accent2 5 4 2 8" xfId="47659" xr:uid="{2662FA18-4340-4B89-8A57-1F1998990148}"/>
    <cellStyle name="40% - Accent2 5 4 3" xfId="3798" xr:uid="{02DD90ED-5653-43C8-8834-A939584874A0}"/>
    <cellStyle name="40% - Accent2 5 4 3 2" xfId="15218" xr:uid="{6E60DDC4-EBD8-4690-930F-44BD640B7277}"/>
    <cellStyle name="40% - Accent2 5 4 3 3" xfId="26521" xr:uid="{2E13ADE2-6A77-4942-A497-4499DF8F65D1}"/>
    <cellStyle name="40% - Accent2 5 4 3 4" xfId="37768" xr:uid="{6172638C-7B03-4905-904C-81170D6E0761}"/>
    <cellStyle name="40% - Accent2 5 4 3 5" xfId="49007" xr:uid="{AB850124-2320-4CB0-B836-D8560E07AEC1}"/>
    <cellStyle name="40% - Accent2 5 4 4" xfId="6487" xr:uid="{D14F01B6-D3BB-4A6C-9560-D5CB778A1BAE}"/>
    <cellStyle name="40% - Accent2 5 4 4 2" xfId="17907" xr:uid="{C1A8A76E-A122-439B-BD10-88FE7E41D0EA}"/>
    <cellStyle name="40% - Accent2 5 4 4 3" xfId="29210" xr:uid="{74BD8E5D-8B2F-4401-924E-85110DD042DA}"/>
    <cellStyle name="40% - Accent2 5 4 4 4" xfId="40457" xr:uid="{2EFAB180-CEB3-421E-8EB5-2CF8B0221271}"/>
    <cellStyle name="40% - Accent2 5 4 4 5" xfId="51696" xr:uid="{21CC940F-EC78-4A41-8417-9E70FFBFA96E}"/>
    <cellStyle name="40% - Accent2 5 4 5" xfId="9193" xr:uid="{C3566270-C066-4846-A35D-78A405B27A4C}"/>
    <cellStyle name="40% - Accent2 5 4 5 2" xfId="20612" xr:uid="{EC61BA85-2653-4E39-971F-3298F9725491}"/>
    <cellStyle name="40% - Accent2 5 4 5 3" xfId="31914" xr:uid="{6D811D28-803F-41C9-AD46-DA3203D74693}"/>
    <cellStyle name="40% - Accent2 5 4 5 4" xfId="43161" xr:uid="{B869F014-E43D-4026-8B9E-8AABFE7B8B72}"/>
    <cellStyle name="40% - Accent2 5 4 5 5" xfId="54400" xr:uid="{E299E3E9-AB69-41D2-B0B2-A77BA931E5D3}"/>
    <cellStyle name="40% - Accent2 5 4 6" xfId="12533" xr:uid="{56204ECB-8340-4CD6-9786-035D7457F819}"/>
    <cellStyle name="40% - Accent2 5 4 7" xfId="23843" xr:uid="{AE14417F-D3ED-4308-99E5-181CD50BCDDD}"/>
    <cellStyle name="40% - Accent2 5 4 8" xfId="35090" xr:uid="{F4DF01D5-65F1-4B9E-8716-AE3DA5B41A32}"/>
    <cellStyle name="40% - Accent2 5 4 9" xfId="46329" xr:uid="{879F1C33-5983-46C9-9A64-3C7FE289626F}"/>
    <cellStyle name="40% - Accent2 5 5" xfId="1670" xr:uid="{9A75A0EF-9F8E-4801-B3F5-414701D5C52B}"/>
    <cellStyle name="40% - Accent2 5 5 2" xfId="3006" xr:uid="{4F5C2770-3707-4FD9-992A-BA7F189E86D0}"/>
    <cellStyle name="40% - Accent2 5 5 2 2" xfId="5683" xr:uid="{E77EE052-45F9-4EA4-979C-441809F52084}"/>
    <cellStyle name="40% - Accent2 5 5 2 2 2" xfId="17103" xr:uid="{0A75780B-CE11-496D-A889-C57640473B73}"/>
    <cellStyle name="40% - Accent2 5 5 2 2 3" xfId="28406" xr:uid="{9266FB3E-EDF5-4979-A697-C8FDA7E9F57C}"/>
    <cellStyle name="40% - Accent2 5 5 2 2 4" xfId="39653" xr:uid="{F6978FBA-33F1-42AB-A155-E78F98EEE066}"/>
    <cellStyle name="40% - Accent2 5 5 2 2 5" xfId="50892" xr:uid="{E2487A69-64DF-45C9-80E8-0A8C6EBC5FA3}"/>
    <cellStyle name="40% - Accent2 5 5 2 3" xfId="8378" xr:uid="{5A5B3CB6-BCAC-41CE-90B6-94321335F513}"/>
    <cellStyle name="40% - Accent2 5 5 2 3 2" xfId="19797" xr:uid="{E14FAE8F-8FDB-47A2-9C2F-4A48205F0427}"/>
    <cellStyle name="40% - Accent2 5 5 2 3 3" xfId="31099" xr:uid="{E067AFCC-F48A-4AD7-B12E-6D41DDF7B88C}"/>
    <cellStyle name="40% - Accent2 5 5 2 3 4" xfId="42346" xr:uid="{B3EB0DAC-3F38-4C24-87CE-48792BCCD006}"/>
    <cellStyle name="40% - Accent2 5 5 2 3 5" xfId="53585" xr:uid="{2FDAFF3B-352A-4625-8F3A-4302B21E669B}"/>
    <cellStyle name="40% - Accent2 5 5 2 4" xfId="11084" xr:uid="{E8FFFF9B-02A2-4BE3-A922-781B17B6F223}"/>
    <cellStyle name="40% - Accent2 5 5 2 4 2" xfId="22502" xr:uid="{691B0DC9-5917-4904-AEDD-21DE5229D7D6}"/>
    <cellStyle name="40% - Accent2 5 5 2 4 3" xfId="33803" xr:uid="{C4DA918F-AC47-44B6-AB23-AD82E7407830}"/>
    <cellStyle name="40% - Accent2 5 5 2 4 4" xfId="45050" xr:uid="{944A0B45-87C3-4B1D-80CA-8B1BD6FB1275}"/>
    <cellStyle name="40% - Accent2 5 5 2 4 5" xfId="56289" xr:uid="{DE17585B-DD85-4110-808B-11BE41C57266}"/>
    <cellStyle name="40% - Accent2 5 5 2 5" xfId="14427" xr:uid="{1849FFDB-6D2C-4314-AD79-0F107B1D97BB}"/>
    <cellStyle name="40% - Accent2 5 5 2 6" xfId="25732" xr:uid="{DD5A1039-CBD8-4DAB-B786-41C68A19F562}"/>
    <cellStyle name="40% - Accent2 5 5 2 7" xfId="36979" xr:uid="{959DC46F-0ECD-4E32-A065-6B8D48978520}"/>
    <cellStyle name="40% - Accent2 5 5 2 8" xfId="48218" xr:uid="{7B5227D9-744E-4904-B8C6-492BF4508507}"/>
    <cellStyle name="40% - Accent2 5 5 3" xfId="4357" xr:uid="{4C696791-54B8-46C2-B4B3-08F8FDD50B6D}"/>
    <cellStyle name="40% - Accent2 5 5 3 2" xfId="15777" xr:uid="{19AFAFAD-9F36-423D-9374-4E0FC077E4B0}"/>
    <cellStyle name="40% - Accent2 5 5 3 3" xfId="27080" xr:uid="{D45309FB-043D-4B4D-B0A7-9E583D42A460}"/>
    <cellStyle name="40% - Accent2 5 5 3 4" xfId="38327" xr:uid="{72CFA010-A463-4BD4-A302-5975A90FC48E}"/>
    <cellStyle name="40% - Accent2 5 5 3 5" xfId="49566" xr:uid="{67FD7B8B-DDDE-415C-A32C-19DB9E96FC72}"/>
    <cellStyle name="40% - Accent2 5 5 4" xfId="7046" xr:uid="{05167918-E188-4D9F-B2C0-BFD3D3E6EBC9}"/>
    <cellStyle name="40% - Accent2 5 5 4 2" xfId="18466" xr:uid="{E093AED9-364F-4EDA-AE47-3F2BF964A1F2}"/>
    <cellStyle name="40% - Accent2 5 5 4 3" xfId="29769" xr:uid="{E2EEA221-53F8-40E5-BAC3-E43C56BDE03A}"/>
    <cellStyle name="40% - Accent2 5 5 4 4" xfId="41016" xr:uid="{8123108A-F002-4C9D-BC4D-8CE29E9DA49F}"/>
    <cellStyle name="40% - Accent2 5 5 4 5" xfId="52255" xr:uid="{B719C793-C05A-43AA-885D-9B5D55106E71}"/>
    <cellStyle name="40% - Accent2 5 5 5" xfId="9752" xr:uid="{65BBEDC8-D254-4FF2-8EF3-66832BA119DA}"/>
    <cellStyle name="40% - Accent2 5 5 5 2" xfId="21171" xr:uid="{8F8D94D2-0BCB-43A2-9B1F-B9C66EC94B30}"/>
    <cellStyle name="40% - Accent2 5 5 5 3" xfId="32473" xr:uid="{B567A759-E5F6-45DE-8249-F8D3F38E7175}"/>
    <cellStyle name="40% - Accent2 5 5 5 4" xfId="43720" xr:uid="{8D08A1B3-F7C2-47DD-BAA5-657957BE2EBA}"/>
    <cellStyle name="40% - Accent2 5 5 5 5" xfId="54959" xr:uid="{00D282F8-3FC2-421D-8BDC-EAF706E95911}"/>
    <cellStyle name="40% - Accent2 5 5 6" xfId="13093" xr:uid="{FA343A15-3417-46FF-B33A-4781049E9408}"/>
    <cellStyle name="40% - Accent2 5 5 7" xfId="24402" xr:uid="{9033D286-9823-4A49-902E-7CC25DBA176D}"/>
    <cellStyle name="40% - Accent2 5 5 8" xfId="35649" xr:uid="{35BA2110-A8C8-4690-9EB1-8867DB8222E5}"/>
    <cellStyle name="40% - Accent2 5 5 9" xfId="46888" xr:uid="{864A1C53-733D-479F-AAA1-72239FAE9610}"/>
    <cellStyle name="40% - Accent2 5 6" xfId="1976" xr:uid="{ACAA4F48-3EAD-4946-8324-CD7DA64E34E3}"/>
    <cellStyle name="40% - Accent2 5 6 2" xfId="4652" xr:uid="{917D0F57-2C05-4B2F-9872-8BC408BEB02A}"/>
    <cellStyle name="40% - Accent2 5 6 2 2" xfId="16072" xr:uid="{5A07C36C-D30A-4CF2-9939-41AE7FDB9939}"/>
    <cellStyle name="40% - Accent2 5 6 2 3" xfId="27375" xr:uid="{7F55E2FD-2702-49FA-9983-6D5ECBDAD7FA}"/>
    <cellStyle name="40% - Accent2 5 6 2 4" xfId="38622" xr:uid="{A728EA82-0EFB-482B-91F6-347A8B22113B}"/>
    <cellStyle name="40% - Accent2 5 6 2 5" xfId="49861" xr:uid="{7B145A37-9D32-4DFB-B627-E41F4E1FC655}"/>
    <cellStyle name="40% - Accent2 5 6 3" xfId="7350" xr:uid="{A4647C64-EB1E-48AC-89A8-0683060238A3}"/>
    <cellStyle name="40% - Accent2 5 6 3 2" xfId="18769" xr:uid="{D12D952C-E39A-44AE-BEBA-DB96304BF171}"/>
    <cellStyle name="40% - Accent2 5 6 3 3" xfId="30071" xr:uid="{6A7E5A26-BF23-4C21-A9AB-EFC819EC8661}"/>
    <cellStyle name="40% - Accent2 5 6 3 4" xfId="41318" xr:uid="{10758F5B-59FE-4902-9F39-364B35FF10EA}"/>
    <cellStyle name="40% - Accent2 5 6 3 5" xfId="52557" xr:uid="{6741FE07-0174-486B-8F5E-A0B43BA88B47}"/>
    <cellStyle name="40% - Accent2 5 6 4" xfId="10056" xr:uid="{A9DF4A08-EF43-42CD-8551-E68D95426617}"/>
    <cellStyle name="40% - Accent2 5 6 4 2" xfId="21474" xr:uid="{E1C62045-4D9F-40C8-83DB-67EF05842CE3}"/>
    <cellStyle name="40% - Accent2 5 6 4 3" xfId="32775" xr:uid="{8A5A8A51-C9B2-4876-BD5D-19DD4F8EBBD6}"/>
    <cellStyle name="40% - Accent2 5 6 4 4" xfId="44022" xr:uid="{8BCC1CD6-E323-40A4-A71F-6014E15D2F31}"/>
    <cellStyle name="40% - Accent2 5 6 4 5" xfId="55261" xr:uid="{5B70267F-4B73-48A8-9F0C-91F935ACF0D9}"/>
    <cellStyle name="40% - Accent2 5 6 5" xfId="13398" xr:uid="{43BD723A-0457-440A-9868-6587E763B780}"/>
    <cellStyle name="40% - Accent2 5 6 6" xfId="24704" xr:uid="{43676F7E-9F0B-4FFF-AE2B-7CE2214B7606}"/>
    <cellStyle name="40% - Accent2 5 6 7" xfId="35951" xr:uid="{AFF7C362-88EC-489E-95CA-43A4487515CA}"/>
    <cellStyle name="40% - Accent2 5 6 8" xfId="47190" xr:uid="{A443FA14-8CB7-439B-AA0B-3BE8C36A92F7}"/>
    <cellStyle name="40% - Accent2 5 7" xfId="3293" xr:uid="{756AC699-1B15-41A3-991E-3DCE6ADFA990}"/>
    <cellStyle name="40% - Accent2 5 7 2" xfId="14713" xr:uid="{DFC95604-84B5-444E-83AF-2A25C8523921}"/>
    <cellStyle name="40% - Accent2 5 7 3" xfId="26016" xr:uid="{8F7FF149-A645-4055-8CDE-F48A9F0104A5}"/>
    <cellStyle name="40% - Accent2 5 7 4" xfId="37263" xr:uid="{43AD32DB-AD1D-4562-BC93-8694246F30DC}"/>
    <cellStyle name="40% - Accent2 5 7 5" xfId="48502" xr:uid="{1AF04FE0-84D5-4256-AEA6-732742C9965D}"/>
    <cellStyle name="40% - Accent2 5 8" xfId="6009" xr:uid="{3BE3CA2C-63B3-4EA1-8BE5-011A3C1D519C}"/>
    <cellStyle name="40% - Accent2 5 8 2" xfId="17429" xr:uid="{57C5A4C8-890D-4F72-AF86-5364C3B78E09}"/>
    <cellStyle name="40% - Accent2 5 8 3" xfId="28732" xr:uid="{253783A5-3DFD-40EF-832D-0691A0F3D1E2}"/>
    <cellStyle name="40% - Accent2 5 8 4" xfId="39979" xr:uid="{D274CCD3-E3B6-49FD-8EEC-C3C5D79E5FF7}"/>
    <cellStyle name="40% - Accent2 5 8 5" xfId="51218" xr:uid="{FCBE67DB-BE73-4733-B8BC-E0BAE926832E}"/>
    <cellStyle name="40% - Accent2 5 9" xfId="8717" xr:uid="{D19A0634-126B-4E13-ACB5-09FFEFDD9D6B}"/>
    <cellStyle name="40% - Accent2 5 9 2" xfId="20136" xr:uid="{4FCC7BFA-9F96-40E8-A8DE-C0EFFCF204CE}"/>
    <cellStyle name="40% - Accent2 5 9 3" xfId="31438" xr:uid="{E9B03E49-B574-4CC1-97F3-8055D05AEA71}"/>
    <cellStyle name="40% - Accent2 5 9 4" xfId="42685" xr:uid="{75F0BCF3-F817-49B1-812F-47997E782E1B}"/>
    <cellStyle name="40% - Accent2 5 9 5" xfId="53924" xr:uid="{05967E6E-4A71-4AE2-8495-298842BD7580}"/>
    <cellStyle name="40% - Accent2 6" xfId="300" xr:uid="{A3DCEE62-07BE-46F9-B039-FB4432741140}"/>
    <cellStyle name="40% - Accent2 6 10" xfId="12014" xr:uid="{5DC0DE7B-856D-4886-8AA2-7AD990929411}"/>
    <cellStyle name="40% - Accent2 6 11" xfId="23372" xr:uid="{8839B9A3-E175-4868-858C-BED9CFA9DDD5}"/>
    <cellStyle name="40% - Accent2 6 12" xfId="34619" xr:uid="{BA28EFD5-F622-479C-8A22-7ADC0D08C8BE}"/>
    <cellStyle name="40% - Accent2 6 13" xfId="45858" xr:uid="{67D57E13-D9E4-4AE9-82C7-E6839556AD4F}"/>
    <cellStyle name="40% - Accent2 6 2" xfId="301" xr:uid="{6813AF73-BADB-4D1C-9E75-C5136964528C}"/>
    <cellStyle name="40% - Accent2 6 2 10" xfId="23373" xr:uid="{8DB53ED5-A6E5-404D-B8DB-CC0EDF464726}"/>
    <cellStyle name="40% - Accent2 6 2 11" xfId="34620" xr:uid="{2D4CEDD5-F6D7-4BFA-A282-B5301B36618E}"/>
    <cellStyle name="40% - Accent2 6 2 12" xfId="45859" xr:uid="{7A5EB5FE-56D4-4DC5-8F93-2870A02615A8}"/>
    <cellStyle name="40% - Accent2 6 2 2" xfId="895" xr:uid="{645DA1EE-F25C-4E78-AB60-F3DF5B035ECD}"/>
    <cellStyle name="40% - Accent2 6 2 2 10" xfId="46120" xr:uid="{2861F983-4BA1-4000-B682-437274A7242C}"/>
    <cellStyle name="40% - Accent2 6 2 2 2" xfId="1405" xr:uid="{B3E5F690-D766-4E62-AA8A-265D16C8A778}"/>
    <cellStyle name="40% - Accent2 6 2 2 2 2" xfId="2743" xr:uid="{369BB143-980B-4207-83C5-9E853A8BFD68}"/>
    <cellStyle name="40% - Accent2 6 2 2 2 2 2" xfId="5420" xr:uid="{E2C57EF1-376E-4DF5-A994-EAEE6E7FB0EE}"/>
    <cellStyle name="40% - Accent2 6 2 2 2 2 2 2" xfId="16840" xr:uid="{1D34B5F0-49F0-4657-8E4B-D50C74C9656D}"/>
    <cellStyle name="40% - Accent2 6 2 2 2 2 2 3" xfId="28143" xr:uid="{5F320D5F-5AE1-4F38-A20E-488C2AA3CD10}"/>
    <cellStyle name="40% - Accent2 6 2 2 2 2 2 4" xfId="39390" xr:uid="{82035A2F-32A7-42F6-B3C8-CE01AEBC2650}"/>
    <cellStyle name="40% - Accent2 6 2 2 2 2 2 5" xfId="50629" xr:uid="{9FB12C58-4B27-465A-AD42-F90E5BA00E74}"/>
    <cellStyle name="40% - Accent2 6 2 2 2 2 3" xfId="8115" xr:uid="{81BD82FA-4BF0-47C6-9CA7-B9C141E1E747}"/>
    <cellStyle name="40% - Accent2 6 2 2 2 2 3 2" xfId="19534" xr:uid="{A7A88667-853C-4871-AB74-FF6E8D0D1F08}"/>
    <cellStyle name="40% - Accent2 6 2 2 2 2 3 3" xfId="30836" xr:uid="{8F1F0841-43EB-47EB-916A-D1B5974F5A1A}"/>
    <cellStyle name="40% - Accent2 6 2 2 2 2 3 4" xfId="42083" xr:uid="{1F55149E-623E-4B37-9970-688177E74D72}"/>
    <cellStyle name="40% - Accent2 6 2 2 2 2 3 5" xfId="53322" xr:uid="{FB795C65-2240-4536-ACBF-C483029B5D7E}"/>
    <cellStyle name="40% - Accent2 6 2 2 2 2 4" xfId="10821" xr:uid="{A3E60E26-535E-4D6A-BDC4-92AA76434931}"/>
    <cellStyle name="40% - Accent2 6 2 2 2 2 4 2" xfId="22239" xr:uid="{77A35413-9DDE-4C94-9AF8-029D4E934790}"/>
    <cellStyle name="40% - Accent2 6 2 2 2 2 4 3" xfId="33540" xr:uid="{5EF62C4F-F03F-48C8-8F21-AC645EF72116}"/>
    <cellStyle name="40% - Accent2 6 2 2 2 2 4 4" xfId="44787" xr:uid="{D349D26C-9764-49BB-BA8F-36C60910087F}"/>
    <cellStyle name="40% - Accent2 6 2 2 2 2 4 5" xfId="56026" xr:uid="{B66F2D9F-CAD4-46DE-B4FB-4D178295C86E}"/>
    <cellStyle name="40% - Accent2 6 2 2 2 2 5" xfId="14164" xr:uid="{520B37BD-F26C-412E-82B6-1480FCE0B1DD}"/>
    <cellStyle name="40% - Accent2 6 2 2 2 2 6" xfId="25469" xr:uid="{8DFC1204-FE55-4CD7-BFFC-28AEBBA72792}"/>
    <cellStyle name="40% - Accent2 6 2 2 2 2 7" xfId="36716" xr:uid="{42EC463C-6D63-4169-9A2D-872C872615E8}"/>
    <cellStyle name="40% - Accent2 6 2 2 2 2 8" xfId="47955" xr:uid="{04500568-296B-4A23-950C-CC143E18FEDF}"/>
    <cellStyle name="40% - Accent2 6 2 2 2 3" xfId="4094" xr:uid="{40E613F5-7048-4C1E-BDBE-A0FB8E44C463}"/>
    <cellStyle name="40% - Accent2 6 2 2 2 3 2" xfId="15514" xr:uid="{184922E6-61B2-4DB6-91F4-B7AAA3827F22}"/>
    <cellStyle name="40% - Accent2 6 2 2 2 3 3" xfId="26817" xr:uid="{F973682B-EDB8-4B66-921A-8F2402FE62CC}"/>
    <cellStyle name="40% - Accent2 6 2 2 2 3 4" xfId="38064" xr:uid="{DB11B87B-7EBD-4EDA-A42E-02DFA5695F62}"/>
    <cellStyle name="40% - Accent2 6 2 2 2 3 5" xfId="49303" xr:uid="{C7F52A66-D06C-4343-A500-E9E6BBC98BD8}"/>
    <cellStyle name="40% - Accent2 6 2 2 2 4" xfId="6783" xr:uid="{F37ABDFA-41AF-4583-8792-B095B8E7497D}"/>
    <cellStyle name="40% - Accent2 6 2 2 2 4 2" xfId="18203" xr:uid="{57EBEA8C-5549-4C77-AFB9-C1D0F23C2164}"/>
    <cellStyle name="40% - Accent2 6 2 2 2 4 3" xfId="29506" xr:uid="{9BCAAD56-56A5-4326-BE41-1A76B19F588D}"/>
    <cellStyle name="40% - Accent2 6 2 2 2 4 4" xfId="40753" xr:uid="{A493701E-D64F-49B4-80DA-9092888DEDC1}"/>
    <cellStyle name="40% - Accent2 6 2 2 2 4 5" xfId="51992" xr:uid="{0FDC4894-0322-442D-8F8F-9B4643FDEEC7}"/>
    <cellStyle name="40% - Accent2 6 2 2 2 5" xfId="9489" xr:uid="{A3C1CDC5-16AD-4812-A6D4-AB434E11E35B}"/>
    <cellStyle name="40% - Accent2 6 2 2 2 5 2" xfId="20908" xr:uid="{A51E1877-03C7-47F1-A8EC-FBEBC2D6DD80}"/>
    <cellStyle name="40% - Accent2 6 2 2 2 5 3" xfId="32210" xr:uid="{45E785D9-1701-442F-A6E1-06E9D33D2853}"/>
    <cellStyle name="40% - Accent2 6 2 2 2 5 4" xfId="43457" xr:uid="{BEDE107D-5E98-4C7F-A2B7-F0DA1C6B0098}"/>
    <cellStyle name="40% - Accent2 6 2 2 2 5 5" xfId="54696" xr:uid="{C5510E9F-DEBC-4BC9-9E07-920829913F99}"/>
    <cellStyle name="40% - Accent2 6 2 2 2 6" xfId="12829" xr:uid="{43AE1AFD-C233-44B7-AA80-E55C329AC584}"/>
    <cellStyle name="40% - Accent2 6 2 2 2 7" xfId="24139" xr:uid="{2FDEBA7A-F0D7-4958-A50C-DDED36A33D55}"/>
    <cellStyle name="40% - Accent2 6 2 2 2 8" xfId="35386" xr:uid="{A9C8E902-AB4A-4E14-8BC7-5C492AB13884}"/>
    <cellStyle name="40% - Accent2 6 2 2 2 9" xfId="46625" xr:uid="{041CCB9D-32A8-4313-A6B8-D00435B051B3}"/>
    <cellStyle name="40% - Accent2 6 2 2 3" xfId="2238" xr:uid="{C924D6DC-B761-4373-8126-1CF91870352C}"/>
    <cellStyle name="40% - Accent2 6 2 2 3 2" xfId="4915" xr:uid="{CA17E8BA-0DE7-4982-B728-56B17E28299E}"/>
    <cellStyle name="40% - Accent2 6 2 2 3 2 2" xfId="16335" xr:uid="{21D6EEA0-7172-475D-AAFC-BAAE7758043E}"/>
    <cellStyle name="40% - Accent2 6 2 2 3 2 3" xfId="27638" xr:uid="{16295A82-4A14-4147-91D4-EDC6E5E3A2CA}"/>
    <cellStyle name="40% - Accent2 6 2 2 3 2 4" xfId="38885" xr:uid="{5D567006-342F-4608-9CEB-E716DB776880}"/>
    <cellStyle name="40% - Accent2 6 2 2 3 2 5" xfId="50124" xr:uid="{DA2B4B05-554D-4F30-B7EF-BCE70B6F4BF9}"/>
    <cellStyle name="40% - Accent2 6 2 2 3 3" xfId="7610" xr:uid="{E74D6C31-079F-412F-9161-E6951E35F4CF}"/>
    <cellStyle name="40% - Accent2 6 2 2 3 3 2" xfId="19029" xr:uid="{25EB35EC-39D9-46C9-9874-2D282A5E7A65}"/>
    <cellStyle name="40% - Accent2 6 2 2 3 3 3" xfId="30331" xr:uid="{F38EF129-65F1-491B-98C5-F1B8CF903935}"/>
    <cellStyle name="40% - Accent2 6 2 2 3 3 4" xfId="41578" xr:uid="{D714093C-C278-498A-9CCB-018D2B495103}"/>
    <cellStyle name="40% - Accent2 6 2 2 3 3 5" xfId="52817" xr:uid="{02A44A45-8922-44AD-A797-D4DA5824A0C2}"/>
    <cellStyle name="40% - Accent2 6 2 2 3 4" xfId="10316" xr:uid="{7809C646-FA22-4C5B-B06A-72CC51AEE94B}"/>
    <cellStyle name="40% - Accent2 6 2 2 3 4 2" xfId="21734" xr:uid="{A2E73E6E-5CD4-4453-92B0-C86299799D7B}"/>
    <cellStyle name="40% - Accent2 6 2 2 3 4 3" xfId="33035" xr:uid="{ACEF3CB2-4A42-4FC1-9984-D9DCAD51A34D}"/>
    <cellStyle name="40% - Accent2 6 2 2 3 4 4" xfId="44282" xr:uid="{489FBE76-BE47-44C0-BA28-C664357FE9AA}"/>
    <cellStyle name="40% - Accent2 6 2 2 3 4 5" xfId="55521" xr:uid="{3EB0B0F2-D6F0-472F-A086-7DB6ED2F661A}"/>
    <cellStyle name="40% - Accent2 6 2 2 3 5" xfId="13659" xr:uid="{F1AB98BD-DABA-4DAC-82F1-3613E8F191CD}"/>
    <cellStyle name="40% - Accent2 6 2 2 3 6" xfId="24964" xr:uid="{AFCE2F60-9A06-45C0-AAE8-C9B80FE4F6FA}"/>
    <cellStyle name="40% - Accent2 6 2 2 3 7" xfId="36211" xr:uid="{149B79FC-D3AD-4D4C-A6C3-B98D9211130F}"/>
    <cellStyle name="40% - Accent2 6 2 2 3 8" xfId="47450" xr:uid="{ADB87960-08D0-466A-B454-67FB85A4E8E9}"/>
    <cellStyle name="40% - Accent2 6 2 2 4" xfId="3589" xr:uid="{256FB4FF-484F-4070-8CD3-1FA465BCDAC9}"/>
    <cellStyle name="40% - Accent2 6 2 2 4 2" xfId="15009" xr:uid="{69F7E3DB-DF27-4BC9-8958-E5DFD03BCF5A}"/>
    <cellStyle name="40% - Accent2 6 2 2 4 3" xfId="26312" xr:uid="{22201E4B-6585-4A91-8824-73A7E58834AB}"/>
    <cellStyle name="40% - Accent2 6 2 2 4 4" xfId="37559" xr:uid="{E33DDB62-8355-4D6A-BE1E-5B190C4B61F0}"/>
    <cellStyle name="40% - Accent2 6 2 2 4 5" xfId="48798" xr:uid="{9462AF8E-FF6B-4B8A-84EE-1F0AE1B66086}"/>
    <cellStyle name="40% - Accent2 6 2 2 5" xfId="6278" xr:uid="{F6846A1A-C7B6-448F-90D4-E780F3D01B9A}"/>
    <cellStyle name="40% - Accent2 6 2 2 5 2" xfId="17698" xr:uid="{F5C3973F-EF59-40F6-9641-8C2B4AAF8FC0}"/>
    <cellStyle name="40% - Accent2 6 2 2 5 3" xfId="29001" xr:uid="{FB9A75DA-CC00-4EF0-876A-0313F3938B10}"/>
    <cellStyle name="40% - Accent2 6 2 2 5 4" xfId="40248" xr:uid="{6CC48068-BABE-4936-9EF1-C43B95D185C2}"/>
    <cellStyle name="40% - Accent2 6 2 2 5 5" xfId="51487" xr:uid="{5C0060E8-053D-492F-A960-B79B5EB09EA7}"/>
    <cellStyle name="40% - Accent2 6 2 2 6" xfId="8984" xr:uid="{B3B2423A-E1A7-4287-98AD-8309959BB5AA}"/>
    <cellStyle name="40% - Accent2 6 2 2 6 2" xfId="20403" xr:uid="{73BBB5F7-6BCB-4E0B-B207-1C39CDE36003}"/>
    <cellStyle name="40% - Accent2 6 2 2 6 3" xfId="31705" xr:uid="{C0566771-8955-46FC-BC7C-96B55B987482}"/>
    <cellStyle name="40% - Accent2 6 2 2 6 4" xfId="42952" xr:uid="{BEAAA2FA-DB52-4B32-869C-D9F3BBB7C76E}"/>
    <cellStyle name="40% - Accent2 6 2 2 6 5" xfId="54191" xr:uid="{275591CA-378F-46E0-928B-61CE3B0FFADF}"/>
    <cellStyle name="40% - Accent2 6 2 2 7" xfId="12322" xr:uid="{15657EBD-225C-4E57-A8DB-39519BE9AE1D}"/>
    <cellStyle name="40% - Accent2 6 2 2 8" xfId="23634" xr:uid="{6E489826-487F-4DAA-B7F6-6275283B85B9}"/>
    <cellStyle name="40% - Accent2 6 2 2 9" xfId="34881" xr:uid="{8B6B1C6D-8CF5-47BF-B696-918A05383002}"/>
    <cellStyle name="40% - Accent2 6 2 3" xfId="1263" xr:uid="{7F18B4C6-BBEB-41BF-8A06-CA4B273F8739}"/>
    <cellStyle name="40% - Accent2 6 2 3 2" xfId="2601" xr:uid="{B5132A03-B704-444B-87CD-B237B9132035}"/>
    <cellStyle name="40% - Accent2 6 2 3 2 2" xfId="5278" xr:uid="{7E3C99EF-AFEF-47B4-8993-1A4C0BAFA8FE}"/>
    <cellStyle name="40% - Accent2 6 2 3 2 2 2" xfId="16698" xr:uid="{19A6CBC9-1AEF-47A3-A3A3-5BE037C9D9DF}"/>
    <cellStyle name="40% - Accent2 6 2 3 2 2 3" xfId="28001" xr:uid="{54D72D8D-0E33-446D-8062-837E2B6CB778}"/>
    <cellStyle name="40% - Accent2 6 2 3 2 2 4" xfId="39248" xr:uid="{3CF86A93-3A17-4B17-A466-A71CCA54DDFC}"/>
    <cellStyle name="40% - Accent2 6 2 3 2 2 5" xfId="50487" xr:uid="{9CB922CE-6C16-4F17-9FFC-3ED574C8F8C5}"/>
    <cellStyle name="40% - Accent2 6 2 3 2 3" xfId="7973" xr:uid="{601CAD84-3AAF-457D-8731-015862EA42B2}"/>
    <cellStyle name="40% - Accent2 6 2 3 2 3 2" xfId="19392" xr:uid="{E7FED86E-2C8B-4275-A183-42E792B84C14}"/>
    <cellStyle name="40% - Accent2 6 2 3 2 3 3" xfId="30694" xr:uid="{BE24B54F-B999-41DF-ADB3-03C77FD73FA7}"/>
    <cellStyle name="40% - Accent2 6 2 3 2 3 4" xfId="41941" xr:uid="{B55E9E0D-5716-4322-98A9-B1FD2870D70A}"/>
    <cellStyle name="40% - Accent2 6 2 3 2 3 5" xfId="53180" xr:uid="{3AD3941C-A02F-485A-B7EA-0A5980438441}"/>
    <cellStyle name="40% - Accent2 6 2 3 2 4" xfId="10679" xr:uid="{67C4D389-3AF4-47AF-9888-8913D7F11177}"/>
    <cellStyle name="40% - Accent2 6 2 3 2 4 2" xfId="22097" xr:uid="{4998C708-AFE5-4EEF-B40A-F90911FCD0B9}"/>
    <cellStyle name="40% - Accent2 6 2 3 2 4 3" xfId="33398" xr:uid="{CE132142-1E0F-40AF-8F5F-AF0BBCE84E89}"/>
    <cellStyle name="40% - Accent2 6 2 3 2 4 4" xfId="44645" xr:uid="{F8F284A7-D583-499D-A052-58B0F5FBAE74}"/>
    <cellStyle name="40% - Accent2 6 2 3 2 4 5" xfId="55884" xr:uid="{D6CEF541-A33A-4EF6-A7D7-A60C6F5E4A1A}"/>
    <cellStyle name="40% - Accent2 6 2 3 2 5" xfId="14022" xr:uid="{4A1D03F8-BA16-4FA3-AD09-94A85C23A9CF}"/>
    <cellStyle name="40% - Accent2 6 2 3 2 6" xfId="25327" xr:uid="{DFB2A5F4-1405-4C9B-A81D-B3D1EADC6C89}"/>
    <cellStyle name="40% - Accent2 6 2 3 2 7" xfId="36574" xr:uid="{8B389298-629B-4CAB-9C0E-94D3C94B4DF1}"/>
    <cellStyle name="40% - Accent2 6 2 3 2 8" xfId="47813" xr:uid="{C6D13B51-75A5-4239-BE40-06DD6FC54858}"/>
    <cellStyle name="40% - Accent2 6 2 3 3" xfId="3952" xr:uid="{2CF226E5-6F7C-4549-B97B-4E39A1139E98}"/>
    <cellStyle name="40% - Accent2 6 2 3 3 2" xfId="15372" xr:uid="{B89F83E6-5653-482D-9E67-246463BC39B5}"/>
    <cellStyle name="40% - Accent2 6 2 3 3 3" xfId="26675" xr:uid="{A3962064-00E4-4DFF-AEAF-7357A1ABB9F0}"/>
    <cellStyle name="40% - Accent2 6 2 3 3 4" xfId="37922" xr:uid="{C46CA91E-7082-4FD9-8D5F-C53663563E4A}"/>
    <cellStyle name="40% - Accent2 6 2 3 3 5" xfId="49161" xr:uid="{7584A2D7-BF89-4442-A72A-BBEF40F72C1E}"/>
    <cellStyle name="40% - Accent2 6 2 3 4" xfId="6641" xr:uid="{25653E21-DCA5-4B3C-9E0E-D9FB0EEBDDDB}"/>
    <cellStyle name="40% - Accent2 6 2 3 4 2" xfId="18061" xr:uid="{46AEFFD5-1CC8-4D1B-B972-AE7E4681D766}"/>
    <cellStyle name="40% - Accent2 6 2 3 4 3" xfId="29364" xr:uid="{7D2129FB-2244-4E1D-9FCA-0C4060EA3E3B}"/>
    <cellStyle name="40% - Accent2 6 2 3 4 4" xfId="40611" xr:uid="{1EB6B2B4-907E-4091-A6FF-145A3410788B}"/>
    <cellStyle name="40% - Accent2 6 2 3 4 5" xfId="51850" xr:uid="{3D4D7161-EFC8-4199-87DA-47BC51E420DA}"/>
    <cellStyle name="40% - Accent2 6 2 3 5" xfId="9347" xr:uid="{99AFA51A-FCA2-43D5-AE53-79DFF18A5587}"/>
    <cellStyle name="40% - Accent2 6 2 3 5 2" xfId="20766" xr:uid="{17494950-4CC2-442D-A373-AB29A35EBF00}"/>
    <cellStyle name="40% - Accent2 6 2 3 5 3" xfId="32068" xr:uid="{EFF2BC78-17CA-4343-B210-15CB5DE83CFC}"/>
    <cellStyle name="40% - Accent2 6 2 3 5 4" xfId="43315" xr:uid="{E7E0AA33-80A4-404E-A824-5D5138A55B4A}"/>
    <cellStyle name="40% - Accent2 6 2 3 5 5" xfId="54554" xr:uid="{382BCBAE-02F4-45C5-B354-45A13720A489}"/>
    <cellStyle name="40% - Accent2 6 2 3 6" xfId="12687" xr:uid="{56C496FC-5496-4927-B54A-DBBDC4E97251}"/>
    <cellStyle name="40% - Accent2 6 2 3 7" xfId="23997" xr:uid="{05AF7522-159B-4631-B622-6679D0999CC6}"/>
    <cellStyle name="40% - Accent2 6 2 3 8" xfId="35244" xr:uid="{04702960-0975-4D43-BC7F-7E2BA04BD6E9}"/>
    <cellStyle name="40% - Accent2 6 2 3 9" xfId="46483" xr:uid="{531DB611-714E-4D8D-AB39-ED39A8934C15}"/>
    <cellStyle name="40% - Accent2 6 2 4" xfId="1673" xr:uid="{A25C2C90-9950-43F7-A813-945A215210CF}"/>
    <cellStyle name="40% - Accent2 6 2 4 2" xfId="3009" xr:uid="{AA46D305-D8EC-422E-99F9-C3D2C4121AEE}"/>
    <cellStyle name="40% - Accent2 6 2 4 2 2" xfId="5686" xr:uid="{CD0E84BF-4941-4E0D-9F5C-B5D1288288BF}"/>
    <cellStyle name="40% - Accent2 6 2 4 2 2 2" xfId="17106" xr:uid="{1BCDAEC6-19F3-4323-8092-5F81458F74E5}"/>
    <cellStyle name="40% - Accent2 6 2 4 2 2 3" xfId="28409" xr:uid="{0DA019A3-1D58-483B-BD47-BE3C341A562B}"/>
    <cellStyle name="40% - Accent2 6 2 4 2 2 4" xfId="39656" xr:uid="{EFA77C62-0B75-48FC-90D5-400C61CEC13D}"/>
    <cellStyle name="40% - Accent2 6 2 4 2 2 5" xfId="50895" xr:uid="{3072A96B-F5EA-4A16-8924-1F2A11F68BCE}"/>
    <cellStyle name="40% - Accent2 6 2 4 2 3" xfId="8381" xr:uid="{293BA1DD-26A7-4D78-947A-82519F3E886D}"/>
    <cellStyle name="40% - Accent2 6 2 4 2 3 2" xfId="19800" xr:uid="{48659EE6-9D49-438C-B3AA-E5C2AB9DC13F}"/>
    <cellStyle name="40% - Accent2 6 2 4 2 3 3" xfId="31102" xr:uid="{E16A268F-2DDE-4404-BEF2-D2625354E923}"/>
    <cellStyle name="40% - Accent2 6 2 4 2 3 4" xfId="42349" xr:uid="{74516AD3-D8DF-4CA2-9F87-01BC949A3AE0}"/>
    <cellStyle name="40% - Accent2 6 2 4 2 3 5" xfId="53588" xr:uid="{9C89B342-50CA-4E6C-9EFD-8A771E6F4602}"/>
    <cellStyle name="40% - Accent2 6 2 4 2 4" xfId="11087" xr:uid="{EB3856EF-E62D-445F-B9A2-9B1A618090FD}"/>
    <cellStyle name="40% - Accent2 6 2 4 2 4 2" xfId="22505" xr:uid="{12F4FDA3-AEB7-4EE6-B0F6-6C3C4C92E100}"/>
    <cellStyle name="40% - Accent2 6 2 4 2 4 3" xfId="33806" xr:uid="{DC12FBB7-D557-4C0A-8D6D-F95C9BFB8342}"/>
    <cellStyle name="40% - Accent2 6 2 4 2 4 4" xfId="45053" xr:uid="{4CA57523-0C50-4C86-BE47-33CABB5A9D82}"/>
    <cellStyle name="40% - Accent2 6 2 4 2 4 5" xfId="56292" xr:uid="{F7955AF5-755A-4FDE-BE10-6C258EE775C8}"/>
    <cellStyle name="40% - Accent2 6 2 4 2 5" xfId="14430" xr:uid="{9F29651C-4AD7-4D17-A0C8-0CA51A68ABFD}"/>
    <cellStyle name="40% - Accent2 6 2 4 2 6" xfId="25735" xr:uid="{3C1CC2E4-BA28-4F5D-93EF-36E2D0CB8D7A}"/>
    <cellStyle name="40% - Accent2 6 2 4 2 7" xfId="36982" xr:uid="{247A87A8-8A4E-4410-8CD6-706B571C7380}"/>
    <cellStyle name="40% - Accent2 6 2 4 2 8" xfId="48221" xr:uid="{43113988-6659-4DD7-9F3E-6309F837DDB3}"/>
    <cellStyle name="40% - Accent2 6 2 4 3" xfId="4360" xr:uid="{41A30BE3-DADA-49B9-98BA-C37174590111}"/>
    <cellStyle name="40% - Accent2 6 2 4 3 2" xfId="15780" xr:uid="{25F5CAC9-3D0F-4E15-8547-10310B6BDE80}"/>
    <cellStyle name="40% - Accent2 6 2 4 3 3" xfId="27083" xr:uid="{D65AD9DB-E790-40DE-98AF-9582DB1E677C}"/>
    <cellStyle name="40% - Accent2 6 2 4 3 4" xfId="38330" xr:uid="{77D483AC-CE6D-49F2-A092-CA8ECC3D8AFA}"/>
    <cellStyle name="40% - Accent2 6 2 4 3 5" xfId="49569" xr:uid="{90D9678D-913F-471B-A181-98B2A4FACAD5}"/>
    <cellStyle name="40% - Accent2 6 2 4 4" xfId="7049" xr:uid="{000F1AF3-975D-4E55-BBDA-757559E95CE8}"/>
    <cellStyle name="40% - Accent2 6 2 4 4 2" xfId="18469" xr:uid="{D38B583E-7ADB-4924-BCE9-52CF031EB6E3}"/>
    <cellStyle name="40% - Accent2 6 2 4 4 3" xfId="29772" xr:uid="{4EE98B39-4013-405E-A355-18DF2A6A64F8}"/>
    <cellStyle name="40% - Accent2 6 2 4 4 4" xfId="41019" xr:uid="{0CE21F22-D2C4-4AD3-BE24-0BDAA2A8FD42}"/>
    <cellStyle name="40% - Accent2 6 2 4 4 5" xfId="52258" xr:uid="{CDBECAFE-2666-4010-8E0E-21720363CC3D}"/>
    <cellStyle name="40% - Accent2 6 2 4 5" xfId="9755" xr:uid="{C8E0AD5C-5A90-4C67-8DF4-F00259534262}"/>
    <cellStyle name="40% - Accent2 6 2 4 5 2" xfId="21174" xr:uid="{BE45E1FC-E8FD-4D3D-96ED-E8B7C66315D0}"/>
    <cellStyle name="40% - Accent2 6 2 4 5 3" xfId="32476" xr:uid="{FCD8536E-8F86-41B9-B4B3-D55F11F83F40}"/>
    <cellStyle name="40% - Accent2 6 2 4 5 4" xfId="43723" xr:uid="{68A30593-A20D-4852-9E1C-EE88A8AE59EF}"/>
    <cellStyle name="40% - Accent2 6 2 4 5 5" xfId="54962" xr:uid="{3BA2478D-E138-420A-886A-3769EC09E4F0}"/>
    <cellStyle name="40% - Accent2 6 2 4 6" xfId="13096" xr:uid="{E475C60B-20D9-4FE5-A2B8-73C06C9650E8}"/>
    <cellStyle name="40% - Accent2 6 2 4 7" xfId="24405" xr:uid="{9AFB3B6F-B714-4809-904C-9E0911E8A38B}"/>
    <cellStyle name="40% - Accent2 6 2 4 8" xfId="35652" xr:uid="{856D773C-749C-4C2B-BA81-EBCFD4F659D9}"/>
    <cellStyle name="40% - Accent2 6 2 4 9" xfId="46891" xr:uid="{5EC296B0-991B-41CB-9172-27B376820D4F}"/>
    <cellStyle name="40% - Accent2 6 2 5" xfId="1979" xr:uid="{DC84B47E-9C95-4EA8-83CE-AEA0F1B79872}"/>
    <cellStyle name="40% - Accent2 6 2 5 2" xfId="4655" xr:uid="{BBBA8A2B-3511-4215-B042-404F71437C9D}"/>
    <cellStyle name="40% - Accent2 6 2 5 2 2" xfId="16075" xr:uid="{B9B97AA5-2A2E-4048-B0E1-7046BA884EEE}"/>
    <cellStyle name="40% - Accent2 6 2 5 2 3" xfId="27378" xr:uid="{098D4C7B-AF4E-4A14-A844-DBFF71A6CCFD}"/>
    <cellStyle name="40% - Accent2 6 2 5 2 4" xfId="38625" xr:uid="{86116227-913E-4A32-A323-71DA77E9FBBB}"/>
    <cellStyle name="40% - Accent2 6 2 5 2 5" xfId="49864" xr:uid="{DB22FB98-4CDE-4FDA-BD0F-2C6537A0B92D}"/>
    <cellStyle name="40% - Accent2 6 2 5 3" xfId="7353" xr:uid="{3FFF8ED0-B8BF-4C28-B84C-371E55F27019}"/>
    <cellStyle name="40% - Accent2 6 2 5 3 2" xfId="18772" xr:uid="{869959A4-5CC6-4903-B3D2-F4C941A36AB0}"/>
    <cellStyle name="40% - Accent2 6 2 5 3 3" xfId="30074" xr:uid="{EAD21F3D-F751-457C-825A-B68E38751F89}"/>
    <cellStyle name="40% - Accent2 6 2 5 3 4" xfId="41321" xr:uid="{B5F026B9-C9DB-4EE7-BB95-A9CABB321539}"/>
    <cellStyle name="40% - Accent2 6 2 5 3 5" xfId="52560" xr:uid="{03C9F882-1183-4AD3-92FD-BB10C396C546}"/>
    <cellStyle name="40% - Accent2 6 2 5 4" xfId="10059" xr:uid="{4BC5705F-351E-487B-B85E-38E8FA26E58E}"/>
    <cellStyle name="40% - Accent2 6 2 5 4 2" xfId="21477" xr:uid="{EEE90DE3-8F3C-4AA5-AE52-874641014596}"/>
    <cellStyle name="40% - Accent2 6 2 5 4 3" xfId="32778" xr:uid="{B7099065-9189-4E87-8BCC-C5B9C59B8413}"/>
    <cellStyle name="40% - Accent2 6 2 5 4 4" xfId="44025" xr:uid="{1D43D2E2-9D94-470B-BC13-9636D442A4B8}"/>
    <cellStyle name="40% - Accent2 6 2 5 4 5" xfId="55264" xr:uid="{EA5E68DE-24A4-42FC-8EE6-DDD5D5E58DCA}"/>
    <cellStyle name="40% - Accent2 6 2 5 5" xfId="13401" xr:uid="{4AAE46AD-91AD-43EC-9A78-6F65C65D7D65}"/>
    <cellStyle name="40% - Accent2 6 2 5 6" xfId="24707" xr:uid="{5B68E3C5-0DBE-4BF8-9398-35F6CD05AA23}"/>
    <cellStyle name="40% - Accent2 6 2 5 7" xfId="35954" xr:uid="{EC9F3167-BBC8-4B28-9802-651C662A5630}"/>
    <cellStyle name="40% - Accent2 6 2 5 8" xfId="47193" xr:uid="{7D812DD6-A049-4274-A931-76AC7DEED265}"/>
    <cellStyle name="40% - Accent2 6 2 6" xfId="3447" xr:uid="{8043EC75-C382-4628-A9A8-00B5050FAA12}"/>
    <cellStyle name="40% - Accent2 6 2 6 2" xfId="14867" xr:uid="{9ED1488F-3060-4FE3-9755-55242E6F4636}"/>
    <cellStyle name="40% - Accent2 6 2 6 3" xfId="26170" xr:uid="{64CB9D4F-4A1E-446D-97FF-EFF83760DF2F}"/>
    <cellStyle name="40% - Accent2 6 2 6 4" xfId="37417" xr:uid="{35221CB0-57FC-4C0C-AE83-A857E453D64A}"/>
    <cellStyle name="40% - Accent2 6 2 6 5" xfId="48656" xr:uid="{0E7ADE62-5977-46AE-9004-972E1A353ACF}"/>
    <cellStyle name="40% - Accent2 6 2 7" xfId="6012" xr:uid="{D7372832-FA3A-4F2B-9FB9-9754F2C32EF3}"/>
    <cellStyle name="40% - Accent2 6 2 7 2" xfId="17432" xr:uid="{3C03AB54-CB17-42E7-81AE-0F9DC9255A26}"/>
    <cellStyle name="40% - Accent2 6 2 7 3" xfId="28735" xr:uid="{ACF8EEBA-169A-41A9-908B-C682514F3075}"/>
    <cellStyle name="40% - Accent2 6 2 7 4" xfId="39982" xr:uid="{E9052D6E-9CA6-4FA5-8D9C-6103AA0B27BD}"/>
    <cellStyle name="40% - Accent2 6 2 7 5" xfId="51221" xr:uid="{7C03CEC2-470E-46B1-BC2A-20F29FB9DFF6}"/>
    <cellStyle name="40% - Accent2 6 2 8" xfId="8720" xr:uid="{F4DC93A6-215B-4E89-A50F-44565D78964B}"/>
    <cellStyle name="40% - Accent2 6 2 8 2" xfId="20139" xr:uid="{4676C68C-907D-4C23-BE96-840A6C139008}"/>
    <cellStyle name="40% - Accent2 6 2 8 3" xfId="31441" xr:uid="{29C30790-47FF-40EF-8508-45EAD36E7C32}"/>
    <cellStyle name="40% - Accent2 6 2 8 4" xfId="42688" xr:uid="{3DE23521-E93E-4242-BC31-C059A3EC6862}"/>
    <cellStyle name="40% - Accent2 6 2 8 5" xfId="53927" xr:uid="{43195F58-B07E-4004-8996-40E67710B0F2}"/>
    <cellStyle name="40% - Accent2 6 2 9" xfId="12015" xr:uid="{A67EC129-A889-42EE-9837-4DE1056F579A}"/>
    <cellStyle name="40% - Accent2 6 3" xfId="894" xr:uid="{22B6BC31-B6C5-4215-B680-4FD6F08E60EA}"/>
    <cellStyle name="40% - Accent2 6 3 10" xfId="46119" xr:uid="{35088AD7-F693-4E4E-8B44-072E1A16E29C}"/>
    <cellStyle name="40% - Accent2 6 3 2" xfId="1404" xr:uid="{C3F00F3A-C999-4130-B160-76C06B44D843}"/>
    <cellStyle name="40% - Accent2 6 3 2 2" xfId="2742" xr:uid="{3F7B6C93-2AEF-4CF6-AE4D-314C1DE6A7A2}"/>
    <cellStyle name="40% - Accent2 6 3 2 2 2" xfId="5419" xr:uid="{A444B9D2-04AF-4B2D-B94E-383C78DD0C38}"/>
    <cellStyle name="40% - Accent2 6 3 2 2 2 2" xfId="16839" xr:uid="{A4C0DA32-CD66-4FF1-9F52-26CDE49E8497}"/>
    <cellStyle name="40% - Accent2 6 3 2 2 2 3" xfId="28142" xr:uid="{51587B77-FC78-4841-8625-B70302A80C27}"/>
    <cellStyle name="40% - Accent2 6 3 2 2 2 4" xfId="39389" xr:uid="{734BAD15-4A81-4A11-96D2-F333DB204E5B}"/>
    <cellStyle name="40% - Accent2 6 3 2 2 2 5" xfId="50628" xr:uid="{F9B1715A-B6F7-44F1-90D6-64147D8DB55A}"/>
    <cellStyle name="40% - Accent2 6 3 2 2 3" xfId="8114" xr:uid="{86FB2DE0-8AFB-49EC-A837-67FC36F12A84}"/>
    <cellStyle name="40% - Accent2 6 3 2 2 3 2" xfId="19533" xr:uid="{AB2495A1-5EF3-4503-BD79-470AED505FF2}"/>
    <cellStyle name="40% - Accent2 6 3 2 2 3 3" xfId="30835" xr:uid="{8CCDE9E1-6220-409F-94C4-9444E6FFFE73}"/>
    <cellStyle name="40% - Accent2 6 3 2 2 3 4" xfId="42082" xr:uid="{29633837-A2FA-47AD-BA67-7331BD559B6E}"/>
    <cellStyle name="40% - Accent2 6 3 2 2 3 5" xfId="53321" xr:uid="{CA74D8C3-A605-4A16-898C-5E95B0FF23D0}"/>
    <cellStyle name="40% - Accent2 6 3 2 2 4" xfId="10820" xr:uid="{AE89EFA4-49E8-4C9F-A02B-DCDA7295DB24}"/>
    <cellStyle name="40% - Accent2 6 3 2 2 4 2" xfId="22238" xr:uid="{7A3A081F-1B5C-47AC-9D1C-F202613546A9}"/>
    <cellStyle name="40% - Accent2 6 3 2 2 4 3" xfId="33539" xr:uid="{68F3ECF6-FFA0-4216-9581-B543DA4DF28B}"/>
    <cellStyle name="40% - Accent2 6 3 2 2 4 4" xfId="44786" xr:uid="{0E712C6B-908A-421B-8980-B889E666B935}"/>
    <cellStyle name="40% - Accent2 6 3 2 2 4 5" xfId="56025" xr:uid="{D7E7AF4A-4701-4D2C-9FE0-896A6E780B38}"/>
    <cellStyle name="40% - Accent2 6 3 2 2 5" xfId="14163" xr:uid="{A2BF202C-A643-40D9-934F-28016D743887}"/>
    <cellStyle name="40% - Accent2 6 3 2 2 6" xfId="25468" xr:uid="{69974835-887F-4BF8-A8D1-9949EC9F009D}"/>
    <cellStyle name="40% - Accent2 6 3 2 2 7" xfId="36715" xr:uid="{FCFCA3F0-937B-4FB5-9DC0-B6FCE4F15DE0}"/>
    <cellStyle name="40% - Accent2 6 3 2 2 8" xfId="47954" xr:uid="{2269D52B-F331-4608-9C57-90091BA12E3E}"/>
    <cellStyle name="40% - Accent2 6 3 2 3" xfId="4093" xr:uid="{35182202-27FE-4719-ACBF-1936943F22F6}"/>
    <cellStyle name="40% - Accent2 6 3 2 3 2" xfId="15513" xr:uid="{08AB2289-9EED-479C-9961-06FBA72C47E4}"/>
    <cellStyle name="40% - Accent2 6 3 2 3 3" xfId="26816" xr:uid="{149E302D-EE9E-4E53-848F-01381F79CE5E}"/>
    <cellStyle name="40% - Accent2 6 3 2 3 4" xfId="38063" xr:uid="{6C0EC8D5-1C57-48C0-BD96-5443DCF9AED4}"/>
    <cellStyle name="40% - Accent2 6 3 2 3 5" xfId="49302" xr:uid="{C9955045-72E3-47D1-873D-2750977349D1}"/>
    <cellStyle name="40% - Accent2 6 3 2 4" xfId="6782" xr:uid="{9BB07E84-5B11-4D25-AC48-6609E637B997}"/>
    <cellStyle name="40% - Accent2 6 3 2 4 2" xfId="18202" xr:uid="{F301A1FE-54EF-440A-ACF5-5B6B92A4B1CA}"/>
    <cellStyle name="40% - Accent2 6 3 2 4 3" xfId="29505" xr:uid="{C36C50EB-0DDA-4423-BA4E-23B443D12032}"/>
    <cellStyle name="40% - Accent2 6 3 2 4 4" xfId="40752" xr:uid="{3564991F-D2E4-48D7-96A5-BAEDAE610EAD}"/>
    <cellStyle name="40% - Accent2 6 3 2 4 5" xfId="51991" xr:uid="{BBB8189B-9472-4179-9233-B46B8C00E19A}"/>
    <cellStyle name="40% - Accent2 6 3 2 5" xfId="9488" xr:uid="{17E27D3D-6B6A-4CDA-AC9E-1CE34319AA36}"/>
    <cellStyle name="40% - Accent2 6 3 2 5 2" xfId="20907" xr:uid="{4CCEFCF7-9D2D-4665-B1A2-0A1A30FA6C19}"/>
    <cellStyle name="40% - Accent2 6 3 2 5 3" xfId="32209" xr:uid="{AFD32100-DF81-4081-BB46-FF9D192DEEF7}"/>
    <cellStyle name="40% - Accent2 6 3 2 5 4" xfId="43456" xr:uid="{29256D26-4590-4441-8A3A-83266018902F}"/>
    <cellStyle name="40% - Accent2 6 3 2 5 5" xfId="54695" xr:uid="{2BE6FF4A-1548-4024-AD53-578D932640EF}"/>
    <cellStyle name="40% - Accent2 6 3 2 6" xfId="12828" xr:uid="{BE733B23-9DC6-43D8-9F53-601BA396FA2F}"/>
    <cellStyle name="40% - Accent2 6 3 2 7" xfId="24138" xr:uid="{7A4F69AD-BD0D-4BE6-ADC6-803B02BD81F0}"/>
    <cellStyle name="40% - Accent2 6 3 2 8" xfId="35385" xr:uid="{CEC72F77-7477-4ECE-8450-A91F0B983A74}"/>
    <cellStyle name="40% - Accent2 6 3 2 9" xfId="46624" xr:uid="{14713FE2-8C02-4D75-980B-3941E152F404}"/>
    <cellStyle name="40% - Accent2 6 3 3" xfId="2237" xr:uid="{3159A74E-7B9C-4FBB-AFCB-1228AE9377D6}"/>
    <cellStyle name="40% - Accent2 6 3 3 2" xfId="4914" xr:uid="{EED9420E-9C17-4BF3-83CD-568F195925A2}"/>
    <cellStyle name="40% - Accent2 6 3 3 2 2" xfId="16334" xr:uid="{CE882A18-D84C-4EE3-82E3-076B81A310FC}"/>
    <cellStyle name="40% - Accent2 6 3 3 2 3" xfId="27637" xr:uid="{7C1A6602-0CFE-4679-905D-11F343011A1F}"/>
    <cellStyle name="40% - Accent2 6 3 3 2 4" xfId="38884" xr:uid="{7DD1C227-78A3-4B4F-B3D0-737AC9C238C8}"/>
    <cellStyle name="40% - Accent2 6 3 3 2 5" xfId="50123" xr:uid="{FEA7632C-6ACE-47FD-84C6-3042670A9D91}"/>
    <cellStyle name="40% - Accent2 6 3 3 3" xfId="7609" xr:uid="{CDBD3FFD-13B5-44B8-BB55-D3461D6E89EC}"/>
    <cellStyle name="40% - Accent2 6 3 3 3 2" xfId="19028" xr:uid="{EEDCB856-AAC9-4F23-9494-C07EE1FA3A57}"/>
    <cellStyle name="40% - Accent2 6 3 3 3 3" xfId="30330" xr:uid="{1EC206FC-6D41-48C4-BAAF-502E3763CADD}"/>
    <cellStyle name="40% - Accent2 6 3 3 3 4" xfId="41577" xr:uid="{C195755A-7A59-48F8-B7E2-120782E7DA46}"/>
    <cellStyle name="40% - Accent2 6 3 3 3 5" xfId="52816" xr:uid="{D581FCB5-95D8-44F2-88E9-E6B0A276DEAB}"/>
    <cellStyle name="40% - Accent2 6 3 3 4" xfId="10315" xr:uid="{94044ADD-B9EC-44AF-B878-03F525DC6E82}"/>
    <cellStyle name="40% - Accent2 6 3 3 4 2" xfId="21733" xr:uid="{F40757BD-597E-45C8-B27F-87F970850EE9}"/>
    <cellStyle name="40% - Accent2 6 3 3 4 3" xfId="33034" xr:uid="{C2953BF5-E01B-4CA0-B0DA-A087631B6A5A}"/>
    <cellStyle name="40% - Accent2 6 3 3 4 4" xfId="44281" xr:uid="{0A5DFA7B-F274-4764-884A-C8693395575F}"/>
    <cellStyle name="40% - Accent2 6 3 3 4 5" xfId="55520" xr:uid="{DCE271F0-428E-4ED5-BD2D-71E83877B3D7}"/>
    <cellStyle name="40% - Accent2 6 3 3 5" xfId="13658" xr:uid="{D0D70CF1-D538-4A3B-B51E-818EA90D6B99}"/>
    <cellStyle name="40% - Accent2 6 3 3 6" xfId="24963" xr:uid="{137BD59C-F0F9-488E-924F-C73FDF52A653}"/>
    <cellStyle name="40% - Accent2 6 3 3 7" xfId="36210" xr:uid="{E6DA1B72-1524-48BE-9793-CC8378420A8D}"/>
    <cellStyle name="40% - Accent2 6 3 3 8" xfId="47449" xr:uid="{5942FDD9-3E66-4459-90CE-DE86A9C3C734}"/>
    <cellStyle name="40% - Accent2 6 3 4" xfId="3588" xr:uid="{6FDAB744-38FC-4D23-9F75-82D7BF8EBC00}"/>
    <cellStyle name="40% - Accent2 6 3 4 2" xfId="15008" xr:uid="{7051F605-B27F-42AC-A5FA-8EB7C9F196F6}"/>
    <cellStyle name="40% - Accent2 6 3 4 3" xfId="26311" xr:uid="{EB025B25-6E79-44C0-9F7D-008A32C5FA54}"/>
    <cellStyle name="40% - Accent2 6 3 4 4" xfId="37558" xr:uid="{BB1B8469-0BFA-4E4B-9AE8-D5C0727709E8}"/>
    <cellStyle name="40% - Accent2 6 3 4 5" xfId="48797" xr:uid="{DCBAB335-2265-4734-9075-09138506F33A}"/>
    <cellStyle name="40% - Accent2 6 3 5" xfId="6277" xr:uid="{817C7482-F0A3-4ACF-9661-011D72A82E28}"/>
    <cellStyle name="40% - Accent2 6 3 5 2" xfId="17697" xr:uid="{917BB0B1-7F77-4FFB-B3B6-69FE8412EF0F}"/>
    <cellStyle name="40% - Accent2 6 3 5 3" xfId="29000" xr:uid="{9033ED1E-CE1A-48FB-8082-85886B173121}"/>
    <cellStyle name="40% - Accent2 6 3 5 4" xfId="40247" xr:uid="{84AB2581-1827-4E0F-8FCE-C6A167B78DB9}"/>
    <cellStyle name="40% - Accent2 6 3 5 5" xfId="51486" xr:uid="{3103DC17-E622-4DB1-AD96-F8769928C59B}"/>
    <cellStyle name="40% - Accent2 6 3 6" xfId="8983" xr:uid="{2057F732-C3FC-452C-88DE-2604651EB9B1}"/>
    <cellStyle name="40% - Accent2 6 3 6 2" xfId="20402" xr:uid="{3F526F9C-389A-4655-B7E5-504234D8C1C3}"/>
    <cellStyle name="40% - Accent2 6 3 6 3" xfId="31704" xr:uid="{076BBDAB-7C8C-48E5-9373-8415C5918E73}"/>
    <cellStyle name="40% - Accent2 6 3 6 4" xfId="42951" xr:uid="{26390E29-99A1-40B0-B862-49687E65117F}"/>
    <cellStyle name="40% - Accent2 6 3 6 5" xfId="54190" xr:uid="{AE39EB50-2A61-43C6-8C20-5F47EEBD883C}"/>
    <cellStyle name="40% - Accent2 6 3 7" xfId="12321" xr:uid="{887367B4-72B8-42B2-8150-D3163D614287}"/>
    <cellStyle name="40% - Accent2 6 3 8" xfId="23633" xr:uid="{0DB405D2-6F05-469E-BCD1-011AE4D04354}"/>
    <cellStyle name="40% - Accent2 6 3 9" xfId="34880" xr:uid="{F7B5124C-CB89-48A2-AFFB-407F4CB7E046}"/>
    <cellStyle name="40% - Accent2 6 4" xfId="1134" xr:uid="{FE020C62-10E4-4311-AB85-70BE055060FB}"/>
    <cellStyle name="40% - Accent2 6 4 2" xfId="2472" xr:uid="{7B63E4B8-F3AF-4D3C-8795-19B2F7185EED}"/>
    <cellStyle name="40% - Accent2 6 4 2 2" xfId="5149" xr:uid="{817155CA-CCCC-4B7C-8F79-D45009E81A8E}"/>
    <cellStyle name="40% - Accent2 6 4 2 2 2" xfId="16569" xr:uid="{56A487B1-D927-4E00-867D-D4E1A125C9CF}"/>
    <cellStyle name="40% - Accent2 6 4 2 2 3" xfId="27872" xr:uid="{443B28EE-586B-4E16-8436-4A0401D26D2C}"/>
    <cellStyle name="40% - Accent2 6 4 2 2 4" xfId="39119" xr:uid="{10B6DB7D-D776-4584-9609-B7BDADDA2E69}"/>
    <cellStyle name="40% - Accent2 6 4 2 2 5" xfId="50358" xr:uid="{562CCFFE-E6D2-42D5-90B7-6BA0C2325EBC}"/>
    <cellStyle name="40% - Accent2 6 4 2 3" xfId="7844" xr:uid="{A2BD8726-5D62-467D-84F5-41EFA90FA44F}"/>
    <cellStyle name="40% - Accent2 6 4 2 3 2" xfId="19263" xr:uid="{85EFDDD8-B9A0-477D-A452-6BA29AA0D0E8}"/>
    <cellStyle name="40% - Accent2 6 4 2 3 3" xfId="30565" xr:uid="{86ABC351-B1FE-4A7B-ACE1-386BBFB69874}"/>
    <cellStyle name="40% - Accent2 6 4 2 3 4" xfId="41812" xr:uid="{E6EA19AF-0A06-40BF-AE54-82E452E22586}"/>
    <cellStyle name="40% - Accent2 6 4 2 3 5" xfId="53051" xr:uid="{EE951AE8-F86D-4735-A8D7-6D381A5BA96F}"/>
    <cellStyle name="40% - Accent2 6 4 2 4" xfId="10550" xr:uid="{5088E7E8-1CBE-4D57-B661-1A1E7EF019DE}"/>
    <cellStyle name="40% - Accent2 6 4 2 4 2" xfId="21968" xr:uid="{5ACB46A6-445D-44DD-B783-B0EA2F9FCA1C}"/>
    <cellStyle name="40% - Accent2 6 4 2 4 3" xfId="33269" xr:uid="{1235615A-8E7A-4D70-9BF9-29BD02CDA194}"/>
    <cellStyle name="40% - Accent2 6 4 2 4 4" xfId="44516" xr:uid="{4836E69E-5264-445D-B6B3-7A0F23ACA0F7}"/>
    <cellStyle name="40% - Accent2 6 4 2 4 5" xfId="55755" xr:uid="{7A1CDC82-9F2A-4EEE-ACF2-EAAD59F9B2C7}"/>
    <cellStyle name="40% - Accent2 6 4 2 5" xfId="13893" xr:uid="{211C7802-8A7C-4D6D-9248-B6FA3D8B6D42}"/>
    <cellStyle name="40% - Accent2 6 4 2 6" xfId="25198" xr:uid="{596DDC3F-E9BB-4317-B396-5EF0699EB03A}"/>
    <cellStyle name="40% - Accent2 6 4 2 7" xfId="36445" xr:uid="{FA0B2931-1C31-4C6F-87FE-5CD71A903A20}"/>
    <cellStyle name="40% - Accent2 6 4 2 8" xfId="47684" xr:uid="{068BA345-1551-4485-A3F0-29BC3FD2D219}"/>
    <cellStyle name="40% - Accent2 6 4 3" xfId="3823" xr:uid="{B92BB3DE-CECF-4700-A82C-2FDEA321CE3E}"/>
    <cellStyle name="40% - Accent2 6 4 3 2" xfId="15243" xr:uid="{A930CC89-DBAE-4BE0-A821-0F4AA2566531}"/>
    <cellStyle name="40% - Accent2 6 4 3 3" xfId="26546" xr:uid="{155133E8-2EAC-483C-BB9B-3DF45044514D}"/>
    <cellStyle name="40% - Accent2 6 4 3 4" xfId="37793" xr:uid="{AF7490A0-03FA-4FF3-AD2C-6335CE4D7343}"/>
    <cellStyle name="40% - Accent2 6 4 3 5" xfId="49032" xr:uid="{3400ECBC-A47B-45F3-B16A-9977263BD664}"/>
    <cellStyle name="40% - Accent2 6 4 4" xfId="6512" xr:uid="{D3040126-5028-4F73-825D-A58FA4AB2EAE}"/>
    <cellStyle name="40% - Accent2 6 4 4 2" xfId="17932" xr:uid="{1C8AB0D5-58C8-4BCB-9500-D1248FFE35E1}"/>
    <cellStyle name="40% - Accent2 6 4 4 3" xfId="29235" xr:uid="{9F5A05CB-2AA3-4AE1-88B5-1F5780739521}"/>
    <cellStyle name="40% - Accent2 6 4 4 4" xfId="40482" xr:uid="{96420458-CE0A-4B60-9CA2-DA6E1ADD208C}"/>
    <cellStyle name="40% - Accent2 6 4 4 5" xfId="51721" xr:uid="{2F7FE861-0127-41BB-91D8-6B7A9EE7555E}"/>
    <cellStyle name="40% - Accent2 6 4 5" xfId="9218" xr:uid="{5F28619A-996B-4C0E-AC3A-B5F73ECD5DB5}"/>
    <cellStyle name="40% - Accent2 6 4 5 2" xfId="20637" xr:uid="{0543E373-F583-4A84-BE49-E5288B37597B}"/>
    <cellStyle name="40% - Accent2 6 4 5 3" xfId="31939" xr:uid="{FBFAE787-1D5E-425F-9FB7-5172EED28C7A}"/>
    <cellStyle name="40% - Accent2 6 4 5 4" xfId="43186" xr:uid="{65B2F6EF-90B4-4C9B-9A55-F9599295E96D}"/>
    <cellStyle name="40% - Accent2 6 4 5 5" xfId="54425" xr:uid="{192A6422-F6A9-4AFD-8A92-0E8B93B6CF66}"/>
    <cellStyle name="40% - Accent2 6 4 6" xfId="12558" xr:uid="{F39D911F-75AF-48BC-9FCB-2DA7C57E9F63}"/>
    <cellStyle name="40% - Accent2 6 4 7" xfId="23868" xr:uid="{ABABC01F-34FA-495C-9788-71ECDCFD614D}"/>
    <cellStyle name="40% - Accent2 6 4 8" xfId="35115" xr:uid="{4DA4D2F7-188F-44FB-9055-2B4C76641E8D}"/>
    <cellStyle name="40% - Accent2 6 4 9" xfId="46354" xr:uid="{73E6A2D7-B95E-4C6C-90AC-3A9057F935FC}"/>
    <cellStyle name="40% - Accent2 6 5" xfId="1672" xr:uid="{0D655F62-E6CF-4404-B8AA-004229E6E797}"/>
    <cellStyle name="40% - Accent2 6 5 2" xfId="3008" xr:uid="{3BE78EF0-B1FD-4C8A-ADB6-6168C832CC0D}"/>
    <cellStyle name="40% - Accent2 6 5 2 2" xfId="5685" xr:uid="{865A5259-7C61-43BC-AE5C-859EF870A148}"/>
    <cellStyle name="40% - Accent2 6 5 2 2 2" xfId="17105" xr:uid="{8F762595-EEF5-4B1A-95AC-9DE35099CA1B}"/>
    <cellStyle name="40% - Accent2 6 5 2 2 3" xfId="28408" xr:uid="{51B8D25B-131E-4D2C-B202-F748F8150D01}"/>
    <cellStyle name="40% - Accent2 6 5 2 2 4" xfId="39655" xr:uid="{C8B1E700-BEBD-4F08-BDEE-5F6A8BCC31E9}"/>
    <cellStyle name="40% - Accent2 6 5 2 2 5" xfId="50894" xr:uid="{A24418A1-9582-4FE9-9A33-517ED417B760}"/>
    <cellStyle name="40% - Accent2 6 5 2 3" xfId="8380" xr:uid="{96E335F7-9797-47F7-AFC8-7420E8E150A6}"/>
    <cellStyle name="40% - Accent2 6 5 2 3 2" xfId="19799" xr:uid="{81A428D3-B6C8-45EA-925A-DB9D1B8FAAC6}"/>
    <cellStyle name="40% - Accent2 6 5 2 3 3" xfId="31101" xr:uid="{F3E4876C-E1E0-4B08-B4E6-621331F6AB7C}"/>
    <cellStyle name="40% - Accent2 6 5 2 3 4" xfId="42348" xr:uid="{354C5AE6-0CCA-4AD7-85F0-90E3D2C71763}"/>
    <cellStyle name="40% - Accent2 6 5 2 3 5" xfId="53587" xr:uid="{47C70980-98E9-424F-BB1D-CB74625B00D7}"/>
    <cellStyle name="40% - Accent2 6 5 2 4" xfId="11086" xr:uid="{E2CBBB4E-8D6F-406F-B57E-379D1CFA938A}"/>
    <cellStyle name="40% - Accent2 6 5 2 4 2" xfId="22504" xr:uid="{897FD44E-B696-47BD-8677-C8CC1C260AD0}"/>
    <cellStyle name="40% - Accent2 6 5 2 4 3" xfId="33805" xr:uid="{A93CCAD8-C414-4756-A437-3549E945D72B}"/>
    <cellStyle name="40% - Accent2 6 5 2 4 4" xfId="45052" xr:uid="{1304A049-2515-4751-B7B2-0A3D5529A2CD}"/>
    <cellStyle name="40% - Accent2 6 5 2 4 5" xfId="56291" xr:uid="{458E9009-2D69-433B-BB85-D280C55776AE}"/>
    <cellStyle name="40% - Accent2 6 5 2 5" xfId="14429" xr:uid="{AA6C564C-0CBC-4E8F-84F8-2258D2FF0C37}"/>
    <cellStyle name="40% - Accent2 6 5 2 6" xfId="25734" xr:uid="{E9BB5C4B-676E-401C-8062-640C18665496}"/>
    <cellStyle name="40% - Accent2 6 5 2 7" xfId="36981" xr:uid="{BE6025E7-7682-42C2-BBD7-CB081D4444EA}"/>
    <cellStyle name="40% - Accent2 6 5 2 8" xfId="48220" xr:uid="{B14C59E0-FBBB-42FF-96D1-A2ED04439336}"/>
    <cellStyle name="40% - Accent2 6 5 3" xfId="4359" xr:uid="{95E432C0-A484-4BC9-8EEB-9B40DFF52C15}"/>
    <cellStyle name="40% - Accent2 6 5 3 2" xfId="15779" xr:uid="{9A8C336C-F078-4F63-8E3D-2F3FE003CE36}"/>
    <cellStyle name="40% - Accent2 6 5 3 3" xfId="27082" xr:uid="{E18D471F-5CB6-4588-A871-CDF765D37D55}"/>
    <cellStyle name="40% - Accent2 6 5 3 4" xfId="38329" xr:uid="{F9598916-67E6-4E32-B387-DF195BD30FB3}"/>
    <cellStyle name="40% - Accent2 6 5 3 5" xfId="49568" xr:uid="{4DF85078-B09A-4722-BD70-FD8651696D55}"/>
    <cellStyle name="40% - Accent2 6 5 4" xfId="7048" xr:uid="{DFF92150-1249-4819-A0F1-3B8C5E049E96}"/>
    <cellStyle name="40% - Accent2 6 5 4 2" xfId="18468" xr:uid="{5BB90F6F-5771-480A-ADD4-7A474AC14779}"/>
    <cellStyle name="40% - Accent2 6 5 4 3" xfId="29771" xr:uid="{78C4DC2C-0FDE-463C-B55E-E651434FC949}"/>
    <cellStyle name="40% - Accent2 6 5 4 4" xfId="41018" xr:uid="{D87835ED-DC68-4CC0-9D4C-8AA1F94FBE6F}"/>
    <cellStyle name="40% - Accent2 6 5 4 5" xfId="52257" xr:uid="{82A0A632-DE1C-4728-9C5F-EF784749669B}"/>
    <cellStyle name="40% - Accent2 6 5 5" xfId="9754" xr:uid="{43BEC8E2-D6B7-4215-844B-FD071CFBB373}"/>
    <cellStyle name="40% - Accent2 6 5 5 2" xfId="21173" xr:uid="{A1ECF453-5EF2-466B-9BFD-D57D317FF955}"/>
    <cellStyle name="40% - Accent2 6 5 5 3" xfId="32475" xr:uid="{50C17339-B191-4345-9132-B19B142A5C33}"/>
    <cellStyle name="40% - Accent2 6 5 5 4" xfId="43722" xr:uid="{ACA9EC69-B2A0-42F5-A7CE-6298B32B1BE3}"/>
    <cellStyle name="40% - Accent2 6 5 5 5" xfId="54961" xr:uid="{0836B2C4-5CE0-46F3-8A39-5CCCC77D7D1F}"/>
    <cellStyle name="40% - Accent2 6 5 6" xfId="13095" xr:uid="{93C6F7E4-4BCB-4C4B-856F-5BB1BEC8FD10}"/>
    <cellStyle name="40% - Accent2 6 5 7" xfId="24404" xr:uid="{786061B5-5515-4F1D-9D87-E31FCA7CB591}"/>
    <cellStyle name="40% - Accent2 6 5 8" xfId="35651" xr:uid="{9308D875-B7CA-431B-8850-CA500CE4049F}"/>
    <cellStyle name="40% - Accent2 6 5 9" xfId="46890" xr:uid="{6C548D1C-CCFD-4804-B1E1-623D1EF7E6AB}"/>
    <cellStyle name="40% - Accent2 6 6" xfId="1978" xr:uid="{514C63CD-9530-4A74-9510-A33084F5FA73}"/>
    <cellStyle name="40% - Accent2 6 6 2" xfId="4654" xr:uid="{F3900EDC-B75D-46F7-888C-E953510FD587}"/>
    <cellStyle name="40% - Accent2 6 6 2 2" xfId="16074" xr:uid="{AFBD99ED-E956-4959-ABD1-A391ACC89705}"/>
    <cellStyle name="40% - Accent2 6 6 2 3" xfId="27377" xr:uid="{280BCC91-EF62-423B-9C8B-CAAE26B0DB71}"/>
    <cellStyle name="40% - Accent2 6 6 2 4" xfId="38624" xr:uid="{48462EC4-03AF-4E71-A0F8-1D738920280B}"/>
    <cellStyle name="40% - Accent2 6 6 2 5" xfId="49863" xr:uid="{626B09E0-77EE-4D77-8FF2-6C8D32377085}"/>
    <cellStyle name="40% - Accent2 6 6 3" xfId="7352" xr:uid="{A8C6A2A7-AA15-4646-AD57-F3B785806AC9}"/>
    <cellStyle name="40% - Accent2 6 6 3 2" xfId="18771" xr:uid="{580BCDAC-A745-450B-8B46-9D78623733F7}"/>
    <cellStyle name="40% - Accent2 6 6 3 3" xfId="30073" xr:uid="{2FF8833B-11DD-4D34-B3B8-C7D6C657DF5F}"/>
    <cellStyle name="40% - Accent2 6 6 3 4" xfId="41320" xr:uid="{C12A0750-5610-4C9C-A297-60BE80DBB071}"/>
    <cellStyle name="40% - Accent2 6 6 3 5" xfId="52559" xr:uid="{FDB0B14F-FFBA-4583-9ECB-D2169D9C41EE}"/>
    <cellStyle name="40% - Accent2 6 6 4" xfId="10058" xr:uid="{162E6514-6393-4011-8309-0477E4FFBB40}"/>
    <cellStyle name="40% - Accent2 6 6 4 2" xfId="21476" xr:uid="{7101DAE3-29DC-4ACC-8FA3-FBE97D1B9AA3}"/>
    <cellStyle name="40% - Accent2 6 6 4 3" xfId="32777" xr:uid="{BCA8EB4F-066B-40BF-B4FE-C82B666C9E88}"/>
    <cellStyle name="40% - Accent2 6 6 4 4" xfId="44024" xr:uid="{FB91B6E6-D878-48F8-A2F8-D818BC5D1D6C}"/>
    <cellStyle name="40% - Accent2 6 6 4 5" xfId="55263" xr:uid="{D25484DC-06B6-4D06-B96D-4C7AF44EF0E4}"/>
    <cellStyle name="40% - Accent2 6 6 5" xfId="13400" xr:uid="{B2722837-AE8D-4D89-B4C0-4EAF38E7FAFC}"/>
    <cellStyle name="40% - Accent2 6 6 6" xfId="24706" xr:uid="{19F782D1-165F-488B-B8AE-22DFBAF9DE1A}"/>
    <cellStyle name="40% - Accent2 6 6 7" xfId="35953" xr:uid="{83B90A38-633F-490B-95BE-3B13464F7C9C}"/>
    <cellStyle name="40% - Accent2 6 6 8" xfId="47192" xr:uid="{056B9006-0DFB-4FA4-A01A-9D5497C208B2}"/>
    <cellStyle name="40% - Accent2 6 7" xfId="3318" xr:uid="{D9C05B76-961B-49D2-936F-EE462D353BF1}"/>
    <cellStyle name="40% - Accent2 6 7 2" xfId="14738" xr:uid="{B350B2C9-2ABC-45B4-A573-6E363E8EC37D}"/>
    <cellStyle name="40% - Accent2 6 7 3" xfId="26041" xr:uid="{1938A74D-11CE-424C-AC60-A6A4B6176549}"/>
    <cellStyle name="40% - Accent2 6 7 4" xfId="37288" xr:uid="{690820EA-1F44-4A6B-B0E6-390B81B9AB3C}"/>
    <cellStyle name="40% - Accent2 6 7 5" xfId="48527" xr:uid="{3137EEDF-8F24-4B32-B2F2-318D9BCCC8E5}"/>
    <cellStyle name="40% - Accent2 6 8" xfId="6011" xr:uid="{E0059576-68F3-4A31-B9D5-28160A1DEEAE}"/>
    <cellStyle name="40% - Accent2 6 8 2" xfId="17431" xr:uid="{609957F9-6A9B-4340-83ED-96B544B4E1D6}"/>
    <cellStyle name="40% - Accent2 6 8 3" xfId="28734" xr:uid="{52EA21BE-F044-444E-B934-336E0A93351E}"/>
    <cellStyle name="40% - Accent2 6 8 4" xfId="39981" xr:uid="{5B50694D-DC7C-46BE-93E2-E76EB33D6162}"/>
    <cellStyle name="40% - Accent2 6 8 5" xfId="51220" xr:uid="{687E7C7E-E116-4DF4-BA7D-79A7D6EE2BD5}"/>
    <cellStyle name="40% - Accent2 6 9" xfId="8719" xr:uid="{491DABFB-13B0-48AD-96A4-ECA559A1037D}"/>
    <cellStyle name="40% - Accent2 6 9 2" xfId="20138" xr:uid="{4EE37B34-7112-48BB-9846-65205A7200AC}"/>
    <cellStyle name="40% - Accent2 6 9 3" xfId="31440" xr:uid="{6974C2F0-1826-4796-9B58-2BA4FFE6F588}"/>
    <cellStyle name="40% - Accent2 6 9 4" xfId="42687" xr:uid="{9E1C2B2C-5423-4618-A3EB-01BECEC6BAF0}"/>
    <cellStyle name="40% - Accent2 6 9 5" xfId="53926" xr:uid="{14F3811A-EE45-406D-83E8-6B1D91C9E27A}"/>
    <cellStyle name="40% - Accent2 7" xfId="302" xr:uid="{702FCEE3-3FD0-44BE-9C8A-AA99F7B4E610}"/>
    <cellStyle name="40% - Accent2 7 10" xfId="12016" xr:uid="{66734F5D-1187-4657-812D-161C8F139AEC}"/>
    <cellStyle name="40% - Accent2 7 11" xfId="23374" xr:uid="{6AA9453D-518D-495F-AB13-7E92A8BEF09A}"/>
    <cellStyle name="40% - Accent2 7 12" xfId="34621" xr:uid="{288A97D3-D4FE-4E26-8443-DF7DF391FBD6}"/>
    <cellStyle name="40% - Accent2 7 13" xfId="45860" xr:uid="{B55741CF-8E03-4330-87A6-9360F6C2B983}"/>
    <cellStyle name="40% - Accent2 7 2" xfId="303" xr:uid="{529C7232-DF53-426A-B5F8-65FF5140931A}"/>
    <cellStyle name="40% - Accent2 7 3" xfId="896" xr:uid="{E0485542-040B-4882-B9E9-78EE26DE6867}"/>
    <cellStyle name="40% - Accent2 7 3 10" xfId="46121" xr:uid="{E136E36F-8456-4875-92AE-098286FB6D63}"/>
    <cellStyle name="40% - Accent2 7 3 2" xfId="1406" xr:uid="{6C589662-D0AB-4085-9031-29E217D367FC}"/>
    <cellStyle name="40% - Accent2 7 3 2 2" xfId="2744" xr:uid="{BE4D8487-3C5A-4173-BEE6-59D5BB07AEED}"/>
    <cellStyle name="40% - Accent2 7 3 2 2 2" xfId="5421" xr:uid="{8EF8578A-D20E-4F7C-B17A-AD4FF2F07A82}"/>
    <cellStyle name="40% - Accent2 7 3 2 2 2 2" xfId="16841" xr:uid="{CD86799D-32FB-4031-9B05-BFCC3BA4A319}"/>
    <cellStyle name="40% - Accent2 7 3 2 2 2 3" xfId="28144" xr:uid="{60878DD8-7179-4D00-ABE4-8E639287D89E}"/>
    <cellStyle name="40% - Accent2 7 3 2 2 2 4" xfId="39391" xr:uid="{E0EF3507-F01A-4DCD-88AA-817445A29E05}"/>
    <cellStyle name="40% - Accent2 7 3 2 2 2 5" xfId="50630" xr:uid="{0810D368-D091-4975-AC29-BB4E164B81B8}"/>
    <cellStyle name="40% - Accent2 7 3 2 2 3" xfId="8116" xr:uid="{91FE31EC-55A8-4CA0-949E-8E2DCA395F59}"/>
    <cellStyle name="40% - Accent2 7 3 2 2 3 2" xfId="19535" xr:uid="{158E0F35-8719-4B0D-B084-4E625975A131}"/>
    <cellStyle name="40% - Accent2 7 3 2 2 3 3" xfId="30837" xr:uid="{80C5D711-2CF0-4FA6-BF60-1A4181BA4B5A}"/>
    <cellStyle name="40% - Accent2 7 3 2 2 3 4" xfId="42084" xr:uid="{573A97BA-A6E6-455D-AB3E-B31951BD0AB0}"/>
    <cellStyle name="40% - Accent2 7 3 2 2 3 5" xfId="53323" xr:uid="{4480B63A-28F2-4932-97FC-960203F688C1}"/>
    <cellStyle name="40% - Accent2 7 3 2 2 4" xfId="10822" xr:uid="{8F968732-CFC1-4CAA-B30F-2B720A667526}"/>
    <cellStyle name="40% - Accent2 7 3 2 2 4 2" xfId="22240" xr:uid="{4EE8A046-BFF4-4386-B861-C4693FFFB535}"/>
    <cellStyle name="40% - Accent2 7 3 2 2 4 3" xfId="33541" xr:uid="{A59B4A39-1102-4D0E-B694-A9676BB63C7F}"/>
    <cellStyle name="40% - Accent2 7 3 2 2 4 4" xfId="44788" xr:uid="{56ABCD83-7553-4DA8-A583-ED60B4A605C9}"/>
    <cellStyle name="40% - Accent2 7 3 2 2 4 5" xfId="56027" xr:uid="{7A2E5A7D-AB1E-4206-9C43-92837F447704}"/>
    <cellStyle name="40% - Accent2 7 3 2 2 5" xfId="14165" xr:uid="{169C7167-BC90-4A1B-89E7-11517010E610}"/>
    <cellStyle name="40% - Accent2 7 3 2 2 6" xfId="25470" xr:uid="{B91B9ACE-00A1-43D6-A3B9-40F14BACF7DD}"/>
    <cellStyle name="40% - Accent2 7 3 2 2 7" xfId="36717" xr:uid="{AF7F8B79-567C-48E4-A173-B6D23C7D8D3F}"/>
    <cellStyle name="40% - Accent2 7 3 2 2 8" xfId="47956" xr:uid="{FADBE439-A64D-40AF-90E9-287BC4D30FE9}"/>
    <cellStyle name="40% - Accent2 7 3 2 3" xfId="4095" xr:uid="{1824CF68-FD69-4CD0-9B66-797F399DBB17}"/>
    <cellStyle name="40% - Accent2 7 3 2 3 2" xfId="15515" xr:uid="{55DF6460-AFD1-4D33-AB04-9ADDC648FD92}"/>
    <cellStyle name="40% - Accent2 7 3 2 3 3" xfId="26818" xr:uid="{269B2B37-5A83-415B-8A68-830155CA15B7}"/>
    <cellStyle name="40% - Accent2 7 3 2 3 4" xfId="38065" xr:uid="{3F62E3D6-EDAD-46ED-A2B7-982EFEFAEE35}"/>
    <cellStyle name="40% - Accent2 7 3 2 3 5" xfId="49304" xr:uid="{EA319A27-BE68-49D7-848D-EB2644CD11B6}"/>
    <cellStyle name="40% - Accent2 7 3 2 4" xfId="6784" xr:uid="{7DF4AAE2-49B3-4C8E-ACF6-630F697D9EED}"/>
    <cellStyle name="40% - Accent2 7 3 2 4 2" xfId="18204" xr:uid="{E4A0BDFC-1DF7-4094-AD94-CF3442CF4DC6}"/>
    <cellStyle name="40% - Accent2 7 3 2 4 3" xfId="29507" xr:uid="{8E6254EF-8DFA-41B0-8EA5-F5B835A97B88}"/>
    <cellStyle name="40% - Accent2 7 3 2 4 4" xfId="40754" xr:uid="{6C64707A-FBA2-4D38-827B-A9E6888A9133}"/>
    <cellStyle name="40% - Accent2 7 3 2 4 5" xfId="51993" xr:uid="{4724271A-CEAA-45E3-9B88-1E1E8F1062FE}"/>
    <cellStyle name="40% - Accent2 7 3 2 5" xfId="9490" xr:uid="{C09D3BC8-B674-459E-A256-5F3E5F2DEC49}"/>
    <cellStyle name="40% - Accent2 7 3 2 5 2" xfId="20909" xr:uid="{EBCEB344-A9B1-4755-8522-F2B3B89EAD79}"/>
    <cellStyle name="40% - Accent2 7 3 2 5 3" xfId="32211" xr:uid="{60CF036E-571F-46F4-8B5D-BB957ED7CB0B}"/>
    <cellStyle name="40% - Accent2 7 3 2 5 4" xfId="43458" xr:uid="{E98B7BA8-3889-44DA-9D19-AA3537935BAD}"/>
    <cellStyle name="40% - Accent2 7 3 2 5 5" xfId="54697" xr:uid="{2CE88CF4-72F9-4475-B871-C9AC04015E4F}"/>
    <cellStyle name="40% - Accent2 7 3 2 6" xfId="12830" xr:uid="{3D78E10C-CBF1-4111-BAB0-3E501585D368}"/>
    <cellStyle name="40% - Accent2 7 3 2 7" xfId="24140" xr:uid="{1162561F-5D46-4A80-A754-56C8957BCD5A}"/>
    <cellStyle name="40% - Accent2 7 3 2 8" xfId="35387" xr:uid="{D9556D24-AA3D-4D06-94ED-1700A0FA7039}"/>
    <cellStyle name="40% - Accent2 7 3 2 9" xfId="46626" xr:uid="{32EBEF32-9871-4516-BA6F-1E4258FFCB19}"/>
    <cellStyle name="40% - Accent2 7 3 3" xfId="2239" xr:uid="{705846BB-00AA-487D-9139-7472720AD798}"/>
    <cellStyle name="40% - Accent2 7 3 3 2" xfId="4916" xr:uid="{5CFAC510-3BF3-44BC-B3CA-6AF6824BAC14}"/>
    <cellStyle name="40% - Accent2 7 3 3 2 2" xfId="16336" xr:uid="{845DFBD0-0A76-4BC1-9A2A-EC67B696B274}"/>
    <cellStyle name="40% - Accent2 7 3 3 2 3" xfId="27639" xr:uid="{B51D1C30-AA00-4101-8329-2594828A599E}"/>
    <cellStyle name="40% - Accent2 7 3 3 2 4" xfId="38886" xr:uid="{A892F1F6-F5AD-46A8-9678-B2DC3063CF86}"/>
    <cellStyle name="40% - Accent2 7 3 3 2 5" xfId="50125" xr:uid="{EFC8B60C-C70B-4845-8A6D-734D0A597AF3}"/>
    <cellStyle name="40% - Accent2 7 3 3 3" xfId="7611" xr:uid="{F12D2CB8-EB55-4A25-97C9-FDE926292A98}"/>
    <cellStyle name="40% - Accent2 7 3 3 3 2" xfId="19030" xr:uid="{9195BB07-3A1B-4383-B395-B8941BC2B8D0}"/>
    <cellStyle name="40% - Accent2 7 3 3 3 3" xfId="30332" xr:uid="{87984EAB-F02C-4E45-879A-6035848BA0F0}"/>
    <cellStyle name="40% - Accent2 7 3 3 3 4" xfId="41579" xr:uid="{AB1E8135-DF58-414B-8647-64B50B3D79CA}"/>
    <cellStyle name="40% - Accent2 7 3 3 3 5" xfId="52818" xr:uid="{E3847FEC-E2D6-4A30-A65F-133BB983B440}"/>
    <cellStyle name="40% - Accent2 7 3 3 4" xfId="10317" xr:uid="{4EA4B019-ACDC-4A16-BD5C-B3F9CF66A0F7}"/>
    <cellStyle name="40% - Accent2 7 3 3 4 2" xfId="21735" xr:uid="{ED5F3EFA-BBA3-4DA7-B58F-A14DF0FCE128}"/>
    <cellStyle name="40% - Accent2 7 3 3 4 3" xfId="33036" xr:uid="{BC56D2E5-AC8D-424A-B6F4-CBB306E0D7E6}"/>
    <cellStyle name="40% - Accent2 7 3 3 4 4" xfId="44283" xr:uid="{05FBE6B2-F49D-48E2-93BE-54CA7BF3350E}"/>
    <cellStyle name="40% - Accent2 7 3 3 4 5" xfId="55522" xr:uid="{0C764E8A-0C66-46D0-8C88-5C31E6E1C63A}"/>
    <cellStyle name="40% - Accent2 7 3 3 5" xfId="13660" xr:uid="{085BDDB4-EAB2-44FE-94E1-236CBB64629F}"/>
    <cellStyle name="40% - Accent2 7 3 3 6" xfId="24965" xr:uid="{74C16885-5027-4F50-B3C9-8EB79FAC129B}"/>
    <cellStyle name="40% - Accent2 7 3 3 7" xfId="36212" xr:uid="{0CEC5B28-23EE-4810-AF1E-B77F7D42473A}"/>
    <cellStyle name="40% - Accent2 7 3 3 8" xfId="47451" xr:uid="{A065186B-CEE9-4F40-B346-CAD05C875DB4}"/>
    <cellStyle name="40% - Accent2 7 3 4" xfId="3590" xr:uid="{6B6845DE-80FD-4B3B-8660-AB56190A3E67}"/>
    <cellStyle name="40% - Accent2 7 3 4 2" xfId="15010" xr:uid="{E9880903-86F8-47F5-BE90-9A8B8AC03C6A}"/>
    <cellStyle name="40% - Accent2 7 3 4 3" xfId="26313" xr:uid="{DE4B6FAE-9A0E-4B8D-9F72-99C3520BBED3}"/>
    <cellStyle name="40% - Accent2 7 3 4 4" xfId="37560" xr:uid="{D6382B5E-9A82-4B06-90CA-23989AE6A7C2}"/>
    <cellStyle name="40% - Accent2 7 3 4 5" xfId="48799" xr:uid="{C37BF7B3-34A2-442D-B668-5AAE137CF1FA}"/>
    <cellStyle name="40% - Accent2 7 3 5" xfId="6279" xr:uid="{A03F7D56-D098-4DD0-9680-028D69973308}"/>
    <cellStyle name="40% - Accent2 7 3 5 2" xfId="17699" xr:uid="{D6718DBE-D639-47AE-B427-BB8E92663508}"/>
    <cellStyle name="40% - Accent2 7 3 5 3" xfId="29002" xr:uid="{5041CBCF-FF5C-4C04-AEDB-690A9B5BBD99}"/>
    <cellStyle name="40% - Accent2 7 3 5 4" xfId="40249" xr:uid="{679A1968-D230-452A-B9A8-66BDC18CC577}"/>
    <cellStyle name="40% - Accent2 7 3 5 5" xfId="51488" xr:uid="{F85374FE-AE42-4917-8702-D4FFD8B48154}"/>
    <cellStyle name="40% - Accent2 7 3 6" xfId="8985" xr:uid="{812A8257-25FC-44AB-B53B-C8BF0DCFBF31}"/>
    <cellStyle name="40% - Accent2 7 3 6 2" xfId="20404" xr:uid="{181D40A8-4C36-42C7-A842-A3D0A1342449}"/>
    <cellStyle name="40% - Accent2 7 3 6 3" xfId="31706" xr:uid="{A1EE0D69-4DC3-47F6-A2D1-1DEB8C7BC09B}"/>
    <cellStyle name="40% - Accent2 7 3 6 4" xfId="42953" xr:uid="{E1F739DD-CFD8-46F1-AE6E-BD22EDA6C18C}"/>
    <cellStyle name="40% - Accent2 7 3 6 5" xfId="54192" xr:uid="{9DEC95F0-8741-4250-86EA-92EA8F59CA66}"/>
    <cellStyle name="40% - Accent2 7 3 7" xfId="12323" xr:uid="{E27D9F83-8F2E-4A78-AB49-84494F7FD9DE}"/>
    <cellStyle name="40% - Accent2 7 3 8" xfId="23635" xr:uid="{49696C3C-2CAD-479C-99F4-9B5B20369774}"/>
    <cellStyle name="40% - Accent2 7 3 9" xfId="34882" xr:uid="{1EA12683-F783-485E-A083-FF4373401CB5}"/>
    <cellStyle name="40% - Accent2 7 4" xfId="1155" xr:uid="{E03E3502-7C56-48C6-BA25-34D0223E92B4}"/>
    <cellStyle name="40% - Accent2 7 4 2" xfId="2493" xr:uid="{63C63BC2-3327-4870-8FF6-B10B7FAF0F26}"/>
    <cellStyle name="40% - Accent2 7 4 2 2" xfId="5170" xr:uid="{502AFCC2-3B4B-47D0-8B3F-48162D0C482B}"/>
    <cellStyle name="40% - Accent2 7 4 2 2 2" xfId="16590" xr:uid="{97DE3C92-56D5-44FF-A054-0EE87BA8A211}"/>
    <cellStyle name="40% - Accent2 7 4 2 2 3" xfId="27893" xr:uid="{D8F5396E-2675-4291-A6CA-31F2B867D1AD}"/>
    <cellStyle name="40% - Accent2 7 4 2 2 4" xfId="39140" xr:uid="{D6BD54D3-38DB-4434-9AC4-AF103CB43343}"/>
    <cellStyle name="40% - Accent2 7 4 2 2 5" xfId="50379" xr:uid="{E9667D02-2C88-43F5-90F0-2D489BE933D2}"/>
    <cellStyle name="40% - Accent2 7 4 2 3" xfId="7865" xr:uid="{8660D75C-79E7-419F-B418-F658C90F9CC2}"/>
    <cellStyle name="40% - Accent2 7 4 2 3 2" xfId="19284" xr:uid="{D350CB20-ABE3-490F-A8E7-F1B37A973EF8}"/>
    <cellStyle name="40% - Accent2 7 4 2 3 3" xfId="30586" xr:uid="{E322C2A9-C004-4005-920C-ADB1567BAA80}"/>
    <cellStyle name="40% - Accent2 7 4 2 3 4" xfId="41833" xr:uid="{09B94CC5-B249-45A0-BB3A-2556AAE1D619}"/>
    <cellStyle name="40% - Accent2 7 4 2 3 5" xfId="53072" xr:uid="{18CBD4D6-2FCD-47E9-B101-F9037B759B85}"/>
    <cellStyle name="40% - Accent2 7 4 2 4" xfId="10571" xr:uid="{A9ACF775-BA3C-4A9D-A4D1-B16FD408D336}"/>
    <cellStyle name="40% - Accent2 7 4 2 4 2" xfId="21989" xr:uid="{F3689FDB-F659-4123-B639-79F5E53CAC74}"/>
    <cellStyle name="40% - Accent2 7 4 2 4 3" xfId="33290" xr:uid="{639418A8-456E-43C7-846F-818CB1A221F9}"/>
    <cellStyle name="40% - Accent2 7 4 2 4 4" xfId="44537" xr:uid="{1B05DE3A-E2D4-4E53-B57A-7ACAB117AD4D}"/>
    <cellStyle name="40% - Accent2 7 4 2 4 5" xfId="55776" xr:uid="{57F59CD2-DBA3-40CD-964B-4279B6A83407}"/>
    <cellStyle name="40% - Accent2 7 4 2 5" xfId="13914" xr:uid="{6AEE1C01-5EC8-4B74-B92A-0A826EAB9C5C}"/>
    <cellStyle name="40% - Accent2 7 4 2 6" xfId="25219" xr:uid="{A6DB2628-7F9E-4CFD-8E8C-8AD20F5C5E19}"/>
    <cellStyle name="40% - Accent2 7 4 2 7" xfId="36466" xr:uid="{8DF522F0-4330-4CDF-9A4C-8A724C56B73A}"/>
    <cellStyle name="40% - Accent2 7 4 2 8" xfId="47705" xr:uid="{2018A238-0FB4-4E17-B57B-18B4658D36FD}"/>
    <cellStyle name="40% - Accent2 7 4 3" xfId="3844" xr:uid="{0FB0F072-E6DC-44F6-A331-AACFF3B3E1B5}"/>
    <cellStyle name="40% - Accent2 7 4 3 2" xfId="15264" xr:uid="{16894AB3-2B4E-4C54-9FFB-509E881CA9CF}"/>
    <cellStyle name="40% - Accent2 7 4 3 3" xfId="26567" xr:uid="{8EA4C1D7-FF10-4FB4-AF26-06C22BBA0C3C}"/>
    <cellStyle name="40% - Accent2 7 4 3 4" xfId="37814" xr:uid="{0252F6CA-CE2E-4B20-BFB1-1D9044ACAEE4}"/>
    <cellStyle name="40% - Accent2 7 4 3 5" xfId="49053" xr:uid="{6C7E36B2-8F37-48F9-9811-F4E5F530D2FA}"/>
    <cellStyle name="40% - Accent2 7 4 4" xfId="6533" xr:uid="{30EEE526-8ABC-4FCB-8AC7-A298998F2BB4}"/>
    <cellStyle name="40% - Accent2 7 4 4 2" xfId="17953" xr:uid="{CB61B300-DDB8-4CD9-9103-0F44CFB55037}"/>
    <cellStyle name="40% - Accent2 7 4 4 3" xfId="29256" xr:uid="{17A3F86B-EBBB-48BB-B613-38E9BFC973CC}"/>
    <cellStyle name="40% - Accent2 7 4 4 4" xfId="40503" xr:uid="{90E491A9-FA00-4C08-9FF4-D5E8672221D6}"/>
    <cellStyle name="40% - Accent2 7 4 4 5" xfId="51742" xr:uid="{2753CE1D-0877-42EE-A003-8CB6280509B1}"/>
    <cellStyle name="40% - Accent2 7 4 5" xfId="9239" xr:uid="{03DE2BD6-CBAF-4F14-98F5-ABFC090CA17B}"/>
    <cellStyle name="40% - Accent2 7 4 5 2" xfId="20658" xr:uid="{74895EFC-29D3-4DB8-B9A4-13D1CF3BAF15}"/>
    <cellStyle name="40% - Accent2 7 4 5 3" xfId="31960" xr:uid="{DD06F86E-8292-4D16-8E94-BBCEE3B7A2AB}"/>
    <cellStyle name="40% - Accent2 7 4 5 4" xfId="43207" xr:uid="{B104D1D3-79B0-4048-8FA8-7635333DAF76}"/>
    <cellStyle name="40% - Accent2 7 4 5 5" xfId="54446" xr:uid="{88BC093B-E1C4-4217-BD8C-766D6F19EFB6}"/>
    <cellStyle name="40% - Accent2 7 4 6" xfId="12579" xr:uid="{331CA389-6127-4F2D-91D6-430DF5CB74C5}"/>
    <cellStyle name="40% - Accent2 7 4 7" xfId="23889" xr:uid="{4CF08003-6FE0-4E04-9617-104E7DF585D0}"/>
    <cellStyle name="40% - Accent2 7 4 8" xfId="35136" xr:uid="{2E603CD6-5A84-483A-943D-D629B40D6F6F}"/>
    <cellStyle name="40% - Accent2 7 4 9" xfId="46375" xr:uid="{D0516E19-075D-4FE1-9B5F-90CA246A569D}"/>
    <cellStyle name="40% - Accent2 7 5" xfId="1674" xr:uid="{7E11B251-ECD0-4CCE-BEE3-D41D65702D13}"/>
    <cellStyle name="40% - Accent2 7 5 2" xfId="3010" xr:uid="{767B1454-3327-42D6-8C81-D3833FE9EFEE}"/>
    <cellStyle name="40% - Accent2 7 5 2 2" xfId="5687" xr:uid="{B55B563F-08D0-415B-8F7A-D14640AABA09}"/>
    <cellStyle name="40% - Accent2 7 5 2 2 2" xfId="17107" xr:uid="{EA5DA233-3AB6-41F0-B475-9C9C023AD042}"/>
    <cellStyle name="40% - Accent2 7 5 2 2 3" xfId="28410" xr:uid="{65189829-403E-40E0-85C1-2C1E7E4F235F}"/>
    <cellStyle name="40% - Accent2 7 5 2 2 4" xfId="39657" xr:uid="{10AF8576-37C8-4F6C-9DEC-0776B173F379}"/>
    <cellStyle name="40% - Accent2 7 5 2 2 5" xfId="50896" xr:uid="{675D5938-8B54-496B-9CD3-84B697AB7C3C}"/>
    <cellStyle name="40% - Accent2 7 5 2 3" xfId="8382" xr:uid="{1929807C-33A6-4FDB-B4CC-57BFD8F7ADDA}"/>
    <cellStyle name="40% - Accent2 7 5 2 3 2" xfId="19801" xr:uid="{95CD7C1C-7058-4D6D-AD57-81813AEFAA29}"/>
    <cellStyle name="40% - Accent2 7 5 2 3 3" xfId="31103" xr:uid="{0DDCECA3-9E8B-4767-A5C4-74CB82F64D2C}"/>
    <cellStyle name="40% - Accent2 7 5 2 3 4" xfId="42350" xr:uid="{3C6442F7-F098-42D9-B84D-F951B7FC9686}"/>
    <cellStyle name="40% - Accent2 7 5 2 3 5" xfId="53589" xr:uid="{59BF810D-F135-4BCD-AC92-C08E238AECD8}"/>
    <cellStyle name="40% - Accent2 7 5 2 4" xfId="11088" xr:uid="{CA7837D5-91B0-4BEB-BE53-BE38C34DC96F}"/>
    <cellStyle name="40% - Accent2 7 5 2 4 2" xfId="22506" xr:uid="{083201A8-A103-4405-8D8B-898128477A84}"/>
    <cellStyle name="40% - Accent2 7 5 2 4 3" xfId="33807" xr:uid="{FA6DADD6-7DAB-44FC-A74E-C73D4A0C12A6}"/>
    <cellStyle name="40% - Accent2 7 5 2 4 4" xfId="45054" xr:uid="{23648A59-FA40-4B11-B8A0-CF33D196E8A4}"/>
    <cellStyle name="40% - Accent2 7 5 2 4 5" xfId="56293" xr:uid="{C20466D8-DFBF-49BB-B772-49BFAFEDD8ED}"/>
    <cellStyle name="40% - Accent2 7 5 2 5" xfId="14431" xr:uid="{18FC0850-71F3-47F8-AC68-324B1813877B}"/>
    <cellStyle name="40% - Accent2 7 5 2 6" xfId="25736" xr:uid="{1306B488-C539-419D-BFDD-44E39A762005}"/>
    <cellStyle name="40% - Accent2 7 5 2 7" xfId="36983" xr:uid="{E2664EED-5318-431F-A0B1-113AF1F3F2DB}"/>
    <cellStyle name="40% - Accent2 7 5 2 8" xfId="48222" xr:uid="{96B9A502-841B-4FAB-A824-7762974DCF6E}"/>
    <cellStyle name="40% - Accent2 7 5 3" xfId="4361" xr:uid="{79AE09C3-EAC1-4BCB-B84D-35B80F4C8DCB}"/>
    <cellStyle name="40% - Accent2 7 5 3 2" xfId="15781" xr:uid="{BBD4D1B1-888F-4C96-A57C-F05E1A3AC846}"/>
    <cellStyle name="40% - Accent2 7 5 3 3" xfId="27084" xr:uid="{B818FA08-DE8C-4070-90DE-2C70F2DACF8B}"/>
    <cellStyle name="40% - Accent2 7 5 3 4" xfId="38331" xr:uid="{875E42CE-F5F1-4717-9C13-9BA6CC44114E}"/>
    <cellStyle name="40% - Accent2 7 5 3 5" xfId="49570" xr:uid="{A96D24FC-C070-4498-8889-8E19AFF1E6CC}"/>
    <cellStyle name="40% - Accent2 7 5 4" xfId="7050" xr:uid="{BB58ED9F-F2F2-42B7-A365-14B32CC21F41}"/>
    <cellStyle name="40% - Accent2 7 5 4 2" xfId="18470" xr:uid="{44588053-9204-4751-9E03-6964C8EB31FC}"/>
    <cellStyle name="40% - Accent2 7 5 4 3" xfId="29773" xr:uid="{ECC66715-40AD-424C-9019-39ED40DD29C9}"/>
    <cellStyle name="40% - Accent2 7 5 4 4" xfId="41020" xr:uid="{88224A22-1447-444C-BBCC-6DD5A6B3857F}"/>
    <cellStyle name="40% - Accent2 7 5 4 5" xfId="52259" xr:uid="{2D3AA630-FFC9-485D-83F0-8A585EF4B4C4}"/>
    <cellStyle name="40% - Accent2 7 5 5" xfId="9756" xr:uid="{7063CCD5-F904-469A-B20C-0AC5F2FF8F21}"/>
    <cellStyle name="40% - Accent2 7 5 5 2" xfId="21175" xr:uid="{D15D95BB-C714-42E6-B136-28DEC1B17548}"/>
    <cellStyle name="40% - Accent2 7 5 5 3" xfId="32477" xr:uid="{4AE6EC8D-AE53-4752-B18F-E970F48598D4}"/>
    <cellStyle name="40% - Accent2 7 5 5 4" xfId="43724" xr:uid="{FBB5BB40-85DD-4E9B-9CFC-5E1C86488348}"/>
    <cellStyle name="40% - Accent2 7 5 5 5" xfId="54963" xr:uid="{EA63CEE0-1FF5-4386-8ECC-46DA8EBCADAC}"/>
    <cellStyle name="40% - Accent2 7 5 6" xfId="13097" xr:uid="{E0C5DA59-47B8-4D19-8787-043DD20D3B77}"/>
    <cellStyle name="40% - Accent2 7 5 7" xfId="24406" xr:uid="{299EB0D8-38DE-4B75-AB93-4D4B1D5D3C9E}"/>
    <cellStyle name="40% - Accent2 7 5 8" xfId="35653" xr:uid="{74867AFE-EDBA-491B-96F6-AAED40DE2C02}"/>
    <cellStyle name="40% - Accent2 7 5 9" xfId="46892" xr:uid="{54345F6F-79F8-45E0-A695-17A2ED720379}"/>
    <cellStyle name="40% - Accent2 7 6" xfId="1980" xr:uid="{ED631343-7313-49A8-877C-EB57FB58B64D}"/>
    <cellStyle name="40% - Accent2 7 6 2" xfId="4656" xr:uid="{C8DE26BB-2150-4C4D-AF98-42CA7364BF6D}"/>
    <cellStyle name="40% - Accent2 7 6 2 2" xfId="16076" xr:uid="{1F94659E-A0D2-4696-B307-EAEF4F9DC889}"/>
    <cellStyle name="40% - Accent2 7 6 2 3" xfId="27379" xr:uid="{F53D0ED2-D039-435D-B695-71D2B6424CFE}"/>
    <cellStyle name="40% - Accent2 7 6 2 4" xfId="38626" xr:uid="{AD18117F-9EB8-457B-8A87-5A422312ED0D}"/>
    <cellStyle name="40% - Accent2 7 6 2 5" xfId="49865" xr:uid="{A05A63B8-43D3-4A13-B026-A655B3DE5682}"/>
    <cellStyle name="40% - Accent2 7 6 3" xfId="7354" xr:uid="{C58FAF2E-A5E0-4AE2-BA07-57671FA65CB2}"/>
    <cellStyle name="40% - Accent2 7 6 3 2" xfId="18773" xr:uid="{D2FB660D-8701-4868-BA84-4304B74D0B3A}"/>
    <cellStyle name="40% - Accent2 7 6 3 3" xfId="30075" xr:uid="{7F30FCDA-757A-48E5-B56F-4CD9ED1061B2}"/>
    <cellStyle name="40% - Accent2 7 6 3 4" xfId="41322" xr:uid="{F308C43E-F727-49C8-AC32-6695DA035CF9}"/>
    <cellStyle name="40% - Accent2 7 6 3 5" xfId="52561" xr:uid="{BDE097F4-3260-464A-B5E2-810228683D75}"/>
    <cellStyle name="40% - Accent2 7 6 4" xfId="10060" xr:uid="{D808A59E-9A97-4876-81DD-5261A68E3F2E}"/>
    <cellStyle name="40% - Accent2 7 6 4 2" xfId="21478" xr:uid="{E4E1DB0B-CAC6-4ACC-BFEA-CC5A3B1164D1}"/>
    <cellStyle name="40% - Accent2 7 6 4 3" xfId="32779" xr:uid="{EDC1FC04-0064-413E-8FD3-1D42F5AE1C6B}"/>
    <cellStyle name="40% - Accent2 7 6 4 4" xfId="44026" xr:uid="{34788B92-7ED0-46F0-8E03-DF3340DFAFB2}"/>
    <cellStyle name="40% - Accent2 7 6 4 5" xfId="55265" xr:uid="{B3E38374-EF39-453F-BAC0-15D4FF477DB3}"/>
    <cellStyle name="40% - Accent2 7 6 5" xfId="13402" xr:uid="{B86EE49C-907D-4DD5-AFB7-0EEB09938EF9}"/>
    <cellStyle name="40% - Accent2 7 6 6" xfId="24708" xr:uid="{338A8BEB-144C-4E71-86EB-8D4F66F2E502}"/>
    <cellStyle name="40% - Accent2 7 6 7" xfId="35955" xr:uid="{3FD9905F-A43F-43AD-9835-6C57509B3FDF}"/>
    <cellStyle name="40% - Accent2 7 6 8" xfId="47194" xr:uid="{2B8FB59B-0D4F-4262-A0A0-08C8FB6F751B}"/>
    <cellStyle name="40% - Accent2 7 7" xfId="3339" xr:uid="{0C5D8F9B-8570-42A1-8179-FA0AD67588F2}"/>
    <cellStyle name="40% - Accent2 7 7 2" xfId="14759" xr:uid="{1D7A0879-A07A-4896-AF82-3548526D1AC0}"/>
    <cellStyle name="40% - Accent2 7 7 3" xfId="26062" xr:uid="{61462277-BE6B-4E83-9907-E9CA3D588086}"/>
    <cellStyle name="40% - Accent2 7 7 4" xfId="37309" xr:uid="{DA55E8FF-5989-4A1E-8256-BCEB9CD9B452}"/>
    <cellStyle name="40% - Accent2 7 7 5" xfId="48548" xr:uid="{E3785197-D047-4BE3-87CE-FF1E4BB317FC}"/>
    <cellStyle name="40% - Accent2 7 8" xfId="6013" xr:uid="{B75733DA-330C-4566-82EB-618971FBEA62}"/>
    <cellStyle name="40% - Accent2 7 8 2" xfId="17433" xr:uid="{064AC082-921F-4CE2-B53B-F2EBE4C25A8B}"/>
    <cellStyle name="40% - Accent2 7 8 3" xfId="28736" xr:uid="{E6C89137-150B-4B55-8BFE-35DE147EB2B8}"/>
    <cellStyle name="40% - Accent2 7 8 4" xfId="39983" xr:uid="{6D192F0D-7BD3-428E-A43E-3DF83607DC7E}"/>
    <cellStyle name="40% - Accent2 7 8 5" xfId="51222" xr:uid="{648D6BA3-9552-461C-8EB5-FAF498C5FEE3}"/>
    <cellStyle name="40% - Accent2 7 9" xfId="8721" xr:uid="{0D31D397-D565-43CE-AC53-24A82195BF19}"/>
    <cellStyle name="40% - Accent2 7 9 2" xfId="20140" xr:uid="{3B7022E1-5C1C-4A2E-A2D8-B190238A0DF9}"/>
    <cellStyle name="40% - Accent2 7 9 3" xfId="31442" xr:uid="{E8CED754-2B4D-4DA5-BA19-C519935185E9}"/>
    <cellStyle name="40% - Accent2 7 9 4" xfId="42689" xr:uid="{D3CD7FED-D86E-4D5D-9B00-EEAEB56C4280}"/>
    <cellStyle name="40% - Accent2 7 9 5" xfId="53928" xr:uid="{D8E1DD7F-35C8-40F1-90A0-CC646CA82EFC}"/>
    <cellStyle name="40% - Accent2 8" xfId="304" xr:uid="{A01B37B3-B800-44E2-ADB2-6133F043C739}"/>
    <cellStyle name="40% - Accent2 8 10" xfId="23375" xr:uid="{BAB1D395-F5CD-4508-8B8C-7DB2A99B327B}"/>
    <cellStyle name="40% - Accent2 8 11" xfId="34622" xr:uid="{A6464406-C4BF-4677-9927-CF09CC087184}"/>
    <cellStyle name="40% - Accent2 8 12" xfId="45861" xr:uid="{7F6E5832-AE73-41C8-8B0C-2A8D7C292117}"/>
    <cellStyle name="40% - Accent2 8 2" xfId="897" xr:uid="{42550D54-9FC0-4FDD-9BE5-9F8436E6329F}"/>
    <cellStyle name="40% - Accent2 8 2 10" xfId="46122" xr:uid="{0457D5D4-5C7B-4631-8A8B-307C250DB1CF}"/>
    <cellStyle name="40% - Accent2 8 2 2" xfId="1407" xr:uid="{998962A0-BCEA-44C4-AE20-121C3FF85030}"/>
    <cellStyle name="40% - Accent2 8 2 2 2" xfId="2745" xr:uid="{74C20BC8-6184-4AA0-8597-83442EB886EF}"/>
    <cellStyle name="40% - Accent2 8 2 2 2 2" xfId="5422" xr:uid="{C92BD36A-C494-406D-A37B-5AB227E01FC0}"/>
    <cellStyle name="40% - Accent2 8 2 2 2 2 2" xfId="16842" xr:uid="{6CB34D58-F0FA-40BB-B965-F2521F6DC87D}"/>
    <cellStyle name="40% - Accent2 8 2 2 2 2 3" xfId="28145" xr:uid="{A1AAF2DB-2D6C-4A32-B7D2-A9E33B59DE99}"/>
    <cellStyle name="40% - Accent2 8 2 2 2 2 4" xfId="39392" xr:uid="{D79E77F1-6738-43E6-ACD3-C88B718ED6F0}"/>
    <cellStyle name="40% - Accent2 8 2 2 2 2 5" xfId="50631" xr:uid="{C9A3ED29-9D53-4964-9171-ADC16233010D}"/>
    <cellStyle name="40% - Accent2 8 2 2 2 3" xfId="8117" xr:uid="{731CCDD3-B715-404A-B4C4-29897B79CA33}"/>
    <cellStyle name="40% - Accent2 8 2 2 2 3 2" xfId="19536" xr:uid="{D53C6E6E-E2A2-4549-9A33-81141346EFD5}"/>
    <cellStyle name="40% - Accent2 8 2 2 2 3 3" xfId="30838" xr:uid="{402B3D97-BEF1-4119-ABE0-C08C55582F07}"/>
    <cellStyle name="40% - Accent2 8 2 2 2 3 4" xfId="42085" xr:uid="{69501567-0841-4253-A562-39657A12261C}"/>
    <cellStyle name="40% - Accent2 8 2 2 2 3 5" xfId="53324" xr:uid="{3BCF7792-9930-4C0C-A01F-3F189A7C1612}"/>
    <cellStyle name="40% - Accent2 8 2 2 2 4" xfId="10823" xr:uid="{2E42B34B-0EF1-4C97-9E4A-57DA14755CE7}"/>
    <cellStyle name="40% - Accent2 8 2 2 2 4 2" xfId="22241" xr:uid="{D4CEFFCA-488D-47EA-AB69-064CA19EE2A9}"/>
    <cellStyle name="40% - Accent2 8 2 2 2 4 3" xfId="33542" xr:uid="{52E43532-78F7-416F-85C5-7AB117118170}"/>
    <cellStyle name="40% - Accent2 8 2 2 2 4 4" xfId="44789" xr:uid="{735CBBEB-8866-403B-8D28-AA52C59DAB5A}"/>
    <cellStyle name="40% - Accent2 8 2 2 2 4 5" xfId="56028" xr:uid="{EAF40C67-5908-4BBA-AB26-89DDF4D2EA09}"/>
    <cellStyle name="40% - Accent2 8 2 2 2 5" xfId="14166" xr:uid="{18DF7877-3A71-4CD6-8AEF-44FA1741EDA6}"/>
    <cellStyle name="40% - Accent2 8 2 2 2 6" xfId="25471" xr:uid="{F57508B1-AC24-4FBA-B199-F4F6DD97DD13}"/>
    <cellStyle name="40% - Accent2 8 2 2 2 7" xfId="36718" xr:uid="{90904E28-922D-4794-9B3D-F00C13969085}"/>
    <cellStyle name="40% - Accent2 8 2 2 2 8" xfId="47957" xr:uid="{5C1993CA-9686-4C7D-B249-5D95533E68AF}"/>
    <cellStyle name="40% - Accent2 8 2 2 3" xfId="4096" xr:uid="{272AA2EF-109A-4F7C-B0D3-3E9F0917C052}"/>
    <cellStyle name="40% - Accent2 8 2 2 3 2" xfId="15516" xr:uid="{A3DDD149-C1FA-4D21-92EA-19D4DF8180A6}"/>
    <cellStyle name="40% - Accent2 8 2 2 3 3" xfId="26819" xr:uid="{9A50B9F1-DDD0-421F-8321-6E74E9C368B3}"/>
    <cellStyle name="40% - Accent2 8 2 2 3 4" xfId="38066" xr:uid="{D680B2F1-06A3-4AE0-AF44-C80FBEC17112}"/>
    <cellStyle name="40% - Accent2 8 2 2 3 5" xfId="49305" xr:uid="{931D89CC-8BC7-4BA6-BF4C-60DE45D5C420}"/>
    <cellStyle name="40% - Accent2 8 2 2 4" xfId="6785" xr:uid="{95E259C2-6765-4892-A1C8-538D83A500DB}"/>
    <cellStyle name="40% - Accent2 8 2 2 4 2" xfId="18205" xr:uid="{0A778D7C-4CE2-44C9-B1AC-C95D789D978C}"/>
    <cellStyle name="40% - Accent2 8 2 2 4 3" xfId="29508" xr:uid="{F66F1859-A3B3-4576-B599-C782A6BF8624}"/>
    <cellStyle name="40% - Accent2 8 2 2 4 4" xfId="40755" xr:uid="{B80AEE1F-3CD7-4E2C-900C-DD9A084EEE77}"/>
    <cellStyle name="40% - Accent2 8 2 2 4 5" xfId="51994" xr:uid="{FF171B1E-2297-4C99-A8DC-CA38836A51F9}"/>
    <cellStyle name="40% - Accent2 8 2 2 5" xfId="9491" xr:uid="{54DD27D8-88ED-4844-948E-426F0872B52A}"/>
    <cellStyle name="40% - Accent2 8 2 2 5 2" xfId="20910" xr:uid="{901352BF-0D33-4CC7-8599-3033486299D1}"/>
    <cellStyle name="40% - Accent2 8 2 2 5 3" xfId="32212" xr:uid="{E46E7082-0E15-4BC7-B5ED-478DA5E4BFEA}"/>
    <cellStyle name="40% - Accent2 8 2 2 5 4" xfId="43459" xr:uid="{43E089A7-703D-479D-92D2-A3B5A32D560B}"/>
    <cellStyle name="40% - Accent2 8 2 2 5 5" xfId="54698" xr:uid="{B2BD8BE3-EC95-459D-AEBC-EDCFB10E6CF3}"/>
    <cellStyle name="40% - Accent2 8 2 2 6" xfId="12831" xr:uid="{C15736F5-42E4-43E7-B0D1-DF527141607D}"/>
    <cellStyle name="40% - Accent2 8 2 2 7" xfId="24141" xr:uid="{78C26EB7-7A07-412D-AD10-4E869205F480}"/>
    <cellStyle name="40% - Accent2 8 2 2 8" xfId="35388" xr:uid="{D6B68A53-81B0-4050-BADD-1479BC16FAA0}"/>
    <cellStyle name="40% - Accent2 8 2 2 9" xfId="46627" xr:uid="{1E6CE3E9-8707-4275-8538-DB2A1D2F4624}"/>
    <cellStyle name="40% - Accent2 8 2 3" xfId="2240" xr:uid="{2B5C8015-81D1-493C-82BF-27E72358DDEB}"/>
    <cellStyle name="40% - Accent2 8 2 3 2" xfId="4917" xr:uid="{74CE9B41-D5AA-43FC-92AB-A5B242AE6B0E}"/>
    <cellStyle name="40% - Accent2 8 2 3 2 2" xfId="16337" xr:uid="{87565E44-0CCB-43F4-8386-69C1A87264EC}"/>
    <cellStyle name="40% - Accent2 8 2 3 2 3" xfId="27640" xr:uid="{4A8A6707-7018-44A7-BDE5-D65B51A2F491}"/>
    <cellStyle name="40% - Accent2 8 2 3 2 4" xfId="38887" xr:uid="{8D356DF1-1314-4714-8595-751A224FACC8}"/>
    <cellStyle name="40% - Accent2 8 2 3 2 5" xfId="50126" xr:uid="{F71AE6C5-8A55-4632-85B2-630F8B9D13E0}"/>
    <cellStyle name="40% - Accent2 8 2 3 3" xfId="7612" xr:uid="{A38C0671-1D58-4A7E-98DC-EFE837407662}"/>
    <cellStyle name="40% - Accent2 8 2 3 3 2" xfId="19031" xr:uid="{ED57647B-53BE-42B8-920B-02FF422EBE29}"/>
    <cellStyle name="40% - Accent2 8 2 3 3 3" xfId="30333" xr:uid="{BBBE0612-772F-415E-9D92-69BA675C82B4}"/>
    <cellStyle name="40% - Accent2 8 2 3 3 4" xfId="41580" xr:uid="{76C301FE-D9D0-448F-8360-2B4BBB8957FB}"/>
    <cellStyle name="40% - Accent2 8 2 3 3 5" xfId="52819" xr:uid="{89561614-B4F2-4C44-88D0-B724D1716775}"/>
    <cellStyle name="40% - Accent2 8 2 3 4" xfId="10318" xr:uid="{574814AF-1B67-4474-907B-91D87555A78D}"/>
    <cellStyle name="40% - Accent2 8 2 3 4 2" xfId="21736" xr:uid="{E9148633-B768-4C54-8272-455A33EC9AFB}"/>
    <cellStyle name="40% - Accent2 8 2 3 4 3" xfId="33037" xr:uid="{16922F4D-1E57-403C-875D-0CA5306FD5C1}"/>
    <cellStyle name="40% - Accent2 8 2 3 4 4" xfId="44284" xr:uid="{ECEDB75F-3C15-41E3-9675-8C35F5AB7470}"/>
    <cellStyle name="40% - Accent2 8 2 3 4 5" xfId="55523" xr:uid="{596BF9BE-0960-455C-B0D6-251A41530F15}"/>
    <cellStyle name="40% - Accent2 8 2 3 5" xfId="13661" xr:uid="{EAFF2A7F-FFC1-498D-B9C5-E6039D0409E7}"/>
    <cellStyle name="40% - Accent2 8 2 3 6" xfId="24966" xr:uid="{5DF4A058-35DC-42D1-854E-8FA096A143FC}"/>
    <cellStyle name="40% - Accent2 8 2 3 7" xfId="36213" xr:uid="{121F8A4C-FD11-411A-8352-42204E085F8E}"/>
    <cellStyle name="40% - Accent2 8 2 3 8" xfId="47452" xr:uid="{DE1C372C-6547-4328-A796-704F02300158}"/>
    <cellStyle name="40% - Accent2 8 2 4" xfId="3591" xr:uid="{80FCB0A5-3AE3-4A2B-A106-228062114805}"/>
    <cellStyle name="40% - Accent2 8 2 4 2" xfId="15011" xr:uid="{8E6A5581-B893-4F1A-9BFA-FF7313B3A5F8}"/>
    <cellStyle name="40% - Accent2 8 2 4 3" xfId="26314" xr:uid="{B0600644-42A9-403D-A4E8-51D77C8994BF}"/>
    <cellStyle name="40% - Accent2 8 2 4 4" xfId="37561" xr:uid="{D3C4C6E4-4FF2-4B7D-ACB2-EF50EC1F7896}"/>
    <cellStyle name="40% - Accent2 8 2 4 5" xfId="48800" xr:uid="{4A6124CA-5364-4104-BB5D-BE949A0A3E61}"/>
    <cellStyle name="40% - Accent2 8 2 5" xfId="6280" xr:uid="{A7990399-5612-4C13-ABBA-EFF368F3BC3A}"/>
    <cellStyle name="40% - Accent2 8 2 5 2" xfId="17700" xr:uid="{0CE68965-2EC2-4316-8934-46F69FB4F566}"/>
    <cellStyle name="40% - Accent2 8 2 5 3" xfId="29003" xr:uid="{5F3F3927-CC1D-42E3-946F-ED9527A957B3}"/>
    <cellStyle name="40% - Accent2 8 2 5 4" xfId="40250" xr:uid="{1A3226A6-2B93-4DCE-A683-BCC8FC741F14}"/>
    <cellStyle name="40% - Accent2 8 2 5 5" xfId="51489" xr:uid="{335D980A-8EF0-45A0-9B90-1FB798C37635}"/>
    <cellStyle name="40% - Accent2 8 2 6" xfId="8986" xr:uid="{780966D6-F71F-43C2-BFB5-A318F3CC3E0F}"/>
    <cellStyle name="40% - Accent2 8 2 6 2" xfId="20405" xr:uid="{9B0098F6-4654-40B6-806A-392602B55333}"/>
    <cellStyle name="40% - Accent2 8 2 6 3" xfId="31707" xr:uid="{3E14CF51-C840-4A56-B4E7-7A3C44530450}"/>
    <cellStyle name="40% - Accent2 8 2 6 4" xfId="42954" xr:uid="{7E57EA5F-3830-4D88-82E3-ED58371D5190}"/>
    <cellStyle name="40% - Accent2 8 2 6 5" xfId="54193" xr:uid="{7B949790-721F-47D2-B7F7-82B0AA816B0F}"/>
    <cellStyle name="40% - Accent2 8 2 7" xfId="12324" xr:uid="{9E99E0F0-A46A-4889-84FB-6654EE9A5177}"/>
    <cellStyle name="40% - Accent2 8 2 8" xfId="23636" xr:uid="{1B0DCD03-CB5D-4C9A-8011-25B5DB6BF019}"/>
    <cellStyle name="40% - Accent2 8 2 9" xfId="34883" xr:uid="{42965204-BCF3-4009-8DEB-1FD27EA4B531}"/>
    <cellStyle name="40% - Accent2 8 3" xfId="1174" xr:uid="{17D32FC2-A9C1-46AC-8448-D35A17566764}"/>
    <cellStyle name="40% - Accent2 8 3 2" xfId="2512" xr:uid="{B3A16874-D562-4D63-A237-82838D6184F9}"/>
    <cellStyle name="40% - Accent2 8 3 2 2" xfId="5189" xr:uid="{DB36BCE4-7A7F-44A2-A6A2-3DCB4F0CBBE1}"/>
    <cellStyle name="40% - Accent2 8 3 2 2 2" xfId="16609" xr:uid="{F30DD2BB-6E19-4F53-AD41-8EA26095C322}"/>
    <cellStyle name="40% - Accent2 8 3 2 2 3" xfId="27912" xr:uid="{FAC5EE0E-07A5-41BF-870F-03D73115AAF1}"/>
    <cellStyle name="40% - Accent2 8 3 2 2 4" xfId="39159" xr:uid="{17540E42-A1C6-4644-9E90-C66ABF04F475}"/>
    <cellStyle name="40% - Accent2 8 3 2 2 5" xfId="50398" xr:uid="{5EFA9A21-3C9C-41D8-938A-B0BFD136232F}"/>
    <cellStyle name="40% - Accent2 8 3 2 3" xfId="7884" xr:uid="{4CBE2423-762D-4CE5-8428-E603123687C2}"/>
    <cellStyle name="40% - Accent2 8 3 2 3 2" xfId="19303" xr:uid="{93C4E090-C5C1-40CB-A23A-3F678E14CADD}"/>
    <cellStyle name="40% - Accent2 8 3 2 3 3" xfId="30605" xr:uid="{DF40CD39-50FE-4B8F-B00D-7F8596794EA0}"/>
    <cellStyle name="40% - Accent2 8 3 2 3 4" xfId="41852" xr:uid="{3043EA1F-E781-42C0-A5C3-82652E2729A9}"/>
    <cellStyle name="40% - Accent2 8 3 2 3 5" xfId="53091" xr:uid="{3E0CB77C-6ED6-41A5-9523-CE370F2E8CDF}"/>
    <cellStyle name="40% - Accent2 8 3 2 4" xfId="10590" xr:uid="{2B183F5B-A05D-4CA7-AFB4-D6A7BC5C053A}"/>
    <cellStyle name="40% - Accent2 8 3 2 4 2" xfId="22008" xr:uid="{5CA08F34-CA1D-440F-A44C-DB9824D58FAF}"/>
    <cellStyle name="40% - Accent2 8 3 2 4 3" xfId="33309" xr:uid="{E33AEE3B-57AA-4032-97F2-6DB06519CB65}"/>
    <cellStyle name="40% - Accent2 8 3 2 4 4" xfId="44556" xr:uid="{ACF277A5-83E8-426E-AFF1-3585B8F3368B}"/>
    <cellStyle name="40% - Accent2 8 3 2 4 5" xfId="55795" xr:uid="{C2F9E8F0-1711-47E6-B20A-9E1EA54F68B4}"/>
    <cellStyle name="40% - Accent2 8 3 2 5" xfId="13933" xr:uid="{B7F43494-CE01-4F96-AEB0-6F94C9E5C0CA}"/>
    <cellStyle name="40% - Accent2 8 3 2 6" xfId="25238" xr:uid="{CEA6EC91-BABB-44FC-A7DB-1A852C9CA12B}"/>
    <cellStyle name="40% - Accent2 8 3 2 7" xfId="36485" xr:uid="{8FD9AB64-1F20-4454-A3DA-F8CA055944EB}"/>
    <cellStyle name="40% - Accent2 8 3 2 8" xfId="47724" xr:uid="{B1DBDB45-25C9-4AC0-9F31-D79C913B24AF}"/>
    <cellStyle name="40% - Accent2 8 3 3" xfId="3863" xr:uid="{C9DCD36B-AA36-4F4B-8157-7B1C901D8124}"/>
    <cellStyle name="40% - Accent2 8 3 3 2" xfId="15283" xr:uid="{D8E0A18C-2BBF-44EF-B95E-6063C05C74FD}"/>
    <cellStyle name="40% - Accent2 8 3 3 3" xfId="26586" xr:uid="{5BB29515-7006-4C35-84D2-BAA0389ED226}"/>
    <cellStyle name="40% - Accent2 8 3 3 4" xfId="37833" xr:uid="{053C9C0A-A1CC-4EB1-9E94-2163FF30B0CE}"/>
    <cellStyle name="40% - Accent2 8 3 3 5" xfId="49072" xr:uid="{165A52A0-D5C7-4D00-B411-08FDFB6838BF}"/>
    <cellStyle name="40% - Accent2 8 3 4" xfId="6552" xr:uid="{5B892243-94C8-4F44-B793-F82BBBF1EE6C}"/>
    <cellStyle name="40% - Accent2 8 3 4 2" xfId="17972" xr:uid="{DF8A3BFC-BE4B-499B-B7BB-D37C4A3D25F8}"/>
    <cellStyle name="40% - Accent2 8 3 4 3" xfId="29275" xr:uid="{390FB7FF-BF1B-43EA-B5BC-0CA2B030CF32}"/>
    <cellStyle name="40% - Accent2 8 3 4 4" xfId="40522" xr:uid="{B0ACA20E-A7F1-41DE-8B8E-F39AF564142F}"/>
    <cellStyle name="40% - Accent2 8 3 4 5" xfId="51761" xr:uid="{CC13B8D8-22C3-4477-91EC-1B92759741EA}"/>
    <cellStyle name="40% - Accent2 8 3 5" xfId="9258" xr:uid="{EB4CE7AD-AAEB-4378-AE3C-DA9E83FF1E0F}"/>
    <cellStyle name="40% - Accent2 8 3 5 2" xfId="20677" xr:uid="{08415435-CB43-4511-AE57-841E9AA9E9E0}"/>
    <cellStyle name="40% - Accent2 8 3 5 3" xfId="31979" xr:uid="{8CD5400F-8B6B-4457-9B07-7D60225B5115}"/>
    <cellStyle name="40% - Accent2 8 3 5 4" xfId="43226" xr:uid="{02EAAC12-1261-4AD2-9103-8CC720F53D14}"/>
    <cellStyle name="40% - Accent2 8 3 5 5" xfId="54465" xr:uid="{C4CAA041-4D9F-4023-BBBC-9DF42DF95E64}"/>
    <cellStyle name="40% - Accent2 8 3 6" xfId="12598" xr:uid="{D9A69C4F-67CC-45C8-870C-169BFE2B9F4D}"/>
    <cellStyle name="40% - Accent2 8 3 7" xfId="23908" xr:uid="{AEFEF239-CDC0-4940-B218-B4050ACB070F}"/>
    <cellStyle name="40% - Accent2 8 3 8" xfId="35155" xr:uid="{2937114F-CAB0-4DDE-9598-9DAE1D1B182B}"/>
    <cellStyle name="40% - Accent2 8 3 9" xfId="46394" xr:uid="{05C15DED-803C-4EF3-99E6-F8DA69C4F962}"/>
    <cellStyle name="40% - Accent2 8 4" xfId="1675" xr:uid="{34AD868B-BF79-4DF1-9EB2-8333D96D584A}"/>
    <cellStyle name="40% - Accent2 8 4 2" xfId="3011" xr:uid="{28E357DE-51C3-4778-B40C-D5DB4C34E3ED}"/>
    <cellStyle name="40% - Accent2 8 4 2 2" xfId="5688" xr:uid="{B6949CA0-3DB4-4F41-92E1-5A7069812FD4}"/>
    <cellStyle name="40% - Accent2 8 4 2 2 2" xfId="17108" xr:uid="{781E86B7-BE9C-46D7-A9B1-5A3FB11B08DA}"/>
    <cellStyle name="40% - Accent2 8 4 2 2 3" xfId="28411" xr:uid="{82F1E7CE-11E3-4AB7-8489-02E4AC1FB834}"/>
    <cellStyle name="40% - Accent2 8 4 2 2 4" xfId="39658" xr:uid="{468451C1-5616-44AD-8CB0-B9930D4A8859}"/>
    <cellStyle name="40% - Accent2 8 4 2 2 5" xfId="50897" xr:uid="{7B2F6C07-D4C6-4C18-A88F-98B5C4ECBDBD}"/>
    <cellStyle name="40% - Accent2 8 4 2 3" xfId="8383" xr:uid="{DADB8F2D-651D-40D4-8E2C-7DA2E31648FD}"/>
    <cellStyle name="40% - Accent2 8 4 2 3 2" xfId="19802" xr:uid="{FEA7C4EA-8D63-48DC-8D23-E01553829D5F}"/>
    <cellStyle name="40% - Accent2 8 4 2 3 3" xfId="31104" xr:uid="{3D863FE7-3F7A-4610-B93D-1FEFF11D3F76}"/>
    <cellStyle name="40% - Accent2 8 4 2 3 4" xfId="42351" xr:uid="{00CA7469-2C0D-40E6-896D-C95C2B916EDD}"/>
    <cellStyle name="40% - Accent2 8 4 2 3 5" xfId="53590" xr:uid="{E57DE87E-12C3-49AB-BCBB-736D92357705}"/>
    <cellStyle name="40% - Accent2 8 4 2 4" xfId="11089" xr:uid="{B1277E87-30AA-43B4-A881-234D4FD28215}"/>
    <cellStyle name="40% - Accent2 8 4 2 4 2" xfId="22507" xr:uid="{40EA41BC-0663-48C8-8418-30840051FE97}"/>
    <cellStyle name="40% - Accent2 8 4 2 4 3" xfId="33808" xr:uid="{65138CC1-5F30-4F63-ACA9-885C0C445B83}"/>
    <cellStyle name="40% - Accent2 8 4 2 4 4" xfId="45055" xr:uid="{7A5AB11F-BEF7-4988-9D88-7C1C36E8BE9A}"/>
    <cellStyle name="40% - Accent2 8 4 2 4 5" xfId="56294" xr:uid="{8F8F15FC-3D33-44F0-8103-184917744A5E}"/>
    <cellStyle name="40% - Accent2 8 4 2 5" xfId="14432" xr:uid="{48D115DD-419C-4542-B3B1-A18DE0E2BD4D}"/>
    <cellStyle name="40% - Accent2 8 4 2 6" xfId="25737" xr:uid="{CE0BCA11-3CCF-4CA1-8AA5-8B47D23BFFED}"/>
    <cellStyle name="40% - Accent2 8 4 2 7" xfId="36984" xr:uid="{7531ACA9-7372-4056-9BDF-2D95E35048B4}"/>
    <cellStyle name="40% - Accent2 8 4 2 8" xfId="48223" xr:uid="{613A3217-F925-4C01-AA28-66DC3EB29252}"/>
    <cellStyle name="40% - Accent2 8 4 3" xfId="4362" xr:uid="{A3B48B69-9833-4CBE-B406-665095B3BE42}"/>
    <cellStyle name="40% - Accent2 8 4 3 2" xfId="15782" xr:uid="{FCA86B2F-3DA4-47F3-A02A-C1E6F7221EA2}"/>
    <cellStyle name="40% - Accent2 8 4 3 3" xfId="27085" xr:uid="{56FB7C73-FBAD-4738-8356-4375F9278D7A}"/>
    <cellStyle name="40% - Accent2 8 4 3 4" xfId="38332" xr:uid="{EA4ED8BE-AEAB-46DC-86E1-8FE9C543D87B}"/>
    <cellStyle name="40% - Accent2 8 4 3 5" xfId="49571" xr:uid="{ACFAF612-DF48-47AE-9961-F87ABCC377E6}"/>
    <cellStyle name="40% - Accent2 8 4 4" xfId="7051" xr:uid="{3E5436A8-1F64-4633-980B-AB21B4B4AF99}"/>
    <cellStyle name="40% - Accent2 8 4 4 2" xfId="18471" xr:uid="{B30CE396-37E3-429F-92D2-9D90B3504CAA}"/>
    <cellStyle name="40% - Accent2 8 4 4 3" xfId="29774" xr:uid="{49E30B85-5964-4C63-B90E-8F9B84AEAE2E}"/>
    <cellStyle name="40% - Accent2 8 4 4 4" xfId="41021" xr:uid="{9E205453-930B-4940-987E-A7153F2E57DA}"/>
    <cellStyle name="40% - Accent2 8 4 4 5" xfId="52260" xr:uid="{BD2925EA-6F1C-41D3-9F78-8AE74E72BC73}"/>
    <cellStyle name="40% - Accent2 8 4 5" xfId="9757" xr:uid="{642F4E68-B7D8-440B-97C2-F0787891C8F7}"/>
    <cellStyle name="40% - Accent2 8 4 5 2" xfId="21176" xr:uid="{5A296BA6-5B51-4BDB-9AB6-69BAD0BDEA9A}"/>
    <cellStyle name="40% - Accent2 8 4 5 3" xfId="32478" xr:uid="{0AED446C-6BE7-4932-824B-431192657366}"/>
    <cellStyle name="40% - Accent2 8 4 5 4" xfId="43725" xr:uid="{E2F3036F-FB0F-480F-9BDB-891B5543F93F}"/>
    <cellStyle name="40% - Accent2 8 4 5 5" xfId="54964" xr:uid="{CDD14B0D-9B7E-442B-BDE0-66C54DFDB710}"/>
    <cellStyle name="40% - Accent2 8 4 6" xfId="13098" xr:uid="{18918B49-81CA-4636-9982-3D22D9C2F0E2}"/>
    <cellStyle name="40% - Accent2 8 4 7" xfId="24407" xr:uid="{94983BED-27D5-40C1-A741-86BFB31B2567}"/>
    <cellStyle name="40% - Accent2 8 4 8" xfId="35654" xr:uid="{93ED72D5-8F24-4FE0-99B9-1B0BBE910A82}"/>
    <cellStyle name="40% - Accent2 8 4 9" xfId="46893" xr:uid="{3336D6D0-3EF5-446B-B2B9-3C8A6B0CB53E}"/>
    <cellStyle name="40% - Accent2 8 5" xfId="1981" xr:uid="{1A91F1F4-CBF9-44F8-86CF-862E63E9ADB3}"/>
    <cellStyle name="40% - Accent2 8 5 2" xfId="4657" xr:uid="{226EF325-4122-469D-9ECC-176877665FEE}"/>
    <cellStyle name="40% - Accent2 8 5 2 2" xfId="16077" xr:uid="{56E250BD-7509-4727-9D36-D2A4D1DF37E8}"/>
    <cellStyle name="40% - Accent2 8 5 2 3" xfId="27380" xr:uid="{FB7A6D20-2BE6-4A31-9422-577708FBA01A}"/>
    <cellStyle name="40% - Accent2 8 5 2 4" xfId="38627" xr:uid="{D8904F1A-E4FE-48B6-889C-3AFF4D045296}"/>
    <cellStyle name="40% - Accent2 8 5 2 5" xfId="49866" xr:uid="{4BA1E417-E4CE-49A0-8BF6-C899E183C630}"/>
    <cellStyle name="40% - Accent2 8 5 3" xfId="7355" xr:uid="{04F7DB7A-F133-4EA2-A074-ED931AC9456E}"/>
    <cellStyle name="40% - Accent2 8 5 3 2" xfId="18774" xr:uid="{2AD9F2EB-7767-41F0-9B44-62C5EC81A69F}"/>
    <cellStyle name="40% - Accent2 8 5 3 3" xfId="30076" xr:uid="{5ECFC3C4-25BB-4831-9728-523F0261D7E7}"/>
    <cellStyle name="40% - Accent2 8 5 3 4" xfId="41323" xr:uid="{F563B195-662A-444A-9B71-4AF4362DF04B}"/>
    <cellStyle name="40% - Accent2 8 5 3 5" xfId="52562" xr:uid="{5691D149-CD84-4A1E-9885-01572B6BB7AB}"/>
    <cellStyle name="40% - Accent2 8 5 4" xfId="10061" xr:uid="{2D77D35D-F5AF-43CB-B7E8-F1CAED3D0470}"/>
    <cellStyle name="40% - Accent2 8 5 4 2" xfId="21479" xr:uid="{EC9EC708-0E70-4AB7-88A7-DB7ED51D98CA}"/>
    <cellStyle name="40% - Accent2 8 5 4 3" xfId="32780" xr:uid="{EB7E230D-852A-41EE-93F2-4630810B3AB9}"/>
    <cellStyle name="40% - Accent2 8 5 4 4" xfId="44027" xr:uid="{46143BC0-66ED-4A7A-A411-99C7E6F3F7DC}"/>
    <cellStyle name="40% - Accent2 8 5 4 5" xfId="55266" xr:uid="{EAFC8202-BF46-4EA9-9944-0CC58B31A8D8}"/>
    <cellStyle name="40% - Accent2 8 5 5" xfId="13403" xr:uid="{2A261C76-0D74-455B-ADA8-00573FFDC6F2}"/>
    <cellStyle name="40% - Accent2 8 5 6" xfId="24709" xr:uid="{5C1B4311-2EB9-409E-AE63-108E6FDE8303}"/>
    <cellStyle name="40% - Accent2 8 5 7" xfId="35956" xr:uid="{6715AF52-96E0-4E2E-8E14-9E7C2A4D32ED}"/>
    <cellStyle name="40% - Accent2 8 5 8" xfId="47195" xr:uid="{5ACE067A-3181-4F56-BCC5-DE90B50AE55B}"/>
    <cellStyle name="40% - Accent2 8 6" xfId="3358" xr:uid="{7F087FFC-76A0-4DDA-9596-82EEF574E55A}"/>
    <cellStyle name="40% - Accent2 8 6 2" xfId="14778" xr:uid="{F0EDE535-85BD-4559-AD4D-D4DBE6478403}"/>
    <cellStyle name="40% - Accent2 8 6 3" xfId="26081" xr:uid="{013D0DE1-8517-45DA-84F7-F21F51FA2ABD}"/>
    <cellStyle name="40% - Accent2 8 6 4" xfId="37328" xr:uid="{D8D53F3E-F365-4E6C-856D-B7B43D82B871}"/>
    <cellStyle name="40% - Accent2 8 6 5" xfId="48567" xr:uid="{5768B3F2-F6A1-47D6-AAFA-C64E3E4152F9}"/>
    <cellStyle name="40% - Accent2 8 7" xfId="6014" xr:uid="{A77DD795-E060-4045-8458-947D096A4F89}"/>
    <cellStyle name="40% - Accent2 8 7 2" xfId="17434" xr:uid="{98A4DA28-8586-4E4F-B821-4E0BB3034C4E}"/>
    <cellStyle name="40% - Accent2 8 7 3" xfId="28737" xr:uid="{ECA5808D-5CBF-404F-A84A-840622D0E9D5}"/>
    <cellStyle name="40% - Accent2 8 7 4" xfId="39984" xr:uid="{7C5768C0-4C05-4C7D-B084-3F1E28ED8F47}"/>
    <cellStyle name="40% - Accent2 8 7 5" xfId="51223" xr:uid="{DD871E53-BECC-4EA4-8B00-3836BD0DD26C}"/>
    <cellStyle name="40% - Accent2 8 8" xfId="8722" xr:uid="{1A463719-ABB8-4E62-A233-73FD43236894}"/>
    <cellStyle name="40% - Accent2 8 8 2" xfId="20141" xr:uid="{CA9D28AD-79F7-4FA2-9045-CFD94A358A58}"/>
    <cellStyle name="40% - Accent2 8 8 3" xfId="31443" xr:uid="{1953EAAC-97C4-4187-892B-A2EE22EB3D47}"/>
    <cellStyle name="40% - Accent2 8 8 4" xfId="42690" xr:uid="{AC59D523-9271-47DD-9F7C-EBFAFA26BF38}"/>
    <cellStyle name="40% - Accent2 8 8 5" xfId="53929" xr:uid="{281C0C2C-65B6-4590-BEF6-659EA7CD530B}"/>
    <cellStyle name="40% - Accent2 8 9" xfId="12017" xr:uid="{E0A41240-7CDF-4D1A-9CEE-F74CD17711CA}"/>
    <cellStyle name="40% - Accent2 9" xfId="774" xr:uid="{3BF0E336-880F-43B2-810E-A040391B6E53}"/>
    <cellStyle name="40% - Accent2 9 10" xfId="45999" xr:uid="{05A94922-92B1-4475-9450-7F8068403ADC}"/>
    <cellStyle name="40% - Accent2 9 2" xfId="1284" xr:uid="{D7543AC4-D19E-4ABD-9646-7B96E779C377}"/>
    <cellStyle name="40% - Accent2 9 2 2" xfId="2622" xr:uid="{7ED79429-F230-4D0D-81C0-65F3BA2E4F4C}"/>
    <cellStyle name="40% - Accent2 9 2 2 2" xfId="5299" xr:uid="{201FB8D5-9134-4D2D-80AF-67338C7BCDB7}"/>
    <cellStyle name="40% - Accent2 9 2 2 2 2" xfId="16719" xr:uid="{E6A41073-8C90-4048-83B3-852B789E504B}"/>
    <cellStyle name="40% - Accent2 9 2 2 2 3" xfId="28022" xr:uid="{838C2D62-62A0-4858-9D57-9D04B6F36735}"/>
    <cellStyle name="40% - Accent2 9 2 2 2 4" xfId="39269" xr:uid="{B822FF0C-C496-4576-9DCB-8BD7B1A006AD}"/>
    <cellStyle name="40% - Accent2 9 2 2 2 5" xfId="50508" xr:uid="{78608D9C-8F8C-4444-87A1-02BCB576DDC5}"/>
    <cellStyle name="40% - Accent2 9 2 2 3" xfId="7994" xr:uid="{59BD7B30-9365-484C-936E-4E83B4AE633F}"/>
    <cellStyle name="40% - Accent2 9 2 2 3 2" xfId="19413" xr:uid="{20DB9158-457A-4D7D-BE4A-D90481386A23}"/>
    <cellStyle name="40% - Accent2 9 2 2 3 3" xfId="30715" xr:uid="{571FD922-5052-4822-AC91-70EBCCD2EEAA}"/>
    <cellStyle name="40% - Accent2 9 2 2 3 4" xfId="41962" xr:uid="{8532D88E-DB37-4B2E-81E6-24240F58C066}"/>
    <cellStyle name="40% - Accent2 9 2 2 3 5" xfId="53201" xr:uid="{3E24E8C7-2809-4992-B9DF-9C3AF88FA3D6}"/>
    <cellStyle name="40% - Accent2 9 2 2 4" xfId="10700" xr:uid="{9B2B5797-92A6-4976-AD20-C23EC8290BA6}"/>
    <cellStyle name="40% - Accent2 9 2 2 4 2" xfId="22118" xr:uid="{0BE32721-C37E-453F-8379-C25C1A7EE678}"/>
    <cellStyle name="40% - Accent2 9 2 2 4 3" xfId="33419" xr:uid="{26A85EA4-A326-44ED-A74C-58CCB7DE28D6}"/>
    <cellStyle name="40% - Accent2 9 2 2 4 4" xfId="44666" xr:uid="{3EBE80EB-4267-46A7-951B-28D106D5FCE0}"/>
    <cellStyle name="40% - Accent2 9 2 2 4 5" xfId="55905" xr:uid="{1CA939F9-9AFD-47EC-AFD9-C42E9E4DAF13}"/>
    <cellStyle name="40% - Accent2 9 2 2 5" xfId="14043" xr:uid="{1CE8EBC3-84E7-47CA-BEA8-2BFADB74E21B}"/>
    <cellStyle name="40% - Accent2 9 2 2 6" xfId="25348" xr:uid="{1F9CD2AF-1438-4A51-B543-2BC191E64B72}"/>
    <cellStyle name="40% - Accent2 9 2 2 7" xfId="36595" xr:uid="{1987EFC7-259F-4F23-B068-71320C033914}"/>
    <cellStyle name="40% - Accent2 9 2 2 8" xfId="47834" xr:uid="{12B3FFEF-39E3-46C8-BBCC-BE40AA011436}"/>
    <cellStyle name="40% - Accent2 9 2 3" xfId="3973" xr:uid="{F5D07B99-AD22-416A-85EC-C155F668E2CF}"/>
    <cellStyle name="40% - Accent2 9 2 3 2" xfId="15393" xr:uid="{66779510-681D-4928-A832-1F0731F31626}"/>
    <cellStyle name="40% - Accent2 9 2 3 3" xfId="26696" xr:uid="{E4BB5BED-E6F3-43F2-9C7F-5886A1E982AB}"/>
    <cellStyle name="40% - Accent2 9 2 3 4" xfId="37943" xr:uid="{E0D7F09A-040B-4114-A961-00D2ECEC67A0}"/>
    <cellStyle name="40% - Accent2 9 2 3 5" xfId="49182" xr:uid="{8FB6710C-3C92-4491-BC1C-1038238B97AF}"/>
    <cellStyle name="40% - Accent2 9 2 4" xfId="6662" xr:uid="{5D8278B9-14D7-4E2A-BE15-574EF6A2D125}"/>
    <cellStyle name="40% - Accent2 9 2 4 2" xfId="18082" xr:uid="{C227D9B7-A0B6-4DCB-82D0-B755CC484D29}"/>
    <cellStyle name="40% - Accent2 9 2 4 3" xfId="29385" xr:uid="{EB480966-0932-4BD2-9604-5B81E894B8D6}"/>
    <cellStyle name="40% - Accent2 9 2 4 4" xfId="40632" xr:uid="{D889B1B8-507A-4DF9-805F-0AAFCA539108}"/>
    <cellStyle name="40% - Accent2 9 2 4 5" xfId="51871" xr:uid="{2F8B8005-A244-4058-A7C8-699F27599400}"/>
    <cellStyle name="40% - Accent2 9 2 5" xfId="9368" xr:uid="{3EDDC4B0-AFED-4B9E-8F46-50506DA05902}"/>
    <cellStyle name="40% - Accent2 9 2 5 2" xfId="20787" xr:uid="{A6140FB1-EDD3-4E7A-813A-E5DB0AE531CC}"/>
    <cellStyle name="40% - Accent2 9 2 5 3" xfId="32089" xr:uid="{543597A7-ECF6-45CE-B723-0017F622AB5B}"/>
    <cellStyle name="40% - Accent2 9 2 5 4" xfId="43336" xr:uid="{9CB73F5D-4E08-40DF-A932-1EE4896DA337}"/>
    <cellStyle name="40% - Accent2 9 2 5 5" xfId="54575" xr:uid="{B0521F86-3293-4B41-A6EF-164ACB807EDA}"/>
    <cellStyle name="40% - Accent2 9 2 6" xfId="12708" xr:uid="{FE282CEA-9E25-42A9-80FE-3C8F95E148BA}"/>
    <cellStyle name="40% - Accent2 9 2 7" xfId="24018" xr:uid="{BDBAA200-6C66-4595-B724-D2640DC3083F}"/>
    <cellStyle name="40% - Accent2 9 2 8" xfId="35265" xr:uid="{A4CCBBC2-8380-4EB9-824E-0986FD0E750C}"/>
    <cellStyle name="40% - Accent2 9 2 9" xfId="46504" xr:uid="{507AF929-A242-4D8D-8AE4-CE74728E144F}"/>
    <cellStyle name="40% - Accent2 9 3" xfId="2117" xr:uid="{F0A4C0E2-3893-462D-96DF-CF29BE06C3F1}"/>
    <cellStyle name="40% - Accent2 9 3 2" xfId="4794" xr:uid="{541E4FF4-1C78-48BB-A691-6F8D53D9207D}"/>
    <cellStyle name="40% - Accent2 9 3 2 2" xfId="16214" xr:uid="{995A2D57-ED30-4A75-BFE7-76A39F3ADA88}"/>
    <cellStyle name="40% - Accent2 9 3 2 3" xfId="27517" xr:uid="{C24CD8FF-1D59-43AB-A1F3-836975216D95}"/>
    <cellStyle name="40% - Accent2 9 3 2 4" xfId="38764" xr:uid="{8E595C86-7D49-4396-896B-DEBA7EAA02B4}"/>
    <cellStyle name="40% - Accent2 9 3 2 5" xfId="50003" xr:uid="{9B6F68BB-36CD-481A-AC88-3D84EB0C5029}"/>
    <cellStyle name="40% - Accent2 9 3 3" xfId="7489" xr:uid="{5A5B31B4-8B8F-4F3B-8D03-BDDA48ABE81B}"/>
    <cellStyle name="40% - Accent2 9 3 3 2" xfId="18908" xr:uid="{4430B77C-C20B-4B12-AF3A-D71082ADFC59}"/>
    <cellStyle name="40% - Accent2 9 3 3 3" xfId="30210" xr:uid="{8E0482CE-871B-4645-BAC3-2E9E74C7477E}"/>
    <cellStyle name="40% - Accent2 9 3 3 4" xfId="41457" xr:uid="{F61DD52F-6B9B-4A0E-868A-522DDF9899E9}"/>
    <cellStyle name="40% - Accent2 9 3 3 5" xfId="52696" xr:uid="{E98D71B3-040D-4B6B-8AF4-4DDC74285D5A}"/>
    <cellStyle name="40% - Accent2 9 3 4" xfId="10195" xr:uid="{A390F705-DB71-4C8D-B5A6-FAE24AB8042B}"/>
    <cellStyle name="40% - Accent2 9 3 4 2" xfId="21613" xr:uid="{9EB10168-DD3E-416B-97D7-35E9C04A351C}"/>
    <cellStyle name="40% - Accent2 9 3 4 3" xfId="32914" xr:uid="{7BC0FF0F-1EAA-4128-A902-FA5B411770A8}"/>
    <cellStyle name="40% - Accent2 9 3 4 4" xfId="44161" xr:uid="{563D209D-9B1A-4761-8CE2-F2FFA27EDD25}"/>
    <cellStyle name="40% - Accent2 9 3 4 5" xfId="55400" xr:uid="{D9C8A10B-2D7B-44BC-94E8-25FE2B7C3BBD}"/>
    <cellStyle name="40% - Accent2 9 3 5" xfId="13538" xr:uid="{521BC0A6-C47D-48E4-9D00-07B07D0A4674}"/>
    <cellStyle name="40% - Accent2 9 3 6" xfId="24843" xr:uid="{8C62F793-9427-44CE-9FC1-475248DF1C14}"/>
    <cellStyle name="40% - Accent2 9 3 7" xfId="36090" xr:uid="{4E13927E-6A9C-4420-A1E0-EB09D0BCD1BA}"/>
    <cellStyle name="40% - Accent2 9 3 8" xfId="47329" xr:uid="{2C7CA586-ADD3-4F90-AABB-CB3EAE4AD596}"/>
    <cellStyle name="40% - Accent2 9 4" xfId="3468" xr:uid="{9052AFD4-E531-45C6-B89F-7BFED4478071}"/>
    <cellStyle name="40% - Accent2 9 4 2" xfId="14888" xr:uid="{20CA0126-158B-47C4-8A7B-405F10B79480}"/>
    <cellStyle name="40% - Accent2 9 4 3" xfId="26191" xr:uid="{C0AD5309-498F-404B-9EDF-C10E2304ACBF}"/>
    <cellStyle name="40% - Accent2 9 4 4" xfId="37438" xr:uid="{49556DB9-CCC2-43F2-8392-2A00DE054A38}"/>
    <cellStyle name="40% - Accent2 9 4 5" xfId="48677" xr:uid="{55ED3A20-3881-4682-80F9-1249D54F581A}"/>
    <cellStyle name="40% - Accent2 9 5" xfId="6157" xr:uid="{1470CE6E-7F93-45E9-A40C-268EF3173350}"/>
    <cellStyle name="40% - Accent2 9 5 2" xfId="17577" xr:uid="{21B2F757-41D1-4CB4-81EB-CBAF5826544A}"/>
    <cellStyle name="40% - Accent2 9 5 3" xfId="28880" xr:uid="{54F4E88D-AEB8-4204-98DE-115CEB15B648}"/>
    <cellStyle name="40% - Accent2 9 5 4" xfId="40127" xr:uid="{F742CC26-E516-4E49-9325-54EDFAE91C49}"/>
    <cellStyle name="40% - Accent2 9 5 5" xfId="51366" xr:uid="{4E711B99-2AFB-4F9B-9A9B-DD1E45232D1E}"/>
    <cellStyle name="40% - Accent2 9 6" xfId="8863" xr:uid="{47983736-8A9A-4B14-B028-4C0FF2CBD2C7}"/>
    <cellStyle name="40% - Accent2 9 6 2" xfId="20282" xr:uid="{6CD17610-650B-4D2B-BA2A-D18E6615CE99}"/>
    <cellStyle name="40% - Accent2 9 6 3" xfId="31584" xr:uid="{806FC7AB-C522-4183-9DF8-F3F1DCF8DEB6}"/>
    <cellStyle name="40% - Accent2 9 6 4" xfId="42831" xr:uid="{9D77D2C3-CE0D-4D36-A263-E62820F4990B}"/>
    <cellStyle name="40% - Accent2 9 6 5" xfId="54070" xr:uid="{372C39ED-E3F7-4FFB-8D85-78ED2F58FE3A}"/>
    <cellStyle name="40% - Accent2 9 7" xfId="12201" xr:uid="{85984A1E-9E15-4446-BD19-55A196639974}"/>
    <cellStyle name="40% - Accent2 9 8" xfId="23513" xr:uid="{70EF556C-3E16-4447-A6CE-415E199E5F77}"/>
    <cellStyle name="40% - Accent2 9 9" xfId="34760" xr:uid="{930766F2-2072-419F-B1CD-B86D7BA4418E}"/>
    <cellStyle name="40% - Accent3" xfId="127" builtinId="39" customBuiltin="1"/>
    <cellStyle name="40% - Accent3 10" xfId="775" xr:uid="{7D8667A4-F08E-48E2-A7B5-E1A98957AB32}"/>
    <cellStyle name="40% - Accent3 10 10" xfId="46000" xr:uid="{3185A81D-0962-49C9-B4C7-6F57CD926C0F}"/>
    <cellStyle name="40% - Accent3 10 2" xfId="1285" xr:uid="{B213D34E-EEDA-4DEE-AA5D-A0ABE27A8517}"/>
    <cellStyle name="40% - Accent3 10 2 2" xfId="2623" xr:uid="{810D5E94-852F-4730-9640-4BD835AD269E}"/>
    <cellStyle name="40% - Accent3 10 2 2 2" xfId="5300" xr:uid="{5E1A1276-57A5-42E2-8D3B-6044752E7871}"/>
    <cellStyle name="40% - Accent3 10 2 2 2 2" xfId="16720" xr:uid="{0B39C83E-0D3C-4212-84BD-64E987E5F835}"/>
    <cellStyle name="40% - Accent3 10 2 2 2 3" xfId="28023" xr:uid="{E7073CC5-F319-4841-AEDC-783676785A95}"/>
    <cellStyle name="40% - Accent3 10 2 2 2 4" xfId="39270" xr:uid="{EC0AE56B-2A47-4F30-BAE1-AAB66E3B612A}"/>
    <cellStyle name="40% - Accent3 10 2 2 2 5" xfId="50509" xr:uid="{231E9CE9-8AB1-42CA-A32D-5EE1D00DBE0A}"/>
    <cellStyle name="40% - Accent3 10 2 2 3" xfId="7995" xr:uid="{99A8D349-7710-45A0-83C2-596CE3BD283E}"/>
    <cellStyle name="40% - Accent3 10 2 2 3 2" xfId="19414" xr:uid="{8B1AE4ED-444C-4D46-AD04-F2136C5978F6}"/>
    <cellStyle name="40% - Accent3 10 2 2 3 3" xfId="30716" xr:uid="{C792E293-70D7-498B-9FF9-6FE49D435711}"/>
    <cellStyle name="40% - Accent3 10 2 2 3 4" xfId="41963" xr:uid="{C8919A30-14A0-467F-8D58-4539EEA82E02}"/>
    <cellStyle name="40% - Accent3 10 2 2 3 5" xfId="53202" xr:uid="{832E7068-8153-4ED4-A2B8-AC28FDD069A0}"/>
    <cellStyle name="40% - Accent3 10 2 2 4" xfId="10701" xr:uid="{5E1EDC4F-5BCA-4092-9C5F-531C79451EA1}"/>
    <cellStyle name="40% - Accent3 10 2 2 4 2" xfId="22119" xr:uid="{78044E9C-FD16-478E-8277-512A8768506E}"/>
    <cellStyle name="40% - Accent3 10 2 2 4 3" xfId="33420" xr:uid="{1676CEA4-68F6-4823-A7B4-83D139C7E2B0}"/>
    <cellStyle name="40% - Accent3 10 2 2 4 4" xfId="44667" xr:uid="{5E4EDF90-A441-4190-BD93-CE2EBC2194AD}"/>
    <cellStyle name="40% - Accent3 10 2 2 4 5" xfId="55906" xr:uid="{7E89A8A7-AE09-4FCF-AB77-CC5A5EBCBCEB}"/>
    <cellStyle name="40% - Accent3 10 2 2 5" xfId="14044" xr:uid="{67F5D013-13EB-49BD-AD91-6FABBE83D338}"/>
    <cellStyle name="40% - Accent3 10 2 2 6" xfId="25349" xr:uid="{620EB890-C82C-4EAF-81C0-1CB75C62FA9C}"/>
    <cellStyle name="40% - Accent3 10 2 2 7" xfId="36596" xr:uid="{A0D0E649-93BA-4E65-800A-BF1EB49655DB}"/>
    <cellStyle name="40% - Accent3 10 2 2 8" xfId="47835" xr:uid="{F58A5CEF-90B7-4962-A876-4C27445E5D9B}"/>
    <cellStyle name="40% - Accent3 10 2 3" xfId="3974" xr:uid="{5838A507-C45A-4CBD-B02F-9BD44A9BEE2F}"/>
    <cellStyle name="40% - Accent3 10 2 3 2" xfId="15394" xr:uid="{8329F2F6-7C19-4338-A6BD-C0264DA9312B}"/>
    <cellStyle name="40% - Accent3 10 2 3 3" xfId="26697" xr:uid="{55AD5DAB-21CB-4F34-8EBE-7BA54A47ADDD}"/>
    <cellStyle name="40% - Accent3 10 2 3 4" xfId="37944" xr:uid="{DC3A037A-CCE4-4EAC-9EF6-F5E9B5E1B368}"/>
    <cellStyle name="40% - Accent3 10 2 3 5" xfId="49183" xr:uid="{9ADCD635-B895-4BBB-A0DC-A1B0B418E8AD}"/>
    <cellStyle name="40% - Accent3 10 2 4" xfId="6663" xr:uid="{0D526801-36EF-42DA-9A17-13A7EE794CE2}"/>
    <cellStyle name="40% - Accent3 10 2 4 2" xfId="18083" xr:uid="{4E69A0AD-14C0-4622-A2CF-EC3C11266ABE}"/>
    <cellStyle name="40% - Accent3 10 2 4 3" xfId="29386" xr:uid="{58720253-B7D2-4D82-83DA-DF5B38BFA084}"/>
    <cellStyle name="40% - Accent3 10 2 4 4" xfId="40633" xr:uid="{57FD0BD7-9637-40DC-AD89-F0AF0EDB95CE}"/>
    <cellStyle name="40% - Accent3 10 2 4 5" xfId="51872" xr:uid="{B63EE413-A763-46B5-A372-4987689A11C4}"/>
    <cellStyle name="40% - Accent3 10 2 5" xfId="9369" xr:uid="{747B4454-35F0-4E97-923B-4D8ABE225192}"/>
    <cellStyle name="40% - Accent3 10 2 5 2" xfId="20788" xr:uid="{C1E3E12F-3CF6-41E9-8106-D749BF079D3E}"/>
    <cellStyle name="40% - Accent3 10 2 5 3" xfId="32090" xr:uid="{0813221B-395A-40F1-BCE4-3C51260472FF}"/>
    <cellStyle name="40% - Accent3 10 2 5 4" xfId="43337" xr:uid="{2A243419-CD5C-4F8F-A626-36B77C9B2134}"/>
    <cellStyle name="40% - Accent3 10 2 5 5" xfId="54576" xr:uid="{29F69C30-00D1-4CA8-A483-085AAC4086AA}"/>
    <cellStyle name="40% - Accent3 10 2 6" xfId="12709" xr:uid="{8D30F3A1-52DC-418D-922C-A52CCF50A021}"/>
    <cellStyle name="40% - Accent3 10 2 7" xfId="24019" xr:uid="{6C959414-1A58-4379-835D-06AB1D41BBCA}"/>
    <cellStyle name="40% - Accent3 10 2 8" xfId="35266" xr:uid="{AE4CD809-1C95-46CD-AEB4-212A4DF29ABB}"/>
    <cellStyle name="40% - Accent3 10 2 9" xfId="46505" xr:uid="{9E4545AF-B55A-4EED-84FF-BEC23A924048}"/>
    <cellStyle name="40% - Accent3 10 3" xfId="2118" xr:uid="{6CE8326C-8883-47C5-BEEE-AEE0814CEA46}"/>
    <cellStyle name="40% - Accent3 10 3 2" xfId="4795" xr:uid="{287E6875-5E2B-467C-820D-E9E3B05580A1}"/>
    <cellStyle name="40% - Accent3 10 3 2 2" xfId="16215" xr:uid="{2CC1BE1A-3C81-4FB1-B665-D7CD6BCB6543}"/>
    <cellStyle name="40% - Accent3 10 3 2 3" xfId="27518" xr:uid="{63D1C2D7-1178-4E58-9046-22F811348CDD}"/>
    <cellStyle name="40% - Accent3 10 3 2 4" xfId="38765" xr:uid="{B747FA8F-EBD7-45A5-8D37-56B414459B80}"/>
    <cellStyle name="40% - Accent3 10 3 2 5" xfId="50004" xr:uid="{CF4A4C8A-A689-49DD-8D9B-6E710DD60216}"/>
    <cellStyle name="40% - Accent3 10 3 3" xfId="7490" xr:uid="{BB06EE9D-9EC0-416B-927F-29275DAF6D1F}"/>
    <cellStyle name="40% - Accent3 10 3 3 2" xfId="18909" xr:uid="{9E345C73-E2EB-4F91-A7D7-575F8522A768}"/>
    <cellStyle name="40% - Accent3 10 3 3 3" xfId="30211" xr:uid="{8EEA6331-853A-4D54-B4F1-4610A871E773}"/>
    <cellStyle name="40% - Accent3 10 3 3 4" xfId="41458" xr:uid="{3D52B06B-E5D3-448A-87C2-B8EEF66F9EC6}"/>
    <cellStyle name="40% - Accent3 10 3 3 5" xfId="52697" xr:uid="{C90285E7-D09B-4BA0-8042-F074C81D55F7}"/>
    <cellStyle name="40% - Accent3 10 3 4" xfId="10196" xr:uid="{80AEB16E-8986-4E09-9497-0582D066440C}"/>
    <cellStyle name="40% - Accent3 10 3 4 2" xfId="21614" xr:uid="{3F871F46-97EE-49C3-853B-AFAD4655D1C5}"/>
    <cellStyle name="40% - Accent3 10 3 4 3" xfId="32915" xr:uid="{FC78B6F8-EF4B-4DD3-A1A4-526EED37DE8D}"/>
    <cellStyle name="40% - Accent3 10 3 4 4" xfId="44162" xr:uid="{29674CF4-5C8B-499D-AA16-577C5A81F8E3}"/>
    <cellStyle name="40% - Accent3 10 3 4 5" xfId="55401" xr:uid="{424A3C3C-C01A-487C-AE5A-F8779B966E92}"/>
    <cellStyle name="40% - Accent3 10 3 5" xfId="13539" xr:uid="{EDC4A75C-AF5B-4E3B-BBD3-CCEA8DB8B64F}"/>
    <cellStyle name="40% - Accent3 10 3 6" xfId="24844" xr:uid="{ECD9FB5F-D0D8-4368-87A9-EDE83EE1878D}"/>
    <cellStyle name="40% - Accent3 10 3 7" xfId="36091" xr:uid="{4DD61978-49B6-450D-BC59-CB9D1812B83F}"/>
    <cellStyle name="40% - Accent3 10 3 8" xfId="47330" xr:uid="{85A15FB9-082B-4386-BAB0-E0576D1EDB88}"/>
    <cellStyle name="40% - Accent3 10 4" xfId="3469" xr:uid="{1E22A09B-2923-4FA2-B5BB-06036CCD6169}"/>
    <cellStyle name="40% - Accent3 10 4 2" xfId="14889" xr:uid="{AA82E5D1-2E26-447E-AE3E-5B895BAB42B3}"/>
    <cellStyle name="40% - Accent3 10 4 3" xfId="26192" xr:uid="{0B042A0C-8B49-4A4B-A307-5CA32A756CD6}"/>
    <cellStyle name="40% - Accent3 10 4 4" xfId="37439" xr:uid="{FD5E7315-0980-41DB-973D-4E5B87CC2ECC}"/>
    <cellStyle name="40% - Accent3 10 4 5" xfId="48678" xr:uid="{F40ABFA8-13F3-413F-A5B3-B65F24E33EF2}"/>
    <cellStyle name="40% - Accent3 10 5" xfId="6158" xr:uid="{8BA8DBDD-DF64-4144-BBB3-3B17B6EF3BA0}"/>
    <cellStyle name="40% - Accent3 10 5 2" xfId="17578" xr:uid="{F642491B-E3CD-42D0-B4A7-FA624C0516AA}"/>
    <cellStyle name="40% - Accent3 10 5 3" xfId="28881" xr:uid="{79BC2718-357A-4625-A801-CA00FBAB5DED}"/>
    <cellStyle name="40% - Accent3 10 5 4" xfId="40128" xr:uid="{69C0E947-1E3C-4F5B-924F-78FF3FDB1213}"/>
    <cellStyle name="40% - Accent3 10 5 5" xfId="51367" xr:uid="{CACE6B15-3EAE-4CFB-A968-D898C0D8115A}"/>
    <cellStyle name="40% - Accent3 10 6" xfId="8864" xr:uid="{69627B01-E1A9-4335-8DAF-6766A1524ADD}"/>
    <cellStyle name="40% - Accent3 10 6 2" xfId="20283" xr:uid="{B1DCC795-3D70-427F-A4D8-80338792466D}"/>
    <cellStyle name="40% - Accent3 10 6 3" xfId="31585" xr:uid="{068D3BCA-FC05-4414-90A3-5BB06A4AC20E}"/>
    <cellStyle name="40% - Accent3 10 6 4" xfId="42832" xr:uid="{ED6F1699-7741-4369-A4F8-9EF96EA8E94F}"/>
    <cellStyle name="40% - Accent3 10 6 5" xfId="54071" xr:uid="{A6D07594-9E6C-486E-B7B0-CFB3991498BF}"/>
    <cellStyle name="40% - Accent3 10 7" xfId="12202" xr:uid="{64F81DA9-193A-47FD-9C3F-84DF07560F90}"/>
    <cellStyle name="40% - Accent3 10 8" xfId="23514" xr:uid="{433FBE46-7DB2-4B3D-A1BD-CCE236B656B2}"/>
    <cellStyle name="40% - Accent3 10 9" xfId="34761" xr:uid="{72051759-B828-492D-9D33-180D2EA65CBB}"/>
    <cellStyle name="40% - Accent3 11" xfId="898" xr:uid="{823300CB-07E2-48AF-B11A-E0D7E113AA50}"/>
    <cellStyle name="40% - Accent3 11 10" xfId="46123" xr:uid="{D07D694B-90F4-4527-8AC8-ACB070152BD2}"/>
    <cellStyle name="40% - Accent3 11 2" xfId="1408" xr:uid="{9215E5D2-D8CD-48D2-B9CC-0C4FA6AFB841}"/>
    <cellStyle name="40% - Accent3 11 2 2" xfId="2746" xr:uid="{2956E82E-20BD-4A1D-8EE7-A6C51F42ED37}"/>
    <cellStyle name="40% - Accent3 11 2 2 2" xfId="5423" xr:uid="{6929C1BD-8B75-474F-8471-16C882143900}"/>
    <cellStyle name="40% - Accent3 11 2 2 2 2" xfId="16843" xr:uid="{766C87BA-1C3F-4E2C-A21C-D48669988631}"/>
    <cellStyle name="40% - Accent3 11 2 2 2 3" xfId="28146" xr:uid="{780C55E7-7847-4E68-81C5-3ACE4383FFEC}"/>
    <cellStyle name="40% - Accent3 11 2 2 2 4" xfId="39393" xr:uid="{25D08A7D-AF70-4795-A872-200891F88753}"/>
    <cellStyle name="40% - Accent3 11 2 2 2 5" xfId="50632" xr:uid="{723D7467-98FF-4331-ADB1-5122BA135962}"/>
    <cellStyle name="40% - Accent3 11 2 2 3" xfId="8118" xr:uid="{EA8A7C13-1099-466C-B4AB-6E825230C62D}"/>
    <cellStyle name="40% - Accent3 11 2 2 3 2" xfId="19537" xr:uid="{5EE4EC59-FEA0-4A6E-9F1B-986E844C3D1B}"/>
    <cellStyle name="40% - Accent3 11 2 2 3 3" xfId="30839" xr:uid="{C7D6B27A-6AE9-4154-A037-ED0DAD37B64D}"/>
    <cellStyle name="40% - Accent3 11 2 2 3 4" xfId="42086" xr:uid="{9682B76D-B3F4-4698-AF5F-039066974788}"/>
    <cellStyle name="40% - Accent3 11 2 2 3 5" xfId="53325" xr:uid="{B8EB00D2-CC3D-44E1-9E3E-1835705A8921}"/>
    <cellStyle name="40% - Accent3 11 2 2 4" xfId="10824" xr:uid="{0A37D4B3-0DE5-44C7-91B8-F40B4712DE3D}"/>
    <cellStyle name="40% - Accent3 11 2 2 4 2" xfId="22242" xr:uid="{07A4E907-AD88-418D-B7FF-0012172779B6}"/>
    <cellStyle name="40% - Accent3 11 2 2 4 3" xfId="33543" xr:uid="{3D22ECA3-C06C-483F-A126-0ADCDA3AC97E}"/>
    <cellStyle name="40% - Accent3 11 2 2 4 4" xfId="44790" xr:uid="{8B1471D2-F6AB-419E-A6FE-32CB34EE41A2}"/>
    <cellStyle name="40% - Accent3 11 2 2 4 5" xfId="56029" xr:uid="{DA1BA019-49D6-4AB7-BD5E-24B6D6328847}"/>
    <cellStyle name="40% - Accent3 11 2 2 5" xfId="14167" xr:uid="{8FC1605D-0596-4EC4-8F5A-B09BBD3F0838}"/>
    <cellStyle name="40% - Accent3 11 2 2 6" xfId="25472" xr:uid="{FE4BD543-A9FC-480A-8CD0-29CE38D7EEB5}"/>
    <cellStyle name="40% - Accent3 11 2 2 7" xfId="36719" xr:uid="{F6C6046D-6078-415D-B516-33878A86AEBB}"/>
    <cellStyle name="40% - Accent3 11 2 2 8" xfId="47958" xr:uid="{1B9377CB-76A9-42D2-9903-CDE2365BD93B}"/>
    <cellStyle name="40% - Accent3 11 2 3" xfId="4097" xr:uid="{4AC1AF62-011D-4B97-BC56-4CCC365DA764}"/>
    <cellStyle name="40% - Accent3 11 2 3 2" xfId="15517" xr:uid="{0125426D-6CCC-4E84-9C65-2F9F2CEC05C6}"/>
    <cellStyle name="40% - Accent3 11 2 3 3" xfId="26820" xr:uid="{B296185B-7D33-4586-903E-8A8FF0DBBA33}"/>
    <cellStyle name="40% - Accent3 11 2 3 4" xfId="38067" xr:uid="{B435C902-09DB-44F8-A47F-7D490A8CC005}"/>
    <cellStyle name="40% - Accent3 11 2 3 5" xfId="49306" xr:uid="{9BB188F2-AD18-4DF7-8089-C23C39479C96}"/>
    <cellStyle name="40% - Accent3 11 2 4" xfId="6786" xr:uid="{C7FC0CC9-29A5-476B-B05C-84E294BAD89D}"/>
    <cellStyle name="40% - Accent3 11 2 4 2" xfId="18206" xr:uid="{BA0BD115-8E85-4F5C-AA94-03AAFAF88776}"/>
    <cellStyle name="40% - Accent3 11 2 4 3" xfId="29509" xr:uid="{53174D3E-A9F8-4E0D-AE8E-C30FF9105B43}"/>
    <cellStyle name="40% - Accent3 11 2 4 4" xfId="40756" xr:uid="{82B299D0-4B25-4745-8005-164EA563155F}"/>
    <cellStyle name="40% - Accent3 11 2 4 5" xfId="51995" xr:uid="{5036AA41-543D-4DCC-916A-B992AC9E83B6}"/>
    <cellStyle name="40% - Accent3 11 2 5" xfId="9492" xr:uid="{8F3CE1B7-4007-434A-83CD-0F64ACE065A9}"/>
    <cellStyle name="40% - Accent3 11 2 5 2" xfId="20911" xr:uid="{70F7B5AC-C6D3-4ED9-BD56-1492B2DBB087}"/>
    <cellStyle name="40% - Accent3 11 2 5 3" xfId="32213" xr:uid="{CA7DBA48-CC58-4E2A-B28A-68BD03A441F7}"/>
    <cellStyle name="40% - Accent3 11 2 5 4" xfId="43460" xr:uid="{9A198D24-A929-402F-B420-C6C223CAFF2B}"/>
    <cellStyle name="40% - Accent3 11 2 5 5" xfId="54699" xr:uid="{4AE74400-BFC7-420F-81FE-E5FF105CD02D}"/>
    <cellStyle name="40% - Accent3 11 2 6" xfId="12832" xr:uid="{1182A42B-E7DE-42DF-819B-F186E24D79D6}"/>
    <cellStyle name="40% - Accent3 11 2 7" xfId="24142" xr:uid="{03168FD8-019C-4CD0-9DCA-623DB76FAEFF}"/>
    <cellStyle name="40% - Accent3 11 2 8" xfId="35389" xr:uid="{32E99A12-DAA3-4A3D-8879-18ED763AB8B7}"/>
    <cellStyle name="40% - Accent3 11 2 9" xfId="46628" xr:uid="{6C523A72-CFEB-48F5-8E94-6F69489BA122}"/>
    <cellStyle name="40% - Accent3 11 3" xfId="2241" xr:uid="{169D57CF-49F4-453F-8D13-F1364A7C0247}"/>
    <cellStyle name="40% - Accent3 11 3 2" xfId="4918" xr:uid="{D929C022-293D-4C61-83B8-E4BD19ED219D}"/>
    <cellStyle name="40% - Accent3 11 3 2 2" xfId="16338" xr:uid="{080D55B6-A86C-425E-AA4E-6777EFA8FBCB}"/>
    <cellStyle name="40% - Accent3 11 3 2 3" xfId="27641" xr:uid="{8C3DC61A-876F-45EB-8540-0D20D17994BD}"/>
    <cellStyle name="40% - Accent3 11 3 2 4" xfId="38888" xr:uid="{34C4907C-FC33-4ED8-9ED2-5A45BDB4DD78}"/>
    <cellStyle name="40% - Accent3 11 3 2 5" xfId="50127" xr:uid="{63F898CC-8212-466E-90C1-0C31C3E51111}"/>
    <cellStyle name="40% - Accent3 11 3 3" xfId="7613" xr:uid="{B3016C77-921A-44A6-B575-3A0691C3AA2C}"/>
    <cellStyle name="40% - Accent3 11 3 3 2" xfId="19032" xr:uid="{18F25A8D-2D1A-4462-AAB2-920ED76FF4B5}"/>
    <cellStyle name="40% - Accent3 11 3 3 3" xfId="30334" xr:uid="{C59A3769-C199-4826-8E99-33410A4B8F5A}"/>
    <cellStyle name="40% - Accent3 11 3 3 4" xfId="41581" xr:uid="{541499BD-7218-44BF-91E1-072493D7F5F9}"/>
    <cellStyle name="40% - Accent3 11 3 3 5" xfId="52820" xr:uid="{5BF5C44C-C005-4270-8DFC-77B8E37BA497}"/>
    <cellStyle name="40% - Accent3 11 3 4" xfId="10319" xr:uid="{53DA5007-3C4D-441B-A621-B3D694309F47}"/>
    <cellStyle name="40% - Accent3 11 3 4 2" xfId="21737" xr:uid="{8C742413-1E00-4891-BC17-59A8E5B72455}"/>
    <cellStyle name="40% - Accent3 11 3 4 3" xfId="33038" xr:uid="{3E98B415-CE0A-46E8-9050-5D39C6F69461}"/>
    <cellStyle name="40% - Accent3 11 3 4 4" xfId="44285" xr:uid="{97F275EE-0F15-47E1-A971-4BB005709955}"/>
    <cellStyle name="40% - Accent3 11 3 4 5" xfId="55524" xr:uid="{4169294A-F135-411B-83F7-8332636F6D8A}"/>
    <cellStyle name="40% - Accent3 11 3 5" xfId="13662" xr:uid="{7EF19FFD-D287-460E-9611-93D9EB291DC2}"/>
    <cellStyle name="40% - Accent3 11 3 6" xfId="24967" xr:uid="{C6356775-A01A-4968-B204-0D171E2A43CE}"/>
    <cellStyle name="40% - Accent3 11 3 7" xfId="36214" xr:uid="{88B9FF83-6D4A-4BE7-9614-AEF36B76C156}"/>
    <cellStyle name="40% - Accent3 11 3 8" xfId="47453" xr:uid="{A715484D-7DE8-4387-B035-C24468D142D4}"/>
    <cellStyle name="40% - Accent3 11 4" xfId="3592" xr:uid="{B341B9E8-0292-4150-B06D-AC8C5A8E2CFE}"/>
    <cellStyle name="40% - Accent3 11 4 2" xfId="15012" xr:uid="{8E3D962A-ACFC-4704-957A-F0E1D8D77546}"/>
    <cellStyle name="40% - Accent3 11 4 3" xfId="26315" xr:uid="{32EBA756-ACDE-4438-984D-D9DF1AAC53FD}"/>
    <cellStyle name="40% - Accent3 11 4 4" xfId="37562" xr:uid="{9338E67A-7901-48BC-8C71-3981EDC1773A}"/>
    <cellStyle name="40% - Accent3 11 4 5" xfId="48801" xr:uid="{03652CC8-BB27-4ACD-ACC9-915DE42361D1}"/>
    <cellStyle name="40% - Accent3 11 5" xfId="6281" xr:uid="{55C3C691-AA69-4D59-9BE1-5DCD4B359832}"/>
    <cellStyle name="40% - Accent3 11 5 2" xfId="17701" xr:uid="{DD888A99-0F66-4DB7-8242-69A48D9F5CE9}"/>
    <cellStyle name="40% - Accent3 11 5 3" xfId="29004" xr:uid="{223FDFFA-E43E-410D-B39F-95A2E6857244}"/>
    <cellStyle name="40% - Accent3 11 5 4" xfId="40251" xr:uid="{915BF64E-E95C-4AEB-910B-E072254AD15A}"/>
    <cellStyle name="40% - Accent3 11 5 5" xfId="51490" xr:uid="{584629C4-C46E-4CA3-BCD5-FEFA86A5B526}"/>
    <cellStyle name="40% - Accent3 11 6" xfId="8987" xr:uid="{CB9A648A-5EEF-45B3-9399-C4FEED016491}"/>
    <cellStyle name="40% - Accent3 11 6 2" xfId="20406" xr:uid="{D1952209-2E3D-4C0D-A421-BFA67956DBB8}"/>
    <cellStyle name="40% - Accent3 11 6 3" xfId="31708" xr:uid="{2AEA9252-79D3-4340-A2F8-E04D35CE0EF9}"/>
    <cellStyle name="40% - Accent3 11 6 4" xfId="42955" xr:uid="{7A13ED62-09D3-48F6-AB61-2D0C662229BA}"/>
    <cellStyle name="40% - Accent3 11 6 5" xfId="54194" xr:uid="{96EB2940-BCB7-4DC1-AD11-D9B42C6E59AE}"/>
    <cellStyle name="40% - Accent3 11 7" xfId="12325" xr:uid="{4966EDEA-9983-40EE-BEFC-1EEE041202E8}"/>
    <cellStyle name="40% - Accent3 11 8" xfId="23637" xr:uid="{CE7E6FF8-939F-4012-BACB-BAF6F465C819}"/>
    <cellStyle name="40% - Accent3 11 9" xfId="34884" xr:uid="{E213DB10-7224-4434-8DD9-9F60BB48A39B}"/>
    <cellStyle name="40% - Accent3 12" xfId="1046" xr:uid="{1A04D783-D2AF-47C6-A71A-B980D57F2B6F}"/>
    <cellStyle name="40% - Accent3 12 10" xfId="46266" xr:uid="{F33C25B9-5B88-4929-A9D4-31046131DFDE}"/>
    <cellStyle name="40% - Accent3 12 2" xfId="1551" xr:uid="{FBE15A8B-1062-4A76-ACA0-565623E10783}"/>
    <cellStyle name="40% - Accent3 12 2 2" xfId="2889" xr:uid="{5AEFFAC4-2F3A-4D43-B85A-C89E433D5EDC}"/>
    <cellStyle name="40% - Accent3 12 2 2 2" xfId="5566" xr:uid="{5B09E4B1-3A5C-4BED-85D5-81846F6037AE}"/>
    <cellStyle name="40% - Accent3 12 2 2 2 2" xfId="16986" xr:uid="{11959DB6-B3AE-45CA-84E5-F407A42D3EEF}"/>
    <cellStyle name="40% - Accent3 12 2 2 2 3" xfId="28289" xr:uid="{99C43F5C-9C20-4F7F-A91D-F05E589CEB9A}"/>
    <cellStyle name="40% - Accent3 12 2 2 2 4" xfId="39536" xr:uid="{32CA396B-89D1-4F8A-BC75-01C92AEFB178}"/>
    <cellStyle name="40% - Accent3 12 2 2 2 5" xfId="50775" xr:uid="{0CBE4561-4C2A-4763-9A45-6EBB356E96D9}"/>
    <cellStyle name="40% - Accent3 12 2 2 3" xfId="8261" xr:uid="{F750DF0E-C6F0-43B5-86B7-4D694947AF9B}"/>
    <cellStyle name="40% - Accent3 12 2 2 3 2" xfId="19680" xr:uid="{F01FFD1D-F7E6-4349-BF0D-A4910B2EC889}"/>
    <cellStyle name="40% - Accent3 12 2 2 3 3" xfId="30982" xr:uid="{DF207BE7-F29F-4071-9636-F6AF700E9879}"/>
    <cellStyle name="40% - Accent3 12 2 2 3 4" xfId="42229" xr:uid="{2BABD037-1FFF-4E94-AC6D-94FD91871CBE}"/>
    <cellStyle name="40% - Accent3 12 2 2 3 5" xfId="53468" xr:uid="{196744AC-AD72-4636-A939-A0180BD1D91F}"/>
    <cellStyle name="40% - Accent3 12 2 2 4" xfId="10967" xr:uid="{C610B84D-2405-406C-B0A2-E38E821343F9}"/>
    <cellStyle name="40% - Accent3 12 2 2 4 2" xfId="22385" xr:uid="{B4CA6B30-F78E-4759-BDB9-14519012F1D3}"/>
    <cellStyle name="40% - Accent3 12 2 2 4 3" xfId="33686" xr:uid="{958B0488-5DAB-45DC-BA63-5CE7667B6CFF}"/>
    <cellStyle name="40% - Accent3 12 2 2 4 4" xfId="44933" xr:uid="{E6BAB631-AE34-4DF9-AEC1-931A0B067769}"/>
    <cellStyle name="40% - Accent3 12 2 2 4 5" xfId="56172" xr:uid="{99CEDF93-9F8E-4118-BF4D-E007C4B9DD73}"/>
    <cellStyle name="40% - Accent3 12 2 2 5" xfId="14310" xr:uid="{E549255D-F293-4E43-86E2-246590A2630A}"/>
    <cellStyle name="40% - Accent3 12 2 2 6" xfId="25615" xr:uid="{A691B740-4218-4863-8897-02143F6F17CA}"/>
    <cellStyle name="40% - Accent3 12 2 2 7" xfId="36862" xr:uid="{BAC89BCA-AE57-427D-AD80-F9E2AACF37E7}"/>
    <cellStyle name="40% - Accent3 12 2 2 8" xfId="48101" xr:uid="{BEEB6794-4EE6-4103-88C3-A4CA30AD9108}"/>
    <cellStyle name="40% - Accent3 12 2 3" xfId="4240" xr:uid="{67ED1E71-0411-4942-B8BB-02CF0607D245}"/>
    <cellStyle name="40% - Accent3 12 2 3 2" xfId="15660" xr:uid="{0AAE931A-2B31-44D3-A123-B52B21FFBF9F}"/>
    <cellStyle name="40% - Accent3 12 2 3 3" xfId="26963" xr:uid="{224AE7AB-548E-4E8E-AD1E-0C4160409B3C}"/>
    <cellStyle name="40% - Accent3 12 2 3 4" xfId="38210" xr:uid="{83FB01BD-427F-4743-B44D-0359350E683D}"/>
    <cellStyle name="40% - Accent3 12 2 3 5" xfId="49449" xr:uid="{B3C975D7-78C9-4F9D-AD21-01B71A5DB1C2}"/>
    <cellStyle name="40% - Accent3 12 2 4" xfId="6929" xr:uid="{FFD6CCA9-A3A8-4627-88CA-22D0D8343E4C}"/>
    <cellStyle name="40% - Accent3 12 2 4 2" xfId="18349" xr:uid="{16B4FF9D-FA1C-4A87-8C13-A4808EA7EC71}"/>
    <cellStyle name="40% - Accent3 12 2 4 3" xfId="29652" xr:uid="{1364CEE0-1536-4A76-85AE-9316283F3AFA}"/>
    <cellStyle name="40% - Accent3 12 2 4 4" xfId="40899" xr:uid="{FB39D7C9-151D-422F-B37E-D03502FD63AF}"/>
    <cellStyle name="40% - Accent3 12 2 4 5" xfId="52138" xr:uid="{5DB5FD7F-F491-43E5-8548-E288808948BD}"/>
    <cellStyle name="40% - Accent3 12 2 5" xfId="9635" xr:uid="{1CED4C25-F5F8-4C2D-AF4D-A51001B2A028}"/>
    <cellStyle name="40% - Accent3 12 2 5 2" xfId="21054" xr:uid="{0A214652-1B76-4428-B7F1-32338125C9E1}"/>
    <cellStyle name="40% - Accent3 12 2 5 3" xfId="32356" xr:uid="{BD793E85-6823-4D2C-9955-4CB735930A8C}"/>
    <cellStyle name="40% - Accent3 12 2 5 4" xfId="43603" xr:uid="{690C964B-8995-4804-AA51-0060C8CD72AF}"/>
    <cellStyle name="40% - Accent3 12 2 5 5" xfId="54842" xr:uid="{54FC0067-A681-435C-8794-DB99724A8ED1}"/>
    <cellStyle name="40% - Accent3 12 2 6" xfId="12975" xr:uid="{20904942-933E-425E-939B-438100895AE3}"/>
    <cellStyle name="40% - Accent3 12 2 7" xfId="24285" xr:uid="{47A55610-7085-4CFB-91EF-77B84FF8E8D6}"/>
    <cellStyle name="40% - Accent3 12 2 8" xfId="35532" xr:uid="{E7BB6411-6848-4F28-A03F-189C19AF6834}"/>
    <cellStyle name="40% - Accent3 12 2 9" xfId="46771" xr:uid="{7ED4EAC4-3C1B-40B8-B7CE-054553BB3533}"/>
    <cellStyle name="40% - Accent3 12 3" xfId="2384" xr:uid="{04D48A88-5CBF-4BF9-BA05-D4EF0C3C9E4D}"/>
    <cellStyle name="40% - Accent3 12 3 2" xfId="5061" xr:uid="{B4037733-0BF8-4DCB-B0B5-ED6A68ECA83C}"/>
    <cellStyle name="40% - Accent3 12 3 2 2" xfId="16481" xr:uid="{FA2FA8A9-8C24-44D5-A50C-55E3E92A48A6}"/>
    <cellStyle name="40% - Accent3 12 3 2 3" xfId="27784" xr:uid="{68124BB5-F5A7-4BBA-8175-6E1B641D85A0}"/>
    <cellStyle name="40% - Accent3 12 3 2 4" xfId="39031" xr:uid="{FAF52626-6279-401C-AEB1-007C5543CE91}"/>
    <cellStyle name="40% - Accent3 12 3 2 5" xfId="50270" xr:uid="{9390F01B-C833-487D-A5B8-51B117C85B43}"/>
    <cellStyle name="40% - Accent3 12 3 3" xfId="7756" xr:uid="{CC3FD760-F859-4F51-8EAE-E61F18A01462}"/>
    <cellStyle name="40% - Accent3 12 3 3 2" xfId="19175" xr:uid="{A6EC7D21-E630-4FBE-9B15-4380DF056679}"/>
    <cellStyle name="40% - Accent3 12 3 3 3" xfId="30477" xr:uid="{D70A7FC0-8163-4054-BC45-A697C784C754}"/>
    <cellStyle name="40% - Accent3 12 3 3 4" xfId="41724" xr:uid="{C902CAAE-63B9-4C6F-9DFB-EC47576C981C}"/>
    <cellStyle name="40% - Accent3 12 3 3 5" xfId="52963" xr:uid="{6E9B4682-C7EB-4CC8-B2E8-6D2F1AC0B729}"/>
    <cellStyle name="40% - Accent3 12 3 4" xfId="10462" xr:uid="{D67E6DA5-F33D-49D9-AB56-D4E93D9A997D}"/>
    <cellStyle name="40% - Accent3 12 3 4 2" xfId="21880" xr:uid="{E0495DD6-4E45-4270-B891-02713F2126D6}"/>
    <cellStyle name="40% - Accent3 12 3 4 3" xfId="33181" xr:uid="{9707D924-0CE5-4B39-9435-2CB537520F06}"/>
    <cellStyle name="40% - Accent3 12 3 4 4" xfId="44428" xr:uid="{CFE169DB-4D71-4B87-AF2B-DE8C79FA2EE6}"/>
    <cellStyle name="40% - Accent3 12 3 4 5" xfId="55667" xr:uid="{D7291CBB-72C7-475D-B21B-EC032EFC25EB}"/>
    <cellStyle name="40% - Accent3 12 3 5" xfId="13805" xr:uid="{28F81D9C-A77C-4C42-9EC8-6749B0AB8B0F}"/>
    <cellStyle name="40% - Accent3 12 3 6" xfId="25110" xr:uid="{21235208-6868-4416-B750-D974A52F5623}"/>
    <cellStyle name="40% - Accent3 12 3 7" xfId="36357" xr:uid="{CC215856-A9FF-47D0-B34D-8F7299185E21}"/>
    <cellStyle name="40% - Accent3 12 3 8" xfId="47596" xr:uid="{7DEC01EB-69AA-46B5-9577-9FF1E3760C40}"/>
    <cellStyle name="40% - Accent3 12 4" xfId="3735" xr:uid="{B3188F85-4B3E-4987-ADB1-6B1CA54FDD1B}"/>
    <cellStyle name="40% - Accent3 12 4 2" xfId="15155" xr:uid="{2C65BCFC-399F-44FD-B88F-F3EE10AED213}"/>
    <cellStyle name="40% - Accent3 12 4 3" xfId="26458" xr:uid="{39DC1209-1E06-4AD3-A41B-45EBE4ADFC0A}"/>
    <cellStyle name="40% - Accent3 12 4 4" xfId="37705" xr:uid="{F2289672-BCCA-4A40-AFEA-FC8E2AB55B8F}"/>
    <cellStyle name="40% - Accent3 12 4 5" xfId="48944" xr:uid="{AF6FFDF6-7F37-42A9-92BF-BE09158DDEEC}"/>
    <cellStyle name="40% - Accent3 12 5" xfId="6424" xr:uid="{38D9FA81-939B-425E-B213-DB84A63BDBE6}"/>
    <cellStyle name="40% - Accent3 12 5 2" xfId="17844" xr:uid="{89562C62-1BC5-4DFC-9155-CD61D4DC5D86}"/>
    <cellStyle name="40% - Accent3 12 5 3" xfId="29147" xr:uid="{E9826645-47A5-4483-BA79-175215259196}"/>
    <cellStyle name="40% - Accent3 12 5 4" xfId="40394" xr:uid="{DAA52855-971B-48A5-AB5F-F8C22CF45749}"/>
    <cellStyle name="40% - Accent3 12 5 5" xfId="51633" xr:uid="{9B60D194-EB09-4B97-B534-C216BD63453E}"/>
    <cellStyle name="40% - Accent3 12 6" xfId="9130" xr:uid="{BC362AFF-62BF-40F8-88CB-E58902345F72}"/>
    <cellStyle name="40% - Accent3 12 6 2" xfId="20549" xr:uid="{433BEE8D-07C7-4533-8E94-B7223CF88EFF}"/>
    <cellStyle name="40% - Accent3 12 6 3" xfId="31851" xr:uid="{CD7CE52A-DEDB-4849-A045-10716EBAB96B}"/>
    <cellStyle name="40% - Accent3 12 6 4" xfId="43098" xr:uid="{8CDED85B-D067-434D-82C6-31FAE9262D19}"/>
    <cellStyle name="40% - Accent3 12 6 5" xfId="54337" xr:uid="{DA283E9C-524C-4487-983B-13FE13CD903C}"/>
    <cellStyle name="40% - Accent3 12 7" xfId="12470" xr:uid="{12F60A55-51CB-4E67-98F1-A8A146A1529C}"/>
    <cellStyle name="40% - Accent3 12 8" xfId="23780" xr:uid="{34B750B9-B8AA-4FA0-9A0E-7BFE5AF5817F}"/>
    <cellStyle name="40% - Accent3 12 9" xfId="35027" xr:uid="{7AC3F256-05ED-4BE4-9FDC-450762C20330}"/>
    <cellStyle name="40% - Accent3 13" xfId="1676" xr:uid="{CA903C49-253E-4D7F-87B4-25A0174AB6CC}"/>
    <cellStyle name="40% - Accent3 13 2" xfId="3012" xr:uid="{01554CE3-56E1-4C80-B645-B65D1E77C095}"/>
    <cellStyle name="40% - Accent3 13 2 2" xfId="5689" xr:uid="{03E2A741-92FB-445D-B590-0CDC5424821D}"/>
    <cellStyle name="40% - Accent3 13 2 2 2" xfId="17109" xr:uid="{AB65321F-089D-4028-8B6A-B80F14704B83}"/>
    <cellStyle name="40% - Accent3 13 2 2 3" xfId="28412" xr:uid="{DD8E280C-CBCB-454E-A943-2D9C38C86FD9}"/>
    <cellStyle name="40% - Accent3 13 2 2 4" xfId="39659" xr:uid="{136248EC-FFF4-4DE8-82A6-87E550D7C97A}"/>
    <cellStyle name="40% - Accent3 13 2 2 5" xfId="50898" xr:uid="{90ACA857-5B60-412E-9DC4-DACC4B833309}"/>
    <cellStyle name="40% - Accent3 13 2 3" xfId="8384" xr:uid="{DDC731F1-0ADF-4194-8A2E-EAC038062731}"/>
    <cellStyle name="40% - Accent3 13 2 3 2" xfId="19803" xr:uid="{1E2648F9-AE99-4E22-8FE2-1A2D518DB049}"/>
    <cellStyle name="40% - Accent3 13 2 3 3" xfId="31105" xr:uid="{890C6FEC-9318-4E96-9884-A9019A1CB0C2}"/>
    <cellStyle name="40% - Accent3 13 2 3 4" xfId="42352" xr:uid="{90AF08CC-9133-432E-BC17-B32585F985A2}"/>
    <cellStyle name="40% - Accent3 13 2 3 5" xfId="53591" xr:uid="{6692C034-AE1C-44F6-AB1A-EF0A65FA2CA2}"/>
    <cellStyle name="40% - Accent3 13 2 4" xfId="11090" xr:uid="{9CA35F3A-5281-4AC7-8B53-F37808B362D7}"/>
    <cellStyle name="40% - Accent3 13 2 4 2" xfId="22508" xr:uid="{903406D2-91E9-43DB-8388-D573C67684B3}"/>
    <cellStyle name="40% - Accent3 13 2 4 3" xfId="33809" xr:uid="{B7947117-810A-4A9D-93AB-C489EDDBA258}"/>
    <cellStyle name="40% - Accent3 13 2 4 4" xfId="45056" xr:uid="{A2C052FE-EBE0-4C47-A2B0-FD160BCDB075}"/>
    <cellStyle name="40% - Accent3 13 2 4 5" xfId="56295" xr:uid="{7D8A0923-05F5-46C0-986B-5D6B5B0A9CA3}"/>
    <cellStyle name="40% - Accent3 13 2 5" xfId="14433" xr:uid="{D2DAA4B1-F033-43F7-8036-3F8AA47CEF98}"/>
    <cellStyle name="40% - Accent3 13 2 6" xfId="25738" xr:uid="{137FD4D8-C394-439E-91AE-FB92B0A875D1}"/>
    <cellStyle name="40% - Accent3 13 2 7" xfId="36985" xr:uid="{EB91B19F-A19F-4F37-9153-F1D0CA21CDD7}"/>
    <cellStyle name="40% - Accent3 13 2 8" xfId="48224" xr:uid="{8275F962-86C1-4963-AC9C-DDD55C08DD01}"/>
    <cellStyle name="40% - Accent3 13 3" xfId="4363" xr:uid="{05AE0B30-AEDE-4BB0-AC61-A62C88B53C1E}"/>
    <cellStyle name="40% - Accent3 13 3 2" xfId="15783" xr:uid="{282F538D-FAC7-49F3-913E-245975680234}"/>
    <cellStyle name="40% - Accent3 13 3 3" xfId="27086" xr:uid="{E46950B4-8CD1-497D-8257-63130349661A}"/>
    <cellStyle name="40% - Accent3 13 3 4" xfId="38333" xr:uid="{DECC8B16-9689-4178-9653-140BF6F016CB}"/>
    <cellStyle name="40% - Accent3 13 3 5" xfId="49572" xr:uid="{C031EE30-654A-40B1-B48E-84B646EE6F78}"/>
    <cellStyle name="40% - Accent3 13 4" xfId="7052" xr:uid="{583EC73B-8A6B-473B-98DD-9B44B5597186}"/>
    <cellStyle name="40% - Accent3 13 4 2" xfId="18472" xr:uid="{3A51EA1B-05AA-4418-9683-F781B32F99D9}"/>
    <cellStyle name="40% - Accent3 13 4 3" xfId="29775" xr:uid="{3A4C5046-02C3-4658-95B6-93FE8EA94AFA}"/>
    <cellStyle name="40% - Accent3 13 4 4" xfId="41022" xr:uid="{E446E343-E517-4EAC-BF0E-2C316C1443A8}"/>
    <cellStyle name="40% - Accent3 13 4 5" xfId="52261" xr:uid="{A0D51579-9D7D-40FE-9CB2-4F9B0BDB04FE}"/>
    <cellStyle name="40% - Accent3 13 5" xfId="9758" xr:uid="{EE8B917B-32B9-4851-8F0D-94C8681D9EB3}"/>
    <cellStyle name="40% - Accent3 13 5 2" xfId="21177" xr:uid="{FAB25592-539A-48B3-A262-E7361EBB7325}"/>
    <cellStyle name="40% - Accent3 13 5 3" xfId="32479" xr:uid="{B0255AC1-A471-407B-AF1D-46D9A1B2C6F4}"/>
    <cellStyle name="40% - Accent3 13 5 4" xfId="43726" xr:uid="{ACBCE2D8-2D9B-4CD0-8651-94093BF796D5}"/>
    <cellStyle name="40% - Accent3 13 5 5" xfId="54965" xr:uid="{A3B3412F-583B-4C00-AD0F-6DB6A204AB1A}"/>
    <cellStyle name="40% - Accent3 13 6" xfId="13099" xr:uid="{E37152BF-6B2A-4D7C-BC45-212405F9051B}"/>
    <cellStyle name="40% - Accent3 13 7" xfId="24408" xr:uid="{BBA7D6B4-9886-44B8-BD3E-E2EFAD23BE1B}"/>
    <cellStyle name="40% - Accent3 13 8" xfId="35655" xr:uid="{85C8CEDC-D9C3-4D40-9D14-FA46D80387A5}"/>
    <cellStyle name="40% - Accent3 13 9" xfId="46894" xr:uid="{352E9D61-19F2-4080-99D4-FB9C4B2A25C1}"/>
    <cellStyle name="40% - Accent3 14" xfId="1819" xr:uid="{1BC22C8F-FA96-405D-8A9C-A3BB719FE94E}"/>
    <cellStyle name="40% - Accent3 14 2" xfId="3155" xr:uid="{6D9C3104-E5F0-45F3-AA52-FBE40178BA62}"/>
    <cellStyle name="40% - Accent3 14 2 2" xfId="5832" xr:uid="{D4D7868E-238D-4EE5-A96B-7745005C5934}"/>
    <cellStyle name="40% - Accent3 14 2 2 2" xfId="17252" xr:uid="{50D24F86-792F-4036-9A83-685CB1BE145B}"/>
    <cellStyle name="40% - Accent3 14 2 2 3" xfId="28555" xr:uid="{76D057B6-0542-40BC-8A75-5EE29830E785}"/>
    <cellStyle name="40% - Accent3 14 2 2 4" xfId="39802" xr:uid="{F246E4CA-97CB-4913-817C-27C35A46D023}"/>
    <cellStyle name="40% - Accent3 14 2 2 5" xfId="51041" xr:uid="{ED21EEB3-56D0-4189-9653-5EA1F6A3B68F}"/>
    <cellStyle name="40% - Accent3 14 2 3" xfId="8527" xr:uid="{CF589574-49E7-419F-B53B-F850CCF85A5B}"/>
    <cellStyle name="40% - Accent3 14 2 3 2" xfId="19946" xr:uid="{058DBCD1-2C7C-4278-A719-9D3B7F2FCA09}"/>
    <cellStyle name="40% - Accent3 14 2 3 3" xfId="31248" xr:uid="{24BB1BD5-B199-4468-BE9D-25CDF1844574}"/>
    <cellStyle name="40% - Accent3 14 2 3 4" xfId="42495" xr:uid="{936CC7EE-B67B-41F1-A375-0AB16882288B}"/>
    <cellStyle name="40% - Accent3 14 2 3 5" xfId="53734" xr:uid="{117FD30C-CAF8-4463-82E8-323A768CA749}"/>
    <cellStyle name="40% - Accent3 14 2 4" xfId="11233" xr:uid="{52F7E8E7-EADB-4726-B66D-404FA7778E1B}"/>
    <cellStyle name="40% - Accent3 14 2 4 2" xfId="22651" xr:uid="{9B3BFF48-DB1C-4C5B-84B8-7170B298F004}"/>
    <cellStyle name="40% - Accent3 14 2 4 3" xfId="33952" xr:uid="{282AF8F4-851B-41D9-AD67-DD13BD53DD43}"/>
    <cellStyle name="40% - Accent3 14 2 4 4" xfId="45199" xr:uid="{BCE46048-CC37-41AD-BAF4-4B52E02D6FC9}"/>
    <cellStyle name="40% - Accent3 14 2 4 5" xfId="56438" xr:uid="{7E529A7A-C7B8-48B0-89B2-3429160D4751}"/>
    <cellStyle name="40% - Accent3 14 2 5" xfId="14576" xr:uid="{5FEDAA9B-D902-4565-82DA-496B0C9351E1}"/>
    <cellStyle name="40% - Accent3 14 2 6" xfId="25881" xr:uid="{F555526E-7573-4D10-80EF-50AE154BD2B2}"/>
    <cellStyle name="40% - Accent3 14 2 7" xfId="37128" xr:uid="{B30B1437-D86F-4C04-A446-D5D59E58AA23}"/>
    <cellStyle name="40% - Accent3 14 2 8" xfId="48367" xr:uid="{9202EFCA-1F9E-432B-9057-11CEF6E8A744}"/>
    <cellStyle name="40% - Accent3 14 3" xfId="4506" xr:uid="{E78B4D5C-9BA2-47F2-9618-9FF1F812E699}"/>
    <cellStyle name="40% - Accent3 14 3 2" xfId="15926" xr:uid="{EC75B9DA-2DEB-4C48-A794-B1AB0D6810B3}"/>
    <cellStyle name="40% - Accent3 14 3 3" xfId="27229" xr:uid="{2B65264C-086F-4744-8757-144F02F68D36}"/>
    <cellStyle name="40% - Accent3 14 3 4" xfId="38476" xr:uid="{6EB585B1-AF24-4D07-844A-8D73E7DE65A4}"/>
    <cellStyle name="40% - Accent3 14 3 5" xfId="49715" xr:uid="{534DE5ED-B18B-4F81-AC44-6A0C1985EB24}"/>
    <cellStyle name="40% - Accent3 14 4" xfId="7195" xr:uid="{1930B26E-7F9E-4B09-8210-8F8259CF83EE}"/>
    <cellStyle name="40% - Accent3 14 4 2" xfId="18615" xr:uid="{2F94E710-707C-450C-925C-64A5A6B753DF}"/>
    <cellStyle name="40% - Accent3 14 4 3" xfId="29918" xr:uid="{2D3F0521-1DAB-4A4B-8B92-816B07639C0B}"/>
    <cellStyle name="40% - Accent3 14 4 4" xfId="41165" xr:uid="{3C185DD6-AD58-4E46-82A2-DD38D63F2DA8}"/>
    <cellStyle name="40% - Accent3 14 4 5" xfId="52404" xr:uid="{A8EEE7BA-4002-4591-A9FD-F5066EE1D9D8}"/>
    <cellStyle name="40% - Accent3 14 5" xfId="9901" xr:uid="{932ECA0A-72D4-4FC0-A12F-351B8E1854BE}"/>
    <cellStyle name="40% - Accent3 14 5 2" xfId="21320" xr:uid="{2232700E-D31D-4825-843D-489EC78433A1}"/>
    <cellStyle name="40% - Accent3 14 5 3" xfId="32622" xr:uid="{E31670D1-1AC7-4AFF-AFDC-E61FE5657B68}"/>
    <cellStyle name="40% - Accent3 14 5 4" xfId="43869" xr:uid="{BAADDCD5-21DB-4909-80A7-6D443E0FA0C0}"/>
    <cellStyle name="40% - Accent3 14 5 5" xfId="55108" xr:uid="{8EF4CF5E-8952-40ED-859F-572EB7F34BDA}"/>
    <cellStyle name="40% - Accent3 14 6" xfId="13242" xr:uid="{261EBD1C-9C16-44D9-A7FE-D7EFA494AA27}"/>
    <cellStyle name="40% - Accent3 14 7" xfId="24551" xr:uid="{99CEB4BF-080D-492C-A8A6-71BDD8EDC268}"/>
    <cellStyle name="40% - Accent3 14 8" xfId="35798" xr:uid="{423EFFB9-2EB5-4FA5-862E-F2C795ADC360}"/>
    <cellStyle name="40% - Accent3 14 9" xfId="47037" xr:uid="{AA806334-419A-470D-9494-D31C005753B5}"/>
    <cellStyle name="40% - Accent3 15" xfId="1839" xr:uid="{5B919BF7-4FC2-4201-97E5-962E89DF4AD2}"/>
    <cellStyle name="40% - Accent3 15 2" xfId="3174" xr:uid="{C08C9C22-A7BE-40FB-9F06-73C8079AFCD2}"/>
    <cellStyle name="40% - Accent3 15 2 2" xfId="5851" xr:uid="{BF1E097E-DFCF-4597-A3F5-10821FB5D8BD}"/>
    <cellStyle name="40% - Accent3 15 2 2 2" xfId="17271" xr:uid="{66E9F8D9-0595-4C14-A83B-DDB86C02C921}"/>
    <cellStyle name="40% - Accent3 15 2 2 3" xfId="28574" xr:uid="{C7AA0351-2FE4-4EF4-9126-89A4B7B5B4CC}"/>
    <cellStyle name="40% - Accent3 15 2 2 4" xfId="39821" xr:uid="{1966B64C-011B-4C55-873D-562A5C014EC9}"/>
    <cellStyle name="40% - Accent3 15 2 2 5" xfId="51060" xr:uid="{E01FBA13-BBCE-4F36-89CA-41256A99E7DE}"/>
    <cellStyle name="40% - Accent3 15 2 3" xfId="8546" xr:uid="{EDB3100C-4361-4150-A67B-90DB2D4E63F3}"/>
    <cellStyle name="40% - Accent3 15 2 3 2" xfId="19965" xr:uid="{82B2B353-CE61-491C-B545-C259A0D66959}"/>
    <cellStyle name="40% - Accent3 15 2 3 3" xfId="31267" xr:uid="{91594D13-A2AC-4A05-95D2-32EB93EBB40F}"/>
    <cellStyle name="40% - Accent3 15 2 3 4" xfId="42514" xr:uid="{ECAF148B-F5AD-4069-B01A-56FDD2BEFAF9}"/>
    <cellStyle name="40% - Accent3 15 2 3 5" xfId="53753" xr:uid="{8E870B71-3043-46D0-8541-37987A5F505F}"/>
    <cellStyle name="40% - Accent3 15 2 4" xfId="11252" xr:uid="{9C462FF1-A9FE-4F70-8E5C-8F3D475D8300}"/>
    <cellStyle name="40% - Accent3 15 2 4 2" xfId="22670" xr:uid="{7E0D0318-382A-4410-8BAB-049973E5298D}"/>
    <cellStyle name="40% - Accent3 15 2 4 3" xfId="33971" xr:uid="{7446F1EB-655C-433A-BB04-0D7EA2EC1039}"/>
    <cellStyle name="40% - Accent3 15 2 4 4" xfId="45218" xr:uid="{81EA5FC7-55FF-4BEB-989F-82292D536624}"/>
    <cellStyle name="40% - Accent3 15 2 4 5" xfId="56457" xr:uid="{3BA160AE-8ACF-47CF-B563-B3AF5A630080}"/>
    <cellStyle name="40% - Accent3 15 2 5" xfId="14595" xr:uid="{01B1EBF7-390D-4F5E-AA9A-DD87A19BB499}"/>
    <cellStyle name="40% - Accent3 15 2 6" xfId="25900" xr:uid="{8A218B52-7D20-452E-96EB-1F4CBD683774}"/>
    <cellStyle name="40% - Accent3 15 2 7" xfId="37147" xr:uid="{FE19355F-EEE1-48D3-8F2E-BA6DA37004B3}"/>
    <cellStyle name="40% - Accent3 15 2 8" xfId="48386" xr:uid="{5AFE155C-47E6-4CC0-93A4-078A86DBD0B8}"/>
    <cellStyle name="40% - Accent3 15 3" xfId="4525" xr:uid="{BFCD36A1-AEEC-4F2D-B49F-F5352867502A}"/>
    <cellStyle name="40% - Accent3 15 3 2" xfId="15945" xr:uid="{B77C4F27-15E7-4820-A59F-1488E350D9B8}"/>
    <cellStyle name="40% - Accent3 15 3 3" xfId="27248" xr:uid="{26CA2C65-610A-45AA-A2FF-9E18C3AA0699}"/>
    <cellStyle name="40% - Accent3 15 3 4" xfId="38495" xr:uid="{E0F02DF6-18B3-4785-93EC-D04260B5EF28}"/>
    <cellStyle name="40% - Accent3 15 3 5" xfId="49734" xr:uid="{A9830843-B238-425C-B7BE-7CDE37A94853}"/>
    <cellStyle name="40% - Accent3 15 4" xfId="7214" xr:uid="{9D586876-06C0-4269-B0EC-C097D8B86C2E}"/>
    <cellStyle name="40% - Accent3 15 4 2" xfId="18634" xr:uid="{7EEF7925-DF03-4A69-88DC-214064ED6DA8}"/>
    <cellStyle name="40% - Accent3 15 4 3" xfId="29937" xr:uid="{758CCB5B-11C5-42E5-9A84-7C4F58088913}"/>
    <cellStyle name="40% - Accent3 15 4 4" xfId="41184" xr:uid="{D5FBA775-DE70-4AA0-BD27-9EAB2D57CFAD}"/>
    <cellStyle name="40% - Accent3 15 4 5" xfId="52423" xr:uid="{0D8CB982-34DD-409B-ABDF-65A7C0ED5BD4}"/>
    <cellStyle name="40% - Accent3 15 5" xfId="9920" xr:uid="{12A0E908-CE11-4A76-BACA-E76F1A80D659}"/>
    <cellStyle name="40% - Accent3 15 5 2" xfId="21339" xr:uid="{6D66C537-A325-476B-8420-B21847164FCA}"/>
    <cellStyle name="40% - Accent3 15 5 3" xfId="32641" xr:uid="{6950346F-FE64-4629-8E73-612C018E05B9}"/>
    <cellStyle name="40% - Accent3 15 5 4" xfId="43888" xr:uid="{984CC4B5-5BDE-46BF-A573-4CCAF2F9AA3B}"/>
    <cellStyle name="40% - Accent3 15 5 5" xfId="55127" xr:uid="{7AAEE071-F9F2-4CFC-A577-CD986EA84464}"/>
    <cellStyle name="40% - Accent3 15 6" xfId="13262" xr:uid="{4E89E63A-5779-497E-AC03-A9967E8E213F}"/>
    <cellStyle name="40% - Accent3 15 7" xfId="24570" xr:uid="{CD2FD879-E562-4E60-9CB4-FE06F461BDB8}"/>
    <cellStyle name="40% - Accent3 15 8" xfId="35817" xr:uid="{492FA97B-6A6D-41AF-BC16-EAA788DB370C}"/>
    <cellStyle name="40% - Accent3 15 9" xfId="47056" xr:uid="{940C3047-FC3F-47D1-B656-F953405722FA}"/>
    <cellStyle name="40% - Accent3 16" xfId="1869" xr:uid="{4CE2B370-C83E-4A25-BBE4-7D0E01285DA4}"/>
    <cellStyle name="40% - Accent3 16 2" xfId="4544" xr:uid="{C64BFBDD-67D5-4617-90C9-ED0A5491407D}"/>
    <cellStyle name="40% - Accent3 16 2 2" xfId="15964" xr:uid="{C2958573-29A1-43FD-BF50-38DE9331F601}"/>
    <cellStyle name="40% - Accent3 16 2 3" xfId="27267" xr:uid="{FC11AA5C-DA51-4E68-AF40-D0495D23B065}"/>
    <cellStyle name="40% - Accent3 16 2 4" xfId="38514" xr:uid="{26E07D11-A1C3-4FB9-AE61-AF8742904013}"/>
    <cellStyle name="40% - Accent3 16 2 5" xfId="49753" xr:uid="{6370DFBF-4736-4C1B-A18A-3BE468073ACA}"/>
    <cellStyle name="40% - Accent3 16 3" xfId="7243" xr:uid="{8C552580-2B54-4EA0-9665-82D441B14FC5}"/>
    <cellStyle name="40% - Accent3 16 3 2" xfId="18662" xr:uid="{DC078601-4D43-4C20-A785-8C2793FAA67D}"/>
    <cellStyle name="40% - Accent3 16 3 3" xfId="29964" xr:uid="{0E5C925F-E9B2-4023-BE96-931DD637B14C}"/>
    <cellStyle name="40% - Accent3 16 3 4" xfId="41211" xr:uid="{B9078090-E4E3-4F86-B7E9-431F07E649E5}"/>
    <cellStyle name="40% - Accent3 16 3 5" xfId="52450" xr:uid="{D6B300F1-0C2C-4D23-A69D-4480CED46C35}"/>
    <cellStyle name="40% - Accent3 16 4" xfId="9949" xr:uid="{61EFCA8A-1ED5-4C1F-B568-8B01DC21189C}"/>
    <cellStyle name="40% - Accent3 16 4 2" xfId="21367" xr:uid="{51012033-21F4-4D18-9796-8297C8F8781C}"/>
    <cellStyle name="40% - Accent3 16 4 3" xfId="32668" xr:uid="{7D4E9940-C201-48F5-85CA-C5B6C06ED85F}"/>
    <cellStyle name="40% - Accent3 16 4 4" xfId="43915" xr:uid="{A7190CD1-A5B0-4C3A-983A-F73C7D153361}"/>
    <cellStyle name="40% - Accent3 16 4 5" xfId="55154" xr:uid="{3BCC9B8C-B892-4A77-9A60-79E95F9EE396}"/>
    <cellStyle name="40% - Accent3 16 5" xfId="13291" xr:uid="{2F13B109-419B-416C-B988-49DF3366E6FB}"/>
    <cellStyle name="40% - Accent3 16 6" xfId="24597" xr:uid="{7D1817EA-61BF-4018-984B-141E4A6FAACF}"/>
    <cellStyle name="40% - Accent3 16 7" xfId="35844" xr:uid="{0E224D76-A42D-4284-A47D-C3D4E0D34D86}"/>
    <cellStyle name="40% - Accent3 16 8" xfId="47083" xr:uid="{E4571AE5-4CFE-45BA-ACFD-B53510FE8D7E}"/>
    <cellStyle name="40% - Accent3 17" xfId="3192" xr:uid="{7C949E8C-FC35-4BB1-9EA3-BCA9D6881C45}"/>
    <cellStyle name="40% - Accent3 17 2" xfId="5870" xr:uid="{A3D2C9A1-0D59-4023-9D0B-01DFF4F497E3}"/>
    <cellStyle name="40% - Accent3 17 2 2" xfId="17290" xr:uid="{BCEA9FD5-5836-474C-BB82-87895837C9DF}"/>
    <cellStyle name="40% - Accent3 17 2 3" xfId="28593" xr:uid="{A04F24F2-A12F-440E-9D0A-A1B9B2EB9101}"/>
    <cellStyle name="40% - Accent3 17 2 4" xfId="39840" xr:uid="{A9D16C31-241E-4271-87F4-EEE594DFB81C}"/>
    <cellStyle name="40% - Accent3 17 2 5" xfId="51079" xr:uid="{CE13C77E-9576-41FC-BDFA-5AEB90CE2B43}"/>
    <cellStyle name="40% - Accent3 17 3" xfId="8564" xr:uid="{BE768A11-256C-45A0-A726-C26EA7040478}"/>
    <cellStyle name="40% - Accent3 17 3 2" xfId="19983" xr:uid="{B12DD846-BBCE-4C14-8C6A-13E6A746F5D1}"/>
    <cellStyle name="40% - Accent3 17 3 3" xfId="31285" xr:uid="{9E8958C8-1FB9-4F07-96DC-184EBB8AE7DC}"/>
    <cellStyle name="40% - Accent3 17 3 4" xfId="42532" xr:uid="{A1E75EAF-9468-4801-B726-945429689A36}"/>
    <cellStyle name="40% - Accent3 17 3 5" xfId="53771" xr:uid="{A38A3021-2A53-4354-A66E-86EB984C5D64}"/>
    <cellStyle name="40% - Accent3 17 4" xfId="11270" xr:uid="{0BB16A71-5470-4426-8710-6687F7ABFD5D}"/>
    <cellStyle name="40% - Accent3 17 4 2" xfId="22688" xr:uid="{7F3F3492-FBBC-4084-A5FA-F0B1DFDA6F40}"/>
    <cellStyle name="40% - Accent3 17 4 3" xfId="33989" xr:uid="{CFC7E43D-389A-46FD-A7E4-67E8C6AB0149}"/>
    <cellStyle name="40% - Accent3 17 4 4" xfId="45236" xr:uid="{812CAEF7-98D6-43B0-8F94-E1FEC332292D}"/>
    <cellStyle name="40% - Accent3 17 4 5" xfId="56475" xr:uid="{2671DB3B-3345-40AD-85FE-F287496BB85B}"/>
    <cellStyle name="40% - Accent3 17 5" xfId="14613" xr:uid="{96398A58-A98F-44D4-B3DE-87662EFB526B}"/>
    <cellStyle name="40% - Accent3 17 6" xfId="25918" xr:uid="{5C5A2957-E3C7-41B6-AEBB-D5A477426934}"/>
    <cellStyle name="40% - Accent3 17 7" xfId="37165" xr:uid="{694255DE-C983-4EB1-A118-9CC0D29BFA29}"/>
    <cellStyle name="40% - Accent3 17 8" xfId="48404" xr:uid="{D3DF06D9-1A0C-4B71-A310-6CB8BB494BF3}"/>
    <cellStyle name="40% - Accent3 18" xfId="3209" xr:uid="{0D74102B-5A39-42FC-AFFF-0E90442D9245}"/>
    <cellStyle name="40% - Accent3 18 2" xfId="5889" xr:uid="{DB388F9B-39FF-4048-AE4A-68ECF8F11AA9}"/>
    <cellStyle name="40% - Accent3 18 2 2" xfId="17309" xr:uid="{3FADA60E-13B1-4D21-8309-8D086261D3FF}"/>
    <cellStyle name="40% - Accent3 18 2 3" xfId="28612" xr:uid="{95CDBA90-F86B-40B0-BF1F-43268296B60E}"/>
    <cellStyle name="40% - Accent3 18 2 4" xfId="39859" xr:uid="{FF104045-6E8B-45AB-B83C-602F5FF91B45}"/>
    <cellStyle name="40% - Accent3 18 2 5" xfId="51098" xr:uid="{A170D445-B761-4785-9746-A537592EFA83}"/>
    <cellStyle name="40% - Accent3 18 3" xfId="8581" xr:uid="{AE239DFA-668F-4D29-BD18-14A95D1BB1F2}"/>
    <cellStyle name="40% - Accent3 18 3 2" xfId="20000" xr:uid="{34DE99B2-2513-4A38-8F58-413B5D264E43}"/>
    <cellStyle name="40% - Accent3 18 3 3" xfId="31302" xr:uid="{851CF2AC-FD20-4C3C-BAFD-F7F9B28CF443}"/>
    <cellStyle name="40% - Accent3 18 3 4" xfId="42549" xr:uid="{1D04B1C6-54A9-4C44-9A90-EC684730AA03}"/>
    <cellStyle name="40% - Accent3 18 3 5" xfId="53788" xr:uid="{D4C92668-CF9E-4FFE-84BE-80EE94B9A550}"/>
    <cellStyle name="40% - Accent3 18 4" xfId="11287" xr:uid="{5F674F7A-E16B-4619-A189-0DEA5205E62D}"/>
    <cellStyle name="40% - Accent3 18 4 2" xfId="22705" xr:uid="{22183F95-183F-421B-BD43-44EE261AC213}"/>
    <cellStyle name="40% - Accent3 18 4 3" xfId="34006" xr:uid="{71839959-6BF0-49D9-971D-13F55924DFFE}"/>
    <cellStyle name="40% - Accent3 18 4 4" xfId="45253" xr:uid="{7A644539-89B1-4B88-B67D-0E29414F3E36}"/>
    <cellStyle name="40% - Accent3 18 4 5" xfId="56492" xr:uid="{306822D3-D509-46DD-B6BE-1EE7B74EC43A}"/>
    <cellStyle name="40% - Accent3 18 5" xfId="14630" xr:uid="{7548D2FD-71A0-4770-9E3A-381F0E91F351}"/>
    <cellStyle name="40% - Accent3 18 6" xfId="25935" xr:uid="{31C4A6E5-AEF9-4735-B818-1ECA9F156FB4}"/>
    <cellStyle name="40% - Accent3 18 7" xfId="37182" xr:uid="{495EA577-302D-43C9-ACB1-0E6EAE5CDC17}"/>
    <cellStyle name="40% - Accent3 18 8" xfId="48421" xr:uid="{E28B56BC-F36D-4E54-B978-58A120F670EC}"/>
    <cellStyle name="40% - Accent3 19" xfId="3229" xr:uid="{E20F8E89-3B87-4236-B3B1-6BF14F5F954B}"/>
    <cellStyle name="40% - Accent3 19 2" xfId="8598" xr:uid="{CE137C02-06BF-4ADE-8936-B26C9BAB7FDB}"/>
    <cellStyle name="40% - Accent3 19 2 2" xfId="20017" xr:uid="{6429B7A5-FF07-40FF-A6E9-1E4C12B4E8C0}"/>
    <cellStyle name="40% - Accent3 19 2 3" xfId="31319" xr:uid="{8D867538-9EEE-49B2-A510-58FA64F52D7B}"/>
    <cellStyle name="40% - Accent3 19 2 4" xfId="42566" xr:uid="{3604FA49-0DA0-4E84-AACA-79FBA5023DF6}"/>
    <cellStyle name="40% - Accent3 19 2 5" xfId="53805" xr:uid="{31B0786A-041A-4F80-B786-1597F84DDBF5}"/>
    <cellStyle name="40% - Accent3 19 3" xfId="11305" xr:uid="{6FE430AF-D1A2-4CE4-8B4F-F7B6E15997CB}"/>
    <cellStyle name="40% - Accent3 19 3 2" xfId="22723" xr:uid="{67AD2EA1-5B53-4069-BC5C-A7AE977DC313}"/>
    <cellStyle name="40% - Accent3 19 3 3" xfId="34024" xr:uid="{163C975A-CEBB-4E29-8230-7469A2C65D8C}"/>
    <cellStyle name="40% - Accent3 19 3 4" xfId="45271" xr:uid="{02BE3DCE-C985-478B-A25C-2B73ABC2BA3B}"/>
    <cellStyle name="40% - Accent3 19 3 5" xfId="56510" xr:uid="{781B32B1-2EA4-4CEA-894F-9267989F2C9F}"/>
    <cellStyle name="40% - Accent3 19 4" xfId="14649" xr:uid="{3C5A6874-F8B4-4D22-9A5A-E6A4E3D0C9E0}"/>
    <cellStyle name="40% - Accent3 19 5" xfId="25953" xr:uid="{747746C4-4351-40FE-88E4-CAD3A01B85A7}"/>
    <cellStyle name="40% - Accent3 19 6" xfId="37200" xr:uid="{0CB04B34-0B72-475A-9C22-86EA4FF8CBB2}"/>
    <cellStyle name="40% - Accent3 19 7" xfId="48439" xr:uid="{46AF4CA2-E25A-4786-8306-F9FC5831B438}"/>
    <cellStyle name="40% - Accent3 2" xfId="305" xr:uid="{AE4A662F-C4AB-423C-993C-70DA891AA22C}"/>
    <cellStyle name="40% - Accent3 2 2" xfId="306" xr:uid="{701BB815-7123-4032-B69B-C93E19498BF2}"/>
    <cellStyle name="40% - Accent3 2 2 2" xfId="57048" xr:uid="{826ACA79-0E15-42B8-B98F-F323052B987A}"/>
    <cellStyle name="40% - Accent3 2 3" xfId="307" xr:uid="{0E0B0480-F25C-4CFE-A7E1-9AFDBBBAB14C}"/>
    <cellStyle name="40% - Accent3 20" xfId="6015" xr:uid="{4221FFDB-1E7D-48FF-A906-822EA6D5333A}"/>
    <cellStyle name="40% - Accent3 20 2" xfId="17435" xr:uid="{743C83F2-9FB1-4EE3-BA4E-96FF582D89AD}"/>
    <cellStyle name="40% - Accent3 20 3" xfId="28738" xr:uid="{E8A1CFB6-1C3A-4FC7-9364-16D1F1A0B390}"/>
    <cellStyle name="40% - Accent3 20 4" xfId="39985" xr:uid="{95D28A95-6A28-4AC1-84D0-A72C7D7724E7}"/>
    <cellStyle name="40% - Accent3 20 5" xfId="51224" xr:uid="{D9F555F9-28A6-4671-BD80-2681582B8AE4}"/>
    <cellStyle name="40% - Accent3 21" xfId="8723" xr:uid="{2C13B780-9D0A-46A7-A311-3E131C8BC5B0}"/>
    <cellStyle name="40% - Accent3 21 2" xfId="20142" xr:uid="{B9A8CAB9-C4CC-42B6-A9C9-E353712720D0}"/>
    <cellStyle name="40% - Accent3 21 3" xfId="31444" xr:uid="{893410C5-8267-4D44-8880-09B8DB2ED580}"/>
    <cellStyle name="40% - Accent3 21 4" xfId="42691" xr:uid="{79DE6A95-1049-4BF8-8E12-8DCA8BF7F441}"/>
    <cellStyle name="40% - Accent3 21 5" xfId="53930" xr:uid="{CC51ED16-B0C6-42E3-9C44-340B867B8805}"/>
    <cellStyle name="40% - Accent3 22" xfId="11905" xr:uid="{563D2ADF-50FA-4F93-8453-82775646383D}"/>
    <cellStyle name="40% - Accent3 23" xfId="23264" xr:uid="{0860216C-F422-49D2-8F43-A951326CB2D4}"/>
    <cellStyle name="40% - Accent3 24" xfId="34511" xr:uid="{B3F3D3E1-1CDF-40AD-8F9C-114D8C275A4E}"/>
    <cellStyle name="40% - Accent3 25" xfId="45750" xr:uid="{CC3A8DCC-04EF-4D39-B17E-AEA3EADB6B8F}"/>
    <cellStyle name="40% - Accent3 3" xfId="308" xr:uid="{D109E77E-7F69-45A2-8F59-0605BF2F4DDF}"/>
    <cellStyle name="40% - Accent3 3 10" xfId="8724" xr:uid="{D3016B49-5A43-4E88-AE93-324A314B25AE}"/>
    <cellStyle name="40% - Accent3 3 10 2" xfId="20143" xr:uid="{E47F1547-174B-481E-9195-BD4D31087F20}"/>
    <cellStyle name="40% - Accent3 3 10 3" xfId="31445" xr:uid="{8E700D06-DFBC-4CBD-A124-05C818952B08}"/>
    <cellStyle name="40% - Accent3 3 10 4" xfId="42692" xr:uid="{10066ACE-9F69-40E7-B628-0C7309F478CA}"/>
    <cellStyle name="40% - Accent3 3 10 5" xfId="53931" xr:uid="{0A4794F3-28C8-4A82-AA24-231860CD2167}"/>
    <cellStyle name="40% - Accent3 3 11" xfId="12018" xr:uid="{B34D3C5B-53E7-46BA-B3C0-C79B311C57E4}"/>
    <cellStyle name="40% - Accent3 3 12" xfId="23376" xr:uid="{B3EFC816-55A1-40D2-B833-B955161B64B1}"/>
    <cellStyle name="40% - Accent3 3 13" xfId="34623" xr:uid="{A919F538-245E-4EC7-962E-214A50796927}"/>
    <cellStyle name="40% - Accent3 3 14" xfId="45862" xr:uid="{F8DBE2C5-01FC-4484-9D3F-4C544B872F62}"/>
    <cellStyle name="40% - Accent3 3 2" xfId="309" xr:uid="{98C63F6A-F7A2-4346-B609-643C5F4E976F}"/>
    <cellStyle name="40% - Accent3 3 3" xfId="310" xr:uid="{2EAB2C9F-9D7B-4AA6-A14E-A48D73D476A6}"/>
    <cellStyle name="40% - Accent3 3 3 10" xfId="8725" xr:uid="{CFBCCDC5-ABE3-4A17-AE1D-1DB66412E584}"/>
    <cellStyle name="40% - Accent3 3 3 10 2" xfId="20144" xr:uid="{6A72AAC6-0D77-495C-B3C2-F551646A9EF2}"/>
    <cellStyle name="40% - Accent3 3 3 10 3" xfId="31446" xr:uid="{DEAE6688-26D8-4F77-B4BF-523C1376C145}"/>
    <cellStyle name="40% - Accent3 3 3 10 4" xfId="42693" xr:uid="{3821DACE-F21D-443B-BC1C-92DE8B35936A}"/>
    <cellStyle name="40% - Accent3 3 3 10 5" xfId="53932" xr:uid="{F7125149-4871-42D4-980C-24D516B833BC}"/>
    <cellStyle name="40% - Accent3 3 3 11" xfId="12019" xr:uid="{54AC1337-D0B0-4E58-AEBF-7395D8A2C262}"/>
    <cellStyle name="40% - Accent3 3 3 12" xfId="23377" xr:uid="{49F7EC6B-9512-4D91-B74D-25B55D721238}"/>
    <cellStyle name="40% - Accent3 3 3 13" xfId="34624" xr:uid="{94FBD34E-A0AB-4C3C-AD9B-763D4018E8A4}"/>
    <cellStyle name="40% - Accent3 3 3 14" xfId="45863" xr:uid="{AAA10B5B-D5DF-4FF6-8FB5-6FB58964DAAF}"/>
    <cellStyle name="40% - Accent3 3 3 2" xfId="311" xr:uid="{D2E3B076-B9A2-4B9C-9DF1-63CCC4D4CF63}"/>
    <cellStyle name="40% - Accent3 3 3 2 10" xfId="12020" xr:uid="{186BC793-4F0F-4087-835A-A561E8653385}"/>
    <cellStyle name="40% - Accent3 3 3 2 11" xfId="23378" xr:uid="{C237779C-7A84-49F5-8998-384E09644BB7}"/>
    <cellStyle name="40% - Accent3 3 3 2 12" xfId="34625" xr:uid="{B24E4D77-6620-4235-A4C9-23D756AE8D92}"/>
    <cellStyle name="40% - Accent3 3 3 2 13" xfId="45864" xr:uid="{5D78FB96-DE55-4D3E-A4AF-FE0F7BDAB71F}"/>
    <cellStyle name="40% - Accent3 3 3 2 2" xfId="312" xr:uid="{63C5AD01-D091-4BFF-B7D9-3F8C485BE565}"/>
    <cellStyle name="40% - Accent3 3 3 2 2 10" xfId="23379" xr:uid="{02C331BF-2F3B-4102-AE4C-8D4BA571A85B}"/>
    <cellStyle name="40% - Accent3 3 3 2 2 11" xfId="34626" xr:uid="{0FE552D6-41E7-4B86-9253-D32F49368BB5}"/>
    <cellStyle name="40% - Accent3 3 3 2 2 12" xfId="45865" xr:uid="{1BBCCDAD-F1D7-480F-9197-D92982C89B8C}"/>
    <cellStyle name="40% - Accent3 3 3 2 2 2" xfId="902" xr:uid="{B8B35219-3E49-4B54-91C8-ACA5335F80CF}"/>
    <cellStyle name="40% - Accent3 3 3 2 2 2 10" xfId="46127" xr:uid="{5DEEF96B-6A82-4102-B3D0-E35E0DCC3CF7}"/>
    <cellStyle name="40% - Accent3 3 3 2 2 2 2" xfId="1412" xr:uid="{1DE105D1-4A90-4374-89C1-C0C583AEC305}"/>
    <cellStyle name="40% - Accent3 3 3 2 2 2 2 2" xfId="2750" xr:uid="{96CDBE38-D1F7-40A3-B011-B9FB459079E6}"/>
    <cellStyle name="40% - Accent3 3 3 2 2 2 2 2 2" xfId="5427" xr:uid="{657447CE-7584-437E-9574-F124A98A4E01}"/>
    <cellStyle name="40% - Accent3 3 3 2 2 2 2 2 2 2" xfId="16847" xr:uid="{0902715B-1CF4-453F-9F8A-DB04DA1FE49C}"/>
    <cellStyle name="40% - Accent3 3 3 2 2 2 2 2 2 3" xfId="28150" xr:uid="{05B2E9EF-ADDF-4637-8A10-001025A3611F}"/>
    <cellStyle name="40% - Accent3 3 3 2 2 2 2 2 2 4" xfId="39397" xr:uid="{44B72D79-C3B1-48DF-9DC7-30A51C7D3C7C}"/>
    <cellStyle name="40% - Accent3 3 3 2 2 2 2 2 2 5" xfId="50636" xr:uid="{CCF7F423-14FA-4F26-BBCB-19B5851BC218}"/>
    <cellStyle name="40% - Accent3 3 3 2 2 2 2 2 3" xfId="8122" xr:uid="{9DC9D5A2-ED02-4319-AF78-42DCD2E018A3}"/>
    <cellStyle name="40% - Accent3 3 3 2 2 2 2 2 3 2" xfId="19541" xr:uid="{F88330FC-DBC3-4B34-9479-AA3139A53721}"/>
    <cellStyle name="40% - Accent3 3 3 2 2 2 2 2 3 3" xfId="30843" xr:uid="{F977F41A-BDA8-4502-9644-D9CEFABD2C9C}"/>
    <cellStyle name="40% - Accent3 3 3 2 2 2 2 2 3 4" xfId="42090" xr:uid="{6B432064-8CCB-482E-8C20-3D938DEF129A}"/>
    <cellStyle name="40% - Accent3 3 3 2 2 2 2 2 3 5" xfId="53329" xr:uid="{3A28770C-3344-4A53-8586-146D9B1DFEDF}"/>
    <cellStyle name="40% - Accent3 3 3 2 2 2 2 2 4" xfId="10828" xr:uid="{AEE2FBF8-D2BA-4023-BD43-450D4503872E}"/>
    <cellStyle name="40% - Accent3 3 3 2 2 2 2 2 4 2" xfId="22246" xr:uid="{7FE415F1-DDBC-482E-94DA-24DF44C12BAD}"/>
    <cellStyle name="40% - Accent3 3 3 2 2 2 2 2 4 3" xfId="33547" xr:uid="{0BDC9868-AEDF-4519-A05E-EB1A3352E085}"/>
    <cellStyle name="40% - Accent3 3 3 2 2 2 2 2 4 4" xfId="44794" xr:uid="{F36E8CF2-89BD-4BC0-9A54-9EE3BEE6C5F0}"/>
    <cellStyle name="40% - Accent3 3 3 2 2 2 2 2 4 5" xfId="56033" xr:uid="{B6DF1F5F-BEAE-4AA6-B34B-4B6732939371}"/>
    <cellStyle name="40% - Accent3 3 3 2 2 2 2 2 5" xfId="14171" xr:uid="{4569A54F-33AC-481D-B8CC-E2BBC884108F}"/>
    <cellStyle name="40% - Accent3 3 3 2 2 2 2 2 6" xfId="25476" xr:uid="{EEE8EEF7-2D34-42F4-91BD-63E7B733AD6E}"/>
    <cellStyle name="40% - Accent3 3 3 2 2 2 2 2 7" xfId="36723" xr:uid="{80A67B3C-43F6-484E-96EB-8E51E74FDB59}"/>
    <cellStyle name="40% - Accent3 3 3 2 2 2 2 2 8" xfId="47962" xr:uid="{2BB93E2E-2D81-4B4A-AE7F-64219A4CA8C0}"/>
    <cellStyle name="40% - Accent3 3 3 2 2 2 2 3" xfId="4101" xr:uid="{67AA4529-7782-41B6-9E5E-758BC5A84AD7}"/>
    <cellStyle name="40% - Accent3 3 3 2 2 2 2 3 2" xfId="15521" xr:uid="{F82C96B1-CEB5-441F-913F-C326BA22E739}"/>
    <cellStyle name="40% - Accent3 3 3 2 2 2 2 3 3" xfId="26824" xr:uid="{66C816EF-3100-42BC-8253-94E530BB78CA}"/>
    <cellStyle name="40% - Accent3 3 3 2 2 2 2 3 4" xfId="38071" xr:uid="{419140D8-D5D9-4B71-A68A-42B32A90251B}"/>
    <cellStyle name="40% - Accent3 3 3 2 2 2 2 3 5" xfId="49310" xr:uid="{058F704E-2B62-4883-BA6D-F73AA9989A61}"/>
    <cellStyle name="40% - Accent3 3 3 2 2 2 2 4" xfId="6790" xr:uid="{B460D396-53E7-47FB-A51B-52A113AA25DE}"/>
    <cellStyle name="40% - Accent3 3 3 2 2 2 2 4 2" xfId="18210" xr:uid="{993E8B90-7C1B-4AE4-A95A-A32D6E8B8EB6}"/>
    <cellStyle name="40% - Accent3 3 3 2 2 2 2 4 3" xfId="29513" xr:uid="{34900F63-E962-4A2E-A152-FDA960D5F69F}"/>
    <cellStyle name="40% - Accent3 3 3 2 2 2 2 4 4" xfId="40760" xr:uid="{FD2DA824-7323-4A9C-B1C4-31987F998225}"/>
    <cellStyle name="40% - Accent3 3 3 2 2 2 2 4 5" xfId="51999" xr:uid="{18CA4178-E3FC-4906-A5B8-1BA332D96E16}"/>
    <cellStyle name="40% - Accent3 3 3 2 2 2 2 5" xfId="9496" xr:uid="{DFF1C56B-2680-4623-A701-7ABF2C062D1A}"/>
    <cellStyle name="40% - Accent3 3 3 2 2 2 2 5 2" xfId="20915" xr:uid="{B143527E-2F9A-4FF2-A2E4-6CE36CE6C4B6}"/>
    <cellStyle name="40% - Accent3 3 3 2 2 2 2 5 3" xfId="32217" xr:uid="{1E4156AD-CB5A-4CD0-907C-CFC78E055B67}"/>
    <cellStyle name="40% - Accent3 3 3 2 2 2 2 5 4" xfId="43464" xr:uid="{6688A1D5-C0C7-45F6-93A5-1164314B7FAD}"/>
    <cellStyle name="40% - Accent3 3 3 2 2 2 2 5 5" xfId="54703" xr:uid="{FF3CB412-1306-477E-BA7E-54F21EC38DA8}"/>
    <cellStyle name="40% - Accent3 3 3 2 2 2 2 6" xfId="12836" xr:uid="{4CB2ABF9-59A2-4881-941B-559BE7E29536}"/>
    <cellStyle name="40% - Accent3 3 3 2 2 2 2 7" xfId="24146" xr:uid="{065C79C7-99D0-4613-ACDE-D99D091388EC}"/>
    <cellStyle name="40% - Accent3 3 3 2 2 2 2 8" xfId="35393" xr:uid="{C6B9A7C7-4B16-4649-B959-2E8080503B59}"/>
    <cellStyle name="40% - Accent3 3 3 2 2 2 2 9" xfId="46632" xr:uid="{31B77175-C29E-4602-B6A8-5CC8A6440968}"/>
    <cellStyle name="40% - Accent3 3 3 2 2 2 3" xfId="2245" xr:uid="{FADFBE90-C67C-4EF5-829C-328975C75830}"/>
    <cellStyle name="40% - Accent3 3 3 2 2 2 3 2" xfId="4922" xr:uid="{554571A9-1E45-49E0-BAA8-FF66FF3F35C9}"/>
    <cellStyle name="40% - Accent3 3 3 2 2 2 3 2 2" xfId="16342" xr:uid="{BC5B48EF-51D8-43A7-9787-7FAE6F44931D}"/>
    <cellStyle name="40% - Accent3 3 3 2 2 2 3 2 3" xfId="27645" xr:uid="{F0A8EFD0-F06C-4C47-AD76-A4A0DE1957FA}"/>
    <cellStyle name="40% - Accent3 3 3 2 2 2 3 2 4" xfId="38892" xr:uid="{838E6C6A-7B40-42C0-BF39-64D8FD773F31}"/>
    <cellStyle name="40% - Accent3 3 3 2 2 2 3 2 5" xfId="50131" xr:uid="{163A7292-F8C2-4D76-A24C-11045FAF6F51}"/>
    <cellStyle name="40% - Accent3 3 3 2 2 2 3 3" xfId="7617" xr:uid="{7C19CB2B-89E0-4D82-8A29-3A86F0EA6CA4}"/>
    <cellStyle name="40% - Accent3 3 3 2 2 2 3 3 2" xfId="19036" xr:uid="{6B450D57-FDA7-4F15-98D5-7321F0F3DF7D}"/>
    <cellStyle name="40% - Accent3 3 3 2 2 2 3 3 3" xfId="30338" xr:uid="{ACC89FA4-8BD5-4E72-8A24-C86B55D573E9}"/>
    <cellStyle name="40% - Accent3 3 3 2 2 2 3 3 4" xfId="41585" xr:uid="{5951DC72-364D-41E4-A625-D943FEDCC0EC}"/>
    <cellStyle name="40% - Accent3 3 3 2 2 2 3 3 5" xfId="52824" xr:uid="{3E928FF6-080B-4298-8008-BA0CAC401553}"/>
    <cellStyle name="40% - Accent3 3 3 2 2 2 3 4" xfId="10323" xr:uid="{B1AC0D40-837D-4FEB-A451-0A55E5188829}"/>
    <cellStyle name="40% - Accent3 3 3 2 2 2 3 4 2" xfId="21741" xr:uid="{41625201-10BA-4676-B71D-C4D0A439BC78}"/>
    <cellStyle name="40% - Accent3 3 3 2 2 2 3 4 3" xfId="33042" xr:uid="{D4487C78-0F31-4761-93A0-6DDBC79E5E39}"/>
    <cellStyle name="40% - Accent3 3 3 2 2 2 3 4 4" xfId="44289" xr:uid="{13285E19-6475-44F4-A4BC-614518C9E9C9}"/>
    <cellStyle name="40% - Accent3 3 3 2 2 2 3 4 5" xfId="55528" xr:uid="{27B406D2-2A28-4121-93FD-3E605E07A38F}"/>
    <cellStyle name="40% - Accent3 3 3 2 2 2 3 5" xfId="13666" xr:uid="{76AD5DAD-ADA9-413C-8CB8-B999C1717C78}"/>
    <cellStyle name="40% - Accent3 3 3 2 2 2 3 6" xfId="24971" xr:uid="{F87ED6B0-B9EC-47A9-A23E-1BFE5003B0C0}"/>
    <cellStyle name="40% - Accent3 3 3 2 2 2 3 7" xfId="36218" xr:uid="{BB27450F-EFFC-4234-8099-30FCD4915342}"/>
    <cellStyle name="40% - Accent3 3 3 2 2 2 3 8" xfId="47457" xr:uid="{FF71CFE4-A4D7-4581-8F0B-CFAFEA16C12C}"/>
    <cellStyle name="40% - Accent3 3 3 2 2 2 4" xfId="3596" xr:uid="{13EBC5A9-E6FA-47B9-96FC-794FCE8A6F95}"/>
    <cellStyle name="40% - Accent3 3 3 2 2 2 4 2" xfId="15016" xr:uid="{3F862C34-F978-42CC-A597-D99C0D3430CC}"/>
    <cellStyle name="40% - Accent3 3 3 2 2 2 4 3" xfId="26319" xr:uid="{B68C22E1-2B2D-4252-8C48-75DE6913B12A}"/>
    <cellStyle name="40% - Accent3 3 3 2 2 2 4 4" xfId="37566" xr:uid="{E182268F-7EC7-4F20-891A-B3A8BDF11403}"/>
    <cellStyle name="40% - Accent3 3 3 2 2 2 4 5" xfId="48805" xr:uid="{AC795910-AE8B-4EC3-AAC7-D5C28B9BE46B}"/>
    <cellStyle name="40% - Accent3 3 3 2 2 2 5" xfId="6285" xr:uid="{F78A7DE8-834A-48D2-9446-537D454D3211}"/>
    <cellStyle name="40% - Accent3 3 3 2 2 2 5 2" xfId="17705" xr:uid="{4E775525-AB2C-4332-B044-EFDFEB73A99A}"/>
    <cellStyle name="40% - Accent3 3 3 2 2 2 5 3" xfId="29008" xr:uid="{4DC2A952-EC30-400B-BA46-32A7184388D5}"/>
    <cellStyle name="40% - Accent3 3 3 2 2 2 5 4" xfId="40255" xr:uid="{93F169CB-08AD-4FC7-A159-088FE50CF98C}"/>
    <cellStyle name="40% - Accent3 3 3 2 2 2 5 5" xfId="51494" xr:uid="{F01773F8-57C3-4C94-915C-53292699F954}"/>
    <cellStyle name="40% - Accent3 3 3 2 2 2 6" xfId="8991" xr:uid="{03A89E86-D7D8-4CF6-B79F-5DC9F473BFE0}"/>
    <cellStyle name="40% - Accent3 3 3 2 2 2 6 2" xfId="20410" xr:uid="{EB89AC67-224F-4766-A2CF-857ACA741514}"/>
    <cellStyle name="40% - Accent3 3 3 2 2 2 6 3" xfId="31712" xr:uid="{2CA91B77-B5AA-4926-A17F-571904E96D6B}"/>
    <cellStyle name="40% - Accent3 3 3 2 2 2 6 4" xfId="42959" xr:uid="{0A6ACC3A-9EC3-4A81-993F-9CDA9ABFA446}"/>
    <cellStyle name="40% - Accent3 3 3 2 2 2 6 5" xfId="54198" xr:uid="{1EBCDFDC-7DF0-4408-A5F1-C973B3F8976C}"/>
    <cellStyle name="40% - Accent3 3 3 2 2 2 7" xfId="12329" xr:uid="{154FE1D7-BA97-4DFE-A5D9-7160DE4B6640}"/>
    <cellStyle name="40% - Accent3 3 3 2 2 2 8" xfId="23641" xr:uid="{AEC6A7C9-1BB9-4E8C-AFD5-0CD67674296A}"/>
    <cellStyle name="40% - Accent3 3 3 2 2 2 9" xfId="34888" xr:uid="{2A5A30EA-9C46-4188-B469-EB19CFF73038}"/>
    <cellStyle name="40% - Accent3 3 3 2 2 3" xfId="1217" xr:uid="{099B2899-B33A-435A-8419-EFAD97572829}"/>
    <cellStyle name="40% - Accent3 3 3 2 2 3 2" xfId="2555" xr:uid="{F5012C76-48CC-48B3-AB11-65324C1820F5}"/>
    <cellStyle name="40% - Accent3 3 3 2 2 3 2 2" xfId="5232" xr:uid="{12A1601F-0C98-46F4-A681-F6702D052DAC}"/>
    <cellStyle name="40% - Accent3 3 3 2 2 3 2 2 2" xfId="16652" xr:uid="{D85C31D2-2BCD-47B1-9FA1-DF82BBE0E032}"/>
    <cellStyle name="40% - Accent3 3 3 2 2 3 2 2 3" xfId="27955" xr:uid="{847CBB86-CCB4-43EE-8572-34FD455E4377}"/>
    <cellStyle name="40% - Accent3 3 3 2 2 3 2 2 4" xfId="39202" xr:uid="{37A4AB93-7B1A-4E1D-8CC2-D6282A8D0869}"/>
    <cellStyle name="40% - Accent3 3 3 2 2 3 2 2 5" xfId="50441" xr:uid="{5006A4DB-DB81-410B-82C5-ABCCFD42639B}"/>
    <cellStyle name="40% - Accent3 3 3 2 2 3 2 3" xfId="7927" xr:uid="{01522BB7-D1CD-434B-9234-D9F7EFB94014}"/>
    <cellStyle name="40% - Accent3 3 3 2 2 3 2 3 2" xfId="19346" xr:uid="{CE85EA25-C78C-4C59-9FF1-7033DF5911F3}"/>
    <cellStyle name="40% - Accent3 3 3 2 2 3 2 3 3" xfId="30648" xr:uid="{51A87B4E-B78A-41CF-8E6E-E5E69986759F}"/>
    <cellStyle name="40% - Accent3 3 3 2 2 3 2 3 4" xfId="41895" xr:uid="{62FB47B8-7995-4E72-AC15-1D1D060A6A29}"/>
    <cellStyle name="40% - Accent3 3 3 2 2 3 2 3 5" xfId="53134" xr:uid="{6EC9D7B6-B9F3-4BC6-B81A-A87453E37FC6}"/>
    <cellStyle name="40% - Accent3 3 3 2 2 3 2 4" xfId="10633" xr:uid="{62734555-F816-4EA0-8B14-27EE987C9A42}"/>
    <cellStyle name="40% - Accent3 3 3 2 2 3 2 4 2" xfId="22051" xr:uid="{51462FDB-D196-4CAE-B6FD-8EB4A49DE2B8}"/>
    <cellStyle name="40% - Accent3 3 3 2 2 3 2 4 3" xfId="33352" xr:uid="{2B14944F-D830-4D7A-87D1-C4FECA5DFA5C}"/>
    <cellStyle name="40% - Accent3 3 3 2 2 3 2 4 4" xfId="44599" xr:uid="{71FF00B2-B7CB-4B71-91B7-F83F31C8AF31}"/>
    <cellStyle name="40% - Accent3 3 3 2 2 3 2 4 5" xfId="55838" xr:uid="{80B782A0-DBCE-4D64-BC4B-0352BAFD07CD}"/>
    <cellStyle name="40% - Accent3 3 3 2 2 3 2 5" xfId="13976" xr:uid="{AD03DDE0-C56F-4FA1-8469-5AD5ACC3A1EE}"/>
    <cellStyle name="40% - Accent3 3 3 2 2 3 2 6" xfId="25281" xr:uid="{86FE9DC2-60BC-4CC1-82C3-024C231DC76A}"/>
    <cellStyle name="40% - Accent3 3 3 2 2 3 2 7" xfId="36528" xr:uid="{E296BDA1-F0C8-47C5-9623-1148769634F9}"/>
    <cellStyle name="40% - Accent3 3 3 2 2 3 2 8" xfId="47767" xr:uid="{9C49E988-7D2F-4596-A988-2AF0999E1414}"/>
    <cellStyle name="40% - Accent3 3 3 2 2 3 3" xfId="3906" xr:uid="{BDD0E9D4-92A3-4F83-BC83-4C4DEB296753}"/>
    <cellStyle name="40% - Accent3 3 3 2 2 3 3 2" xfId="15326" xr:uid="{E1BD1700-5199-42C3-8FB2-8EFD1AD979A4}"/>
    <cellStyle name="40% - Accent3 3 3 2 2 3 3 3" xfId="26629" xr:uid="{2C1F334C-E34D-4AF1-AB4C-C6AD59D4B7E3}"/>
    <cellStyle name="40% - Accent3 3 3 2 2 3 3 4" xfId="37876" xr:uid="{121CEF0E-3AEB-44A2-8E9D-596D104317A3}"/>
    <cellStyle name="40% - Accent3 3 3 2 2 3 3 5" xfId="49115" xr:uid="{0AB60A04-F7F8-4D02-A48E-B610C406AA7E}"/>
    <cellStyle name="40% - Accent3 3 3 2 2 3 4" xfId="6595" xr:uid="{A76D7EB2-79B8-4631-89D4-45505E9D0CD2}"/>
    <cellStyle name="40% - Accent3 3 3 2 2 3 4 2" xfId="18015" xr:uid="{6D0BAED6-BE23-40E6-8434-8765BF617DB8}"/>
    <cellStyle name="40% - Accent3 3 3 2 2 3 4 3" xfId="29318" xr:uid="{E1CF3B1E-CEB5-4B70-8862-045E6B9C5CF1}"/>
    <cellStyle name="40% - Accent3 3 3 2 2 3 4 4" xfId="40565" xr:uid="{03758607-8E77-44A4-9936-5C7469CB2EAA}"/>
    <cellStyle name="40% - Accent3 3 3 2 2 3 4 5" xfId="51804" xr:uid="{762FBBAC-D73E-4BFB-955B-FDC61374E962}"/>
    <cellStyle name="40% - Accent3 3 3 2 2 3 5" xfId="9301" xr:uid="{4F98F0B7-0396-43B6-BC22-1093805118CD}"/>
    <cellStyle name="40% - Accent3 3 3 2 2 3 5 2" xfId="20720" xr:uid="{1AC6B2FA-C7FF-41DF-95BE-E304D09F200E}"/>
    <cellStyle name="40% - Accent3 3 3 2 2 3 5 3" xfId="32022" xr:uid="{D044C5AF-A386-4650-8A1F-97A625F3651F}"/>
    <cellStyle name="40% - Accent3 3 3 2 2 3 5 4" xfId="43269" xr:uid="{490653C7-6EA0-4A3A-A6F4-9CD3A95A8F51}"/>
    <cellStyle name="40% - Accent3 3 3 2 2 3 5 5" xfId="54508" xr:uid="{8BA5E20C-DA23-40C8-B50A-17E0D3162755}"/>
    <cellStyle name="40% - Accent3 3 3 2 2 3 6" xfId="12641" xr:uid="{DCAF7B5B-B126-4378-AA01-85CCAF4591A1}"/>
    <cellStyle name="40% - Accent3 3 3 2 2 3 7" xfId="23951" xr:uid="{13F1C80A-A7DF-4AF6-AD5D-433C9D736A5D}"/>
    <cellStyle name="40% - Accent3 3 3 2 2 3 8" xfId="35198" xr:uid="{ED36873B-6B2A-4B00-8F7E-80C045DE5B91}"/>
    <cellStyle name="40% - Accent3 3 3 2 2 3 9" xfId="46437" xr:uid="{7DEB3A14-3A49-412B-B82E-B76676C50F1D}"/>
    <cellStyle name="40% - Accent3 3 3 2 2 4" xfId="1680" xr:uid="{D19E2C75-7E96-4882-9580-15B4D4A3DE7A}"/>
    <cellStyle name="40% - Accent3 3 3 2 2 4 2" xfId="3016" xr:uid="{6D230576-4748-45B3-8060-34DB5F8E855C}"/>
    <cellStyle name="40% - Accent3 3 3 2 2 4 2 2" xfId="5693" xr:uid="{B4177BCD-2BFD-44B2-B8F9-B56B0FB0D609}"/>
    <cellStyle name="40% - Accent3 3 3 2 2 4 2 2 2" xfId="17113" xr:uid="{93624FF3-FB21-4380-B2AD-E62DD6BD77D1}"/>
    <cellStyle name="40% - Accent3 3 3 2 2 4 2 2 3" xfId="28416" xr:uid="{B344F655-8D18-4B77-8399-C5FAF0587845}"/>
    <cellStyle name="40% - Accent3 3 3 2 2 4 2 2 4" xfId="39663" xr:uid="{BC23CF9C-5177-4C38-8B32-E5B5FB8484EE}"/>
    <cellStyle name="40% - Accent3 3 3 2 2 4 2 2 5" xfId="50902" xr:uid="{06DB1441-0FE0-40CB-B322-89DCABF9CDCE}"/>
    <cellStyle name="40% - Accent3 3 3 2 2 4 2 3" xfId="8388" xr:uid="{62C2EAED-6BDE-45BA-8013-A85D19B3E82E}"/>
    <cellStyle name="40% - Accent3 3 3 2 2 4 2 3 2" xfId="19807" xr:uid="{9B8C758C-C6AA-4B19-9CAC-4C4D1DBF07AE}"/>
    <cellStyle name="40% - Accent3 3 3 2 2 4 2 3 3" xfId="31109" xr:uid="{4D701BAA-A756-4DD8-9440-C5461B8F6C73}"/>
    <cellStyle name="40% - Accent3 3 3 2 2 4 2 3 4" xfId="42356" xr:uid="{FAFDC589-6CAC-4EE7-AEC1-3B1CFF9F10B1}"/>
    <cellStyle name="40% - Accent3 3 3 2 2 4 2 3 5" xfId="53595" xr:uid="{27267DD3-77D3-4B64-8D01-6A17191FFB19}"/>
    <cellStyle name="40% - Accent3 3 3 2 2 4 2 4" xfId="11094" xr:uid="{505BA255-6942-41BE-B1DD-B80DCB8D2338}"/>
    <cellStyle name="40% - Accent3 3 3 2 2 4 2 4 2" xfId="22512" xr:uid="{CAAE0DEA-C167-42A1-9796-80D4B941E2F9}"/>
    <cellStyle name="40% - Accent3 3 3 2 2 4 2 4 3" xfId="33813" xr:uid="{6461C0B7-EDDA-40AA-B7C4-1C03A4A05FA6}"/>
    <cellStyle name="40% - Accent3 3 3 2 2 4 2 4 4" xfId="45060" xr:uid="{FC692BFC-2FBD-465F-8FD3-60B7DC1241A6}"/>
    <cellStyle name="40% - Accent3 3 3 2 2 4 2 4 5" xfId="56299" xr:uid="{FD2344CF-355E-4C45-91E1-7260027B2760}"/>
    <cellStyle name="40% - Accent3 3 3 2 2 4 2 5" xfId="14437" xr:uid="{F10F1A98-C4C9-4192-85EC-C17DDBD92269}"/>
    <cellStyle name="40% - Accent3 3 3 2 2 4 2 6" xfId="25742" xr:uid="{502062B2-BE5C-407A-ACAC-F3DB7D8F6DF6}"/>
    <cellStyle name="40% - Accent3 3 3 2 2 4 2 7" xfId="36989" xr:uid="{FB82215C-87F4-42FA-B1E3-A9D38A28817E}"/>
    <cellStyle name="40% - Accent3 3 3 2 2 4 2 8" xfId="48228" xr:uid="{34F1CE55-62A1-4CAD-B3EE-B87D2C6ED3B8}"/>
    <cellStyle name="40% - Accent3 3 3 2 2 4 3" xfId="4367" xr:uid="{87F6C4FB-98D4-4429-ABE5-28433BF8CAFD}"/>
    <cellStyle name="40% - Accent3 3 3 2 2 4 3 2" xfId="15787" xr:uid="{BEA57584-F13C-44D0-9747-5CDBCF85A8CA}"/>
    <cellStyle name="40% - Accent3 3 3 2 2 4 3 3" xfId="27090" xr:uid="{5D532F51-1B2A-4A5A-A9FE-21AE63000195}"/>
    <cellStyle name="40% - Accent3 3 3 2 2 4 3 4" xfId="38337" xr:uid="{03DB5C7B-4CDD-4911-8C9E-674FF0103743}"/>
    <cellStyle name="40% - Accent3 3 3 2 2 4 3 5" xfId="49576" xr:uid="{F57B98FD-509F-4B64-9D33-9CDDFB9203D2}"/>
    <cellStyle name="40% - Accent3 3 3 2 2 4 4" xfId="7056" xr:uid="{AFD00307-486A-4434-A23A-A91A0916C95B}"/>
    <cellStyle name="40% - Accent3 3 3 2 2 4 4 2" xfId="18476" xr:uid="{D57127D1-61B0-4D40-963B-72DC3627D95E}"/>
    <cellStyle name="40% - Accent3 3 3 2 2 4 4 3" xfId="29779" xr:uid="{A3B7CEC0-1572-4A09-B225-30F35393AB25}"/>
    <cellStyle name="40% - Accent3 3 3 2 2 4 4 4" xfId="41026" xr:uid="{49DF3E8B-AB45-479A-81DC-B10DDF49D851}"/>
    <cellStyle name="40% - Accent3 3 3 2 2 4 4 5" xfId="52265" xr:uid="{76E3C6E5-1DE4-4C8E-9ACA-E6B8A94154C8}"/>
    <cellStyle name="40% - Accent3 3 3 2 2 4 5" xfId="9762" xr:uid="{54C7DEA6-3DDB-44E7-86D6-EFD1B13232F6}"/>
    <cellStyle name="40% - Accent3 3 3 2 2 4 5 2" xfId="21181" xr:uid="{944AACBE-4383-43A7-90D0-2CC3038643BF}"/>
    <cellStyle name="40% - Accent3 3 3 2 2 4 5 3" xfId="32483" xr:uid="{29E7ACD6-0885-47C1-BB42-1963467C9C23}"/>
    <cellStyle name="40% - Accent3 3 3 2 2 4 5 4" xfId="43730" xr:uid="{E8D7C2C9-C767-48BC-A2DE-55B4247EF3E2}"/>
    <cellStyle name="40% - Accent3 3 3 2 2 4 5 5" xfId="54969" xr:uid="{B530CB23-ABF9-4030-93F0-C29F1633E8F6}"/>
    <cellStyle name="40% - Accent3 3 3 2 2 4 6" xfId="13103" xr:uid="{2184E00C-376D-40DA-BF97-40BE6169C7B5}"/>
    <cellStyle name="40% - Accent3 3 3 2 2 4 7" xfId="24412" xr:uid="{0636677A-8EE2-4CA4-A6D2-B1FFDBB36E29}"/>
    <cellStyle name="40% - Accent3 3 3 2 2 4 8" xfId="35659" xr:uid="{CD287992-D090-48E7-8F16-F316395A86EE}"/>
    <cellStyle name="40% - Accent3 3 3 2 2 4 9" xfId="46898" xr:uid="{CA4AE69D-45BE-44FE-86FF-73FAD54E66D4}"/>
    <cellStyle name="40% - Accent3 3 3 2 2 5" xfId="1985" xr:uid="{23BA1598-F120-4669-A5B2-5005F58F43B4}"/>
    <cellStyle name="40% - Accent3 3 3 2 2 5 2" xfId="4661" xr:uid="{8BF95E83-A98E-4547-AE77-082F766B951C}"/>
    <cellStyle name="40% - Accent3 3 3 2 2 5 2 2" xfId="16081" xr:uid="{899541C5-9DE6-4495-8949-F1C6B8D6FFAF}"/>
    <cellStyle name="40% - Accent3 3 3 2 2 5 2 3" xfId="27384" xr:uid="{BCFBDF7B-FECF-416C-BA6D-158FCBF2DE4E}"/>
    <cellStyle name="40% - Accent3 3 3 2 2 5 2 4" xfId="38631" xr:uid="{0B748243-5A70-4751-9F2D-763F85D024E5}"/>
    <cellStyle name="40% - Accent3 3 3 2 2 5 2 5" xfId="49870" xr:uid="{B974B2CA-5AC3-4E56-AF81-C3D0DD4E1124}"/>
    <cellStyle name="40% - Accent3 3 3 2 2 5 3" xfId="7359" xr:uid="{6E54FF82-2496-4A02-9E7B-B31BF107DAD9}"/>
    <cellStyle name="40% - Accent3 3 3 2 2 5 3 2" xfId="18778" xr:uid="{179B9CC1-9CAE-4DFC-8740-B33CD7AA2E69}"/>
    <cellStyle name="40% - Accent3 3 3 2 2 5 3 3" xfId="30080" xr:uid="{194436B8-5B7E-4BF9-9283-26155EF0DF6E}"/>
    <cellStyle name="40% - Accent3 3 3 2 2 5 3 4" xfId="41327" xr:uid="{A88305A4-C4EC-4EA8-A28E-FB1843E0097C}"/>
    <cellStyle name="40% - Accent3 3 3 2 2 5 3 5" xfId="52566" xr:uid="{3F9A1918-577E-490F-9B94-BCAC2DB8BCAB}"/>
    <cellStyle name="40% - Accent3 3 3 2 2 5 4" xfId="10065" xr:uid="{9D53A67F-EB4C-43A0-9471-4F3C326D0E9B}"/>
    <cellStyle name="40% - Accent3 3 3 2 2 5 4 2" xfId="21483" xr:uid="{69778AA9-91DE-481A-B7DE-797B6573C5ED}"/>
    <cellStyle name="40% - Accent3 3 3 2 2 5 4 3" xfId="32784" xr:uid="{59063531-A0F9-40E2-AC9E-C7AC7FA418BA}"/>
    <cellStyle name="40% - Accent3 3 3 2 2 5 4 4" xfId="44031" xr:uid="{42A77FF3-4359-49AC-A158-9251A7BD8CCE}"/>
    <cellStyle name="40% - Accent3 3 3 2 2 5 4 5" xfId="55270" xr:uid="{C11C9653-F2D0-4015-9BCD-22403FF22FC7}"/>
    <cellStyle name="40% - Accent3 3 3 2 2 5 5" xfId="13407" xr:uid="{EF5E9418-A3EB-4424-97AD-6D251F040149}"/>
    <cellStyle name="40% - Accent3 3 3 2 2 5 6" xfId="24713" xr:uid="{142CBF80-9B93-414D-82A7-91036FB5F01E}"/>
    <cellStyle name="40% - Accent3 3 3 2 2 5 7" xfId="35960" xr:uid="{19311346-E5E6-42CB-A571-3ADB7421F3ED}"/>
    <cellStyle name="40% - Accent3 3 3 2 2 5 8" xfId="47199" xr:uid="{B6A4FDEF-CFC4-4220-AB88-835D70803721}"/>
    <cellStyle name="40% - Accent3 3 3 2 2 6" xfId="3401" xr:uid="{42884E22-7EC3-4841-96C4-DD25B637AAA6}"/>
    <cellStyle name="40% - Accent3 3 3 2 2 6 2" xfId="14821" xr:uid="{6211E5E5-ECB6-49E8-A55A-A7BA0EBC716E}"/>
    <cellStyle name="40% - Accent3 3 3 2 2 6 3" xfId="26124" xr:uid="{E3435128-FFE5-4746-815D-BD95F6A82248}"/>
    <cellStyle name="40% - Accent3 3 3 2 2 6 4" xfId="37371" xr:uid="{E721EDBB-BA46-4AC0-A29B-38818F02E96F}"/>
    <cellStyle name="40% - Accent3 3 3 2 2 6 5" xfId="48610" xr:uid="{F7EA5621-07F9-47EE-9CA1-67E42908D5EF}"/>
    <cellStyle name="40% - Accent3 3 3 2 2 7" xfId="6019" xr:uid="{3560D682-A8BF-417F-951C-DDAF78F790D7}"/>
    <cellStyle name="40% - Accent3 3 3 2 2 7 2" xfId="17439" xr:uid="{A1444334-E231-45C0-9152-D46114791D80}"/>
    <cellStyle name="40% - Accent3 3 3 2 2 7 3" xfId="28742" xr:uid="{50348EE9-5CFA-4F9C-B011-0F739739A985}"/>
    <cellStyle name="40% - Accent3 3 3 2 2 7 4" xfId="39989" xr:uid="{EB94F9E8-7294-4607-AA7C-9704673F725C}"/>
    <cellStyle name="40% - Accent3 3 3 2 2 7 5" xfId="51228" xr:uid="{49C15C2E-DC7B-42E4-B013-6B2CC96AA41E}"/>
    <cellStyle name="40% - Accent3 3 3 2 2 8" xfId="8727" xr:uid="{5321D743-1858-46A2-AD3C-EC87FD3C4F7F}"/>
    <cellStyle name="40% - Accent3 3 3 2 2 8 2" xfId="20146" xr:uid="{DFD411AF-9EB3-4332-8762-E625B508EB2B}"/>
    <cellStyle name="40% - Accent3 3 3 2 2 8 3" xfId="31448" xr:uid="{9AB73BAF-AF4D-49E2-8E14-C7FD0E3207E4}"/>
    <cellStyle name="40% - Accent3 3 3 2 2 8 4" xfId="42695" xr:uid="{F85614BD-99A3-4E7D-BBC0-D45380228123}"/>
    <cellStyle name="40% - Accent3 3 3 2 2 8 5" xfId="53934" xr:uid="{C111B92D-9EBD-48B8-B762-CCD81B1F94D4}"/>
    <cellStyle name="40% - Accent3 3 3 2 2 9" xfId="12021" xr:uid="{6A6BB206-9ABC-49DA-B439-AA02F52B1061}"/>
    <cellStyle name="40% - Accent3 3 3 2 3" xfId="901" xr:uid="{448D2D02-921D-4322-A273-6C323765BE9B}"/>
    <cellStyle name="40% - Accent3 3 3 2 3 10" xfId="46126" xr:uid="{BB45CBF6-BEF6-482E-86D8-1170B29DC1C5}"/>
    <cellStyle name="40% - Accent3 3 3 2 3 2" xfId="1411" xr:uid="{69B69EB7-C005-4307-9A71-430F279B970D}"/>
    <cellStyle name="40% - Accent3 3 3 2 3 2 2" xfId="2749" xr:uid="{282E8BE2-3B4C-477A-91D2-5FDE4B7E5E77}"/>
    <cellStyle name="40% - Accent3 3 3 2 3 2 2 2" xfId="5426" xr:uid="{8C725C18-0E5E-413F-A04B-C6C79AFD565F}"/>
    <cellStyle name="40% - Accent3 3 3 2 3 2 2 2 2" xfId="16846" xr:uid="{B353430B-28B2-4A87-87D1-80D7CDE86917}"/>
    <cellStyle name="40% - Accent3 3 3 2 3 2 2 2 3" xfId="28149" xr:uid="{6F905EAD-7A77-44E3-A5E4-7729D4475139}"/>
    <cellStyle name="40% - Accent3 3 3 2 3 2 2 2 4" xfId="39396" xr:uid="{C4F9B810-40A1-468D-B5AC-215B37CFDDBD}"/>
    <cellStyle name="40% - Accent3 3 3 2 3 2 2 2 5" xfId="50635" xr:uid="{70C350B0-348B-4B51-A795-36435432A1EE}"/>
    <cellStyle name="40% - Accent3 3 3 2 3 2 2 3" xfId="8121" xr:uid="{7CA99D7D-8A23-4C6B-A151-F7A9268BB05C}"/>
    <cellStyle name="40% - Accent3 3 3 2 3 2 2 3 2" xfId="19540" xr:uid="{53F1678E-8238-48B8-971D-E750A8F3B7B1}"/>
    <cellStyle name="40% - Accent3 3 3 2 3 2 2 3 3" xfId="30842" xr:uid="{306F0D29-EA14-4A13-A30C-C7D97EBEE747}"/>
    <cellStyle name="40% - Accent3 3 3 2 3 2 2 3 4" xfId="42089" xr:uid="{E702DD24-0F81-4378-A487-6DA115EC8A52}"/>
    <cellStyle name="40% - Accent3 3 3 2 3 2 2 3 5" xfId="53328" xr:uid="{E4B8FF13-B71E-43FD-9D08-1D8CB35DE36C}"/>
    <cellStyle name="40% - Accent3 3 3 2 3 2 2 4" xfId="10827" xr:uid="{BAE5D4FB-BE3C-4D69-B39C-95CCF8C10F11}"/>
    <cellStyle name="40% - Accent3 3 3 2 3 2 2 4 2" xfId="22245" xr:uid="{18079D90-06F2-4420-8A34-F28C06A64B1A}"/>
    <cellStyle name="40% - Accent3 3 3 2 3 2 2 4 3" xfId="33546" xr:uid="{72F526E1-60BE-4988-B9CA-C1FC9951BC59}"/>
    <cellStyle name="40% - Accent3 3 3 2 3 2 2 4 4" xfId="44793" xr:uid="{4BBA5DF3-0CF5-4A48-B8E1-BE072B55F4E9}"/>
    <cellStyle name="40% - Accent3 3 3 2 3 2 2 4 5" xfId="56032" xr:uid="{E01D3A13-955F-4062-80E8-CDF2F178B695}"/>
    <cellStyle name="40% - Accent3 3 3 2 3 2 2 5" xfId="14170" xr:uid="{5F91F072-B2DD-4B5C-9EB0-DEC64B7650E2}"/>
    <cellStyle name="40% - Accent3 3 3 2 3 2 2 6" xfId="25475" xr:uid="{F4BBEB2B-32EC-439D-82A1-93ADB7243567}"/>
    <cellStyle name="40% - Accent3 3 3 2 3 2 2 7" xfId="36722" xr:uid="{3BE45EC5-8D21-4536-BA63-D052AE12BEA4}"/>
    <cellStyle name="40% - Accent3 3 3 2 3 2 2 8" xfId="47961" xr:uid="{554216E2-6993-4AC8-A3BE-C012E8ADEE48}"/>
    <cellStyle name="40% - Accent3 3 3 2 3 2 3" xfId="4100" xr:uid="{E90442AA-1636-4345-B2B9-A20F5602F628}"/>
    <cellStyle name="40% - Accent3 3 3 2 3 2 3 2" xfId="15520" xr:uid="{25E05E8A-60B2-4FEA-8A2E-B48F68869711}"/>
    <cellStyle name="40% - Accent3 3 3 2 3 2 3 3" xfId="26823" xr:uid="{1FB61E17-9A84-4B7D-8279-D9206F7FF9C6}"/>
    <cellStyle name="40% - Accent3 3 3 2 3 2 3 4" xfId="38070" xr:uid="{2C97F4A3-4AAB-4A73-82F6-794AC04CB902}"/>
    <cellStyle name="40% - Accent3 3 3 2 3 2 3 5" xfId="49309" xr:uid="{63F4204A-F01F-4254-8D50-D89CEF7B05C7}"/>
    <cellStyle name="40% - Accent3 3 3 2 3 2 4" xfId="6789" xr:uid="{F1A08922-E881-4E41-8D25-02C7BC016B74}"/>
    <cellStyle name="40% - Accent3 3 3 2 3 2 4 2" xfId="18209" xr:uid="{6621E6F7-9FE4-4D6B-B026-1B00602E8AA9}"/>
    <cellStyle name="40% - Accent3 3 3 2 3 2 4 3" xfId="29512" xr:uid="{D98B20E9-C61C-4378-891C-44ECCC2F813F}"/>
    <cellStyle name="40% - Accent3 3 3 2 3 2 4 4" xfId="40759" xr:uid="{67CB893C-03F2-4BDD-8217-1792603E0673}"/>
    <cellStyle name="40% - Accent3 3 3 2 3 2 4 5" xfId="51998" xr:uid="{2E3613B4-3B0E-4658-8647-44D969F6778E}"/>
    <cellStyle name="40% - Accent3 3 3 2 3 2 5" xfId="9495" xr:uid="{D33084A8-31F2-4577-A048-E13A601717B1}"/>
    <cellStyle name="40% - Accent3 3 3 2 3 2 5 2" xfId="20914" xr:uid="{D0238752-550A-4170-9593-61BE858C2298}"/>
    <cellStyle name="40% - Accent3 3 3 2 3 2 5 3" xfId="32216" xr:uid="{F06CB2BC-1340-4867-B823-346818E07FF1}"/>
    <cellStyle name="40% - Accent3 3 3 2 3 2 5 4" xfId="43463" xr:uid="{D1798B7C-5722-4C6B-86A2-84830EF1279C}"/>
    <cellStyle name="40% - Accent3 3 3 2 3 2 5 5" xfId="54702" xr:uid="{CB5A2AF3-80C1-443E-9974-181A06620BFA}"/>
    <cellStyle name="40% - Accent3 3 3 2 3 2 6" xfId="12835" xr:uid="{001DFD5B-1167-4B2F-B2AA-C311F37FE555}"/>
    <cellStyle name="40% - Accent3 3 3 2 3 2 7" xfId="24145" xr:uid="{126A8CD4-1B70-41A4-8D5A-62AE566D6F74}"/>
    <cellStyle name="40% - Accent3 3 3 2 3 2 8" xfId="35392" xr:uid="{4CC843F0-A0AC-4EFF-A8D0-B6DEF936193E}"/>
    <cellStyle name="40% - Accent3 3 3 2 3 2 9" xfId="46631" xr:uid="{EE7949C7-4EEB-450A-AA15-8B35E9F948FF}"/>
    <cellStyle name="40% - Accent3 3 3 2 3 3" xfId="2244" xr:uid="{5FAA2AAF-9646-43C1-B4A2-CC61B9D764D2}"/>
    <cellStyle name="40% - Accent3 3 3 2 3 3 2" xfId="4921" xr:uid="{E0B7A60B-EB54-4A90-9B9B-8114651EF769}"/>
    <cellStyle name="40% - Accent3 3 3 2 3 3 2 2" xfId="16341" xr:uid="{74F0254F-64B3-49BC-8202-88A64CFBDFF5}"/>
    <cellStyle name="40% - Accent3 3 3 2 3 3 2 3" xfId="27644" xr:uid="{5C2942C3-5172-4BF1-8564-272B481A2382}"/>
    <cellStyle name="40% - Accent3 3 3 2 3 3 2 4" xfId="38891" xr:uid="{A4DDA9D5-A0D4-4476-B12C-34A6B5092ABE}"/>
    <cellStyle name="40% - Accent3 3 3 2 3 3 2 5" xfId="50130" xr:uid="{24896B16-B5BB-494D-B796-F7F4AF61F6E6}"/>
    <cellStyle name="40% - Accent3 3 3 2 3 3 3" xfId="7616" xr:uid="{C1F7526D-D913-4F66-ADF7-E3CFD8CEDBBD}"/>
    <cellStyle name="40% - Accent3 3 3 2 3 3 3 2" xfId="19035" xr:uid="{6B3FCDC3-7666-49AB-96F3-D62299F94DEF}"/>
    <cellStyle name="40% - Accent3 3 3 2 3 3 3 3" xfId="30337" xr:uid="{0F81143C-9D59-4DDE-8D35-61315D911A16}"/>
    <cellStyle name="40% - Accent3 3 3 2 3 3 3 4" xfId="41584" xr:uid="{63F3BDBA-EA8A-4BA4-B2F5-50C77D1B81E5}"/>
    <cellStyle name="40% - Accent3 3 3 2 3 3 3 5" xfId="52823" xr:uid="{D7662D72-38D1-4E8D-AC5A-57366FF54D10}"/>
    <cellStyle name="40% - Accent3 3 3 2 3 3 4" xfId="10322" xr:uid="{7B725B01-9460-4744-BD28-076807793F59}"/>
    <cellStyle name="40% - Accent3 3 3 2 3 3 4 2" xfId="21740" xr:uid="{D2330390-F599-449F-8F9D-0270930D1B55}"/>
    <cellStyle name="40% - Accent3 3 3 2 3 3 4 3" xfId="33041" xr:uid="{FE6C0653-400F-425D-8FFC-0A784CCBB931}"/>
    <cellStyle name="40% - Accent3 3 3 2 3 3 4 4" xfId="44288" xr:uid="{768856D5-88C9-42DB-A124-52B81F58F165}"/>
    <cellStyle name="40% - Accent3 3 3 2 3 3 4 5" xfId="55527" xr:uid="{04A16B2D-F471-4B58-B7B2-6B571C0F76F0}"/>
    <cellStyle name="40% - Accent3 3 3 2 3 3 5" xfId="13665" xr:uid="{E9F6BEEB-9A56-4BCF-8507-0488C074191B}"/>
    <cellStyle name="40% - Accent3 3 3 2 3 3 6" xfId="24970" xr:uid="{5CA350EF-8FF3-4BE7-ACD4-313F419B97A2}"/>
    <cellStyle name="40% - Accent3 3 3 2 3 3 7" xfId="36217" xr:uid="{024426C7-9994-49B7-AE79-23E5211661E3}"/>
    <cellStyle name="40% - Accent3 3 3 2 3 3 8" xfId="47456" xr:uid="{580A0A14-88CD-4D16-94EC-9F49287DCDB1}"/>
    <cellStyle name="40% - Accent3 3 3 2 3 4" xfId="3595" xr:uid="{8E951735-0041-4E8C-BEF6-6D5E97B1444E}"/>
    <cellStyle name="40% - Accent3 3 3 2 3 4 2" xfId="15015" xr:uid="{D0DE8BFE-8FAC-4316-BAA4-BA3EEE6C9A41}"/>
    <cellStyle name="40% - Accent3 3 3 2 3 4 3" xfId="26318" xr:uid="{BD9958A4-6ACC-478B-82BC-B4B199F7AA3E}"/>
    <cellStyle name="40% - Accent3 3 3 2 3 4 4" xfId="37565" xr:uid="{2437697E-ADD3-41E0-BA81-12A8036F72C7}"/>
    <cellStyle name="40% - Accent3 3 3 2 3 4 5" xfId="48804" xr:uid="{D2D760F4-FB53-421C-B884-8BA05171D697}"/>
    <cellStyle name="40% - Accent3 3 3 2 3 5" xfId="6284" xr:uid="{C6F39BCB-6148-4A6E-8A54-020E91486B34}"/>
    <cellStyle name="40% - Accent3 3 3 2 3 5 2" xfId="17704" xr:uid="{121FAC46-4077-4189-A041-BDB9FCAF699B}"/>
    <cellStyle name="40% - Accent3 3 3 2 3 5 3" xfId="29007" xr:uid="{F137C818-24B4-4BFA-953F-140CB9911BB9}"/>
    <cellStyle name="40% - Accent3 3 3 2 3 5 4" xfId="40254" xr:uid="{6CC5CFE9-5B98-437C-B18B-345A1183AC27}"/>
    <cellStyle name="40% - Accent3 3 3 2 3 5 5" xfId="51493" xr:uid="{0567773B-DE02-4A3B-B191-50C6EB24B182}"/>
    <cellStyle name="40% - Accent3 3 3 2 3 6" xfId="8990" xr:uid="{8A1EC609-E574-4CA8-93D7-410B96B9F3F5}"/>
    <cellStyle name="40% - Accent3 3 3 2 3 6 2" xfId="20409" xr:uid="{5BFF1464-4CFB-4D52-B503-D3DBB1BB038E}"/>
    <cellStyle name="40% - Accent3 3 3 2 3 6 3" xfId="31711" xr:uid="{AC38CC8D-2D5A-4813-8E00-6F11B3193AEE}"/>
    <cellStyle name="40% - Accent3 3 3 2 3 6 4" xfId="42958" xr:uid="{58DC7E32-C447-4012-AC06-C090B4BBF5E1}"/>
    <cellStyle name="40% - Accent3 3 3 2 3 6 5" xfId="54197" xr:uid="{CCBF1378-62D5-4087-B93C-D3DA85C7D07A}"/>
    <cellStyle name="40% - Accent3 3 3 2 3 7" xfId="12328" xr:uid="{FB8F0A60-90F5-4171-AAC9-9D2B8E36E2B5}"/>
    <cellStyle name="40% - Accent3 3 3 2 3 8" xfId="23640" xr:uid="{DEAA089E-C337-41A4-841C-9681B2D30527}"/>
    <cellStyle name="40% - Accent3 3 3 2 3 9" xfId="34887" xr:uid="{ED7D05F3-E668-493D-B93E-9A04005CE7FC}"/>
    <cellStyle name="40% - Accent3 3 3 2 4" xfId="1088" xr:uid="{20ED8F33-B4D6-4F03-9A09-DDDAAE0480B5}"/>
    <cellStyle name="40% - Accent3 3 3 2 4 2" xfId="2426" xr:uid="{6B295B48-96B3-4F51-8604-2A9A552915DD}"/>
    <cellStyle name="40% - Accent3 3 3 2 4 2 2" xfId="5103" xr:uid="{5F9BCAE6-FD4C-4E69-A640-25973511353A}"/>
    <cellStyle name="40% - Accent3 3 3 2 4 2 2 2" xfId="16523" xr:uid="{EB02139C-7DA6-4948-9EBB-18E28755924F}"/>
    <cellStyle name="40% - Accent3 3 3 2 4 2 2 3" xfId="27826" xr:uid="{5EB57FB5-D2CA-4C7A-A1D5-25D4F5451FF3}"/>
    <cellStyle name="40% - Accent3 3 3 2 4 2 2 4" xfId="39073" xr:uid="{4F6A0EB5-8394-441B-A074-837DF7023275}"/>
    <cellStyle name="40% - Accent3 3 3 2 4 2 2 5" xfId="50312" xr:uid="{AFF2183F-EE20-4FEE-AFBA-E9BD81314ADF}"/>
    <cellStyle name="40% - Accent3 3 3 2 4 2 3" xfId="7798" xr:uid="{80D86CE3-C933-45B1-81A3-170355FB076B}"/>
    <cellStyle name="40% - Accent3 3 3 2 4 2 3 2" xfId="19217" xr:uid="{0E8F4DC3-B9BA-4D74-947A-2FFD3BF51CE7}"/>
    <cellStyle name="40% - Accent3 3 3 2 4 2 3 3" xfId="30519" xr:uid="{9FF2F832-B0E5-43B6-B36A-42D6EFC9AA33}"/>
    <cellStyle name="40% - Accent3 3 3 2 4 2 3 4" xfId="41766" xr:uid="{BC824EB6-A2DA-4C46-87B4-9C8D5F48AA04}"/>
    <cellStyle name="40% - Accent3 3 3 2 4 2 3 5" xfId="53005" xr:uid="{843575F8-CEBA-42D1-B3AC-C709171DD11B}"/>
    <cellStyle name="40% - Accent3 3 3 2 4 2 4" xfId="10504" xr:uid="{609B06E9-6D77-447A-8465-29BDF3F09D07}"/>
    <cellStyle name="40% - Accent3 3 3 2 4 2 4 2" xfId="21922" xr:uid="{2EF6D967-E127-4C5A-AD7B-7032F68AA87C}"/>
    <cellStyle name="40% - Accent3 3 3 2 4 2 4 3" xfId="33223" xr:uid="{895CBECF-31F1-458B-9FC0-229BF241D43B}"/>
    <cellStyle name="40% - Accent3 3 3 2 4 2 4 4" xfId="44470" xr:uid="{BB1B79A3-A03D-4B33-AE6D-6F853593DDA7}"/>
    <cellStyle name="40% - Accent3 3 3 2 4 2 4 5" xfId="55709" xr:uid="{51053298-D47C-4D2E-9A0E-7384F507ACE1}"/>
    <cellStyle name="40% - Accent3 3 3 2 4 2 5" xfId="13847" xr:uid="{71F0CDC8-B958-4348-96A4-AD1927F1C72D}"/>
    <cellStyle name="40% - Accent3 3 3 2 4 2 6" xfId="25152" xr:uid="{916CAF09-ED4D-47B6-AD2F-91D4BC82BE6D}"/>
    <cellStyle name="40% - Accent3 3 3 2 4 2 7" xfId="36399" xr:uid="{90941D5A-A9F2-416E-ABA0-C51D1D1824DD}"/>
    <cellStyle name="40% - Accent3 3 3 2 4 2 8" xfId="47638" xr:uid="{C9875058-2D8C-41BE-8AA4-1E7E47C76B88}"/>
    <cellStyle name="40% - Accent3 3 3 2 4 3" xfId="3777" xr:uid="{1E58EC81-6BB3-4B17-A41C-B0A376E81B98}"/>
    <cellStyle name="40% - Accent3 3 3 2 4 3 2" xfId="15197" xr:uid="{B5942EA4-0C8A-4EBC-8C98-CF0EC39789A7}"/>
    <cellStyle name="40% - Accent3 3 3 2 4 3 3" xfId="26500" xr:uid="{63246BBF-BB52-4E2F-A83B-0A4471F9B822}"/>
    <cellStyle name="40% - Accent3 3 3 2 4 3 4" xfId="37747" xr:uid="{01504BF9-28C7-4C91-9662-05EF2F8CA8D9}"/>
    <cellStyle name="40% - Accent3 3 3 2 4 3 5" xfId="48986" xr:uid="{7420064B-066B-4CB6-93B9-A70694C0FB6F}"/>
    <cellStyle name="40% - Accent3 3 3 2 4 4" xfId="6466" xr:uid="{9AB87632-6075-4577-8135-B9B8E997AAA4}"/>
    <cellStyle name="40% - Accent3 3 3 2 4 4 2" xfId="17886" xr:uid="{D4A5EA7E-257F-43AD-931A-51CFA05298F0}"/>
    <cellStyle name="40% - Accent3 3 3 2 4 4 3" xfId="29189" xr:uid="{5DA9D00A-1F54-4460-8582-BC3736C794C9}"/>
    <cellStyle name="40% - Accent3 3 3 2 4 4 4" xfId="40436" xr:uid="{E9C70F6A-EC5E-4E52-8BD6-EF981357A215}"/>
    <cellStyle name="40% - Accent3 3 3 2 4 4 5" xfId="51675" xr:uid="{9BCF4E30-32F2-4C30-A627-AE10F1B7F783}"/>
    <cellStyle name="40% - Accent3 3 3 2 4 5" xfId="9172" xr:uid="{54C00A10-1700-4BCF-99D8-D642F02B8A0A}"/>
    <cellStyle name="40% - Accent3 3 3 2 4 5 2" xfId="20591" xr:uid="{786B1C3B-8E82-4A18-8F9B-59764178C44E}"/>
    <cellStyle name="40% - Accent3 3 3 2 4 5 3" xfId="31893" xr:uid="{B9426D64-A32A-4C6B-9D65-44060527B5F8}"/>
    <cellStyle name="40% - Accent3 3 3 2 4 5 4" xfId="43140" xr:uid="{06231827-7BE6-4B85-84C2-E36DE2CB23BD}"/>
    <cellStyle name="40% - Accent3 3 3 2 4 5 5" xfId="54379" xr:uid="{76E7D13B-8613-4DD3-91FF-DE1419A1DB54}"/>
    <cellStyle name="40% - Accent3 3 3 2 4 6" xfId="12512" xr:uid="{BEAD3091-617E-45D1-BC47-CAAFBD7CB9C8}"/>
    <cellStyle name="40% - Accent3 3 3 2 4 7" xfId="23822" xr:uid="{B14D7FA6-530C-48B3-BC06-DFD5DDF97727}"/>
    <cellStyle name="40% - Accent3 3 3 2 4 8" xfId="35069" xr:uid="{B8F6FE47-D845-4724-83E5-C62FE48FD6CC}"/>
    <cellStyle name="40% - Accent3 3 3 2 4 9" xfId="46308" xr:uid="{8F96EA72-8BB7-4662-AD8F-F43AE78C3290}"/>
    <cellStyle name="40% - Accent3 3 3 2 5" xfId="1679" xr:uid="{823A700F-E0A4-47F9-BB93-26AAF9B1CFC0}"/>
    <cellStyle name="40% - Accent3 3 3 2 5 2" xfId="3015" xr:uid="{C1FB15AF-21B7-47E6-986F-BD49D16FE9AD}"/>
    <cellStyle name="40% - Accent3 3 3 2 5 2 2" xfId="5692" xr:uid="{F4D2112B-5A9E-4C86-A413-9F68DBAADCB9}"/>
    <cellStyle name="40% - Accent3 3 3 2 5 2 2 2" xfId="17112" xr:uid="{7BBD4F04-4125-4C02-8A09-53E9CA5EEE56}"/>
    <cellStyle name="40% - Accent3 3 3 2 5 2 2 3" xfId="28415" xr:uid="{14CDA4C2-5BAA-4F1E-9227-06932A334B12}"/>
    <cellStyle name="40% - Accent3 3 3 2 5 2 2 4" xfId="39662" xr:uid="{C03CB245-87E7-418D-BA12-39A5A7A0B03F}"/>
    <cellStyle name="40% - Accent3 3 3 2 5 2 2 5" xfId="50901" xr:uid="{9B1C54E1-4618-42DF-B3F8-3B46D5E7E143}"/>
    <cellStyle name="40% - Accent3 3 3 2 5 2 3" xfId="8387" xr:uid="{5E46BA3C-C2A6-4CA0-80CF-DB802E4EB2AF}"/>
    <cellStyle name="40% - Accent3 3 3 2 5 2 3 2" xfId="19806" xr:uid="{98EC4E2A-9CD4-4F02-9FB4-EC4F72F3E566}"/>
    <cellStyle name="40% - Accent3 3 3 2 5 2 3 3" xfId="31108" xr:uid="{57DE51F8-B8BE-4701-BC48-9564069124AE}"/>
    <cellStyle name="40% - Accent3 3 3 2 5 2 3 4" xfId="42355" xr:uid="{D048A1E6-9E77-43A2-8699-14466F53F61B}"/>
    <cellStyle name="40% - Accent3 3 3 2 5 2 3 5" xfId="53594" xr:uid="{C0905F3C-E1CD-4C56-91F9-10C55F44EA25}"/>
    <cellStyle name="40% - Accent3 3 3 2 5 2 4" xfId="11093" xr:uid="{CEB0F39F-3F09-4C4C-A474-3A227444740C}"/>
    <cellStyle name="40% - Accent3 3 3 2 5 2 4 2" xfId="22511" xr:uid="{27D012D4-E951-45C2-BD04-8797099D8A3C}"/>
    <cellStyle name="40% - Accent3 3 3 2 5 2 4 3" xfId="33812" xr:uid="{0D2DCFD4-0208-47FD-B183-AAA18A18894C}"/>
    <cellStyle name="40% - Accent3 3 3 2 5 2 4 4" xfId="45059" xr:uid="{D01E9429-724F-4027-9778-35A5E3CD3B3C}"/>
    <cellStyle name="40% - Accent3 3 3 2 5 2 4 5" xfId="56298" xr:uid="{5118E09E-A224-4F4A-81C1-862C575B1575}"/>
    <cellStyle name="40% - Accent3 3 3 2 5 2 5" xfId="14436" xr:uid="{D8477D2B-2FF6-423F-9DC8-9BCBE352051C}"/>
    <cellStyle name="40% - Accent3 3 3 2 5 2 6" xfId="25741" xr:uid="{ABCABC50-315B-4079-AE32-05562E8F6833}"/>
    <cellStyle name="40% - Accent3 3 3 2 5 2 7" xfId="36988" xr:uid="{550037B0-5AD0-462F-9ED3-98DD78B42913}"/>
    <cellStyle name="40% - Accent3 3 3 2 5 2 8" xfId="48227" xr:uid="{0A793FD7-B3C6-43F9-B6A6-4B97D150FF97}"/>
    <cellStyle name="40% - Accent3 3 3 2 5 3" xfId="4366" xr:uid="{CF048C96-4883-423D-A0E7-F11BF7470713}"/>
    <cellStyle name="40% - Accent3 3 3 2 5 3 2" xfId="15786" xr:uid="{27937C5B-D336-4685-976B-46C9E99BDA9F}"/>
    <cellStyle name="40% - Accent3 3 3 2 5 3 3" xfId="27089" xr:uid="{92EA66D8-6F18-4D8A-93CE-72E026011EF7}"/>
    <cellStyle name="40% - Accent3 3 3 2 5 3 4" xfId="38336" xr:uid="{975AE6B0-E5D5-4128-8B84-16AD1D2BA570}"/>
    <cellStyle name="40% - Accent3 3 3 2 5 3 5" xfId="49575" xr:uid="{DA246ADC-0B2C-4819-80D2-BDDE73C82D14}"/>
    <cellStyle name="40% - Accent3 3 3 2 5 4" xfId="7055" xr:uid="{BA084815-CF74-4E4E-A831-449FEC9208CF}"/>
    <cellStyle name="40% - Accent3 3 3 2 5 4 2" xfId="18475" xr:uid="{6BF873AF-B5A9-4291-80BA-FCAB1DE4B520}"/>
    <cellStyle name="40% - Accent3 3 3 2 5 4 3" xfId="29778" xr:uid="{84827825-CDDC-4F02-BC32-8D3C11F59EA0}"/>
    <cellStyle name="40% - Accent3 3 3 2 5 4 4" xfId="41025" xr:uid="{AADEBCA3-0DA0-42FB-BBB5-EDAA5947A98E}"/>
    <cellStyle name="40% - Accent3 3 3 2 5 4 5" xfId="52264" xr:uid="{E02FA5EB-AEFC-4B4A-9461-D274C2A62D83}"/>
    <cellStyle name="40% - Accent3 3 3 2 5 5" xfId="9761" xr:uid="{A13E0D33-D5DD-4D9F-997F-4E33C26E1B9F}"/>
    <cellStyle name="40% - Accent3 3 3 2 5 5 2" xfId="21180" xr:uid="{89E608E2-FA74-41C6-9FF6-7FBDF5C4A4BB}"/>
    <cellStyle name="40% - Accent3 3 3 2 5 5 3" xfId="32482" xr:uid="{161E0101-DC94-498A-A477-D6DBD9166A65}"/>
    <cellStyle name="40% - Accent3 3 3 2 5 5 4" xfId="43729" xr:uid="{86B28712-031E-4CA7-9A09-4D2392CD8954}"/>
    <cellStyle name="40% - Accent3 3 3 2 5 5 5" xfId="54968" xr:uid="{AF744460-54EB-4547-865A-6AC95488AF92}"/>
    <cellStyle name="40% - Accent3 3 3 2 5 6" xfId="13102" xr:uid="{BC91AD6C-BD92-4A4B-A892-30A31BCC5858}"/>
    <cellStyle name="40% - Accent3 3 3 2 5 7" xfId="24411" xr:uid="{A42032BB-D911-44B3-B908-DC74D18163FB}"/>
    <cellStyle name="40% - Accent3 3 3 2 5 8" xfId="35658" xr:uid="{2489AA64-C0F0-4CBE-905E-0AE0D8AAA471}"/>
    <cellStyle name="40% - Accent3 3 3 2 5 9" xfId="46897" xr:uid="{D58DA2AC-C5AF-427A-85A7-EBB11118E20C}"/>
    <cellStyle name="40% - Accent3 3 3 2 6" xfId="1984" xr:uid="{AF1540D5-AB2B-4A56-A054-A75A05124149}"/>
    <cellStyle name="40% - Accent3 3 3 2 6 2" xfId="4660" xr:uid="{E58E8B3C-C346-45E3-B733-E6BADACE451C}"/>
    <cellStyle name="40% - Accent3 3 3 2 6 2 2" xfId="16080" xr:uid="{EF0EBCD3-AC55-41A5-9F6D-C45C0D2C5745}"/>
    <cellStyle name="40% - Accent3 3 3 2 6 2 3" xfId="27383" xr:uid="{4B343E8E-D26A-4C53-801D-3FDE86E0CBAB}"/>
    <cellStyle name="40% - Accent3 3 3 2 6 2 4" xfId="38630" xr:uid="{F2D5EFEA-EA42-4835-AE59-50BDA39E91C3}"/>
    <cellStyle name="40% - Accent3 3 3 2 6 2 5" xfId="49869" xr:uid="{2953FD8E-644F-4B71-A422-4B60E02D7EFC}"/>
    <cellStyle name="40% - Accent3 3 3 2 6 3" xfId="7358" xr:uid="{1F6DA46F-C0A8-4684-9E41-3A9566154030}"/>
    <cellStyle name="40% - Accent3 3 3 2 6 3 2" xfId="18777" xr:uid="{2E086948-D9CD-48AF-8CEF-23240033B4B5}"/>
    <cellStyle name="40% - Accent3 3 3 2 6 3 3" xfId="30079" xr:uid="{615918F5-90B2-41B2-A650-1837DCE4A5C1}"/>
    <cellStyle name="40% - Accent3 3 3 2 6 3 4" xfId="41326" xr:uid="{C80C52DF-7E8A-4C1F-8278-1EBF3452AE6F}"/>
    <cellStyle name="40% - Accent3 3 3 2 6 3 5" xfId="52565" xr:uid="{ECF9BEEA-9EE8-4D68-B445-BFF3107B7A4B}"/>
    <cellStyle name="40% - Accent3 3 3 2 6 4" xfId="10064" xr:uid="{F7820EA5-5958-417D-9E50-3F2C01FB6E1B}"/>
    <cellStyle name="40% - Accent3 3 3 2 6 4 2" xfId="21482" xr:uid="{4937A963-B1F9-4D7D-8B5C-380060830EAF}"/>
    <cellStyle name="40% - Accent3 3 3 2 6 4 3" xfId="32783" xr:uid="{A0FD24B1-4AFD-4C6D-8809-C58F41A5D012}"/>
    <cellStyle name="40% - Accent3 3 3 2 6 4 4" xfId="44030" xr:uid="{72D1D000-50AD-43EC-ACCB-A79C0EB9F550}"/>
    <cellStyle name="40% - Accent3 3 3 2 6 4 5" xfId="55269" xr:uid="{950588EA-28B5-4E64-918C-F64CC41FA8AE}"/>
    <cellStyle name="40% - Accent3 3 3 2 6 5" xfId="13406" xr:uid="{A7C29C21-97F4-4E5D-A8C9-7D42475A3959}"/>
    <cellStyle name="40% - Accent3 3 3 2 6 6" xfId="24712" xr:uid="{3FB0D719-87A6-4578-AFA7-7109168571FF}"/>
    <cellStyle name="40% - Accent3 3 3 2 6 7" xfId="35959" xr:uid="{91BC85B5-C162-423B-A845-9A66882B0CC1}"/>
    <cellStyle name="40% - Accent3 3 3 2 6 8" xfId="47198" xr:uid="{D59AFB46-7485-40BC-BB47-297AFDEE27A8}"/>
    <cellStyle name="40% - Accent3 3 3 2 7" xfId="3272" xr:uid="{CB0BBE44-AD5D-4198-953C-7E67EF24656F}"/>
    <cellStyle name="40% - Accent3 3 3 2 7 2" xfId="14692" xr:uid="{4B244024-1483-4038-87A1-3963C944E695}"/>
    <cellStyle name="40% - Accent3 3 3 2 7 3" xfId="25995" xr:uid="{37A86EB5-5C6A-4706-B0B8-28EACFB328EB}"/>
    <cellStyle name="40% - Accent3 3 3 2 7 4" xfId="37242" xr:uid="{8FF883C9-45BE-4879-8F2E-E2A6B3338B0E}"/>
    <cellStyle name="40% - Accent3 3 3 2 7 5" xfId="48481" xr:uid="{C7713832-9FCF-4FA8-A4AC-3870DC31922E}"/>
    <cellStyle name="40% - Accent3 3 3 2 8" xfId="6018" xr:uid="{060B8E59-D495-4FFB-92B0-E52B6F6CF375}"/>
    <cellStyle name="40% - Accent3 3 3 2 8 2" xfId="17438" xr:uid="{8D2541BA-6B42-4722-B827-8425145467F5}"/>
    <cellStyle name="40% - Accent3 3 3 2 8 3" xfId="28741" xr:uid="{F869DDB2-196F-44F2-BA5C-D2BE7218522C}"/>
    <cellStyle name="40% - Accent3 3 3 2 8 4" xfId="39988" xr:uid="{14F298E8-9820-45D5-8B14-D7BC4E552E3D}"/>
    <cellStyle name="40% - Accent3 3 3 2 8 5" xfId="51227" xr:uid="{813A814B-40D1-4715-95E4-0AF0E835534C}"/>
    <cellStyle name="40% - Accent3 3 3 2 9" xfId="8726" xr:uid="{234BB7E5-A1DC-42E2-84FF-5542D4D5361D}"/>
    <cellStyle name="40% - Accent3 3 3 2 9 2" xfId="20145" xr:uid="{7A485F7C-6819-4A5B-987F-4C9795E23E68}"/>
    <cellStyle name="40% - Accent3 3 3 2 9 3" xfId="31447" xr:uid="{184FC4C5-B43D-475E-919E-514C781FE1A4}"/>
    <cellStyle name="40% - Accent3 3 3 2 9 4" xfId="42694" xr:uid="{D4BEF687-8828-4B1F-BA73-C868371FD256}"/>
    <cellStyle name="40% - Accent3 3 3 2 9 5" xfId="53933" xr:uid="{2FA3FE59-E82A-47BF-A079-56DD0C82947F}"/>
    <cellStyle name="40% - Accent3 3 3 3" xfId="313" xr:uid="{C327A7F2-7105-4319-A1B6-3E78F977EE06}"/>
    <cellStyle name="40% - Accent3 3 3 3 10" xfId="23380" xr:uid="{73453366-AD37-43B6-AD9D-E88B45D5D42D}"/>
    <cellStyle name="40% - Accent3 3 3 3 11" xfId="34627" xr:uid="{CC335FF7-AFB5-4A0B-9F30-9C0F4E97D6DD}"/>
    <cellStyle name="40% - Accent3 3 3 3 12" xfId="45866" xr:uid="{0C9CF7D1-2FC4-425C-8FBF-E02096BC2D07}"/>
    <cellStyle name="40% - Accent3 3 3 3 2" xfId="903" xr:uid="{7BE2B1D6-4644-4416-89EF-B8616517EA70}"/>
    <cellStyle name="40% - Accent3 3 3 3 2 10" xfId="46128" xr:uid="{ECDF73C7-0646-4110-9A56-2F7DF306C968}"/>
    <cellStyle name="40% - Accent3 3 3 3 2 2" xfId="1413" xr:uid="{E03B5E6B-515B-4FC1-B856-C4CDFDD6EE7C}"/>
    <cellStyle name="40% - Accent3 3 3 3 2 2 2" xfId="2751" xr:uid="{C8410CF7-B2D3-403D-9AE7-444949E3F5A5}"/>
    <cellStyle name="40% - Accent3 3 3 3 2 2 2 2" xfId="5428" xr:uid="{D8D7F9ED-1BA8-45B3-ACC3-FC7A154F3D74}"/>
    <cellStyle name="40% - Accent3 3 3 3 2 2 2 2 2" xfId="16848" xr:uid="{81899EFD-9B2A-4ED8-A982-1261F9CC5C6F}"/>
    <cellStyle name="40% - Accent3 3 3 3 2 2 2 2 3" xfId="28151" xr:uid="{33F8CAF9-C0A9-4A50-9687-9B6DE7EEFC44}"/>
    <cellStyle name="40% - Accent3 3 3 3 2 2 2 2 4" xfId="39398" xr:uid="{A39B9391-0E5E-4AD4-9CD0-255B8A139DE1}"/>
    <cellStyle name="40% - Accent3 3 3 3 2 2 2 2 5" xfId="50637" xr:uid="{D010874A-9BDD-4A03-B466-9FD979F38053}"/>
    <cellStyle name="40% - Accent3 3 3 3 2 2 2 3" xfId="8123" xr:uid="{AC1409C5-323D-4BD1-A477-C385A819CA6B}"/>
    <cellStyle name="40% - Accent3 3 3 3 2 2 2 3 2" xfId="19542" xr:uid="{DF185A01-E9F3-4C43-BB16-C8AEBCFAAC80}"/>
    <cellStyle name="40% - Accent3 3 3 3 2 2 2 3 3" xfId="30844" xr:uid="{A8D29F7C-97F4-4131-BF71-0127EE101A6B}"/>
    <cellStyle name="40% - Accent3 3 3 3 2 2 2 3 4" xfId="42091" xr:uid="{32222812-DFD8-42D5-A29A-062795DC89E9}"/>
    <cellStyle name="40% - Accent3 3 3 3 2 2 2 3 5" xfId="53330" xr:uid="{C88A85CE-CAAF-4A93-A1E7-98749909E3B6}"/>
    <cellStyle name="40% - Accent3 3 3 3 2 2 2 4" xfId="10829" xr:uid="{E2F3A8A5-EECE-483A-80D2-787D7BBC22D1}"/>
    <cellStyle name="40% - Accent3 3 3 3 2 2 2 4 2" xfId="22247" xr:uid="{038562CE-EA50-4401-BFE8-F269A54E1226}"/>
    <cellStyle name="40% - Accent3 3 3 3 2 2 2 4 3" xfId="33548" xr:uid="{7055C13E-C438-41F5-B9C3-EE028CA19F60}"/>
    <cellStyle name="40% - Accent3 3 3 3 2 2 2 4 4" xfId="44795" xr:uid="{31D820BE-F131-4D9B-B6F6-8ADC40AF9160}"/>
    <cellStyle name="40% - Accent3 3 3 3 2 2 2 4 5" xfId="56034" xr:uid="{AA916B01-1B62-4B57-A77F-C73E0D6BFDF7}"/>
    <cellStyle name="40% - Accent3 3 3 3 2 2 2 5" xfId="14172" xr:uid="{506EFA92-D7EC-4A44-AA32-54674B270C60}"/>
    <cellStyle name="40% - Accent3 3 3 3 2 2 2 6" xfId="25477" xr:uid="{7F39B5AE-1943-4FDE-A0EE-D932842B40AC}"/>
    <cellStyle name="40% - Accent3 3 3 3 2 2 2 7" xfId="36724" xr:uid="{D2765D1B-38E1-4EBE-BC07-413F7A0B944F}"/>
    <cellStyle name="40% - Accent3 3 3 3 2 2 2 8" xfId="47963" xr:uid="{5D24AFFF-A549-4FB3-B540-89E17800CF21}"/>
    <cellStyle name="40% - Accent3 3 3 3 2 2 3" xfId="4102" xr:uid="{CD7DEA7A-4B0A-47FD-A24B-8044E885DB55}"/>
    <cellStyle name="40% - Accent3 3 3 3 2 2 3 2" xfId="15522" xr:uid="{2152FF42-5F7C-4CFA-A0CA-0B4A679B5511}"/>
    <cellStyle name="40% - Accent3 3 3 3 2 2 3 3" xfId="26825" xr:uid="{A6B72038-829E-4E63-A3E4-880EC47A6E32}"/>
    <cellStyle name="40% - Accent3 3 3 3 2 2 3 4" xfId="38072" xr:uid="{CEFF11B2-9F27-41F0-872D-7E861E37168D}"/>
    <cellStyle name="40% - Accent3 3 3 3 2 2 3 5" xfId="49311" xr:uid="{4B91F7FA-77AC-4131-AC9B-5E25A29B7979}"/>
    <cellStyle name="40% - Accent3 3 3 3 2 2 4" xfId="6791" xr:uid="{35A47724-867B-4389-8CFC-0687B1F8FF04}"/>
    <cellStyle name="40% - Accent3 3 3 3 2 2 4 2" xfId="18211" xr:uid="{3B80FC07-5DBF-4A36-B785-202543F557AC}"/>
    <cellStyle name="40% - Accent3 3 3 3 2 2 4 3" xfId="29514" xr:uid="{AB9E01F5-86A7-4CE0-979B-6F4721BBFB46}"/>
    <cellStyle name="40% - Accent3 3 3 3 2 2 4 4" xfId="40761" xr:uid="{78A98D97-36A9-4650-88BB-BA3100D57615}"/>
    <cellStyle name="40% - Accent3 3 3 3 2 2 4 5" xfId="52000" xr:uid="{02A82E62-CB7C-4CA8-AA38-C5220EC206FF}"/>
    <cellStyle name="40% - Accent3 3 3 3 2 2 5" xfId="9497" xr:uid="{FBCA29E7-83D3-4E6D-A942-F8397E6938EE}"/>
    <cellStyle name="40% - Accent3 3 3 3 2 2 5 2" xfId="20916" xr:uid="{770AECCE-1D96-4880-AE30-8D5AB555A415}"/>
    <cellStyle name="40% - Accent3 3 3 3 2 2 5 3" xfId="32218" xr:uid="{984DC920-6B69-44FA-BB6B-5973075D823B}"/>
    <cellStyle name="40% - Accent3 3 3 3 2 2 5 4" xfId="43465" xr:uid="{A81DF8B9-9B18-4C54-8491-81ECEC14D5D9}"/>
    <cellStyle name="40% - Accent3 3 3 3 2 2 5 5" xfId="54704" xr:uid="{C874DF91-E663-495B-B231-D13D375305F0}"/>
    <cellStyle name="40% - Accent3 3 3 3 2 2 6" xfId="12837" xr:uid="{1A8ED22A-BF7C-4372-A370-7DD983C1CDD3}"/>
    <cellStyle name="40% - Accent3 3 3 3 2 2 7" xfId="24147" xr:uid="{F5D1B5E4-2693-4E41-8F78-2AE81ABDF8F0}"/>
    <cellStyle name="40% - Accent3 3 3 3 2 2 8" xfId="35394" xr:uid="{06E518B2-CC05-44B2-B3C7-5904AF1FD41D}"/>
    <cellStyle name="40% - Accent3 3 3 3 2 2 9" xfId="46633" xr:uid="{4D116922-E7EB-4983-9E18-BDC1F419932E}"/>
    <cellStyle name="40% - Accent3 3 3 3 2 3" xfId="2246" xr:uid="{B721C316-B3E5-44B4-88D9-61D85DD8ED09}"/>
    <cellStyle name="40% - Accent3 3 3 3 2 3 2" xfId="4923" xr:uid="{F9D38DE7-2AEF-48F5-8D41-461B3C13CA28}"/>
    <cellStyle name="40% - Accent3 3 3 3 2 3 2 2" xfId="16343" xr:uid="{B385876C-56D9-45B5-81D6-366E86B149BF}"/>
    <cellStyle name="40% - Accent3 3 3 3 2 3 2 3" xfId="27646" xr:uid="{F593B9A1-8E7B-49B4-9779-0EBA4F42AFA0}"/>
    <cellStyle name="40% - Accent3 3 3 3 2 3 2 4" xfId="38893" xr:uid="{0B015B40-F9CF-4CCF-984D-2C5324830982}"/>
    <cellStyle name="40% - Accent3 3 3 3 2 3 2 5" xfId="50132" xr:uid="{02A6C9ED-3738-419B-8547-F07D8B8EFFC9}"/>
    <cellStyle name="40% - Accent3 3 3 3 2 3 3" xfId="7618" xr:uid="{2CB11745-DA63-457F-862B-ABC0C416F1DD}"/>
    <cellStyle name="40% - Accent3 3 3 3 2 3 3 2" xfId="19037" xr:uid="{E6710ED4-1EC4-4395-BB94-DB0E38C803CB}"/>
    <cellStyle name="40% - Accent3 3 3 3 2 3 3 3" xfId="30339" xr:uid="{D01D5750-926D-458A-9984-D6E09FF1DBA3}"/>
    <cellStyle name="40% - Accent3 3 3 3 2 3 3 4" xfId="41586" xr:uid="{921146E9-FBF6-4610-8306-5277A60B5328}"/>
    <cellStyle name="40% - Accent3 3 3 3 2 3 3 5" xfId="52825" xr:uid="{7240099E-F9C8-47EC-970A-388257CB7D2D}"/>
    <cellStyle name="40% - Accent3 3 3 3 2 3 4" xfId="10324" xr:uid="{24B188B2-1403-45C4-89F7-B0AC60FB7641}"/>
    <cellStyle name="40% - Accent3 3 3 3 2 3 4 2" xfId="21742" xr:uid="{1C6F7D23-77E2-422A-8140-89B6B120310B}"/>
    <cellStyle name="40% - Accent3 3 3 3 2 3 4 3" xfId="33043" xr:uid="{4A6B39DE-3600-4E62-A158-EC74069F5003}"/>
    <cellStyle name="40% - Accent3 3 3 3 2 3 4 4" xfId="44290" xr:uid="{A4A5E8E3-3431-4F51-B722-326E24D6ECBA}"/>
    <cellStyle name="40% - Accent3 3 3 3 2 3 4 5" xfId="55529" xr:uid="{858C3C86-A2C1-4186-9775-630556F3B461}"/>
    <cellStyle name="40% - Accent3 3 3 3 2 3 5" xfId="13667" xr:uid="{C4DC5B9F-1F65-4EAA-9C94-8F4979F18770}"/>
    <cellStyle name="40% - Accent3 3 3 3 2 3 6" xfId="24972" xr:uid="{AFC5C018-D5D9-4DB5-B67B-FD725FF09319}"/>
    <cellStyle name="40% - Accent3 3 3 3 2 3 7" xfId="36219" xr:uid="{0DE7085F-A033-4D9E-A0F0-7C14A4B2758A}"/>
    <cellStyle name="40% - Accent3 3 3 3 2 3 8" xfId="47458" xr:uid="{64937986-D95F-4F41-8639-96C54D444277}"/>
    <cellStyle name="40% - Accent3 3 3 3 2 4" xfId="3597" xr:uid="{2294850C-8818-4C8D-A89F-CFFCE059656D}"/>
    <cellStyle name="40% - Accent3 3 3 3 2 4 2" xfId="15017" xr:uid="{6235E0CA-8F93-438C-B639-33F793F2A975}"/>
    <cellStyle name="40% - Accent3 3 3 3 2 4 3" xfId="26320" xr:uid="{CE321BE5-D5BE-4FF7-AF05-6C682526CC32}"/>
    <cellStyle name="40% - Accent3 3 3 3 2 4 4" xfId="37567" xr:uid="{331C28EA-4C06-4C02-9E99-44C41E2780D0}"/>
    <cellStyle name="40% - Accent3 3 3 3 2 4 5" xfId="48806" xr:uid="{5F5776B3-EA65-4A5D-A2AF-4E14F755CD06}"/>
    <cellStyle name="40% - Accent3 3 3 3 2 5" xfId="6286" xr:uid="{7337D90A-9461-42FE-8563-B91C30E40E95}"/>
    <cellStyle name="40% - Accent3 3 3 3 2 5 2" xfId="17706" xr:uid="{E5F3A809-D42C-46D0-ACEE-7406393F7312}"/>
    <cellStyle name="40% - Accent3 3 3 3 2 5 3" xfId="29009" xr:uid="{C02C1B3F-57CF-4F3E-9446-E7C250FC79B5}"/>
    <cellStyle name="40% - Accent3 3 3 3 2 5 4" xfId="40256" xr:uid="{E6C4E1A3-3D43-41F6-BF6F-066F1F3956D0}"/>
    <cellStyle name="40% - Accent3 3 3 3 2 5 5" xfId="51495" xr:uid="{A1449A6C-010C-40A4-A179-8649C253D48C}"/>
    <cellStyle name="40% - Accent3 3 3 3 2 6" xfId="8992" xr:uid="{0D068261-8295-4508-97AE-7147FA23BB4B}"/>
    <cellStyle name="40% - Accent3 3 3 3 2 6 2" xfId="20411" xr:uid="{5BE3344E-92C1-4026-B8FC-1C2700151BF4}"/>
    <cellStyle name="40% - Accent3 3 3 3 2 6 3" xfId="31713" xr:uid="{5EEB2EA3-7254-4072-A485-D85E5E7A5F20}"/>
    <cellStyle name="40% - Accent3 3 3 3 2 6 4" xfId="42960" xr:uid="{1745897D-6ED0-4B0F-9D79-C157D7B9F9F6}"/>
    <cellStyle name="40% - Accent3 3 3 3 2 6 5" xfId="54199" xr:uid="{2BBA0BE4-4B66-4571-AA9D-2D2E1AE4257A}"/>
    <cellStyle name="40% - Accent3 3 3 3 2 7" xfId="12330" xr:uid="{5355C66A-E931-45AD-AA80-645EC4D6650F}"/>
    <cellStyle name="40% - Accent3 3 3 3 2 8" xfId="23642" xr:uid="{7C731C92-6690-4CF3-BD25-A805161B2EC5}"/>
    <cellStyle name="40% - Accent3 3 3 3 2 9" xfId="34889" xr:uid="{9F713B63-1C50-4D52-BF3E-D0FF4C7D7254}"/>
    <cellStyle name="40% - Accent3 3 3 3 3" xfId="1195" xr:uid="{3922F133-0FF9-437E-A00B-D31FC0C2A93E}"/>
    <cellStyle name="40% - Accent3 3 3 3 3 2" xfId="2533" xr:uid="{AEBB690A-48D5-41C2-A26A-69D4309EBF5F}"/>
    <cellStyle name="40% - Accent3 3 3 3 3 2 2" xfId="5210" xr:uid="{4A4986EE-23D6-447E-B965-F6C7FBE5B6D6}"/>
    <cellStyle name="40% - Accent3 3 3 3 3 2 2 2" xfId="16630" xr:uid="{D9D1B42E-9C39-4006-8837-43E10637027D}"/>
    <cellStyle name="40% - Accent3 3 3 3 3 2 2 3" xfId="27933" xr:uid="{9B627FBF-14EC-4E1D-8F74-026A3B15E796}"/>
    <cellStyle name="40% - Accent3 3 3 3 3 2 2 4" xfId="39180" xr:uid="{A7B31C26-9C77-46FA-8E07-899478471E03}"/>
    <cellStyle name="40% - Accent3 3 3 3 3 2 2 5" xfId="50419" xr:uid="{D899E69D-D249-41E3-8429-FDAD7DB4B798}"/>
    <cellStyle name="40% - Accent3 3 3 3 3 2 3" xfId="7905" xr:uid="{444C99F7-7124-48A0-A67C-4A9D93DC4495}"/>
    <cellStyle name="40% - Accent3 3 3 3 3 2 3 2" xfId="19324" xr:uid="{E59711E6-C920-4AF0-BCC4-A5DCF5554849}"/>
    <cellStyle name="40% - Accent3 3 3 3 3 2 3 3" xfId="30626" xr:uid="{91856412-13C0-4D6B-8A16-8F2F4960F3EF}"/>
    <cellStyle name="40% - Accent3 3 3 3 3 2 3 4" xfId="41873" xr:uid="{DD49F9DB-5C11-4C7E-87F4-0C9383ED9AE7}"/>
    <cellStyle name="40% - Accent3 3 3 3 3 2 3 5" xfId="53112" xr:uid="{77A3F227-D9C3-49EA-A8C9-0EE20B43DB93}"/>
    <cellStyle name="40% - Accent3 3 3 3 3 2 4" xfId="10611" xr:uid="{2D4F59A7-5C78-42FC-ACC6-E536B954CE4C}"/>
    <cellStyle name="40% - Accent3 3 3 3 3 2 4 2" xfId="22029" xr:uid="{569115D9-DDAE-456D-8BA9-7A930B8A726B}"/>
    <cellStyle name="40% - Accent3 3 3 3 3 2 4 3" xfId="33330" xr:uid="{CADECB6D-5BA8-4B29-BB1B-1E0869C43E74}"/>
    <cellStyle name="40% - Accent3 3 3 3 3 2 4 4" xfId="44577" xr:uid="{086269D6-6AC8-49F0-8766-5FE23B28C0F6}"/>
    <cellStyle name="40% - Accent3 3 3 3 3 2 4 5" xfId="55816" xr:uid="{7ECBB98B-2FB6-4236-9024-5C4AB3064328}"/>
    <cellStyle name="40% - Accent3 3 3 3 3 2 5" xfId="13954" xr:uid="{21FD29BB-49C1-47EC-B301-707A6F61A653}"/>
    <cellStyle name="40% - Accent3 3 3 3 3 2 6" xfId="25259" xr:uid="{D8540781-32BD-4BF8-B4AB-3536375F306C}"/>
    <cellStyle name="40% - Accent3 3 3 3 3 2 7" xfId="36506" xr:uid="{2D653BA6-865B-4A10-AAD7-079C962993C2}"/>
    <cellStyle name="40% - Accent3 3 3 3 3 2 8" xfId="47745" xr:uid="{D2F1AB79-F4BC-4341-999F-7DD8F83AFF1E}"/>
    <cellStyle name="40% - Accent3 3 3 3 3 3" xfId="3884" xr:uid="{A877B5CA-5CFB-45C7-9726-FD6D4DEC6A26}"/>
    <cellStyle name="40% - Accent3 3 3 3 3 3 2" xfId="15304" xr:uid="{58EA461F-755A-4741-B7CC-E50B3B330EBB}"/>
    <cellStyle name="40% - Accent3 3 3 3 3 3 3" xfId="26607" xr:uid="{FD595AD6-D2AD-4DE2-B19F-4672BA31DF94}"/>
    <cellStyle name="40% - Accent3 3 3 3 3 3 4" xfId="37854" xr:uid="{4E8B507D-0A75-4637-A37C-6BE2948CCA02}"/>
    <cellStyle name="40% - Accent3 3 3 3 3 3 5" xfId="49093" xr:uid="{7F5E0B84-4F21-42BA-B5A1-14B64BCFF2F5}"/>
    <cellStyle name="40% - Accent3 3 3 3 3 4" xfId="6573" xr:uid="{BBBD3A91-9D9F-4CF6-806B-C3747B9B339A}"/>
    <cellStyle name="40% - Accent3 3 3 3 3 4 2" xfId="17993" xr:uid="{C5A6E32F-69A2-43DD-A0C1-EFD2863A4537}"/>
    <cellStyle name="40% - Accent3 3 3 3 3 4 3" xfId="29296" xr:uid="{9A931D04-56BD-4DAA-98DC-C9E0AC1F3112}"/>
    <cellStyle name="40% - Accent3 3 3 3 3 4 4" xfId="40543" xr:uid="{95324678-15C4-4BEA-A9F6-EF0E7F5A3048}"/>
    <cellStyle name="40% - Accent3 3 3 3 3 4 5" xfId="51782" xr:uid="{468AC1ED-C737-4B94-BC80-59D0293633BE}"/>
    <cellStyle name="40% - Accent3 3 3 3 3 5" xfId="9279" xr:uid="{A33CCD32-35D3-4B56-9ADD-BFC440A3AAB0}"/>
    <cellStyle name="40% - Accent3 3 3 3 3 5 2" xfId="20698" xr:uid="{FF90C776-5FE2-4C27-830A-5570E16758D7}"/>
    <cellStyle name="40% - Accent3 3 3 3 3 5 3" xfId="32000" xr:uid="{BE27D958-5A86-4265-902C-4EB63BD7D542}"/>
    <cellStyle name="40% - Accent3 3 3 3 3 5 4" xfId="43247" xr:uid="{7D284F28-209B-40F5-AABB-6AD6FC6DA205}"/>
    <cellStyle name="40% - Accent3 3 3 3 3 5 5" xfId="54486" xr:uid="{B7D9889E-1CD2-4FB2-AEAB-A44CDE8B0F49}"/>
    <cellStyle name="40% - Accent3 3 3 3 3 6" xfId="12619" xr:uid="{5CB78C40-F368-4DA3-ADD1-8721032563AE}"/>
    <cellStyle name="40% - Accent3 3 3 3 3 7" xfId="23929" xr:uid="{9E145F4B-4240-4B85-AB8C-E5547C6A4991}"/>
    <cellStyle name="40% - Accent3 3 3 3 3 8" xfId="35176" xr:uid="{BA8E5A8E-AF10-4A53-BAC8-4C2BBF65C099}"/>
    <cellStyle name="40% - Accent3 3 3 3 3 9" xfId="46415" xr:uid="{787DB60F-A61C-4814-A02B-12DFF644AD6E}"/>
    <cellStyle name="40% - Accent3 3 3 3 4" xfId="1681" xr:uid="{B0FF835F-E6A0-4E3E-8ECD-E97D48D5241A}"/>
    <cellStyle name="40% - Accent3 3 3 3 4 2" xfId="3017" xr:uid="{027A61A8-8D44-476F-B94A-E949D85F8E5D}"/>
    <cellStyle name="40% - Accent3 3 3 3 4 2 2" xfId="5694" xr:uid="{2B5703EC-2C4D-4B19-B238-D083DC0C2D7C}"/>
    <cellStyle name="40% - Accent3 3 3 3 4 2 2 2" xfId="17114" xr:uid="{8B64479D-00E8-481C-B978-A7917EC02539}"/>
    <cellStyle name="40% - Accent3 3 3 3 4 2 2 3" xfId="28417" xr:uid="{53A6D62C-21E5-4060-9DB1-8BA0542A9BBF}"/>
    <cellStyle name="40% - Accent3 3 3 3 4 2 2 4" xfId="39664" xr:uid="{FE6830B1-451B-4513-A974-8B70882C2983}"/>
    <cellStyle name="40% - Accent3 3 3 3 4 2 2 5" xfId="50903" xr:uid="{84AF76C2-841D-4943-9092-2C355E8B0B97}"/>
    <cellStyle name="40% - Accent3 3 3 3 4 2 3" xfId="8389" xr:uid="{33DE9A90-E6D5-41FE-9769-D37DE682C966}"/>
    <cellStyle name="40% - Accent3 3 3 3 4 2 3 2" xfId="19808" xr:uid="{C363C3A3-0E75-431E-B77B-5BE5917F88E4}"/>
    <cellStyle name="40% - Accent3 3 3 3 4 2 3 3" xfId="31110" xr:uid="{7AB7E6E2-B83B-4DC7-970F-A16B7DC10976}"/>
    <cellStyle name="40% - Accent3 3 3 3 4 2 3 4" xfId="42357" xr:uid="{0887695F-43AE-4216-B2BC-D014EF4CAA39}"/>
    <cellStyle name="40% - Accent3 3 3 3 4 2 3 5" xfId="53596" xr:uid="{E4983698-9E33-458E-B0D8-EC94AAA98346}"/>
    <cellStyle name="40% - Accent3 3 3 3 4 2 4" xfId="11095" xr:uid="{EB87A5CD-49C1-414F-96A9-00307C60E62A}"/>
    <cellStyle name="40% - Accent3 3 3 3 4 2 4 2" xfId="22513" xr:uid="{ABE264FF-F704-4795-B8A9-B19DB952F601}"/>
    <cellStyle name="40% - Accent3 3 3 3 4 2 4 3" xfId="33814" xr:uid="{D1750CE7-B260-4425-AFD8-DF4A4EE67181}"/>
    <cellStyle name="40% - Accent3 3 3 3 4 2 4 4" xfId="45061" xr:uid="{6CC2BA2B-4581-4DA1-8A42-B01C3DD8871B}"/>
    <cellStyle name="40% - Accent3 3 3 3 4 2 4 5" xfId="56300" xr:uid="{175A489C-AEDC-44B6-AC4B-CF961E9B1689}"/>
    <cellStyle name="40% - Accent3 3 3 3 4 2 5" xfId="14438" xr:uid="{FDDB26AB-BA97-4EED-91C6-0846D8F37AD0}"/>
    <cellStyle name="40% - Accent3 3 3 3 4 2 6" xfId="25743" xr:uid="{6E0BDA20-93CA-4D2C-A276-B9696740BC70}"/>
    <cellStyle name="40% - Accent3 3 3 3 4 2 7" xfId="36990" xr:uid="{7DD103F2-1FE9-48E0-A6D7-5477F5B56462}"/>
    <cellStyle name="40% - Accent3 3 3 3 4 2 8" xfId="48229" xr:uid="{BDE750D6-8C80-40C0-82A6-F508802A794D}"/>
    <cellStyle name="40% - Accent3 3 3 3 4 3" xfId="4368" xr:uid="{8BF9E097-3A8A-46C5-848D-6474BF92B9FF}"/>
    <cellStyle name="40% - Accent3 3 3 3 4 3 2" xfId="15788" xr:uid="{EC3FC6AB-E052-4975-9960-CA6C5E19C914}"/>
    <cellStyle name="40% - Accent3 3 3 3 4 3 3" xfId="27091" xr:uid="{71A07B87-DBB8-4E76-8B48-B01A55A00E27}"/>
    <cellStyle name="40% - Accent3 3 3 3 4 3 4" xfId="38338" xr:uid="{D291B9C8-50EA-4A31-86F5-A455F8CADAA8}"/>
    <cellStyle name="40% - Accent3 3 3 3 4 3 5" xfId="49577" xr:uid="{573A7781-42D9-4EEC-8505-1BA44BF83CDE}"/>
    <cellStyle name="40% - Accent3 3 3 3 4 4" xfId="7057" xr:uid="{F90BB658-D52F-47EF-BDC9-E61CD3365CA2}"/>
    <cellStyle name="40% - Accent3 3 3 3 4 4 2" xfId="18477" xr:uid="{09071DDF-A0E5-41B4-A4D5-32E805CB8A73}"/>
    <cellStyle name="40% - Accent3 3 3 3 4 4 3" xfId="29780" xr:uid="{EE4E849F-DEC7-4493-A90C-C4DA8817B364}"/>
    <cellStyle name="40% - Accent3 3 3 3 4 4 4" xfId="41027" xr:uid="{BD61D8F4-E870-481E-B760-47DC97CC19B6}"/>
    <cellStyle name="40% - Accent3 3 3 3 4 4 5" xfId="52266" xr:uid="{2A5501AF-7DB8-46DC-B619-70BD2E34FB6F}"/>
    <cellStyle name="40% - Accent3 3 3 3 4 5" xfId="9763" xr:uid="{2B4D6F75-7833-40E2-91ED-38E97B2DC4CA}"/>
    <cellStyle name="40% - Accent3 3 3 3 4 5 2" xfId="21182" xr:uid="{8FFBE6F6-FE5C-438B-9CA1-24568B54A65A}"/>
    <cellStyle name="40% - Accent3 3 3 3 4 5 3" xfId="32484" xr:uid="{850F07C9-C9F2-441F-8BF2-C3A146627C1F}"/>
    <cellStyle name="40% - Accent3 3 3 3 4 5 4" xfId="43731" xr:uid="{6478D938-9E21-4EB3-A5A6-9249AA4B4369}"/>
    <cellStyle name="40% - Accent3 3 3 3 4 5 5" xfId="54970" xr:uid="{1A9C3EA0-4903-46D7-9DC8-83E4B3E6A7EA}"/>
    <cellStyle name="40% - Accent3 3 3 3 4 6" xfId="13104" xr:uid="{A1FB3E79-E926-4657-B043-DD867F70BACA}"/>
    <cellStyle name="40% - Accent3 3 3 3 4 7" xfId="24413" xr:uid="{0DE47198-FFE6-47EF-BB7B-46FBD7AB25BE}"/>
    <cellStyle name="40% - Accent3 3 3 3 4 8" xfId="35660" xr:uid="{A60FE414-904A-42A4-B144-A09887528FE5}"/>
    <cellStyle name="40% - Accent3 3 3 3 4 9" xfId="46899" xr:uid="{4B70262F-7578-411B-8A98-5E38AC1920C0}"/>
    <cellStyle name="40% - Accent3 3 3 3 5" xfId="1986" xr:uid="{52AA3FC0-3C28-422D-AE1D-DCA97EE47C0A}"/>
    <cellStyle name="40% - Accent3 3 3 3 5 2" xfId="4662" xr:uid="{8143BE2D-6080-4BB7-A268-23605575CA58}"/>
    <cellStyle name="40% - Accent3 3 3 3 5 2 2" xfId="16082" xr:uid="{8CCE9285-A7B4-4C1D-9D0B-86BD99308E01}"/>
    <cellStyle name="40% - Accent3 3 3 3 5 2 3" xfId="27385" xr:uid="{D148FEC9-1717-4D29-A73D-B48481724B9C}"/>
    <cellStyle name="40% - Accent3 3 3 3 5 2 4" xfId="38632" xr:uid="{767C8507-D63A-413B-BA13-993D44F89BA0}"/>
    <cellStyle name="40% - Accent3 3 3 3 5 2 5" xfId="49871" xr:uid="{CFE271FF-488D-4756-9EC0-D1C75B0DD722}"/>
    <cellStyle name="40% - Accent3 3 3 3 5 3" xfId="7360" xr:uid="{9952BE91-8271-4B81-B96C-5B98248D8F29}"/>
    <cellStyle name="40% - Accent3 3 3 3 5 3 2" xfId="18779" xr:uid="{81E793EC-7091-4E38-B210-79210C310030}"/>
    <cellStyle name="40% - Accent3 3 3 3 5 3 3" xfId="30081" xr:uid="{040AC256-6873-4340-8916-A6EB27979F32}"/>
    <cellStyle name="40% - Accent3 3 3 3 5 3 4" xfId="41328" xr:uid="{C7B62F35-F932-4B5F-941F-F717CE208B98}"/>
    <cellStyle name="40% - Accent3 3 3 3 5 3 5" xfId="52567" xr:uid="{6F7C4F1C-15A4-40C4-92A4-05F183FA3D77}"/>
    <cellStyle name="40% - Accent3 3 3 3 5 4" xfId="10066" xr:uid="{EDE65A21-2A75-4024-A655-7ECFE242DEAA}"/>
    <cellStyle name="40% - Accent3 3 3 3 5 4 2" xfId="21484" xr:uid="{1E0B368D-41B9-480A-9CD1-B4DB83FC9D0D}"/>
    <cellStyle name="40% - Accent3 3 3 3 5 4 3" xfId="32785" xr:uid="{B2038A18-456E-43F1-BB26-8763BEC52821}"/>
    <cellStyle name="40% - Accent3 3 3 3 5 4 4" xfId="44032" xr:uid="{3431BBA3-EBC6-46A3-B163-9B30E1983FD0}"/>
    <cellStyle name="40% - Accent3 3 3 3 5 4 5" xfId="55271" xr:uid="{01D4318D-97E8-4A34-AA5C-178C0169D53D}"/>
    <cellStyle name="40% - Accent3 3 3 3 5 5" xfId="13408" xr:uid="{52087EAE-F7FE-4F70-A14A-E74D035175B9}"/>
    <cellStyle name="40% - Accent3 3 3 3 5 6" xfId="24714" xr:uid="{9EA1D48A-A4CC-48C7-B4EA-40BC32693247}"/>
    <cellStyle name="40% - Accent3 3 3 3 5 7" xfId="35961" xr:uid="{FB80FE39-220F-4977-B36B-933288B9E809}"/>
    <cellStyle name="40% - Accent3 3 3 3 5 8" xfId="47200" xr:uid="{69C77D50-6ADB-4703-BCEF-4C2E925563E8}"/>
    <cellStyle name="40% - Accent3 3 3 3 6" xfId="3379" xr:uid="{F3CB7ACD-0E44-4CCC-8C87-A00F93F8DFD9}"/>
    <cellStyle name="40% - Accent3 3 3 3 6 2" xfId="14799" xr:uid="{7E64DF16-8969-477C-8D23-25A366876EBB}"/>
    <cellStyle name="40% - Accent3 3 3 3 6 3" xfId="26102" xr:uid="{5E9B18D6-BABD-4993-8850-5D3C35291824}"/>
    <cellStyle name="40% - Accent3 3 3 3 6 4" xfId="37349" xr:uid="{263D061C-2AE0-4018-B703-85A9C1944731}"/>
    <cellStyle name="40% - Accent3 3 3 3 6 5" xfId="48588" xr:uid="{83E3F8A2-CEE6-4703-8330-A8FE398C28D2}"/>
    <cellStyle name="40% - Accent3 3 3 3 7" xfId="6020" xr:uid="{0D1EB7E1-742C-4ECD-9421-54598221F69F}"/>
    <cellStyle name="40% - Accent3 3 3 3 7 2" xfId="17440" xr:uid="{DCF1703F-A4FE-4265-9A4B-A3BC40346108}"/>
    <cellStyle name="40% - Accent3 3 3 3 7 3" xfId="28743" xr:uid="{3ABB01C6-BC1D-42D3-AC6D-BAD3A7C7BA59}"/>
    <cellStyle name="40% - Accent3 3 3 3 7 4" xfId="39990" xr:uid="{21CC4321-CA4A-423A-BC60-0A38EDAFBD95}"/>
    <cellStyle name="40% - Accent3 3 3 3 7 5" xfId="51229" xr:uid="{1C2A844D-79D2-4789-8271-71ECF13B8F87}"/>
    <cellStyle name="40% - Accent3 3 3 3 8" xfId="8728" xr:uid="{91B53ED3-AC55-4279-9334-FFDEF7A798F5}"/>
    <cellStyle name="40% - Accent3 3 3 3 8 2" xfId="20147" xr:uid="{382FA0A7-E333-4831-AF3D-36F49EFF7C15}"/>
    <cellStyle name="40% - Accent3 3 3 3 8 3" xfId="31449" xr:uid="{D19E9991-F3D6-4FB4-BBF8-F193C094845E}"/>
    <cellStyle name="40% - Accent3 3 3 3 8 4" xfId="42696" xr:uid="{19EE1A36-52B8-4800-92F9-1592EF09EBD5}"/>
    <cellStyle name="40% - Accent3 3 3 3 8 5" xfId="53935" xr:uid="{A2826FFE-08C1-402A-B59F-26EFB7F94D95}"/>
    <cellStyle name="40% - Accent3 3 3 3 9" xfId="12022" xr:uid="{BB9D69A1-B9AD-420C-88B2-F43CF82CDE12}"/>
    <cellStyle name="40% - Accent3 3 3 4" xfId="900" xr:uid="{B9450456-DB0E-43DE-870A-ECABA93B9DD8}"/>
    <cellStyle name="40% - Accent3 3 3 4 10" xfId="46125" xr:uid="{653B9A87-6222-4630-88E8-6B3FAE745A37}"/>
    <cellStyle name="40% - Accent3 3 3 4 2" xfId="1410" xr:uid="{78A8467B-1200-4956-B764-D44B4F068F6D}"/>
    <cellStyle name="40% - Accent3 3 3 4 2 2" xfId="2748" xr:uid="{AB53F295-B667-4716-90ED-E5288659408E}"/>
    <cellStyle name="40% - Accent3 3 3 4 2 2 2" xfId="5425" xr:uid="{66A8534C-A920-452B-9F53-74968488DEAA}"/>
    <cellStyle name="40% - Accent3 3 3 4 2 2 2 2" xfId="16845" xr:uid="{A775DBB2-BE58-4921-AE0E-E40D2416CDFF}"/>
    <cellStyle name="40% - Accent3 3 3 4 2 2 2 3" xfId="28148" xr:uid="{6583C70E-9243-48C1-9745-F92EDFA2D76C}"/>
    <cellStyle name="40% - Accent3 3 3 4 2 2 2 4" xfId="39395" xr:uid="{34EC5073-CAE0-480A-903D-38B0BD46B45E}"/>
    <cellStyle name="40% - Accent3 3 3 4 2 2 2 5" xfId="50634" xr:uid="{E59E0905-4F2E-4933-B339-4F3291F2338B}"/>
    <cellStyle name="40% - Accent3 3 3 4 2 2 3" xfId="8120" xr:uid="{578C05F4-3632-41B7-855C-F667C5AF0062}"/>
    <cellStyle name="40% - Accent3 3 3 4 2 2 3 2" xfId="19539" xr:uid="{6A299649-F9AB-4060-B514-9A171AE406B8}"/>
    <cellStyle name="40% - Accent3 3 3 4 2 2 3 3" xfId="30841" xr:uid="{3CAF8750-4A82-4BAD-AEE6-FC1F157DE030}"/>
    <cellStyle name="40% - Accent3 3 3 4 2 2 3 4" xfId="42088" xr:uid="{26F02D3B-A731-46B0-BA97-8CDF150E7A36}"/>
    <cellStyle name="40% - Accent3 3 3 4 2 2 3 5" xfId="53327" xr:uid="{CDC79307-6C8E-48F9-AA10-DA1C38DEB1B6}"/>
    <cellStyle name="40% - Accent3 3 3 4 2 2 4" xfId="10826" xr:uid="{6502C89A-A4EA-412D-9D39-3E237D518706}"/>
    <cellStyle name="40% - Accent3 3 3 4 2 2 4 2" xfId="22244" xr:uid="{AE56240A-A9FC-457E-9DE4-741B0F72CF35}"/>
    <cellStyle name="40% - Accent3 3 3 4 2 2 4 3" xfId="33545" xr:uid="{42C65289-40EE-4E84-8060-20DFA0B7D0EF}"/>
    <cellStyle name="40% - Accent3 3 3 4 2 2 4 4" xfId="44792" xr:uid="{C8DD22E5-844E-4C70-B165-3DA2EEF33A2C}"/>
    <cellStyle name="40% - Accent3 3 3 4 2 2 4 5" xfId="56031" xr:uid="{4C483EF3-B8D9-486B-BAFA-2108CC5D1F07}"/>
    <cellStyle name="40% - Accent3 3 3 4 2 2 5" xfId="14169" xr:uid="{3B71D0AE-063C-4874-8A9E-8730EBFA915A}"/>
    <cellStyle name="40% - Accent3 3 3 4 2 2 6" xfId="25474" xr:uid="{45995121-F905-40BC-99E0-ADCF3E952821}"/>
    <cellStyle name="40% - Accent3 3 3 4 2 2 7" xfId="36721" xr:uid="{3E58DDB2-C951-416C-8E26-2FFAC74E7AA4}"/>
    <cellStyle name="40% - Accent3 3 3 4 2 2 8" xfId="47960" xr:uid="{3441578D-32DA-43F8-B288-A449F94C1103}"/>
    <cellStyle name="40% - Accent3 3 3 4 2 3" xfId="4099" xr:uid="{DAF4AD37-012D-41D5-AED7-20AA23BBF2CD}"/>
    <cellStyle name="40% - Accent3 3 3 4 2 3 2" xfId="15519" xr:uid="{B38196F9-2B79-4471-B145-540D056FD7AB}"/>
    <cellStyle name="40% - Accent3 3 3 4 2 3 3" xfId="26822" xr:uid="{5968756D-145E-41B8-9A41-369EBD31A1CF}"/>
    <cellStyle name="40% - Accent3 3 3 4 2 3 4" xfId="38069" xr:uid="{21B80070-FEC2-4171-8491-05E8D4311277}"/>
    <cellStyle name="40% - Accent3 3 3 4 2 3 5" xfId="49308" xr:uid="{A2015984-EB16-422D-966C-014A26DA1486}"/>
    <cellStyle name="40% - Accent3 3 3 4 2 4" xfId="6788" xr:uid="{B7DE7FF6-177D-4E5C-BBF1-40C1A7FD8DAE}"/>
    <cellStyle name="40% - Accent3 3 3 4 2 4 2" xfId="18208" xr:uid="{15E5340F-EDA7-47A3-AF62-403261B0C34E}"/>
    <cellStyle name="40% - Accent3 3 3 4 2 4 3" xfId="29511" xr:uid="{DB89F4E4-0980-40EC-8CC0-79BC7D7821AD}"/>
    <cellStyle name="40% - Accent3 3 3 4 2 4 4" xfId="40758" xr:uid="{09139E31-759A-47B6-A0D4-6F95A5A1A456}"/>
    <cellStyle name="40% - Accent3 3 3 4 2 4 5" xfId="51997" xr:uid="{5079A3D5-DC06-4509-A068-7008289D1B01}"/>
    <cellStyle name="40% - Accent3 3 3 4 2 5" xfId="9494" xr:uid="{724ED86A-2CFC-4D01-B984-C816C95F49BD}"/>
    <cellStyle name="40% - Accent3 3 3 4 2 5 2" xfId="20913" xr:uid="{2D0F9DAB-07BF-49BC-88E8-195D4B124D7A}"/>
    <cellStyle name="40% - Accent3 3 3 4 2 5 3" xfId="32215" xr:uid="{457AFDBF-4CA6-4AB4-A2CE-EC5877045867}"/>
    <cellStyle name="40% - Accent3 3 3 4 2 5 4" xfId="43462" xr:uid="{2598B3D6-19EF-4E97-A310-57308BEF9A11}"/>
    <cellStyle name="40% - Accent3 3 3 4 2 5 5" xfId="54701" xr:uid="{F5EE1FBA-41E8-47EF-BAAC-5C18996D3BCC}"/>
    <cellStyle name="40% - Accent3 3 3 4 2 6" xfId="12834" xr:uid="{74BF6708-77FC-4AAE-94D2-D4F40AFA12EA}"/>
    <cellStyle name="40% - Accent3 3 3 4 2 7" xfId="24144" xr:uid="{9F5C3762-6428-4AF2-98A6-B0658C15F0F9}"/>
    <cellStyle name="40% - Accent3 3 3 4 2 8" xfId="35391" xr:uid="{68772F2D-B139-4823-AFC0-868129062B1C}"/>
    <cellStyle name="40% - Accent3 3 3 4 2 9" xfId="46630" xr:uid="{68482C9D-148F-4800-88C6-F24AF893252B}"/>
    <cellStyle name="40% - Accent3 3 3 4 3" xfId="2243" xr:uid="{C810061E-3801-4638-8AF4-8095857F1470}"/>
    <cellStyle name="40% - Accent3 3 3 4 3 2" xfId="4920" xr:uid="{BF6B4C98-2EF6-4033-A072-AFABD3F8BA4C}"/>
    <cellStyle name="40% - Accent3 3 3 4 3 2 2" xfId="16340" xr:uid="{DA0595D9-88E5-4A64-B05F-3CF93E4772DF}"/>
    <cellStyle name="40% - Accent3 3 3 4 3 2 3" xfId="27643" xr:uid="{153C1633-2495-48D7-8446-F2548CD6FA1D}"/>
    <cellStyle name="40% - Accent3 3 3 4 3 2 4" xfId="38890" xr:uid="{B82D2384-AA12-467E-A480-B6FB5889A9CB}"/>
    <cellStyle name="40% - Accent3 3 3 4 3 2 5" xfId="50129" xr:uid="{6A754FF2-D014-4EFE-B2F7-5E5640EF51D1}"/>
    <cellStyle name="40% - Accent3 3 3 4 3 3" xfId="7615" xr:uid="{DA634EEB-55C4-44AC-B177-21D78ADB9BCB}"/>
    <cellStyle name="40% - Accent3 3 3 4 3 3 2" xfId="19034" xr:uid="{D927D6A1-46F9-45D8-B4F5-578194CFD08E}"/>
    <cellStyle name="40% - Accent3 3 3 4 3 3 3" xfId="30336" xr:uid="{07EAB960-C4FD-4709-ABC6-62AE34E70DD5}"/>
    <cellStyle name="40% - Accent3 3 3 4 3 3 4" xfId="41583" xr:uid="{9591267C-DCB4-4165-902A-98BDA929C928}"/>
    <cellStyle name="40% - Accent3 3 3 4 3 3 5" xfId="52822" xr:uid="{165AB92E-4463-4DAB-8DC5-97FADA057635}"/>
    <cellStyle name="40% - Accent3 3 3 4 3 4" xfId="10321" xr:uid="{65D488D8-9393-4AD7-817E-CDAAE263346E}"/>
    <cellStyle name="40% - Accent3 3 3 4 3 4 2" xfId="21739" xr:uid="{13CD9C3D-D9A3-43E0-9C3E-28EB52D9974A}"/>
    <cellStyle name="40% - Accent3 3 3 4 3 4 3" xfId="33040" xr:uid="{E95B3C72-0B45-445A-9FAA-1083FF6567C9}"/>
    <cellStyle name="40% - Accent3 3 3 4 3 4 4" xfId="44287" xr:uid="{EF8AB7E3-34AF-4386-AB5F-E1E710597AA2}"/>
    <cellStyle name="40% - Accent3 3 3 4 3 4 5" xfId="55526" xr:uid="{D643CCD5-B1AE-4090-AA54-B73F224A14AD}"/>
    <cellStyle name="40% - Accent3 3 3 4 3 5" xfId="13664" xr:uid="{50E809C3-54D1-43A2-A26C-FC02D52A7365}"/>
    <cellStyle name="40% - Accent3 3 3 4 3 6" xfId="24969" xr:uid="{AFD60CFA-D661-4215-98DF-96ADD54F638E}"/>
    <cellStyle name="40% - Accent3 3 3 4 3 7" xfId="36216" xr:uid="{1E872969-7CA0-4502-ADE0-DB3C2672389A}"/>
    <cellStyle name="40% - Accent3 3 3 4 3 8" xfId="47455" xr:uid="{50B9CFAE-1D9A-4DE0-A830-AF15B95DD61D}"/>
    <cellStyle name="40% - Accent3 3 3 4 4" xfId="3594" xr:uid="{92606F4D-6BEB-4930-9761-43E23387211D}"/>
    <cellStyle name="40% - Accent3 3 3 4 4 2" xfId="15014" xr:uid="{D0D7FB3C-8A74-4D2B-A037-5D5275ED2D9F}"/>
    <cellStyle name="40% - Accent3 3 3 4 4 3" xfId="26317" xr:uid="{46B3E42F-9EED-4FBA-BEC1-8E3193FBB74B}"/>
    <cellStyle name="40% - Accent3 3 3 4 4 4" xfId="37564" xr:uid="{EABF6D6A-507E-42DB-B36D-F59F3EAAA082}"/>
    <cellStyle name="40% - Accent3 3 3 4 4 5" xfId="48803" xr:uid="{0E049F08-4EDD-4391-B22D-FA78A653E96A}"/>
    <cellStyle name="40% - Accent3 3 3 4 5" xfId="6283" xr:uid="{BD1F2E1E-4E3D-421C-8DD8-7B94E93F9F6F}"/>
    <cellStyle name="40% - Accent3 3 3 4 5 2" xfId="17703" xr:uid="{3C22103A-D7E8-482E-933C-401CBA7C87CB}"/>
    <cellStyle name="40% - Accent3 3 3 4 5 3" xfId="29006" xr:uid="{49754667-7952-40BF-80A8-9F59B7BC25E6}"/>
    <cellStyle name="40% - Accent3 3 3 4 5 4" xfId="40253" xr:uid="{8DF20329-442D-4652-8C6C-36A6D8F0C5E3}"/>
    <cellStyle name="40% - Accent3 3 3 4 5 5" xfId="51492" xr:uid="{2CA67318-6A2D-4D46-8564-F73C1BCCCEDF}"/>
    <cellStyle name="40% - Accent3 3 3 4 6" xfId="8989" xr:uid="{275DD09B-5B54-4E66-977C-BCD42D1C2B3E}"/>
    <cellStyle name="40% - Accent3 3 3 4 6 2" xfId="20408" xr:uid="{5EFAF3B2-C6FC-4469-A70A-77A7F75D3C74}"/>
    <cellStyle name="40% - Accent3 3 3 4 6 3" xfId="31710" xr:uid="{3E97105B-5177-4C52-89E1-7E39E248DFE3}"/>
    <cellStyle name="40% - Accent3 3 3 4 6 4" xfId="42957" xr:uid="{1D2709B4-5E8C-4557-8707-E313F6E19172}"/>
    <cellStyle name="40% - Accent3 3 3 4 6 5" xfId="54196" xr:uid="{5F4A5D66-19F3-48E5-A9EA-CE75A1131B26}"/>
    <cellStyle name="40% - Accent3 3 3 4 7" xfId="12327" xr:uid="{FDBD93CE-69F9-49E1-88E2-58877D4B7707}"/>
    <cellStyle name="40% - Accent3 3 3 4 8" xfId="23639" xr:uid="{98456309-B8E9-4F75-B2EA-EC71DADA717E}"/>
    <cellStyle name="40% - Accent3 3 3 4 9" xfId="34886" xr:uid="{C5CF1DD9-7FA8-4390-8FDD-940D411E7467}"/>
    <cellStyle name="40% - Accent3 3 3 5" xfId="1066" xr:uid="{0ED4685D-FF18-4135-ACB8-472C5E311AAC}"/>
    <cellStyle name="40% - Accent3 3 3 5 2" xfId="2404" xr:uid="{B8B65526-B489-46FB-A9DC-7882C2EB3E67}"/>
    <cellStyle name="40% - Accent3 3 3 5 2 2" xfId="5081" xr:uid="{7FBED9AD-21D4-4E06-A644-39A35FBEB539}"/>
    <cellStyle name="40% - Accent3 3 3 5 2 2 2" xfId="16501" xr:uid="{3D414A6B-8548-4232-9385-67460091E4AD}"/>
    <cellStyle name="40% - Accent3 3 3 5 2 2 3" xfId="27804" xr:uid="{03181E5E-6166-4FC8-BE29-B4CEB5576017}"/>
    <cellStyle name="40% - Accent3 3 3 5 2 2 4" xfId="39051" xr:uid="{AD19BB0F-CFDC-4627-9BCF-5AB72E5D33F6}"/>
    <cellStyle name="40% - Accent3 3 3 5 2 2 5" xfId="50290" xr:uid="{C128C748-49C2-4168-BB2C-8369885FE7B7}"/>
    <cellStyle name="40% - Accent3 3 3 5 2 3" xfId="7776" xr:uid="{D585E188-F6F6-4359-9EF3-A8610AFC8172}"/>
    <cellStyle name="40% - Accent3 3 3 5 2 3 2" xfId="19195" xr:uid="{4F12236F-8447-49A1-9321-2DCC842015A7}"/>
    <cellStyle name="40% - Accent3 3 3 5 2 3 3" xfId="30497" xr:uid="{3218FDFF-36AE-4DD7-9327-A377A43DCD81}"/>
    <cellStyle name="40% - Accent3 3 3 5 2 3 4" xfId="41744" xr:uid="{2AB3DA0D-50CF-4F66-9571-229587CA545F}"/>
    <cellStyle name="40% - Accent3 3 3 5 2 3 5" xfId="52983" xr:uid="{D11CD204-27DE-4427-BA14-FCB1D876E9A1}"/>
    <cellStyle name="40% - Accent3 3 3 5 2 4" xfId="10482" xr:uid="{6DA18913-B832-45C6-8AD0-DEE7811F72E5}"/>
    <cellStyle name="40% - Accent3 3 3 5 2 4 2" xfId="21900" xr:uid="{66BC8ED4-BF84-4053-AC0B-E449F12712E1}"/>
    <cellStyle name="40% - Accent3 3 3 5 2 4 3" xfId="33201" xr:uid="{B6557F33-6AFF-492D-938B-518C4111DE23}"/>
    <cellStyle name="40% - Accent3 3 3 5 2 4 4" xfId="44448" xr:uid="{3423094A-7CD7-4319-9427-D4AA33BAFE73}"/>
    <cellStyle name="40% - Accent3 3 3 5 2 4 5" xfId="55687" xr:uid="{0DC1AD35-889B-4D2A-A258-BDF87958A2BF}"/>
    <cellStyle name="40% - Accent3 3 3 5 2 5" xfId="13825" xr:uid="{72100D5A-4BE2-4A89-8B7E-C09DDDAEBF30}"/>
    <cellStyle name="40% - Accent3 3 3 5 2 6" xfId="25130" xr:uid="{48667D18-20A8-474D-AF36-58CE4114A70A}"/>
    <cellStyle name="40% - Accent3 3 3 5 2 7" xfId="36377" xr:uid="{050D00C9-2222-49C2-AAC4-41F0C55062E9}"/>
    <cellStyle name="40% - Accent3 3 3 5 2 8" xfId="47616" xr:uid="{C0155FD7-2EC3-48B1-AAFE-4A1D67B02C90}"/>
    <cellStyle name="40% - Accent3 3 3 5 3" xfId="3755" xr:uid="{2CF3DD24-5895-473D-86E6-6CAEF1279095}"/>
    <cellStyle name="40% - Accent3 3 3 5 3 2" xfId="15175" xr:uid="{C4745D90-43BA-48A2-9176-1AF5F6649324}"/>
    <cellStyle name="40% - Accent3 3 3 5 3 3" xfId="26478" xr:uid="{79D70440-55D6-449F-B7B2-1E43F6250DD1}"/>
    <cellStyle name="40% - Accent3 3 3 5 3 4" xfId="37725" xr:uid="{022C81C0-978B-4112-8CB0-299D16F46222}"/>
    <cellStyle name="40% - Accent3 3 3 5 3 5" xfId="48964" xr:uid="{5CB36B60-C93D-4D79-99CE-176F3E500223}"/>
    <cellStyle name="40% - Accent3 3 3 5 4" xfId="6444" xr:uid="{024E66FB-6708-4000-9554-E3FA9FE84ACB}"/>
    <cellStyle name="40% - Accent3 3 3 5 4 2" xfId="17864" xr:uid="{EC011709-4EBC-4955-99BD-C6ABE3A912AC}"/>
    <cellStyle name="40% - Accent3 3 3 5 4 3" xfId="29167" xr:uid="{1D289A68-54AA-4720-B28F-D5F60941FE94}"/>
    <cellStyle name="40% - Accent3 3 3 5 4 4" xfId="40414" xr:uid="{117A96AD-69E9-4045-9616-2688B86F05B9}"/>
    <cellStyle name="40% - Accent3 3 3 5 4 5" xfId="51653" xr:uid="{07B1BF04-2EE2-46AE-99D6-80BF51D23A33}"/>
    <cellStyle name="40% - Accent3 3 3 5 5" xfId="9150" xr:uid="{971BE6AB-0FB9-481F-8075-096EE7E9654F}"/>
    <cellStyle name="40% - Accent3 3 3 5 5 2" xfId="20569" xr:uid="{CE9387E0-1B20-44F8-BAD7-CC35FBED1AE2}"/>
    <cellStyle name="40% - Accent3 3 3 5 5 3" xfId="31871" xr:uid="{D04F2CBA-04BD-4232-978E-43277AB4A004}"/>
    <cellStyle name="40% - Accent3 3 3 5 5 4" xfId="43118" xr:uid="{32742E6B-DCC3-46CD-A374-3C1A071DA6E7}"/>
    <cellStyle name="40% - Accent3 3 3 5 5 5" xfId="54357" xr:uid="{51D693AC-AEEB-4F59-A90F-61D67090C0FC}"/>
    <cellStyle name="40% - Accent3 3 3 5 6" xfId="12490" xr:uid="{7B9C0C03-BDDB-480E-AF08-D0CC11741CCB}"/>
    <cellStyle name="40% - Accent3 3 3 5 7" xfId="23800" xr:uid="{76B11D7D-B825-4B0E-A7FA-A183FB511356}"/>
    <cellStyle name="40% - Accent3 3 3 5 8" xfId="35047" xr:uid="{792CFCF3-60A6-491A-86BE-5C337B25B0D4}"/>
    <cellStyle name="40% - Accent3 3 3 5 9" xfId="46286" xr:uid="{E4D5BE89-A5B7-4C11-BD8B-543AA3D4CBAC}"/>
    <cellStyle name="40% - Accent3 3 3 6" xfId="1678" xr:uid="{6815809B-C81B-465A-9586-C4AF8E322C68}"/>
    <cellStyle name="40% - Accent3 3 3 6 2" xfId="3014" xr:uid="{91766217-1BA0-4EE0-8374-A51271152911}"/>
    <cellStyle name="40% - Accent3 3 3 6 2 2" xfId="5691" xr:uid="{320A7A2B-BD6A-4A39-8876-BE8F0E6AD30B}"/>
    <cellStyle name="40% - Accent3 3 3 6 2 2 2" xfId="17111" xr:uid="{50D441D5-F8BB-4F3B-A48C-6F8269BFD03C}"/>
    <cellStyle name="40% - Accent3 3 3 6 2 2 3" xfId="28414" xr:uid="{CF04AB3B-014A-4D4B-BE91-AC31505D0D03}"/>
    <cellStyle name="40% - Accent3 3 3 6 2 2 4" xfId="39661" xr:uid="{99346AC3-F4AA-4677-8B52-896535B5CD4B}"/>
    <cellStyle name="40% - Accent3 3 3 6 2 2 5" xfId="50900" xr:uid="{7D065AB3-F539-47DB-B1C3-FEA31A9813A3}"/>
    <cellStyle name="40% - Accent3 3 3 6 2 3" xfId="8386" xr:uid="{CD214D10-C295-4195-843D-63A0F52AD1A4}"/>
    <cellStyle name="40% - Accent3 3 3 6 2 3 2" xfId="19805" xr:uid="{2C371E11-D553-4444-ADA6-AF8A9910CC66}"/>
    <cellStyle name="40% - Accent3 3 3 6 2 3 3" xfId="31107" xr:uid="{BD22F881-618F-46EC-9040-DFEB31C97085}"/>
    <cellStyle name="40% - Accent3 3 3 6 2 3 4" xfId="42354" xr:uid="{AB2D8A2B-C5A5-42AE-A112-EF802AD3C6B8}"/>
    <cellStyle name="40% - Accent3 3 3 6 2 3 5" xfId="53593" xr:uid="{6EE9B85F-6682-4E2C-B5FA-6873B749C786}"/>
    <cellStyle name="40% - Accent3 3 3 6 2 4" xfId="11092" xr:uid="{84E4746A-50E6-49C5-8AEB-621DCAC68FE9}"/>
    <cellStyle name="40% - Accent3 3 3 6 2 4 2" xfId="22510" xr:uid="{98E8A68D-6048-4071-B930-1A8A4D82A52A}"/>
    <cellStyle name="40% - Accent3 3 3 6 2 4 3" xfId="33811" xr:uid="{931574B5-7235-4F19-90B0-A295EA276809}"/>
    <cellStyle name="40% - Accent3 3 3 6 2 4 4" xfId="45058" xr:uid="{0A8E878E-0E9B-4035-AF8C-BCA3C0914630}"/>
    <cellStyle name="40% - Accent3 3 3 6 2 4 5" xfId="56297" xr:uid="{8A3217CE-7E09-4B24-8E1D-44B186D80673}"/>
    <cellStyle name="40% - Accent3 3 3 6 2 5" xfId="14435" xr:uid="{87F42DEB-175C-4D55-BB8B-E6C30512F9C4}"/>
    <cellStyle name="40% - Accent3 3 3 6 2 6" xfId="25740" xr:uid="{1F25AA0D-9BB8-4A34-AC03-11B792333AC3}"/>
    <cellStyle name="40% - Accent3 3 3 6 2 7" xfId="36987" xr:uid="{D39E8467-6694-4E96-BE64-4F916B45DB5F}"/>
    <cellStyle name="40% - Accent3 3 3 6 2 8" xfId="48226" xr:uid="{750DA1E0-8C1E-4A16-95E3-A63546AB835E}"/>
    <cellStyle name="40% - Accent3 3 3 6 3" xfId="4365" xr:uid="{52F559B8-1C1B-46F8-9EB1-04A4A5AD34BA}"/>
    <cellStyle name="40% - Accent3 3 3 6 3 2" xfId="15785" xr:uid="{44B4B28F-B562-42F4-ACB3-B9E8748F2E74}"/>
    <cellStyle name="40% - Accent3 3 3 6 3 3" xfId="27088" xr:uid="{BE978861-B843-4829-92BD-0EA28A4882FC}"/>
    <cellStyle name="40% - Accent3 3 3 6 3 4" xfId="38335" xr:uid="{23513A90-A544-4B97-A81C-7619A85E01E9}"/>
    <cellStyle name="40% - Accent3 3 3 6 3 5" xfId="49574" xr:uid="{23389553-C0DA-479A-AE0B-E23704F16496}"/>
    <cellStyle name="40% - Accent3 3 3 6 4" xfId="7054" xr:uid="{F71A5349-76B3-45EF-907B-18ECF6D2FF59}"/>
    <cellStyle name="40% - Accent3 3 3 6 4 2" xfId="18474" xr:uid="{FEA3078D-216F-4DFF-82A2-F8012FA40A34}"/>
    <cellStyle name="40% - Accent3 3 3 6 4 3" xfId="29777" xr:uid="{C89E3BFB-1A45-4935-96F9-38FF5608E414}"/>
    <cellStyle name="40% - Accent3 3 3 6 4 4" xfId="41024" xr:uid="{A13B82CA-7A7E-4D8C-B319-2065B71F1AAF}"/>
    <cellStyle name="40% - Accent3 3 3 6 4 5" xfId="52263" xr:uid="{6D75283E-1EA3-47BD-9A5E-C28195037090}"/>
    <cellStyle name="40% - Accent3 3 3 6 5" xfId="9760" xr:uid="{2D7F0C4B-EBC5-439A-810A-401A3FCC6097}"/>
    <cellStyle name="40% - Accent3 3 3 6 5 2" xfId="21179" xr:uid="{6FC683AC-30B4-4F7B-AB8D-A8554E8C767C}"/>
    <cellStyle name="40% - Accent3 3 3 6 5 3" xfId="32481" xr:uid="{F39BE361-4F07-4325-AEE1-E935F94698AA}"/>
    <cellStyle name="40% - Accent3 3 3 6 5 4" xfId="43728" xr:uid="{FCACC2B6-9516-4B63-B78A-EAB4F35D4B93}"/>
    <cellStyle name="40% - Accent3 3 3 6 5 5" xfId="54967" xr:uid="{6E1E6A71-3F55-426C-A083-A761C218DB0E}"/>
    <cellStyle name="40% - Accent3 3 3 6 6" xfId="13101" xr:uid="{36A39BE7-4984-4D94-8594-2EB41631EA7F}"/>
    <cellStyle name="40% - Accent3 3 3 6 7" xfId="24410" xr:uid="{6D4D5D4F-5FD4-47D5-ACC0-C6E0F6B838B6}"/>
    <cellStyle name="40% - Accent3 3 3 6 8" xfId="35657" xr:uid="{96AF6A6E-BC0D-4656-B3BA-3F154D1D7E3A}"/>
    <cellStyle name="40% - Accent3 3 3 6 9" xfId="46896" xr:uid="{658C1A34-2C0F-409C-B7CE-F2649B4AC7C4}"/>
    <cellStyle name="40% - Accent3 3 3 7" xfId="1983" xr:uid="{FB0A7CFB-E04A-4556-8657-8CFE55ABEF4B}"/>
    <cellStyle name="40% - Accent3 3 3 7 2" xfId="4659" xr:uid="{9273D96C-3786-4AF7-816E-1803B5801BAF}"/>
    <cellStyle name="40% - Accent3 3 3 7 2 2" xfId="16079" xr:uid="{4D2F9A38-BBEB-40E6-84D6-D379DBDBA774}"/>
    <cellStyle name="40% - Accent3 3 3 7 2 3" xfId="27382" xr:uid="{6B62A1D2-F411-434B-883B-521300A26235}"/>
    <cellStyle name="40% - Accent3 3 3 7 2 4" xfId="38629" xr:uid="{E8CFE786-81F3-4653-9C63-BE2DE4B0821A}"/>
    <cellStyle name="40% - Accent3 3 3 7 2 5" xfId="49868" xr:uid="{6E8EC990-2873-4EF1-86E1-CB02B6850609}"/>
    <cellStyle name="40% - Accent3 3 3 7 3" xfId="7357" xr:uid="{7F276DF6-D259-4E5D-B9E2-942EA632477E}"/>
    <cellStyle name="40% - Accent3 3 3 7 3 2" xfId="18776" xr:uid="{9D9A6653-DEFF-44D1-9758-7B333FE59404}"/>
    <cellStyle name="40% - Accent3 3 3 7 3 3" xfId="30078" xr:uid="{7D8F1FB1-12DD-4091-87FC-2C541BB530F1}"/>
    <cellStyle name="40% - Accent3 3 3 7 3 4" xfId="41325" xr:uid="{F810D2F8-CC5D-406D-A1DB-BF584C289FCE}"/>
    <cellStyle name="40% - Accent3 3 3 7 3 5" xfId="52564" xr:uid="{38D7EC3B-E00E-4A57-A146-FB52BD49DE53}"/>
    <cellStyle name="40% - Accent3 3 3 7 4" xfId="10063" xr:uid="{ACC12749-0EC9-4137-A145-866A0E01E909}"/>
    <cellStyle name="40% - Accent3 3 3 7 4 2" xfId="21481" xr:uid="{BE97D176-BBD4-4451-9248-BF97C8E6DAF7}"/>
    <cellStyle name="40% - Accent3 3 3 7 4 3" xfId="32782" xr:uid="{3F7AAA29-F988-4B9A-B0D7-B78A31C7FB6F}"/>
    <cellStyle name="40% - Accent3 3 3 7 4 4" xfId="44029" xr:uid="{9BB0BE39-B1D0-41E3-B533-7B194C4898C2}"/>
    <cellStyle name="40% - Accent3 3 3 7 4 5" xfId="55268" xr:uid="{BF825966-6F08-4DA5-BBC6-24FD271A50AF}"/>
    <cellStyle name="40% - Accent3 3 3 7 5" xfId="13405" xr:uid="{F03EECC5-6353-4755-8D63-360B8A2DFD98}"/>
    <cellStyle name="40% - Accent3 3 3 7 6" xfId="24711" xr:uid="{DC8FB2E9-91CE-445E-BA4F-E522148F686F}"/>
    <cellStyle name="40% - Accent3 3 3 7 7" xfId="35958" xr:uid="{4E47B258-E469-4859-943E-21AE16136E28}"/>
    <cellStyle name="40% - Accent3 3 3 7 8" xfId="47197" xr:uid="{3BCFD468-989B-4B94-A1F3-A3205E7AF35D}"/>
    <cellStyle name="40% - Accent3 3 3 8" xfId="3250" xr:uid="{25E00BA6-E710-4E67-B500-4E1040EBD1D9}"/>
    <cellStyle name="40% - Accent3 3 3 8 2" xfId="14670" xr:uid="{A5B90813-FFAA-4396-9636-9B88B83A4274}"/>
    <cellStyle name="40% - Accent3 3 3 8 3" xfId="25973" xr:uid="{F6A06827-DFD7-495C-B261-A33426644DA4}"/>
    <cellStyle name="40% - Accent3 3 3 8 4" xfId="37220" xr:uid="{701F0344-CDB1-45FC-A977-2CBCE9A9E964}"/>
    <cellStyle name="40% - Accent3 3 3 8 5" xfId="48459" xr:uid="{0A8DE928-94A6-4EC9-8BD7-D3EBD5D9862C}"/>
    <cellStyle name="40% - Accent3 3 3 9" xfId="6017" xr:uid="{4304F0FA-704F-4D77-A901-6805CAB4BE61}"/>
    <cellStyle name="40% - Accent3 3 3 9 2" xfId="17437" xr:uid="{7E1A3707-EAA2-4B4B-B7D3-2CEF1FEFC596}"/>
    <cellStyle name="40% - Accent3 3 3 9 3" xfId="28740" xr:uid="{72A77C8B-E08E-4992-B8B0-724F2894FEF5}"/>
    <cellStyle name="40% - Accent3 3 3 9 4" xfId="39987" xr:uid="{95D866A9-B33E-4575-91FD-E1F550A1F619}"/>
    <cellStyle name="40% - Accent3 3 3 9 5" xfId="51226" xr:uid="{0BC71A10-95BD-4206-9523-1F3FFE843E89}"/>
    <cellStyle name="40% - Accent3 3 4" xfId="314" xr:uid="{B9760901-3B2C-42CF-8F4E-6256B00D2DE0}"/>
    <cellStyle name="40% - Accent3 3 4 10" xfId="12023" xr:uid="{307577B8-0282-4FAF-8BF0-0529CC7726F6}"/>
    <cellStyle name="40% - Accent3 3 4 11" xfId="23381" xr:uid="{6D7C610A-5AFF-480E-A5F8-754DA8477202}"/>
    <cellStyle name="40% - Accent3 3 4 12" xfId="34628" xr:uid="{B5432154-F2ED-497D-8344-808FAEB4B69D}"/>
    <cellStyle name="40% - Accent3 3 4 13" xfId="45867" xr:uid="{76A40736-6CA6-4703-9FCB-52E410DBDF15}"/>
    <cellStyle name="40% - Accent3 3 4 2" xfId="315" xr:uid="{A777BA51-F277-472A-8948-E9274236FCE7}"/>
    <cellStyle name="40% - Accent3 3 4 2 10" xfId="23382" xr:uid="{63CBB427-801F-4B26-9AFE-4F3594C4AA17}"/>
    <cellStyle name="40% - Accent3 3 4 2 11" xfId="34629" xr:uid="{49490200-6D38-418C-8A09-8E39AEE1BECF}"/>
    <cellStyle name="40% - Accent3 3 4 2 12" xfId="45868" xr:uid="{3A5A30FB-F160-457D-BB49-365B6C8DFBB3}"/>
    <cellStyle name="40% - Accent3 3 4 2 2" xfId="905" xr:uid="{45F946DF-96D9-43FF-8968-2C4624E860B9}"/>
    <cellStyle name="40% - Accent3 3 4 2 2 10" xfId="46130" xr:uid="{81242281-78F2-49F2-BA68-3453E14C4F41}"/>
    <cellStyle name="40% - Accent3 3 4 2 2 2" xfId="1415" xr:uid="{1E2141D1-118E-4583-9FC3-B8AD651FE5AB}"/>
    <cellStyle name="40% - Accent3 3 4 2 2 2 2" xfId="2753" xr:uid="{D659C17A-235A-4FA0-8480-F630020CDDF1}"/>
    <cellStyle name="40% - Accent3 3 4 2 2 2 2 2" xfId="5430" xr:uid="{042CC7AC-C521-4E4B-BADC-65F272676449}"/>
    <cellStyle name="40% - Accent3 3 4 2 2 2 2 2 2" xfId="16850" xr:uid="{662DA40F-16E1-47D1-889D-05FACD41631F}"/>
    <cellStyle name="40% - Accent3 3 4 2 2 2 2 2 3" xfId="28153" xr:uid="{F512F784-A98A-4F6C-99A9-BC154F5C911B}"/>
    <cellStyle name="40% - Accent3 3 4 2 2 2 2 2 4" xfId="39400" xr:uid="{8F178566-4637-4082-AB75-6AF646F096D5}"/>
    <cellStyle name="40% - Accent3 3 4 2 2 2 2 2 5" xfId="50639" xr:uid="{A6DA9B61-C7BD-4993-9DEE-A5EEE776CC15}"/>
    <cellStyle name="40% - Accent3 3 4 2 2 2 2 3" xfId="8125" xr:uid="{42111362-00BF-4B65-8F8A-E3DBC30B20BA}"/>
    <cellStyle name="40% - Accent3 3 4 2 2 2 2 3 2" xfId="19544" xr:uid="{98B994FD-0412-4655-A2FF-EEA16EF36495}"/>
    <cellStyle name="40% - Accent3 3 4 2 2 2 2 3 3" xfId="30846" xr:uid="{A6090ABD-1A38-4DBD-A410-2C344648972D}"/>
    <cellStyle name="40% - Accent3 3 4 2 2 2 2 3 4" xfId="42093" xr:uid="{CF680C7C-DDEA-47C2-9F6E-74C12FD35BA4}"/>
    <cellStyle name="40% - Accent3 3 4 2 2 2 2 3 5" xfId="53332" xr:uid="{74286F30-3933-4FD0-9625-1EB08C62CC70}"/>
    <cellStyle name="40% - Accent3 3 4 2 2 2 2 4" xfId="10831" xr:uid="{38876195-B599-4E9B-95CF-F3055AF7412C}"/>
    <cellStyle name="40% - Accent3 3 4 2 2 2 2 4 2" xfId="22249" xr:uid="{1B71C7E6-94C1-46C0-B416-1BD5AC644920}"/>
    <cellStyle name="40% - Accent3 3 4 2 2 2 2 4 3" xfId="33550" xr:uid="{229D9185-2E18-4F0C-A637-47EA5F8A93A2}"/>
    <cellStyle name="40% - Accent3 3 4 2 2 2 2 4 4" xfId="44797" xr:uid="{3676F938-9717-4674-B838-EFFB74959542}"/>
    <cellStyle name="40% - Accent3 3 4 2 2 2 2 4 5" xfId="56036" xr:uid="{99BAB21A-A76F-4DB2-ABAA-C7B5B8A194E9}"/>
    <cellStyle name="40% - Accent3 3 4 2 2 2 2 5" xfId="14174" xr:uid="{977132AC-9BF6-4854-8F19-CFAC116E971B}"/>
    <cellStyle name="40% - Accent3 3 4 2 2 2 2 6" xfId="25479" xr:uid="{C10F3D7D-23D4-4010-B4F2-6CDB5D85C9EA}"/>
    <cellStyle name="40% - Accent3 3 4 2 2 2 2 7" xfId="36726" xr:uid="{879528A1-5D6D-4762-A38E-53EB4A2A468C}"/>
    <cellStyle name="40% - Accent3 3 4 2 2 2 2 8" xfId="47965" xr:uid="{D7A87E1B-A464-4591-AF99-F416A08B6157}"/>
    <cellStyle name="40% - Accent3 3 4 2 2 2 3" xfId="4104" xr:uid="{C68741A0-E367-4909-A339-CF0026811C24}"/>
    <cellStyle name="40% - Accent3 3 4 2 2 2 3 2" xfId="15524" xr:uid="{9466B1F3-4AF1-4BAE-B6FD-B7AAA33F134C}"/>
    <cellStyle name="40% - Accent3 3 4 2 2 2 3 3" xfId="26827" xr:uid="{F7945121-BD55-462A-B856-6B3EE2B6E503}"/>
    <cellStyle name="40% - Accent3 3 4 2 2 2 3 4" xfId="38074" xr:uid="{36F8C88E-BE83-4FDC-9E4B-663C5AA134B4}"/>
    <cellStyle name="40% - Accent3 3 4 2 2 2 3 5" xfId="49313" xr:uid="{6BD9E651-A14D-4BD2-80A1-F8A752E54159}"/>
    <cellStyle name="40% - Accent3 3 4 2 2 2 4" xfId="6793" xr:uid="{A3C31CE8-6AFD-40BF-85EC-7EDE802E5884}"/>
    <cellStyle name="40% - Accent3 3 4 2 2 2 4 2" xfId="18213" xr:uid="{73502B8B-30F9-4894-A368-EC4AD08107EE}"/>
    <cellStyle name="40% - Accent3 3 4 2 2 2 4 3" xfId="29516" xr:uid="{E52D76F5-2B5E-4B74-AA26-87FC225A4744}"/>
    <cellStyle name="40% - Accent3 3 4 2 2 2 4 4" xfId="40763" xr:uid="{5635677F-F01F-4BA3-8107-515907520FF3}"/>
    <cellStyle name="40% - Accent3 3 4 2 2 2 4 5" xfId="52002" xr:uid="{1EAB359C-82E1-4241-9BD5-071C8A6A743C}"/>
    <cellStyle name="40% - Accent3 3 4 2 2 2 5" xfId="9499" xr:uid="{B5F3B2D5-9E88-40F0-8023-ADEAC73010AE}"/>
    <cellStyle name="40% - Accent3 3 4 2 2 2 5 2" xfId="20918" xr:uid="{95F9BC88-EEEB-4E51-8B31-12B8F9C08E8B}"/>
    <cellStyle name="40% - Accent3 3 4 2 2 2 5 3" xfId="32220" xr:uid="{B10B49A5-1142-4DDC-9EBA-4B1D1CB22A91}"/>
    <cellStyle name="40% - Accent3 3 4 2 2 2 5 4" xfId="43467" xr:uid="{8A199B4D-9CF3-4CB8-8222-E145F8A201C6}"/>
    <cellStyle name="40% - Accent3 3 4 2 2 2 5 5" xfId="54706" xr:uid="{3B9D65E3-2A33-4554-9570-D24AFE64FFE6}"/>
    <cellStyle name="40% - Accent3 3 4 2 2 2 6" xfId="12839" xr:uid="{AC73A4F0-4C3F-4E2E-8B91-C1B2BA57CD61}"/>
    <cellStyle name="40% - Accent3 3 4 2 2 2 7" xfId="24149" xr:uid="{73E34F50-EBE3-45DC-8CEC-5A90843CA97E}"/>
    <cellStyle name="40% - Accent3 3 4 2 2 2 8" xfId="35396" xr:uid="{BDC1DDAE-4ABE-47AC-98F7-52C8CD919986}"/>
    <cellStyle name="40% - Accent3 3 4 2 2 2 9" xfId="46635" xr:uid="{6336FB3E-0EDC-4A6B-912B-56D623B152B1}"/>
    <cellStyle name="40% - Accent3 3 4 2 2 3" xfId="2248" xr:uid="{25B875B1-1FDF-4DAE-8A33-87475C23A59B}"/>
    <cellStyle name="40% - Accent3 3 4 2 2 3 2" xfId="4925" xr:uid="{87050E41-8F8A-4427-8841-E8D892853976}"/>
    <cellStyle name="40% - Accent3 3 4 2 2 3 2 2" xfId="16345" xr:uid="{15EA1A94-D80E-4E14-821C-DEBDC59F1159}"/>
    <cellStyle name="40% - Accent3 3 4 2 2 3 2 3" xfId="27648" xr:uid="{0EE2B0E0-98E8-4A16-B4F7-DFD43AB53D49}"/>
    <cellStyle name="40% - Accent3 3 4 2 2 3 2 4" xfId="38895" xr:uid="{968E8A08-625C-4E1B-A02C-BA74A2EDA3F5}"/>
    <cellStyle name="40% - Accent3 3 4 2 2 3 2 5" xfId="50134" xr:uid="{578AFB4B-7C12-4590-85D1-E3D3E410B0ED}"/>
    <cellStyle name="40% - Accent3 3 4 2 2 3 3" xfId="7620" xr:uid="{C8D5BDC8-3306-4520-8ABE-5CC9E52FFA46}"/>
    <cellStyle name="40% - Accent3 3 4 2 2 3 3 2" xfId="19039" xr:uid="{F40CD8DD-C20D-4D4E-9BD5-A13CCFA848B7}"/>
    <cellStyle name="40% - Accent3 3 4 2 2 3 3 3" xfId="30341" xr:uid="{44A18180-6D08-4620-98A7-CEC26599CDDB}"/>
    <cellStyle name="40% - Accent3 3 4 2 2 3 3 4" xfId="41588" xr:uid="{DDAA9C5F-1560-48FF-8256-28225A81426C}"/>
    <cellStyle name="40% - Accent3 3 4 2 2 3 3 5" xfId="52827" xr:uid="{F7A74A9D-5FD5-449F-9C24-A068E04B68B6}"/>
    <cellStyle name="40% - Accent3 3 4 2 2 3 4" xfId="10326" xr:uid="{E0987F65-C422-47F7-B782-9FA974726DA3}"/>
    <cellStyle name="40% - Accent3 3 4 2 2 3 4 2" xfId="21744" xr:uid="{E0225F07-CE6F-4806-8E8A-7345D05F6112}"/>
    <cellStyle name="40% - Accent3 3 4 2 2 3 4 3" xfId="33045" xr:uid="{94B515A4-0EF3-4BBD-A4A1-83D6FC709DCE}"/>
    <cellStyle name="40% - Accent3 3 4 2 2 3 4 4" xfId="44292" xr:uid="{EA5D4DE3-BEF2-4A31-9D86-DFC895E20C1C}"/>
    <cellStyle name="40% - Accent3 3 4 2 2 3 4 5" xfId="55531" xr:uid="{0E3394EE-F269-4655-968D-CB60A9C232A5}"/>
    <cellStyle name="40% - Accent3 3 4 2 2 3 5" xfId="13669" xr:uid="{DE4C7002-7B21-4C6B-9814-839CFDF2F122}"/>
    <cellStyle name="40% - Accent3 3 4 2 2 3 6" xfId="24974" xr:uid="{910D1660-3228-4FBF-A6A0-3A081BFA17CC}"/>
    <cellStyle name="40% - Accent3 3 4 2 2 3 7" xfId="36221" xr:uid="{0C25D0DE-E5E4-4F3C-85CC-B466EE575321}"/>
    <cellStyle name="40% - Accent3 3 4 2 2 3 8" xfId="47460" xr:uid="{AE4FAFAA-570F-464F-A9F0-918792080F03}"/>
    <cellStyle name="40% - Accent3 3 4 2 2 4" xfId="3599" xr:uid="{5AEA45E5-BB43-4E86-BFD7-CF0B230C6028}"/>
    <cellStyle name="40% - Accent3 3 4 2 2 4 2" xfId="15019" xr:uid="{6BBEA973-6E70-48ED-B42D-43B72FC257C8}"/>
    <cellStyle name="40% - Accent3 3 4 2 2 4 3" xfId="26322" xr:uid="{42A626A3-DD2E-4CC1-923D-9B4F3AD75F95}"/>
    <cellStyle name="40% - Accent3 3 4 2 2 4 4" xfId="37569" xr:uid="{5B057CC0-B53B-46CC-A4EF-3C50A5A44A88}"/>
    <cellStyle name="40% - Accent3 3 4 2 2 4 5" xfId="48808" xr:uid="{62FF4E19-BAC7-4DC9-9D2D-2A2127A1ACB0}"/>
    <cellStyle name="40% - Accent3 3 4 2 2 5" xfId="6288" xr:uid="{14F5D86A-5416-43FC-A1CA-AEC8691786D5}"/>
    <cellStyle name="40% - Accent3 3 4 2 2 5 2" xfId="17708" xr:uid="{36523409-59B0-4D1F-B5DA-9E2D7BBF7E4F}"/>
    <cellStyle name="40% - Accent3 3 4 2 2 5 3" xfId="29011" xr:uid="{F3CE1EC9-A198-4830-9F51-5C8951EC614F}"/>
    <cellStyle name="40% - Accent3 3 4 2 2 5 4" xfId="40258" xr:uid="{A8D29936-F929-4D5F-BD31-2F907947F402}"/>
    <cellStyle name="40% - Accent3 3 4 2 2 5 5" xfId="51497" xr:uid="{0B726011-BF6C-4CD2-9B5B-AFAB457F3AF7}"/>
    <cellStyle name="40% - Accent3 3 4 2 2 6" xfId="8994" xr:uid="{C5455914-4955-453F-ABCC-98E72B80A4BC}"/>
    <cellStyle name="40% - Accent3 3 4 2 2 6 2" xfId="20413" xr:uid="{EB4069FF-BF05-4C8A-8139-48BFBC92FB73}"/>
    <cellStyle name="40% - Accent3 3 4 2 2 6 3" xfId="31715" xr:uid="{BF4B9D3E-8FAD-44D0-B6AA-05D928BDF944}"/>
    <cellStyle name="40% - Accent3 3 4 2 2 6 4" xfId="42962" xr:uid="{07DA8202-69A0-4475-BE10-660C736CC2E7}"/>
    <cellStyle name="40% - Accent3 3 4 2 2 6 5" xfId="54201" xr:uid="{344F0AF0-2D22-4AA9-BE36-0C10700C3E06}"/>
    <cellStyle name="40% - Accent3 3 4 2 2 7" xfId="12332" xr:uid="{FCF3E527-D120-46EC-9CE6-F58CB67BAB5D}"/>
    <cellStyle name="40% - Accent3 3 4 2 2 8" xfId="23644" xr:uid="{9BF6121F-0DDF-47CD-8633-0554C59934BD}"/>
    <cellStyle name="40% - Accent3 3 4 2 2 9" xfId="34891" xr:uid="{8A81D65A-0C98-4C45-8074-7D761ABF8C07}"/>
    <cellStyle name="40% - Accent3 3 4 2 3" xfId="1241" xr:uid="{42CACD65-EE2B-4F47-A387-70A07DE2A249}"/>
    <cellStyle name="40% - Accent3 3 4 2 3 2" xfId="2579" xr:uid="{249E45AD-7FB3-4E6E-8851-7D105E5C701F}"/>
    <cellStyle name="40% - Accent3 3 4 2 3 2 2" xfId="5256" xr:uid="{96F1166F-557B-46BD-B4E2-F0D0528EC712}"/>
    <cellStyle name="40% - Accent3 3 4 2 3 2 2 2" xfId="16676" xr:uid="{09292DFE-5FC6-449E-9D89-1571918F8BCA}"/>
    <cellStyle name="40% - Accent3 3 4 2 3 2 2 3" xfId="27979" xr:uid="{72CE7C1F-C11F-483D-ACEC-41D87776A4E2}"/>
    <cellStyle name="40% - Accent3 3 4 2 3 2 2 4" xfId="39226" xr:uid="{415FE36A-1A8D-4951-8055-B0E8E265831C}"/>
    <cellStyle name="40% - Accent3 3 4 2 3 2 2 5" xfId="50465" xr:uid="{8781AD28-04F4-44C4-964E-051A0942B937}"/>
    <cellStyle name="40% - Accent3 3 4 2 3 2 3" xfId="7951" xr:uid="{2B1E2C61-53D1-4632-BBC0-2DB09D5D7013}"/>
    <cellStyle name="40% - Accent3 3 4 2 3 2 3 2" xfId="19370" xr:uid="{C9D26F3E-549C-4C7D-968F-5C7F8F1B5D90}"/>
    <cellStyle name="40% - Accent3 3 4 2 3 2 3 3" xfId="30672" xr:uid="{22604F7D-ED6E-4F85-B66F-B291CD623FF6}"/>
    <cellStyle name="40% - Accent3 3 4 2 3 2 3 4" xfId="41919" xr:uid="{433C039D-9727-4BCE-8AC6-4158E604D4EC}"/>
    <cellStyle name="40% - Accent3 3 4 2 3 2 3 5" xfId="53158" xr:uid="{5B6E63B5-EDBB-4D04-927F-6BFC59B0A2A1}"/>
    <cellStyle name="40% - Accent3 3 4 2 3 2 4" xfId="10657" xr:uid="{D2B9CB3C-3446-4197-A78B-1E840597345C}"/>
    <cellStyle name="40% - Accent3 3 4 2 3 2 4 2" xfId="22075" xr:uid="{B1004B0D-1388-4339-AFDF-C4C046F70F9D}"/>
    <cellStyle name="40% - Accent3 3 4 2 3 2 4 3" xfId="33376" xr:uid="{A089CF34-9ACA-4EDC-884A-B6D70E782F2F}"/>
    <cellStyle name="40% - Accent3 3 4 2 3 2 4 4" xfId="44623" xr:uid="{2D2005ED-396E-43B0-8A70-1A656F7412E3}"/>
    <cellStyle name="40% - Accent3 3 4 2 3 2 4 5" xfId="55862" xr:uid="{D294E91C-700B-4FE7-89A7-0D7E1194F3B9}"/>
    <cellStyle name="40% - Accent3 3 4 2 3 2 5" xfId="14000" xr:uid="{72B50879-646D-42A2-9D31-BBD3B147268D}"/>
    <cellStyle name="40% - Accent3 3 4 2 3 2 6" xfId="25305" xr:uid="{4547E424-AB91-4D89-9311-E5BEDE470B2C}"/>
    <cellStyle name="40% - Accent3 3 4 2 3 2 7" xfId="36552" xr:uid="{3142326A-EC17-4AFE-8F27-F73C5F599673}"/>
    <cellStyle name="40% - Accent3 3 4 2 3 2 8" xfId="47791" xr:uid="{8F3C9A18-B943-4AD4-80AB-97308FB410A4}"/>
    <cellStyle name="40% - Accent3 3 4 2 3 3" xfId="3930" xr:uid="{B6F59B47-7F44-470E-9067-D61F1F6C9E8D}"/>
    <cellStyle name="40% - Accent3 3 4 2 3 3 2" xfId="15350" xr:uid="{65F808C4-DDDA-493C-BAF1-439F99613925}"/>
    <cellStyle name="40% - Accent3 3 4 2 3 3 3" xfId="26653" xr:uid="{F43C534E-FA9C-4D89-B097-D7CBD0823AF7}"/>
    <cellStyle name="40% - Accent3 3 4 2 3 3 4" xfId="37900" xr:uid="{7213AB45-7DA3-4877-8FBA-205363223321}"/>
    <cellStyle name="40% - Accent3 3 4 2 3 3 5" xfId="49139" xr:uid="{A833DBD3-7FB5-489E-9F38-F791FC5B03FB}"/>
    <cellStyle name="40% - Accent3 3 4 2 3 4" xfId="6619" xr:uid="{447DE515-6EB9-4267-8652-CD9A696CBD50}"/>
    <cellStyle name="40% - Accent3 3 4 2 3 4 2" xfId="18039" xr:uid="{4EECAD1D-AA8B-4D5F-8505-67F40AE6DD40}"/>
    <cellStyle name="40% - Accent3 3 4 2 3 4 3" xfId="29342" xr:uid="{56FD0A4F-6E98-499E-B535-706564787ECD}"/>
    <cellStyle name="40% - Accent3 3 4 2 3 4 4" xfId="40589" xr:uid="{9B11F30F-E3E3-47DC-977C-ABCF5674956C}"/>
    <cellStyle name="40% - Accent3 3 4 2 3 4 5" xfId="51828" xr:uid="{F894CFC1-383B-4951-979E-4CF5C98AACA5}"/>
    <cellStyle name="40% - Accent3 3 4 2 3 5" xfId="9325" xr:uid="{E58D15E4-66D5-434C-9AEE-CB18C494521C}"/>
    <cellStyle name="40% - Accent3 3 4 2 3 5 2" xfId="20744" xr:uid="{EB24D3D8-E738-4ABC-84F7-7CC9C777302D}"/>
    <cellStyle name="40% - Accent3 3 4 2 3 5 3" xfId="32046" xr:uid="{3F7E53F5-0813-4078-9C18-C162580A6A42}"/>
    <cellStyle name="40% - Accent3 3 4 2 3 5 4" xfId="43293" xr:uid="{BF7C2E3F-A164-4B9B-A579-8FB0BC5B4938}"/>
    <cellStyle name="40% - Accent3 3 4 2 3 5 5" xfId="54532" xr:uid="{DB74CF3B-8871-447E-9A3B-FCBDF1754670}"/>
    <cellStyle name="40% - Accent3 3 4 2 3 6" xfId="12665" xr:uid="{DA3867CF-FD12-4385-9EDE-2B5B18C051D6}"/>
    <cellStyle name="40% - Accent3 3 4 2 3 7" xfId="23975" xr:uid="{534519C7-5F1E-4984-B34B-84DA32B9C748}"/>
    <cellStyle name="40% - Accent3 3 4 2 3 8" xfId="35222" xr:uid="{6E99DE5C-296E-48A3-8CD8-22446855485C}"/>
    <cellStyle name="40% - Accent3 3 4 2 3 9" xfId="46461" xr:uid="{1FD4A447-886C-45B6-889F-ECB8A6172F60}"/>
    <cellStyle name="40% - Accent3 3 4 2 4" xfId="1683" xr:uid="{57A9EE2E-4F27-4D84-A874-3C5AD309D22F}"/>
    <cellStyle name="40% - Accent3 3 4 2 4 2" xfId="3019" xr:uid="{F178D0C5-0A32-4107-9E6D-3D2E34DC39D1}"/>
    <cellStyle name="40% - Accent3 3 4 2 4 2 2" xfId="5696" xr:uid="{15B7508F-EE76-4486-816A-CA2B6B0E598A}"/>
    <cellStyle name="40% - Accent3 3 4 2 4 2 2 2" xfId="17116" xr:uid="{4FD26688-71A4-46BA-AC4B-B3EE2C902E0B}"/>
    <cellStyle name="40% - Accent3 3 4 2 4 2 2 3" xfId="28419" xr:uid="{28418252-2044-4817-8BA6-1F2133C0E7E0}"/>
    <cellStyle name="40% - Accent3 3 4 2 4 2 2 4" xfId="39666" xr:uid="{47328711-9C24-4E27-A050-1C9EEF057A4D}"/>
    <cellStyle name="40% - Accent3 3 4 2 4 2 2 5" xfId="50905" xr:uid="{4263C291-24BD-49F1-A432-BDD59C9B9FFF}"/>
    <cellStyle name="40% - Accent3 3 4 2 4 2 3" xfId="8391" xr:uid="{EC2AACA0-4C2A-43CF-AE06-465787B2932C}"/>
    <cellStyle name="40% - Accent3 3 4 2 4 2 3 2" xfId="19810" xr:uid="{963906DA-0466-498A-AEA5-1F8D1CE936E1}"/>
    <cellStyle name="40% - Accent3 3 4 2 4 2 3 3" xfId="31112" xr:uid="{2BBC10CC-E8CB-494B-9678-3F24E34CFF60}"/>
    <cellStyle name="40% - Accent3 3 4 2 4 2 3 4" xfId="42359" xr:uid="{823F9E7B-9431-437A-90E5-9F1D0EDFF5AD}"/>
    <cellStyle name="40% - Accent3 3 4 2 4 2 3 5" xfId="53598" xr:uid="{ED8269BE-72AD-45E1-A2BE-8BB9A295B4CC}"/>
    <cellStyle name="40% - Accent3 3 4 2 4 2 4" xfId="11097" xr:uid="{FD3C6BCD-12AE-4097-A215-6C08A3E87094}"/>
    <cellStyle name="40% - Accent3 3 4 2 4 2 4 2" xfId="22515" xr:uid="{AE6C46FE-654B-4F7A-86FB-206A08D2E28A}"/>
    <cellStyle name="40% - Accent3 3 4 2 4 2 4 3" xfId="33816" xr:uid="{6A6D8511-659E-4786-9F75-D3559B587927}"/>
    <cellStyle name="40% - Accent3 3 4 2 4 2 4 4" xfId="45063" xr:uid="{CD6B5ADD-E5F5-4EF2-88AA-DED8722C97DE}"/>
    <cellStyle name="40% - Accent3 3 4 2 4 2 4 5" xfId="56302" xr:uid="{880BA36E-7A22-4D8D-8AD4-07A5B09DB77E}"/>
    <cellStyle name="40% - Accent3 3 4 2 4 2 5" xfId="14440" xr:uid="{37120A66-1CA3-4CEA-A55F-0768E14F541E}"/>
    <cellStyle name="40% - Accent3 3 4 2 4 2 6" xfId="25745" xr:uid="{92DBF9E1-5FDB-4E9F-8E6E-913ECDA9322A}"/>
    <cellStyle name="40% - Accent3 3 4 2 4 2 7" xfId="36992" xr:uid="{7F7F0B9D-B3E1-4DF2-91E2-9DD8E118A2CB}"/>
    <cellStyle name="40% - Accent3 3 4 2 4 2 8" xfId="48231" xr:uid="{02A03DB0-4919-461A-8429-9A529BC1F84E}"/>
    <cellStyle name="40% - Accent3 3 4 2 4 3" xfId="4370" xr:uid="{355B70C0-2EBF-4839-A450-4E9BFF3B97D9}"/>
    <cellStyle name="40% - Accent3 3 4 2 4 3 2" xfId="15790" xr:uid="{132FA99A-1BED-4BA6-B14F-E23BEAA0BB0B}"/>
    <cellStyle name="40% - Accent3 3 4 2 4 3 3" xfId="27093" xr:uid="{C6C9D8A7-ED5E-4334-9599-9814C27FB6B0}"/>
    <cellStyle name="40% - Accent3 3 4 2 4 3 4" xfId="38340" xr:uid="{94EB511A-93B3-4FD5-9CD9-63FDF69F3FA7}"/>
    <cellStyle name="40% - Accent3 3 4 2 4 3 5" xfId="49579" xr:uid="{94054B9D-244E-45B8-8BE4-546FC227CE08}"/>
    <cellStyle name="40% - Accent3 3 4 2 4 4" xfId="7059" xr:uid="{72D53970-2569-4FB4-B128-53246D0336AD}"/>
    <cellStyle name="40% - Accent3 3 4 2 4 4 2" xfId="18479" xr:uid="{772FFF0D-D267-491A-B339-4C92BAB6B19C}"/>
    <cellStyle name="40% - Accent3 3 4 2 4 4 3" xfId="29782" xr:uid="{A92E4C3A-B97C-447C-8ABB-0691A74372A5}"/>
    <cellStyle name="40% - Accent3 3 4 2 4 4 4" xfId="41029" xr:uid="{36408849-3644-4700-B91A-B77981AE1224}"/>
    <cellStyle name="40% - Accent3 3 4 2 4 4 5" xfId="52268" xr:uid="{CDAA6CCB-9B44-48AC-BA70-21C51FD0AF82}"/>
    <cellStyle name="40% - Accent3 3 4 2 4 5" xfId="9765" xr:uid="{D3AF6B58-B901-4AFA-B23F-35ADCBC21DB4}"/>
    <cellStyle name="40% - Accent3 3 4 2 4 5 2" xfId="21184" xr:uid="{D00E8E40-8FFD-4BD0-888A-E7689D087A60}"/>
    <cellStyle name="40% - Accent3 3 4 2 4 5 3" xfId="32486" xr:uid="{F886B0B6-0DEA-4074-A955-2ED7F602D290}"/>
    <cellStyle name="40% - Accent3 3 4 2 4 5 4" xfId="43733" xr:uid="{EF5E0887-8C3A-4780-A49D-0282181CD6FC}"/>
    <cellStyle name="40% - Accent3 3 4 2 4 5 5" xfId="54972" xr:uid="{260FC6C2-94F8-43C8-B33B-D5332DB2C9BC}"/>
    <cellStyle name="40% - Accent3 3 4 2 4 6" xfId="13106" xr:uid="{C0349AA5-12D4-4733-A596-097E1708BDAB}"/>
    <cellStyle name="40% - Accent3 3 4 2 4 7" xfId="24415" xr:uid="{8F6F7CC1-DDE9-4A17-976A-8CF1796191A2}"/>
    <cellStyle name="40% - Accent3 3 4 2 4 8" xfId="35662" xr:uid="{63F97801-10EB-4B5D-BE19-49C3F3836232}"/>
    <cellStyle name="40% - Accent3 3 4 2 4 9" xfId="46901" xr:uid="{B13854A2-14C3-4F94-A080-0F3D8E0D28A0}"/>
    <cellStyle name="40% - Accent3 3 4 2 5" xfId="1988" xr:uid="{D7DC65FD-27F8-40EC-95BF-E9DDD65B6F8C}"/>
    <cellStyle name="40% - Accent3 3 4 2 5 2" xfId="4664" xr:uid="{845D9172-9D96-4E1B-AB86-17D8296CFA89}"/>
    <cellStyle name="40% - Accent3 3 4 2 5 2 2" xfId="16084" xr:uid="{56E8F926-D903-4F9B-943E-A298FB4DB3C7}"/>
    <cellStyle name="40% - Accent3 3 4 2 5 2 3" xfId="27387" xr:uid="{3AE30CB5-48DC-4A74-BCC3-B67AADE7FE1E}"/>
    <cellStyle name="40% - Accent3 3 4 2 5 2 4" xfId="38634" xr:uid="{B3D9F97D-BC88-4734-8C06-FEC1B5CFB942}"/>
    <cellStyle name="40% - Accent3 3 4 2 5 2 5" xfId="49873" xr:uid="{55AF7C28-8227-467C-B4EE-1C34DB417F15}"/>
    <cellStyle name="40% - Accent3 3 4 2 5 3" xfId="7362" xr:uid="{1CCD0BB2-7086-4D91-9D97-D460B317D6B4}"/>
    <cellStyle name="40% - Accent3 3 4 2 5 3 2" xfId="18781" xr:uid="{826FE71B-2D5C-4954-A2F8-E6F379ADA060}"/>
    <cellStyle name="40% - Accent3 3 4 2 5 3 3" xfId="30083" xr:uid="{EC9F9E57-A60E-4266-A154-9256F0922FE9}"/>
    <cellStyle name="40% - Accent3 3 4 2 5 3 4" xfId="41330" xr:uid="{849F1451-7102-441C-A7A5-D3B71EE49AAE}"/>
    <cellStyle name="40% - Accent3 3 4 2 5 3 5" xfId="52569" xr:uid="{ED534FFB-1AC8-4E7A-8F71-3EF6CB32644B}"/>
    <cellStyle name="40% - Accent3 3 4 2 5 4" xfId="10068" xr:uid="{9CC482F9-5623-4667-B3BA-1C2F1AF6A442}"/>
    <cellStyle name="40% - Accent3 3 4 2 5 4 2" xfId="21486" xr:uid="{637439A9-E14F-47F0-86A2-B29E529335B7}"/>
    <cellStyle name="40% - Accent3 3 4 2 5 4 3" xfId="32787" xr:uid="{CA670B62-69F5-4BF9-8C7E-50D6C65E657E}"/>
    <cellStyle name="40% - Accent3 3 4 2 5 4 4" xfId="44034" xr:uid="{43A1DE64-F69D-4585-AB6C-C327A83BCDD9}"/>
    <cellStyle name="40% - Accent3 3 4 2 5 4 5" xfId="55273" xr:uid="{F41929A2-6810-4E3B-A762-60E69FBA6706}"/>
    <cellStyle name="40% - Accent3 3 4 2 5 5" xfId="13410" xr:uid="{8C99E2CD-8444-482F-A6A2-82DEBCEAEF90}"/>
    <cellStyle name="40% - Accent3 3 4 2 5 6" xfId="24716" xr:uid="{D155A17B-E8F0-4C19-B850-72F5949CA6A9}"/>
    <cellStyle name="40% - Accent3 3 4 2 5 7" xfId="35963" xr:uid="{393574D8-5CE9-47F7-B266-41D1D68665F4}"/>
    <cellStyle name="40% - Accent3 3 4 2 5 8" xfId="47202" xr:uid="{CEC7DEFF-7B7C-47D7-96D8-6015B9D839EA}"/>
    <cellStyle name="40% - Accent3 3 4 2 6" xfId="3425" xr:uid="{87A37B0E-9AFD-4CCC-B9E0-4930CF71A156}"/>
    <cellStyle name="40% - Accent3 3 4 2 6 2" xfId="14845" xr:uid="{330D1CD0-3CE3-4C42-9303-64BA66EFD250}"/>
    <cellStyle name="40% - Accent3 3 4 2 6 3" xfId="26148" xr:uid="{0C8DA27D-8128-468F-A50E-EEF47688354E}"/>
    <cellStyle name="40% - Accent3 3 4 2 6 4" xfId="37395" xr:uid="{2A5C228C-4A5B-48C4-B2C6-4D8D617AEF4F}"/>
    <cellStyle name="40% - Accent3 3 4 2 6 5" xfId="48634" xr:uid="{EFA27E3E-01F8-428A-940D-EC3B1BAF9C54}"/>
    <cellStyle name="40% - Accent3 3 4 2 7" xfId="6022" xr:uid="{2275C5B6-5D23-47E1-A607-94DE4591380D}"/>
    <cellStyle name="40% - Accent3 3 4 2 7 2" xfId="17442" xr:uid="{4D7D22F7-8B3D-4EB1-978C-652A3140FEBD}"/>
    <cellStyle name="40% - Accent3 3 4 2 7 3" xfId="28745" xr:uid="{4884D87E-7654-4F9A-8498-2DACAAA97629}"/>
    <cellStyle name="40% - Accent3 3 4 2 7 4" xfId="39992" xr:uid="{694CB093-16A1-43C4-AA29-36C6EC75D5A1}"/>
    <cellStyle name="40% - Accent3 3 4 2 7 5" xfId="51231" xr:uid="{3CD64545-F148-4318-B4CD-0B8096117ED7}"/>
    <cellStyle name="40% - Accent3 3 4 2 8" xfId="8730" xr:uid="{4E738ED2-E10A-4815-9C2A-F29436B07E3C}"/>
    <cellStyle name="40% - Accent3 3 4 2 8 2" xfId="20149" xr:uid="{74C425D9-B60B-4150-BB7D-7CCCCA102ECE}"/>
    <cellStyle name="40% - Accent3 3 4 2 8 3" xfId="31451" xr:uid="{C5100B4C-60E6-42F1-883A-5D3006A97E0B}"/>
    <cellStyle name="40% - Accent3 3 4 2 8 4" xfId="42698" xr:uid="{C9066BD2-F3F3-4498-A561-EBEA4CB5862D}"/>
    <cellStyle name="40% - Accent3 3 4 2 8 5" xfId="53937" xr:uid="{CFA15A38-1D9E-4E33-B487-49FD15013E25}"/>
    <cellStyle name="40% - Accent3 3 4 2 9" xfId="12024" xr:uid="{AFBB77D2-8159-47E1-B594-7D5AE8EC799D}"/>
    <cellStyle name="40% - Accent3 3 4 3" xfId="904" xr:uid="{15B544F0-92D1-477C-8BC6-B14A8C78351F}"/>
    <cellStyle name="40% - Accent3 3 4 3 10" xfId="46129" xr:uid="{7ACF2DF2-F06C-49A3-BB1E-FF2894347DFB}"/>
    <cellStyle name="40% - Accent3 3 4 3 2" xfId="1414" xr:uid="{52EC7E84-8E9B-48EA-8BC2-EE2181439C97}"/>
    <cellStyle name="40% - Accent3 3 4 3 2 2" xfId="2752" xr:uid="{36080218-FF5D-480A-98A0-4D2144AC1789}"/>
    <cellStyle name="40% - Accent3 3 4 3 2 2 2" xfId="5429" xr:uid="{6C128FAD-B68E-4D56-8D56-2EE0E09C8315}"/>
    <cellStyle name="40% - Accent3 3 4 3 2 2 2 2" xfId="16849" xr:uid="{A67BB5BB-2B05-43C7-A19F-B1EC31E35E6B}"/>
    <cellStyle name="40% - Accent3 3 4 3 2 2 2 3" xfId="28152" xr:uid="{15D9935D-41C7-462B-B373-FE06A8F6A21F}"/>
    <cellStyle name="40% - Accent3 3 4 3 2 2 2 4" xfId="39399" xr:uid="{8CA344F7-0771-487A-AB18-DA3DE9FB8AE0}"/>
    <cellStyle name="40% - Accent3 3 4 3 2 2 2 5" xfId="50638" xr:uid="{F689ABBB-099A-47D2-A2D2-1188763C78BE}"/>
    <cellStyle name="40% - Accent3 3 4 3 2 2 3" xfId="8124" xr:uid="{F1B8C932-69B4-4651-828D-5CE1C033C4EA}"/>
    <cellStyle name="40% - Accent3 3 4 3 2 2 3 2" xfId="19543" xr:uid="{1C5A19E7-4603-49B5-9CA5-4D2A85F57356}"/>
    <cellStyle name="40% - Accent3 3 4 3 2 2 3 3" xfId="30845" xr:uid="{190C9A7C-C8C7-4516-9BC0-EFA4435073D8}"/>
    <cellStyle name="40% - Accent3 3 4 3 2 2 3 4" xfId="42092" xr:uid="{E401A108-358E-4FAE-B956-E632E47E4ABA}"/>
    <cellStyle name="40% - Accent3 3 4 3 2 2 3 5" xfId="53331" xr:uid="{E92340CB-F3AF-4BB6-BAFA-EFFE7897823D}"/>
    <cellStyle name="40% - Accent3 3 4 3 2 2 4" xfId="10830" xr:uid="{37AF26FE-4507-4142-B14F-1F331485A299}"/>
    <cellStyle name="40% - Accent3 3 4 3 2 2 4 2" xfId="22248" xr:uid="{5E56A059-8F3D-4903-AB52-6726675192DE}"/>
    <cellStyle name="40% - Accent3 3 4 3 2 2 4 3" xfId="33549" xr:uid="{6864979B-8388-40DE-8109-25A707EB9F20}"/>
    <cellStyle name="40% - Accent3 3 4 3 2 2 4 4" xfId="44796" xr:uid="{6F4BF21C-D9E2-4893-A191-21AA16AC8FD3}"/>
    <cellStyle name="40% - Accent3 3 4 3 2 2 4 5" xfId="56035" xr:uid="{E234C7A1-D2AE-4620-A0FE-A03B6CFC13D4}"/>
    <cellStyle name="40% - Accent3 3 4 3 2 2 5" xfId="14173" xr:uid="{358F2A2A-4547-4AD9-9DAC-B233E8EF99E9}"/>
    <cellStyle name="40% - Accent3 3 4 3 2 2 6" xfId="25478" xr:uid="{F2012E47-FDAC-41C9-A45E-1885C1F722D5}"/>
    <cellStyle name="40% - Accent3 3 4 3 2 2 7" xfId="36725" xr:uid="{DCAFB7DA-C450-4CEC-9C19-F28F0287C043}"/>
    <cellStyle name="40% - Accent3 3 4 3 2 2 8" xfId="47964" xr:uid="{73E3585E-799E-482C-83CC-5D82925FA3FC}"/>
    <cellStyle name="40% - Accent3 3 4 3 2 3" xfId="4103" xr:uid="{76B592D0-502C-4FBF-AE17-A0294E57CA2B}"/>
    <cellStyle name="40% - Accent3 3 4 3 2 3 2" xfId="15523" xr:uid="{B31ECE5E-BF65-4D0B-B8F2-8D4E5FB0F84A}"/>
    <cellStyle name="40% - Accent3 3 4 3 2 3 3" xfId="26826" xr:uid="{0CE78681-269D-4709-8A8A-23C2EF9BCBE1}"/>
    <cellStyle name="40% - Accent3 3 4 3 2 3 4" xfId="38073" xr:uid="{03380703-9547-4458-97A5-52D7FD6A3522}"/>
    <cellStyle name="40% - Accent3 3 4 3 2 3 5" xfId="49312" xr:uid="{EFA95486-FAC5-4567-8F19-702F067C22FF}"/>
    <cellStyle name="40% - Accent3 3 4 3 2 4" xfId="6792" xr:uid="{0644E39E-1F82-4E39-931C-582D8824AB69}"/>
    <cellStyle name="40% - Accent3 3 4 3 2 4 2" xfId="18212" xr:uid="{2DD9E8A0-7E93-403C-8C73-256392776EC0}"/>
    <cellStyle name="40% - Accent3 3 4 3 2 4 3" xfId="29515" xr:uid="{197E149C-8EC6-4631-ABDE-B2C0CCA2057A}"/>
    <cellStyle name="40% - Accent3 3 4 3 2 4 4" xfId="40762" xr:uid="{A413DB0C-E4F9-4203-A31E-8431FD273268}"/>
    <cellStyle name="40% - Accent3 3 4 3 2 4 5" xfId="52001" xr:uid="{4DBA85DB-4668-4A85-8B7C-9DEB5B21FCE5}"/>
    <cellStyle name="40% - Accent3 3 4 3 2 5" xfId="9498" xr:uid="{C2AEE095-8587-4FF6-928C-40747E27B497}"/>
    <cellStyle name="40% - Accent3 3 4 3 2 5 2" xfId="20917" xr:uid="{15D00A2D-6208-4B07-B305-03192B52C483}"/>
    <cellStyle name="40% - Accent3 3 4 3 2 5 3" xfId="32219" xr:uid="{F2E9B78A-C8FD-43F9-8336-72B1D5234BBD}"/>
    <cellStyle name="40% - Accent3 3 4 3 2 5 4" xfId="43466" xr:uid="{578920E6-21AE-4E4A-8B54-B0A8EC361A7D}"/>
    <cellStyle name="40% - Accent3 3 4 3 2 5 5" xfId="54705" xr:uid="{3E98D87F-B2F5-4CA6-80DC-E7C3D44B92FB}"/>
    <cellStyle name="40% - Accent3 3 4 3 2 6" xfId="12838" xr:uid="{D1151683-0C31-419E-A9DA-C04E77448CF8}"/>
    <cellStyle name="40% - Accent3 3 4 3 2 7" xfId="24148" xr:uid="{A6F2862C-0D4F-4299-8841-6F191F9AA494}"/>
    <cellStyle name="40% - Accent3 3 4 3 2 8" xfId="35395" xr:uid="{85DAB626-1259-4C77-A23C-6FC5329A11E4}"/>
    <cellStyle name="40% - Accent3 3 4 3 2 9" xfId="46634" xr:uid="{70C5B97C-964E-4DCE-91C1-B472413873F5}"/>
    <cellStyle name="40% - Accent3 3 4 3 3" xfId="2247" xr:uid="{5A7016B7-BD7A-46A5-AB3E-00BCD647F6B1}"/>
    <cellStyle name="40% - Accent3 3 4 3 3 2" xfId="4924" xr:uid="{B8F25087-DFCE-48A2-89A1-139C0459E676}"/>
    <cellStyle name="40% - Accent3 3 4 3 3 2 2" xfId="16344" xr:uid="{74FBA52F-64E0-435C-ACFE-B21634AA627C}"/>
    <cellStyle name="40% - Accent3 3 4 3 3 2 3" xfId="27647" xr:uid="{F12405C4-EFAF-451F-90BB-4C3AAFDF90CC}"/>
    <cellStyle name="40% - Accent3 3 4 3 3 2 4" xfId="38894" xr:uid="{7079598F-93AE-40C6-94DF-6344D821FC5F}"/>
    <cellStyle name="40% - Accent3 3 4 3 3 2 5" xfId="50133" xr:uid="{D29108F0-6A70-48F2-9A17-C0287CB7017D}"/>
    <cellStyle name="40% - Accent3 3 4 3 3 3" xfId="7619" xr:uid="{FCC34235-DE70-4499-A4B6-71A825B96F3C}"/>
    <cellStyle name="40% - Accent3 3 4 3 3 3 2" xfId="19038" xr:uid="{D86B1012-4B0A-4392-BF99-63B220C3D1A6}"/>
    <cellStyle name="40% - Accent3 3 4 3 3 3 3" xfId="30340" xr:uid="{D27D8892-1371-440D-A630-100CBF81A6D8}"/>
    <cellStyle name="40% - Accent3 3 4 3 3 3 4" xfId="41587" xr:uid="{5AF2BFBC-493D-4831-8694-5C7A78B2E02C}"/>
    <cellStyle name="40% - Accent3 3 4 3 3 3 5" xfId="52826" xr:uid="{CCFD7159-01E1-41C3-937F-894E97319C05}"/>
    <cellStyle name="40% - Accent3 3 4 3 3 4" xfId="10325" xr:uid="{5ECF3DFC-C74C-4E75-A325-CDD39AF43705}"/>
    <cellStyle name="40% - Accent3 3 4 3 3 4 2" xfId="21743" xr:uid="{DA53E562-7F5B-4419-8545-7D4C7F747102}"/>
    <cellStyle name="40% - Accent3 3 4 3 3 4 3" xfId="33044" xr:uid="{9EE4ECF9-737C-4AF5-BD10-3E069A5B70D8}"/>
    <cellStyle name="40% - Accent3 3 4 3 3 4 4" xfId="44291" xr:uid="{6E428FD3-7FDA-467E-9DA5-5A0293CE289F}"/>
    <cellStyle name="40% - Accent3 3 4 3 3 4 5" xfId="55530" xr:uid="{31BE77FB-3E2A-4A56-893B-0A7CAC34D776}"/>
    <cellStyle name="40% - Accent3 3 4 3 3 5" xfId="13668" xr:uid="{A3F2AD6D-7960-4753-A293-A0E948BAB588}"/>
    <cellStyle name="40% - Accent3 3 4 3 3 6" xfId="24973" xr:uid="{2531BC9D-772D-4C22-923F-BD4C143C3EF4}"/>
    <cellStyle name="40% - Accent3 3 4 3 3 7" xfId="36220" xr:uid="{57B5C408-62F4-47FC-B509-A9F989A0F8EF}"/>
    <cellStyle name="40% - Accent3 3 4 3 3 8" xfId="47459" xr:uid="{2CCDD336-70D0-4D85-B737-F2B35F4081F5}"/>
    <cellStyle name="40% - Accent3 3 4 3 4" xfId="3598" xr:uid="{0E5DE01B-6B4A-491C-BFA3-6FBAB3EF6213}"/>
    <cellStyle name="40% - Accent3 3 4 3 4 2" xfId="15018" xr:uid="{207320A9-D616-4036-A21F-BD807950B2D8}"/>
    <cellStyle name="40% - Accent3 3 4 3 4 3" xfId="26321" xr:uid="{504C4557-E2C3-4B4E-BA7C-A0C2B9986E5A}"/>
    <cellStyle name="40% - Accent3 3 4 3 4 4" xfId="37568" xr:uid="{86E211A1-C41B-42BE-A93F-D6DED8EA0C27}"/>
    <cellStyle name="40% - Accent3 3 4 3 4 5" xfId="48807" xr:uid="{475E4078-5A7A-4A48-B10D-FF91DB338222}"/>
    <cellStyle name="40% - Accent3 3 4 3 5" xfId="6287" xr:uid="{FA249D40-5591-470D-A6E0-72660675E943}"/>
    <cellStyle name="40% - Accent3 3 4 3 5 2" xfId="17707" xr:uid="{55112E5C-5897-4555-8B9D-78C6DF758F17}"/>
    <cellStyle name="40% - Accent3 3 4 3 5 3" xfId="29010" xr:uid="{D1366775-9D1D-4808-9110-592D0B903E8C}"/>
    <cellStyle name="40% - Accent3 3 4 3 5 4" xfId="40257" xr:uid="{6E692598-A1D4-4029-82BA-01CE8EFE514B}"/>
    <cellStyle name="40% - Accent3 3 4 3 5 5" xfId="51496" xr:uid="{35E20833-A6DE-4EEE-9E0B-3A1D7EBF9031}"/>
    <cellStyle name="40% - Accent3 3 4 3 6" xfId="8993" xr:uid="{F368FC26-E424-4A1B-98F2-3A688D904B68}"/>
    <cellStyle name="40% - Accent3 3 4 3 6 2" xfId="20412" xr:uid="{8F2F38C5-F247-4772-B449-A97FD4138146}"/>
    <cellStyle name="40% - Accent3 3 4 3 6 3" xfId="31714" xr:uid="{1754317F-F10B-413F-97AA-02329420C200}"/>
    <cellStyle name="40% - Accent3 3 4 3 6 4" xfId="42961" xr:uid="{9D0E4137-EC8E-44AE-99C5-F378C17ACC5E}"/>
    <cellStyle name="40% - Accent3 3 4 3 6 5" xfId="54200" xr:uid="{6EE49FEE-5D81-4D57-8BD4-B6F9793EF0C5}"/>
    <cellStyle name="40% - Accent3 3 4 3 7" xfId="12331" xr:uid="{B8D014A9-1C7C-4CB1-9C76-DED5EA1D8A3E}"/>
    <cellStyle name="40% - Accent3 3 4 3 8" xfId="23643" xr:uid="{A854B124-50EE-4FE4-B5C2-5DB7FAB00C58}"/>
    <cellStyle name="40% - Accent3 3 4 3 9" xfId="34890" xr:uid="{695173A4-863F-4C86-8F1B-053E5678A5E3}"/>
    <cellStyle name="40% - Accent3 3 4 4" xfId="1112" xr:uid="{FE2150CD-A4C2-44F3-8D19-083066BC27CC}"/>
    <cellStyle name="40% - Accent3 3 4 4 2" xfId="2450" xr:uid="{35D27B4F-B686-41B5-A0FE-F6F33FC75AED}"/>
    <cellStyle name="40% - Accent3 3 4 4 2 2" xfId="5127" xr:uid="{71A1DC02-EBAD-44C4-8BBA-33A4D3289572}"/>
    <cellStyle name="40% - Accent3 3 4 4 2 2 2" xfId="16547" xr:uid="{DF875DD7-6C9A-48C5-A27E-73D30752D47A}"/>
    <cellStyle name="40% - Accent3 3 4 4 2 2 3" xfId="27850" xr:uid="{DFEDE24B-83BC-43BA-A27E-EE5C53664B45}"/>
    <cellStyle name="40% - Accent3 3 4 4 2 2 4" xfId="39097" xr:uid="{22D0A760-5882-4072-9472-644E630803E5}"/>
    <cellStyle name="40% - Accent3 3 4 4 2 2 5" xfId="50336" xr:uid="{52C27F6B-970F-4BE0-A6A5-32AF20DF43C2}"/>
    <cellStyle name="40% - Accent3 3 4 4 2 3" xfId="7822" xr:uid="{9E5E9943-34C3-40A2-8668-1B49F0E3AC49}"/>
    <cellStyle name="40% - Accent3 3 4 4 2 3 2" xfId="19241" xr:uid="{51BC1C51-3547-47FB-B826-44C9946F3668}"/>
    <cellStyle name="40% - Accent3 3 4 4 2 3 3" xfId="30543" xr:uid="{4D6AE9FF-4386-4DB6-BAF7-4EECB7BEFDEA}"/>
    <cellStyle name="40% - Accent3 3 4 4 2 3 4" xfId="41790" xr:uid="{1D23FBA5-2259-4371-9FF0-2CDC94FD5938}"/>
    <cellStyle name="40% - Accent3 3 4 4 2 3 5" xfId="53029" xr:uid="{305E46CA-CDF8-47AA-98C4-7307D4870D2A}"/>
    <cellStyle name="40% - Accent3 3 4 4 2 4" xfId="10528" xr:uid="{212E369E-E051-4125-836A-1711FF1DF8C6}"/>
    <cellStyle name="40% - Accent3 3 4 4 2 4 2" xfId="21946" xr:uid="{91365765-E569-4172-87F3-73E0AE40775C}"/>
    <cellStyle name="40% - Accent3 3 4 4 2 4 3" xfId="33247" xr:uid="{A68D6647-A8A8-40CE-AD53-707BA5DC020A}"/>
    <cellStyle name="40% - Accent3 3 4 4 2 4 4" xfId="44494" xr:uid="{6C36FFC5-B2F5-4FE4-8D7E-F2F5CACFAB66}"/>
    <cellStyle name="40% - Accent3 3 4 4 2 4 5" xfId="55733" xr:uid="{4876F4F6-ACB6-4285-AEB7-25E36E777B6F}"/>
    <cellStyle name="40% - Accent3 3 4 4 2 5" xfId="13871" xr:uid="{9DEBDA56-887D-4DF8-960F-C78BE7325788}"/>
    <cellStyle name="40% - Accent3 3 4 4 2 6" xfId="25176" xr:uid="{2C5BC100-0576-4857-B9EF-8E6EE0982A34}"/>
    <cellStyle name="40% - Accent3 3 4 4 2 7" xfId="36423" xr:uid="{49CC4247-6324-47D7-91A9-870A81152E08}"/>
    <cellStyle name="40% - Accent3 3 4 4 2 8" xfId="47662" xr:uid="{37406D44-D630-4431-AD4E-C1384A3199F4}"/>
    <cellStyle name="40% - Accent3 3 4 4 3" xfId="3801" xr:uid="{2BEEEFBF-AB6E-44E1-8723-AEDB179BAC74}"/>
    <cellStyle name="40% - Accent3 3 4 4 3 2" xfId="15221" xr:uid="{EDAC0C82-EF06-48F5-BDD5-4D6B01B0E642}"/>
    <cellStyle name="40% - Accent3 3 4 4 3 3" xfId="26524" xr:uid="{B7C3E024-7FA9-4614-AD88-01870CA4B8F0}"/>
    <cellStyle name="40% - Accent3 3 4 4 3 4" xfId="37771" xr:uid="{68AEAB78-73BC-4C12-AB50-D2D9B43E6EF0}"/>
    <cellStyle name="40% - Accent3 3 4 4 3 5" xfId="49010" xr:uid="{31A95F3F-418B-4B57-9B42-1CBC6FC8EAB4}"/>
    <cellStyle name="40% - Accent3 3 4 4 4" xfId="6490" xr:uid="{5933C67E-DC1A-40AB-9975-218D233FF1F8}"/>
    <cellStyle name="40% - Accent3 3 4 4 4 2" xfId="17910" xr:uid="{E2E4D90B-923C-4D43-B6B9-A2D693BEAFC3}"/>
    <cellStyle name="40% - Accent3 3 4 4 4 3" xfId="29213" xr:uid="{E3CAD28F-0BD7-4EAE-AEE6-A3FB27C20252}"/>
    <cellStyle name="40% - Accent3 3 4 4 4 4" xfId="40460" xr:uid="{132F1B26-D8A8-4BEE-9577-61644C67EA20}"/>
    <cellStyle name="40% - Accent3 3 4 4 4 5" xfId="51699" xr:uid="{B6AB4491-9645-4117-8D1A-4A8EF50676B6}"/>
    <cellStyle name="40% - Accent3 3 4 4 5" xfId="9196" xr:uid="{B2F0552C-866A-4E73-88C7-E86799333FA5}"/>
    <cellStyle name="40% - Accent3 3 4 4 5 2" xfId="20615" xr:uid="{D7A46AC1-F882-4846-9049-E840D011680F}"/>
    <cellStyle name="40% - Accent3 3 4 4 5 3" xfId="31917" xr:uid="{69B33867-868B-4DEB-A692-D3753EAE5279}"/>
    <cellStyle name="40% - Accent3 3 4 4 5 4" xfId="43164" xr:uid="{1D6CFE86-AA30-489D-A153-553686E8A3EA}"/>
    <cellStyle name="40% - Accent3 3 4 4 5 5" xfId="54403" xr:uid="{FEAD3CA1-7675-47EF-9D1D-049B5DE31C04}"/>
    <cellStyle name="40% - Accent3 3 4 4 6" xfId="12536" xr:uid="{7DFDF5D0-1EA0-4BFF-9819-EAC638011248}"/>
    <cellStyle name="40% - Accent3 3 4 4 7" xfId="23846" xr:uid="{D36D21BF-13D0-4381-8258-B3B134E2ED5B}"/>
    <cellStyle name="40% - Accent3 3 4 4 8" xfId="35093" xr:uid="{A7BE11AA-5952-44C7-BFAB-D6E5EC2F59FD}"/>
    <cellStyle name="40% - Accent3 3 4 4 9" xfId="46332" xr:uid="{42436F7A-97CA-4A6A-9A8B-92F64683923F}"/>
    <cellStyle name="40% - Accent3 3 4 5" xfId="1682" xr:uid="{B9325F32-A604-4F58-83F8-636D2D2B072F}"/>
    <cellStyle name="40% - Accent3 3 4 5 2" xfId="3018" xr:uid="{D71C3EA7-AC41-4B9C-8608-CF37AC1F77E4}"/>
    <cellStyle name="40% - Accent3 3 4 5 2 2" xfId="5695" xr:uid="{E1B0611E-1189-4059-A1E9-2EBDEFA0CD67}"/>
    <cellStyle name="40% - Accent3 3 4 5 2 2 2" xfId="17115" xr:uid="{7DCA1E71-310C-48B3-89E1-6FF9E115E376}"/>
    <cellStyle name="40% - Accent3 3 4 5 2 2 3" xfId="28418" xr:uid="{6D8EA8EA-BDB5-442F-B7DF-F7A83AD18923}"/>
    <cellStyle name="40% - Accent3 3 4 5 2 2 4" xfId="39665" xr:uid="{4A9295E5-E57C-42CA-A833-3DF3FE0DBA89}"/>
    <cellStyle name="40% - Accent3 3 4 5 2 2 5" xfId="50904" xr:uid="{D8E481AC-E998-45B3-8A5A-C6D58D59E73F}"/>
    <cellStyle name="40% - Accent3 3 4 5 2 3" xfId="8390" xr:uid="{5C4148B9-3CE7-4C3D-80F3-0E9A0EBAAD39}"/>
    <cellStyle name="40% - Accent3 3 4 5 2 3 2" xfId="19809" xr:uid="{ACA8987B-B92C-404F-98EF-1B3FDAB0DA8F}"/>
    <cellStyle name="40% - Accent3 3 4 5 2 3 3" xfId="31111" xr:uid="{81622D28-246C-45C4-8475-00159E88A8CA}"/>
    <cellStyle name="40% - Accent3 3 4 5 2 3 4" xfId="42358" xr:uid="{F3AC0FBE-E419-499D-B553-369ACC86B0A0}"/>
    <cellStyle name="40% - Accent3 3 4 5 2 3 5" xfId="53597" xr:uid="{4DEA5C93-B327-4E32-B484-AA79A5DF2CF4}"/>
    <cellStyle name="40% - Accent3 3 4 5 2 4" xfId="11096" xr:uid="{EB24D954-6E1A-4DB9-8F4C-9FB4D3E706B0}"/>
    <cellStyle name="40% - Accent3 3 4 5 2 4 2" xfId="22514" xr:uid="{1D1CBC1A-0D50-4F8F-BE86-9E32BC6A1791}"/>
    <cellStyle name="40% - Accent3 3 4 5 2 4 3" xfId="33815" xr:uid="{3CE5BFDE-7587-4D93-A1F6-F2ED960CE5A6}"/>
    <cellStyle name="40% - Accent3 3 4 5 2 4 4" xfId="45062" xr:uid="{C73BEEB0-EAC2-449B-A0AE-58CE0E5A1D15}"/>
    <cellStyle name="40% - Accent3 3 4 5 2 4 5" xfId="56301" xr:uid="{ECE676F7-637A-4955-997F-30A8B23A7AF5}"/>
    <cellStyle name="40% - Accent3 3 4 5 2 5" xfId="14439" xr:uid="{A8C1D3D5-CC87-4317-B698-39D064B476DE}"/>
    <cellStyle name="40% - Accent3 3 4 5 2 6" xfId="25744" xr:uid="{4004BC89-A8BA-4A2A-B1EE-9FC091CEFA2E}"/>
    <cellStyle name="40% - Accent3 3 4 5 2 7" xfId="36991" xr:uid="{B5EDCBD1-E988-46A4-BA63-4399C4700C0C}"/>
    <cellStyle name="40% - Accent3 3 4 5 2 8" xfId="48230" xr:uid="{8908CAA7-FC34-45EC-B18E-6E2FE5AE06F0}"/>
    <cellStyle name="40% - Accent3 3 4 5 3" xfId="4369" xr:uid="{04FC2B45-A6C0-4A0E-B2AC-5AF3CC5B3E81}"/>
    <cellStyle name="40% - Accent3 3 4 5 3 2" xfId="15789" xr:uid="{10D98434-8DA6-4243-B793-5E79771EF5B5}"/>
    <cellStyle name="40% - Accent3 3 4 5 3 3" xfId="27092" xr:uid="{39710519-251E-4339-9C16-92F7C44C2F2F}"/>
    <cellStyle name="40% - Accent3 3 4 5 3 4" xfId="38339" xr:uid="{9DD7785C-A394-4279-A409-075BD3A3E8CB}"/>
    <cellStyle name="40% - Accent3 3 4 5 3 5" xfId="49578" xr:uid="{0B84DF62-8E12-49C9-81EE-12D8BE4B4762}"/>
    <cellStyle name="40% - Accent3 3 4 5 4" xfId="7058" xr:uid="{01468774-D623-4665-9C1E-3509478D8946}"/>
    <cellStyle name="40% - Accent3 3 4 5 4 2" xfId="18478" xr:uid="{AADC55F1-91D6-4B9A-B316-5B91D742CD40}"/>
    <cellStyle name="40% - Accent3 3 4 5 4 3" xfId="29781" xr:uid="{82D336A4-61D9-4AAB-8856-33174E8B9C0E}"/>
    <cellStyle name="40% - Accent3 3 4 5 4 4" xfId="41028" xr:uid="{C796B9F7-3D77-4969-A082-08E08F1116F6}"/>
    <cellStyle name="40% - Accent3 3 4 5 4 5" xfId="52267" xr:uid="{181A3265-3967-44E5-B5D8-F1502D13FBA8}"/>
    <cellStyle name="40% - Accent3 3 4 5 5" xfId="9764" xr:uid="{C6736646-64E4-46BA-8141-BB998851F469}"/>
    <cellStyle name="40% - Accent3 3 4 5 5 2" xfId="21183" xr:uid="{9EB6FEED-4A2D-49EB-9529-83B2967FF1E8}"/>
    <cellStyle name="40% - Accent3 3 4 5 5 3" xfId="32485" xr:uid="{159F62BC-26F6-4AAE-BB11-7871536E4E1B}"/>
    <cellStyle name="40% - Accent3 3 4 5 5 4" xfId="43732" xr:uid="{1EB44A55-5977-49C7-A1BF-18EFFCB554CB}"/>
    <cellStyle name="40% - Accent3 3 4 5 5 5" xfId="54971" xr:uid="{6845A779-CA9C-4FAB-9237-3376A7238DEE}"/>
    <cellStyle name="40% - Accent3 3 4 5 6" xfId="13105" xr:uid="{389D441E-0349-4947-B6E2-1BCBE054EC50}"/>
    <cellStyle name="40% - Accent3 3 4 5 7" xfId="24414" xr:uid="{8F3DB3BD-35AA-4C89-8294-39729E78B3BD}"/>
    <cellStyle name="40% - Accent3 3 4 5 8" xfId="35661" xr:uid="{08597E1E-6A85-4B69-8EFB-0CB448264E74}"/>
    <cellStyle name="40% - Accent3 3 4 5 9" xfId="46900" xr:uid="{36504A39-6DFE-4AE0-B936-B64D39631C94}"/>
    <cellStyle name="40% - Accent3 3 4 6" xfId="1987" xr:uid="{5A7F6070-30F0-401B-BD14-761577804679}"/>
    <cellStyle name="40% - Accent3 3 4 6 2" xfId="4663" xr:uid="{E821AE22-0E67-4B68-A226-F0A8657023FB}"/>
    <cellStyle name="40% - Accent3 3 4 6 2 2" xfId="16083" xr:uid="{632FD75D-669A-41AC-9003-8EE849CE07C7}"/>
    <cellStyle name="40% - Accent3 3 4 6 2 3" xfId="27386" xr:uid="{84D0285D-1AFF-4EC9-9F3F-DA8128C4FA97}"/>
    <cellStyle name="40% - Accent3 3 4 6 2 4" xfId="38633" xr:uid="{10B34198-09C8-47E0-95D4-EF4710B15CEA}"/>
    <cellStyle name="40% - Accent3 3 4 6 2 5" xfId="49872" xr:uid="{F92208D2-0FC4-4BBE-82DB-FE8B4B3A833A}"/>
    <cellStyle name="40% - Accent3 3 4 6 3" xfId="7361" xr:uid="{2D35E416-1320-4198-8C50-2B2D791E08C7}"/>
    <cellStyle name="40% - Accent3 3 4 6 3 2" xfId="18780" xr:uid="{D83885A3-202E-4B9B-98FD-B381192390AC}"/>
    <cellStyle name="40% - Accent3 3 4 6 3 3" xfId="30082" xr:uid="{530D8F86-44F6-4CFC-845B-55BDFABD7CEC}"/>
    <cellStyle name="40% - Accent3 3 4 6 3 4" xfId="41329" xr:uid="{084F4095-1588-4225-9D23-777EC14651D0}"/>
    <cellStyle name="40% - Accent3 3 4 6 3 5" xfId="52568" xr:uid="{788CE262-487E-40FB-89A7-3D77EF6FAD3E}"/>
    <cellStyle name="40% - Accent3 3 4 6 4" xfId="10067" xr:uid="{BDFF8CAF-0847-42EE-9ABE-E6260F0EC147}"/>
    <cellStyle name="40% - Accent3 3 4 6 4 2" xfId="21485" xr:uid="{B65AE741-91B4-4897-9E4A-E7F4D0E7B4ED}"/>
    <cellStyle name="40% - Accent3 3 4 6 4 3" xfId="32786" xr:uid="{ED8ACE2C-A8E7-4E2E-B834-F7A18142CFA0}"/>
    <cellStyle name="40% - Accent3 3 4 6 4 4" xfId="44033" xr:uid="{FE857194-E25A-42FF-A6F1-A328DB334491}"/>
    <cellStyle name="40% - Accent3 3 4 6 4 5" xfId="55272" xr:uid="{63BE6CE4-3B43-490C-9005-C692AEE2E9BB}"/>
    <cellStyle name="40% - Accent3 3 4 6 5" xfId="13409" xr:uid="{0C9C5AD2-CC72-4EB4-B538-9FB1DBCF7548}"/>
    <cellStyle name="40% - Accent3 3 4 6 6" xfId="24715" xr:uid="{1C4A8FB2-BFE7-48D9-9A3D-16462F297ACE}"/>
    <cellStyle name="40% - Accent3 3 4 6 7" xfId="35962" xr:uid="{1B02E6D0-5A88-4AC3-8A2A-EBA5F5F450AD}"/>
    <cellStyle name="40% - Accent3 3 4 6 8" xfId="47201" xr:uid="{5182A30A-E533-4F3F-A1D6-79A7DA97BD61}"/>
    <cellStyle name="40% - Accent3 3 4 7" xfId="3296" xr:uid="{A87825A2-B0CE-4AB2-AA46-CEC28AB39B76}"/>
    <cellStyle name="40% - Accent3 3 4 7 2" xfId="14716" xr:uid="{E537A1DB-2DCC-4A01-8154-423BB147164E}"/>
    <cellStyle name="40% - Accent3 3 4 7 3" xfId="26019" xr:uid="{1CC65968-8B6D-4463-97F3-DDDB52E518ED}"/>
    <cellStyle name="40% - Accent3 3 4 7 4" xfId="37266" xr:uid="{FADFC36B-D73E-4089-A5EE-615678C304A2}"/>
    <cellStyle name="40% - Accent3 3 4 7 5" xfId="48505" xr:uid="{00A24D3C-CD2B-4BFE-93F7-A3A6DE40223D}"/>
    <cellStyle name="40% - Accent3 3 4 8" xfId="6021" xr:uid="{E777711B-1AFC-40ED-80AE-05F1533DD1F8}"/>
    <cellStyle name="40% - Accent3 3 4 8 2" xfId="17441" xr:uid="{C913E024-8FD1-4DA3-83F4-4F5EF4AD03D5}"/>
    <cellStyle name="40% - Accent3 3 4 8 3" xfId="28744" xr:uid="{5D327FAA-E2FA-4DA7-8DAD-ED2475DBDA1A}"/>
    <cellStyle name="40% - Accent3 3 4 8 4" xfId="39991" xr:uid="{2985A659-6E6F-4BE6-BAD9-6D0B5368EB6B}"/>
    <cellStyle name="40% - Accent3 3 4 8 5" xfId="51230" xr:uid="{E668D17D-32C1-4479-B449-314091AD4840}"/>
    <cellStyle name="40% - Accent3 3 4 9" xfId="8729" xr:uid="{27996C0A-6C96-44C5-BBA2-1877289EE116}"/>
    <cellStyle name="40% - Accent3 3 4 9 2" xfId="20148" xr:uid="{EC00DEA4-831B-481F-9004-0E8374B10BDE}"/>
    <cellStyle name="40% - Accent3 3 4 9 3" xfId="31450" xr:uid="{D63D60CE-5DD5-4DAC-9E8C-CCB4FF622B09}"/>
    <cellStyle name="40% - Accent3 3 4 9 4" xfId="42697" xr:uid="{E91C96EA-228E-430A-B4CE-3BBA81C18DC6}"/>
    <cellStyle name="40% - Accent3 3 4 9 5" xfId="53936" xr:uid="{14692CD1-68DD-40EC-8552-AC92A292973A}"/>
    <cellStyle name="40% - Accent3 3 5" xfId="316" xr:uid="{F51F2A8F-3E63-4D85-B9E0-E3FBBBE515E5}"/>
    <cellStyle name="40% - Accent3 3 6" xfId="899" xr:uid="{72F1F69F-5F2C-470E-B38A-9D30C2E10A84}"/>
    <cellStyle name="40% - Accent3 3 6 10" xfId="46124" xr:uid="{B2BBC003-D05F-4A93-9408-679DCBE7E261}"/>
    <cellStyle name="40% - Accent3 3 6 2" xfId="1409" xr:uid="{23151245-E205-41CB-86E9-CBD77C8D097A}"/>
    <cellStyle name="40% - Accent3 3 6 2 2" xfId="2747" xr:uid="{063C02FF-D8A0-4C1F-A1FE-122C21EE934D}"/>
    <cellStyle name="40% - Accent3 3 6 2 2 2" xfId="5424" xr:uid="{1B02B1EB-E4DE-49DF-9C84-C9866F51BB18}"/>
    <cellStyle name="40% - Accent3 3 6 2 2 2 2" xfId="16844" xr:uid="{4C6C5275-1F08-407E-B2AE-EED3EEA096FE}"/>
    <cellStyle name="40% - Accent3 3 6 2 2 2 3" xfId="28147" xr:uid="{32D004FA-C137-4E07-8853-130847EDBBB8}"/>
    <cellStyle name="40% - Accent3 3 6 2 2 2 4" xfId="39394" xr:uid="{73050F27-0D2E-4272-BB24-87D5B83189C1}"/>
    <cellStyle name="40% - Accent3 3 6 2 2 2 5" xfId="50633" xr:uid="{6D20B179-B175-4475-85B2-1771FC3CB8C0}"/>
    <cellStyle name="40% - Accent3 3 6 2 2 3" xfId="8119" xr:uid="{A9263B0C-4B60-4131-AC55-C18D8D739302}"/>
    <cellStyle name="40% - Accent3 3 6 2 2 3 2" xfId="19538" xr:uid="{AA78C352-D4BB-4EB2-901F-9BABE01D20B6}"/>
    <cellStyle name="40% - Accent3 3 6 2 2 3 3" xfId="30840" xr:uid="{EEC88287-CD4F-47F6-AA7B-58DA60E67B2E}"/>
    <cellStyle name="40% - Accent3 3 6 2 2 3 4" xfId="42087" xr:uid="{6EA0E34F-9782-4DCB-AE25-116FADD9BBE3}"/>
    <cellStyle name="40% - Accent3 3 6 2 2 3 5" xfId="53326" xr:uid="{DA8DB240-A2EE-4EFB-9906-C575BC56C854}"/>
    <cellStyle name="40% - Accent3 3 6 2 2 4" xfId="10825" xr:uid="{88D23196-0B9C-4737-8B39-34AE8ABE1D64}"/>
    <cellStyle name="40% - Accent3 3 6 2 2 4 2" xfId="22243" xr:uid="{0A68CE36-CBEC-4FA4-96FE-E50F9675ED78}"/>
    <cellStyle name="40% - Accent3 3 6 2 2 4 3" xfId="33544" xr:uid="{6EA3E26E-9E5A-4613-8C8D-AFA7AFDCF41C}"/>
    <cellStyle name="40% - Accent3 3 6 2 2 4 4" xfId="44791" xr:uid="{C0397F42-4755-4D22-A777-F8C71C0B8301}"/>
    <cellStyle name="40% - Accent3 3 6 2 2 4 5" xfId="56030" xr:uid="{1547B0D8-3376-4EEC-A886-8C3727C1EA80}"/>
    <cellStyle name="40% - Accent3 3 6 2 2 5" xfId="14168" xr:uid="{C508334E-2DBA-4818-B6CA-3881CFF9470E}"/>
    <cellStyle name="40% - Accent3 3 6 2 2 6" xfId="25473" xr:uid="{75F85407-3B0B-4F9F-A1CF-FB9F27E7940D}"/>
    <cellStyle name="40% - Accent3 3 6 2 2 7" xfId="36720" xr:uid="{2D2A85E9-C2D1-47D2-B24D-0E800D2FA75A}"/>
    <cellStyle name="40% - Accent3 3 6 2 2 8" xfId="47959" xr:uid="{B699B550-4DFE-4AC7-BEB1-32550A20CD9B}"/>
    <cellStyle name="40% - Accent3 3 6 2 3" xfId="4098" xr:uid="{BA56E690-1879-4DFC-813D-57AA527260B9}"/>
    <cellStyle name="40% - Accent3 3 6 2 3 2" xfId="15518" xr:uid="{5FA818F0-D57E-45AF-B061-57632DE20615}"/>
    <cellStyle name="40% - Accent3 3 6 2 3 3" xfId="26821" xr:uid="{ADAB2F32-5D34-4856-9ACF-72EBBE4613D9}"/>
    <cellStyle name="40% - Accent3 3 6 2 3 4" xfId="38068" xr:uid="{54858C89-EEB5-483B-AB03-8FAB53FD3DF3}"/>
    <cellStyle name="40% - Accent3 3 6 2 3 5" xfId="49307" xr:uid="{EA05516F-2081-44EC-B5E8-3AEE5BA08AA9}"/>
    <cellStyle name="40% - Accent3 3 6 2 4" xfId="6787" xr:uid="{05404EC0-6364-4F4A-97D1-540E9AE34AA4}"/>
    <cellStyle name="40% - Accent3 3 6 2 4 2" xfId="18207" xr:uid="{CD381241-2084-4745-AA3A-0C64BADD6A35}"/>
    <cellStyle name="40% - Accent3 3 6 2 4 3" xfId="29510" xr:uid="{C2C19FDE-F28A-49DF-BAEA-90DCBFFB6A00}"/>
    <cellStyle name="40% - Accent3 3 6 2 4 4" xfId="40757" xr:uid="{8767D94D-4C61-493B-83BA-92F43B3BCF22}"/>
    <cellStyle name="40% - Accent3 3 6 2 4 5" xfId="51996" xr:uid="{4C44C491-955D-402E-A0D8-15BAB85A7F1F}"/>
    <cellStyle name="40% - Accent3 3 6 2 5" xfId="9493" xr:uid="{CF6FB683-873E-498D-AF47-8FF6219CF62D}"/>
    <cellStyle name="40% - Accent3 3 6 2 5 2" xfId="20912" xr:uid="{FC91870A-6455-48F3-B021-EEE1C90E0350}"/>
    <cellStyle name="40% - Accent3 3 6 2 5 3" xfId="32214" xr:uid="{75D0AB40-0D58-42EF-875E-E41080C31E0B}"/>
    <cellStyle name="40% - Accent3 3 6 2 5 4" xfId="43461" xr:uid="{3F85C094-E529-4A26-B2DB-D1EDA652AA6A}"/>
    <cellStyle name="40% - Accent3 3 6 2 5 5" xfId="54700" xr:uid="{5C647EB9-FC84-4084-8955-B7C2A090B3F3}"/>
    <cellStyle name="40% - Accent3 3 6 2 6" xfId="12833" xr:uid="{2BC58C0B-3509-4F75-8839-C6EDC511BB7B}"/>
    <cellStyle name="40% - Accent3 3 6 2 7" xfId="24143" xr:uid="{E4F81EC5-0667-4A67-88B6-BCAAE91C5D9D}"/>
    <cellStyle name="40% - Accent3 3 6 2 8" xfId="35390" xr:uid="{5389EBB2-6580-4408-87DC-6C3917CFB35D}"/>
    <cellStyle name="40% - Accent3 3 6 2 9" xfId="46629" xr:uid="{ECDB9653-1F90-49A4-8941-74AA0DBE11D4}"/>
    <cellStyle name="40% - Accent3 3 6 3" xfId="2242" xr:uid="{E9DAF6D6-6B93-4DEC-B429-71C0BEB0887B}"/>
    <cellStyle name="40% - Accent3 3 6 3 2" xfId="4919" xr:uid="{AED46113-393D-4836-A51B-9EC7D9296BA3}"/>
    <cellStyle name="40% - Accent3 3 6 3 2 2" xfId="16339" xr:uid="{24351978-9E37-4F54-8AE5-061EEC4FDEC7}"/>
    <cellStyle name="40% - Accent3 3 6 3 2 3" xfId="27642" xr:uid="{A52399BF-9BEE-4FBE-9CB8-091444C569BA}"/>
    <cellStyle name="40% - Accent3 3 6 3 2 4" xfId="38889" xr:uid="{7F716001-4B00-48FA-B736-B14F9C7ED682}"/>
    <cellStyle name="40% - Accent3 3 6 3 2 5" xfId="50128" xr:uid="{D578B3EC-A6B4-40F9-8721-9B40D4A3E560}"/>
    <cellStyle name="40% - Accent3 3 6 3 3" xfId="7614" xr:uid="{967F8258-FADB-4005-9722-FF218995113B}"/>
    <cellStyle name="40% - Accent3 3 6 3 3 2" xfId="19033" xr:uid="{C81AB93F-6D45-4FDF-B325-ADDAE196A09E}"/>
    <cellStyle name="40% - Accent3 3 6 3 3 3" xfId="30335" xr:uid="{CC2E29D8-FBF9-4FB4-BBD3-E58F02D50CA8}"/>
    <cellStyle name="40% - Accent3 3 6 3 3 4" xfId="41582" xr:uid="{DBB36251-24D6-427B-860D-1450E176F893}"/>
    <cellStyle name="40% - Accent3 3 6 3 3 5" xfId="52821" xr:uid="{E697B475-3003-46A1-80DE-6E7DB2783275}"/>
    <cellStyle name="40% - Accent3 3 6 3 4" xfId="10320" xr:uid="{F3C93EF8-22B4-4107-90E7-987401E11E82}"/>
    <cellStyle name="40% - Accent3 3 6 3 4 2" xfId="21738" xr:uid="{B6D23042-AE21-4713-A960-5375BC30D4BB}"/>
    <cellStyle name="40% - Accent3 3 6 3 4 3" xfId="33039" xr:uid="{4D5F8816-6477-4B28-A396-624C44DE2FE2}"/>
    <cellStyle name="40% - Accent3 3 6 3 4 4" xfId="44286" xr:uid="{353E2E11-BFEB-4A54-BFD1-E3520DF4C74A}"/>
    <cellStyle name="40% - Accent3 3 6 3 4 5" xfId="55525" xr:uid="{AA3E2F78-313E-424C-9427-62101798B8D5}"/>
    <cellStyle name="40% - Accent3 3 6 3 5" xfId="13663" xr:uid="{EAADCF28-730B-468F-B571-A15C52EAE5BB}"/>
    <cellStyle name="40% - Accent3 3 6 3 6" xfId="24968" xr:uid="{9D56AEBD-77F9-47E4-BBAE-F808090CF6F1}"/>
    <cellStyle name="40% - Accent3 3 6 3 7" xfId="36215" xr:uid="{19B05690-E06D-4FCD-B40D-23EC016716CF}"/>
    <cellStyle name="40% - Accent3 3 6 3 8" xfId="47454" xr:uid="{954DF69C-7032-41BF-8496-1937D86D4E5C}"/>
    <cellStyle name="40% - Accent3 3 6 4" xfId="3593" xr:uid="{3EB588B1-015F-4326-B883-FC8970F0A948}"/>
    <cellStyle name="40% - Accent3 3 6 4 2" xfId="15013" xr:uid="{8357BA3F-F5B4-4F9F-A77D-F51BCA42CA9A}"/>
    <cellStyle name="40% - Accent3 3 6 4 3" xfId="26316" xr:uid="{70FC43EB-439A-416E-98C3-1BCEE5725CBD}"/>
    <cellStyle name="40% - Accent3 3 6 4 4" xfId="37563" xr:uid="{16CAF9E0-05C1-45FD-A465-BC263A7941DE}"/>
    <cellStyle name="40% - Accent3 3 6 4 5" xfId="48802" xr:uid="{A4728DA6-AB1D-466B-9EE5-6C30BEA84401}"/>
    <cellStyle name="40% - Accent3 3 6 5" xfId="6282" xr:uid="{14CEF92E-7FB9-4055-A3BE-C1132F8ECD08}"/>
    <cellStyle name="40% - Accent3 3 6 5 2" xfId="17702" xr:uid="{2D40D028-B886-4352-8946-88F7AB50A9D9}"/>
    <cellStyle name="40% - Accent3 3 6 5 3" xfId="29005" xr:uid="{A1E190BF-912F-4444-969A-660F9DB80D05}"/>
    <cellStyle name="40% - Accent3 3 6 5 4" xfId="40252" xr:uid="{1BED475E-778E-4B6C-AD3C-43086FDFD5F8}"/>
    <cellStyle name="40% - Accent3 3 6 5 5" xfId="51491" xr:uid="{116DA944-2242-4214-8299-618366D5E6F3}"/>
    <cellStyle name="40% - Accent3 3 6 6" xfId="8988" xr:uid="{B6B4CD5D-E6C9-4465-89C1-11A59E608EAD}"/>
    <cellStyle name="40% - Accent3 3 6 6 2" xfId="20407" xr:uid="{07EF2105-832F-4922-A62D-E7C574D55074}"/>
    <cellStyle name="40% - Accent3 3 6 6 3" xfId="31709" xr:uid="{DDD351C8-0463-47E3-8DBF-92BB920D63F6}"/>
    <cellStyle name="40% - Accent3 3 6 6 4" xfId="42956" xr:uid="{17CBFF9F-2AA9-4911-BF92-68965A2FCA5B}"/>
    <cellStyle name="40% - Accent3 3 6 6 5" xfId="54195" xr:uid="{7D6F0468-0764-4980-ABC4-DCFB145AF836}"/>
    <cellStyle name="40% - Accent3 3 6 7" xfId="12326" xr:uid="{BC78F4BC-99B2-4226-87C0-4CB736BCEF4D}"/>
    <cellStyle name="40% - Accent3 3 6 8" xfId="23638" xr:uid="{0880AAC1-4A8C-49D3-BF57-146E72C5096B}"/>
    <cellStyle name="40% - Accent3 3 6 9" xfId="34885" xr:uid="{4E04AD41-F338-4F5D-866E-8A978A154730}"/>
    <cellStyle name="40% - Accent3 3 7" xfId="1677" xr:uid="{E90B0C65-DDD9-4591-A970-ECBAD3F60964}"/>
    <cellStyle name="40% - Accent3 3 7 2" xfId="3013" xr:uid="{E3A70DD1-54E8-4839-BC0C-63D15554ECBC}"/>
    <cellStyle name="40% - Accent3 3 7 2 2" xfId="5690" xr:uid="{0B981785-A375-4BA4-AD12-0645199142B8}"/>
    <cellStyle name="40% - Accent3 3 7 2 2 2" xfId="17110" xr:uid="{497B2AF8-E132-4D66-B500-96706E58C98E}"/>
    <cellStyle name="40% - Accent3 3 7 2 2 3" xfId="28413" xr:uid="{ED06E178-0B44-4C5D-958F-3A1CBF1CCBE6}"/>
    <cellStyle name="40% - Accent3 3 7 2 2 4" xfId="39660" xr:uid="{41B1B166-4363-4516-84B5-A05123BD6F20}"/>
    <cellStyle name="40% - Accent3 3 7 2 2 5" xfId="50899" xr:uid="{7FE1BD44-95B7-4F44-811D-2370EB94BD2B}"/>
    <cellStyle name="40% - Accent3 3 7 2 3" xfId="8385" xr:uid="{4C8498D7-7276-40FF-92DD-A3E37E1564E6}"/>
    <cellStyle name="40% - Accent3 3 7 2 3 2" xfId="19804" xr:uid="{F177B9EC-E541-41C0-9948-A24BDF34C4EC}"/>
    <cellStyle name="40% - Accent3 3 7 2 3 3" xfId="31106" xr:uid="{2F78C060-BC31-4826-9541-FF409C7F4216}"/>
    <cellStyle name="40% - Accent3 3 7 2 3 4" xfId="42353" xr:uid="{6EEA1ACC-AFF2-4156-91FC-AA8DDA1C2F50}"/>
    <cellStyle name="40% - Accent3 3 7 2 3 5" xfId="53592" xr:uid="{F250385E-949F-4A03-9C77-F4120D448095}"/>
    <cellStyle name="40% - Accent3 3 7 2 4" xfId="11091" xr:uid="{F7B8E3BC-5323-4ED2-A1B8-E92B2237ADE3}"/>
    <cellStyle name="40% - Accent3 3 7 2 4 2" xfId="22509" xr:uid="{091050EC-C32B-4A79-8428-3D667304667D}"/>
    <cellStyle name="40% - Accent3 3 7 2 4 3" xfId="33810" xr:uid="{BABBD85E-9E23-49F9-A0AF-F3C1BC5C8B90}"/>
    <cellStyle name="40% - Accent3 3 7 2 4 4" xfId="45057" xr:uid="{138979D7-F799-4187-9CD5-2B953E7F30E0}"/>
    <cellStyle name="40% - Accent3 3 7 2 4 5" xfId="56296" xr:uid="{F6AC027D-0E2A-4418-A3F0-765ECFCE3120}"/>
    <cellStyle name="40% - Accent3 3 7 2 5" xfId="14434" xr:uid="{45DD0954-0A2A-4872-BE71-3C8C198EA363}"/>
    <cellStyle name="40% - Accent3 3 7 2 6" xfId="25739" xr:uid="{4B1B4DEE-B1AA-4DD1-9FC2-953073F0A9A5}"/>
    <cellStyle name="40% - Accent3 3 7 2 7" xfId="36986" xr:uid="{F8BBB3A3-1DA7-42AE-9FB6-A32F838B8CBE}"/>
    <cellStyle name="40% - Accent3 3 7 2 8" xfId="48225" xr:uid="{357F1A9E-AD21-4558-89DC-18AF2B3B4BE4}"/>
    <cellStyle name="40% - Accent3 3 7 3" xfId="4364" xr:uid="{49BF8FEE-4A6B-4C53-835E-D5A0F5F41BA9}"/>
    <cellStyle name="40% - Accent3 3 7 3 2" xfId="15784" xr:uid="{BC98C355-1561-4EA8-AC12-A55E0047D5E2}"/>
    <cellStyle name="40% - Accent3 3 7 3 3" xfId="27087" xr:uid="{7C21C5D1-7DF6-4902-8A6D-95B604CB8881}"/>
    <cellStyle name="40% - Accent3 3 7 3 4" xfId="38334" xr:uid="{25F8BA54-944B-4ED2-BB7E-D8317DBCE926}"/>
    <cellStyle name="40% - Accent3 3 7 3 5" xfId="49573" xr:uid="{B2F8C58A-A4C4-4B43-89EB-EC837932222A}"/>
    <cellStyle name="40% - Accent3 3 7 4" xfId="7053" xr:uid="{959C260A-641B-4063-B902-CB8AA8D4E2B3}"/>
    <cellStyle name="40% - Accent3 3 7 4 2" xfId="18473" xr:uid="{0B9DA740-790B-4D32-A9E5-5A48AE8082B5}"/>
    <cellStyle name="40% - Accent3 3 7 4 3" xfId="29776" xr:uid="{CF679A93-5A1F-43F4-A86D-7D775AD28794}"/>
    <cellStyle name="40% - Accent3 3 7 4 4" xfId="41023" xr:uid="{2B6D1CE4-0A5E-4F69-B93F-4F9A90B48610}"/>
    <cellStyle name="40% - Accent3 3 7 4 5" xfId="52262" xr:uid="{E063C670-A871-472A-B4F1-065778629A39}"/>
    <cellStyle name="40% - Accent3 3 7 5" xfId="9759" xr:uid="{D65A4F71-6057-4FC7-97EF-EA7CBC2811D2}"/>
    <cellStyle name="40% - Accent3 3 7 5 2" xfId="21178" xr:uid="{6B32E85B-9E73-401A-8ED0-DEB0BC7CB617}"/>
    <cellStyle name="40% - Accent3 3 7 5 3" xfId="32480" xr:uid="{72EF9D84-EB14-47D1-9C56-4369472255CA}"/>
    <cellStyle name="40% - Accent3 3 7 5 4" xfId="43727" xr:uid="{B077BD0E-6568-4051-9FF9-30FE273C3755}"/>
    <cellStyle name="40% - Accent3 3 7 5 5" xfId="54966" xr:uid="{5529D3CF-EAA9-4068-805B-A5E7A8FBD986}"/>
    <cellStyle name="40% - Accent3 3 7 6" xfId="13100" xr:uid="{7A6CF371-6BE1-4820-9D2D-68BA46CDFFC9}"/>
    <cellStyle name="40% - Accent3 3 7 7" xfId="24409" xr:uid="{7DF365CD-5E41-4D7E-A41B-28147D7E7F8F}"/>
    <cellStyle name="40% - Accent3 3 7 8" xfId="35656" xr:uid="{CA16BF42-8FFB-4596-807A-4C107A9FDF0A}"/>
    <cellStyle name="40% - Accent3 3 7 9" xfId="46895" xr:uid="{0B8C0BA0-6EEE-477E-B02F-D04D74665207}"/>
    <cellStyle name="40% - Accent3 3 8" xfId="1982" xr:uid="{F5D827CD-8827-466E-B077-04B2B5E8AABD}"/>
    <cellStyle name="40% - Accent3 3 8 2" xfId="4658" xr:uid="{47F3C56E-9F1C-4DA2-A754-80B5E7DA23CA}"/>
    <cellStyle name="40% - Accent3 3 8 2 2" xfId="16078" xr:uid="{726C6284-16A5-499C-B471-B9FA60389FEA}"/>
    <cellStyle name="40% - Accent3 3 8 2 3" xfId="27381" xr:uid="{4179BDB2-6C38-4EF6-B368-C90AED7CC9D2}"/>
    <cellStyle name="40% - Accent3 3 8 2 4" xfId="38628" xr:uid="{CDBC1384-66DE-449E-B6E8-C4CC994732D1}"/>
    <cellStyle name="40% - Accent3 3 8 2 5" xfId="49867" xr:uid="{34EED792-8CEF-4763-9450-99E352982B00}"/>
    <cellStyle name="40% - Accent3 3 8 3" xfId="7356" xr:uid="{613CBAC3-3F42-4EB5-8D15-42BC53B7BBEA}"/>
    <cellStyle name="40% - Accent3 3 8 3 2" xfId="18775" xr:uid="{24658B63-6DC2-436D-8DA2-B302375516DA}"/>
    <cellStyle name="40% - Accent3 3 8 3 3" xfId="30077" xr:uid="{D15F85F4-D6C1-4ED7-96CD-9B0077D5B400}"/>
    <cellStyle name="40% - Accent3 3 8 3 4" xfId="41324" xr:uid="{6F29F083-E77C-490D-A408-FDE9E55DFD51}"/>
    <cellStyle name="40% - Accent3 3 8 3 5" xfId="52563" xr:uid="{922682F9-99DC-4026-B451-A963FE18A7E9}"/>
    <cellStyle name="40% - Accent3 3 8 4" xfId="10062" xr:uid="{7B9BDF74-5647-4E5E-8A40-C12466CA1D2B}"/>
    <cellStyle name="40% - Accent3 3 8 4 2" xfId="21480" xr:uid="{3057D52D-24BA-4162-B055-F58D33E96BEB}"/>
    <cellStyle name="40% - Accent3 3 8 4 3" xfId="32781" xr:uid="{C8042358-06E1-473D-A41E-4CFB63AA711B}"/>
    <cellStyle name="40% - Accent3 3 8 4 4" xfId="44028" xr:uid="{E54015BE-5A1A-4C81-8728-B572841699C6}"/>
    <cellStyle name="40% - Accent3 3 8 4 5" xfId="55267" xr:uid="{52FEF78E-3B58-47C7-85DA-667938B0409E}"/>
    <cellStyle name="40% - Accent3 3 8 5" xfId="13404" xr:uid="{16819C5D-383E-4757-9584-961211B8A30C}"/>
    <cellStyle name="40% - Accent3 3 8 6" xfId="24710" xr:uid="{3974B991-F11C-44B5-BAF5-648DFE62EDA7}"/>
    <cellStyle name="40% - Accent3 3 8 7" xfId="35957" xr:uid="{31E4F762-1775-449B-BAC3-078E5584D2E6}"/>
    <cellStyle name="40% - Accent3 3 8 8" xfId="47196" xr:uid="{B41A982E-E9D6-4F5A-93BD-58A2EF835518}"/>
    <cellStyle name="40% - Accent3 3 9" xfId="6016" xr:uid="{5769CDAB-1399-4E31-8252-EF81C4BDEDF6}"/>
    <cellStyle name="40% - Accent3 3 9 2" xfId="17436" xr:uid="{C45D692B-1E3F-4EE5-8EB1-D53A2646FD6D}"/>
    <cellStyle name="40% - Accent3 3 9 3" xfId="28739" xr:uid="{A25A395F-C24D-4BC8-B07D-8D9408652769}"/>
    <cellStyle name="40% - Accent3 3 9 4" xfId="39986" xr:uid="{C221D382-3B61-4317-B456-1E63C6E4B8CD}"/>
    <cellStyle name="40% - Accent3 3 9 5" xfId="51225" xr:uid="{28B35F95-F0A9-4CD3-84E9-9C122629E7BA}"/>
    <cellStyle name="40% - Accent3 4" xfId="317" xr:uid="{AAE31056-2E7B-4718-9A43-2BBA62FB524B}"/>
    <cellStyle name="40% - Accent3 5" xfId="318" xr:uid="{5B87882E-65A3-42EE-BD4C-DDFD2BA40BE9}"/>
    <cellStyle name="40% - Accent3 5 10" xfId="12025" xr:uid="{3FC648D5-2520-4BEE-9863-30D15267CAF4}"/>
    <cellStyle name="40% - Accent3 5 11" xfId="23383" xr:uid="{6F0E7398-96BF-460D-8DD0-B7D01482FE02}"/>
    <cellStyle name="40% - Accent3 5 12" xfId="34630" xr:uid="{4A6F2428-CBA5-4AA7-A335-EFAE8562130B}"/>
    <cellStyle name="40% - Accent3 5 13" xfId="45869" xr:uid="{89EE084A-59F6-44E8-9026-F4190BB94477}"/>
    <cellStyle name="40% - Accent3 5 2" xfId="319" xr:uid="{C3ABAB81-E1DF-4E15-87F6-A037ABC6DA13}"/>
    <cellStyle name="40% - Accent3 5 2 10" xfId="23384" xr:uid="{F14B50DB-54A4-4016-A318-5ABF13CF09B8}"/>
    <cellStyle name="40% - Accent3 5 2 11" xfId="34631" xr:uid="{4C1E9069-E4AD-4DA0-B68B-01619A0659B6}"/>
    <cellStyle name="40% - Accent3 5 2 12" xfId="45870" xr:uid="{557B0094-D642-4143-AC43-8069E1F2A763}"/>
    <cellStyle name="40% - Accent3 5 2 2" xfId="907" xr:uid="{93B928BE-25EC-4AD6-8235-372930B0F9C1}"/>
    <cellStyle name="40% - Accent3 5 2 2 10" xfId="46132" xr:uid="{A332725D-7617-4EDB-B53E-B9F42A4B3859}"/>
    <cellStyle name="40% - Accent3 5 2 2 2" xfId="1417" xr:uid="{30A48AD4-8E7D-4AA7-961E-6A7CE933C12C}"/>
    <cellStyle name="40% - Accent3 5 2 2 2 2" xfId="2755" xr:uid="{5B5DE760-122D-4C97-BC24-577BA044A9B8}"/>
    <cellStyle name="40% - Accent3 5 2 2 2 2 2" xfId="5432" xr:uid="{3547201E-5BDD-4318-9FA2-DBFEA498DBF4}"/>
    <cellStyle name="40% - Accent3 5 2 2 2 2 2 2" xfId="16852" xr:uid="{88CB6A4D-E7AA-4002-ABD3-D10D1925F394}"/>
    <cellStyle name="40% - Accent3 5 2 2 2 2 2 3" xfId="28155" xr:uid="{3AC2A29E-F26D-4344-BA66-F43AF1CA4D7C}"/>
    <cellStyle name="40% - Accent3 5 2 2 2 2 2 4" xfId="39402" xr:uid="{3DB77310-2C98-412B-A4F6-7240E681DBFB}"/>
    <cellStyle name="40% - Accent3 5 2 2 2 2 2 5" xfId="50641" xr:uid="{FF6DD41A-3428-4A0F-B1C0-EA9192337EAA}"/>
    <cellStyle name="40% - Accent3 5 2 2 2 2 3" xfId="8127" xr:uid="{E2C42749-E4E5-4281-B3CF-4A4142D31D17}"/>
    <cellStyle name="40% - Accent3 5 2 2 2 2 3 2" xfId="19546" xr:uid="{166DC130-8972-4DEA-897F-90560FE29C58}"/>
    <cellStyle name="40% - Accent3 5 2 2 2 2 3 3" xfId="30848" xr:uid="{B33AF8E8-6CD8-4605-BD13-38FF4A1B14CF}"/>
    <cellStyle name="40% - Accent3 5 2 2 2 2 3 4" xfId="42095" xr:uid="{8AED416B-A92D-41EF-BF6F-7760848FB35F}"/>
    <cellStyle name="40% - Accent3 5 2 2 2 2 3 5" xfId="53334" xr:uid="{0D27A5B7-3BAA-4A45-B367-883464436ED9}"/>
    <cellStyle name="40% - Accent3 5 2 2 2 2 4" xfId="10833" xr:uid="{5A16B847-5331-4103-A723-C017A104E353}"/>
    <cellStyle name="40% - Accent3 5 2 2 2 2 4 2" xfId="22251" xr:uid="{7C31C43B-ED56-4EAF-96E2-214CAE2777D1}"/>
    <cellStyle name="40% - Accent3 5 2 2 2 2 4 3" xfId="33552" xr:uid="{687544E7-2A7D-4CA7-85CD-37B9F0737FFA}"/>
    <cellStyle name="40% - Accent3 5 2 2 2 2 4 4" xfId="44799" xr:uid="{5A192480-E94F-49FE-8760-94223A0181FA}"/>
    <cellStyle name="40% - Accent3 5 2 2 2 2 4 5" xfId="56038" xr:uid="{063F51F8-E205-4415-9D26-2015A2C67687}"/>
    <cellStyle name="40% - Accent3 5 2 2 2 2 5" xfId="14176" xr:uid="{F0926CAB-315C-46A5-A641-022059F0823D}"/>
    <cellStyle name="40% - Accent3 5 2 2 2 2 6" xfId="25481" xr:uid="{87FD6230-FA68-47A9-BA58-881F4FAD6D7F}"/>
    <cellStyle name="40% - Accent3 5 2 2 2 2 7" xfId="36728" xr:uid="{7AB75FD0-71F1-47EE-9291-7C742A693FE9}"/>
    <cellStyle name="40% - Accent3 5 2 2 2 2 8" xfId="47967" xr:uid="{CA6A86B5-649F-48C3-AAC2-88EAF60199CD}"/>
    <cellStyle name="40% - Accent3 5 2 2 2 3" xfId="4106" xr:uid="{23E263E5-66DB-4649-9225-6E1E36975DE8}"/>
    <cellStyle name="40% - Accent3 5 2 2 2 3 2" xfId="15526" xr:uid="{E5D8DE58-D552-4176-BB5F-85F0C0B497F1}"/>
    <cellStyle name="40% - Accent3 5 2 2 2 3 3" xfId="26829" xr:uid="{B89B1CFD-D016-44AE-A0D9-CFCC6BB138E9}"/>
    <cellStyle name="40% - Accent3 5 2 2 2 3 4" xfId="38076" xr:uid="{BB2209B7-BDEC-4785-A471-6C57A3E1E87D}"/>
    <cellStyle name="40% - Accent3 5 2 2 2 3 5" xfId="49315" xr:uid="{CB0BF801-257F-4E42-9EAE-AB1EDDEF4945}"/>
    <cellStyle name="40% - Accent3 5 2 2 2 4" xfId="6795" xr:uid="{F3F92E61-2764-4E0E-9FB0-F4BE8D579964}"/>
    <cellStyle name="40% - Accent3 5 2 2 2 4 2" xfId="18215" xr:uid="{02BB8E4E-ED1C-4B39-B974-F5AACA02F8FC}"/>
    <cellStyle name="40% - Accent3 5 2 2 2 4 3" xfId="29518" xr:uid="{B3053CF7-DBDB-45FD-A9B0-26884E809E40}"/>
    <cellStyle name="40% - Accent3 5 2 2 2 4 4" xfId="40765" xr:uid="{CCDAACFE-5225-45CC-9420-3A8A0BE38327}"/>
    <cellStyle name="40% - Accent3 5 2 2 2 4 5" xfId="52004" xr:uid="{CF7F168E-6C27-4560-8B08-F97D6B0F3FE1}"/>
    <cellStyle name="40% - Accent3 5 2 2 2 5" xfId="9501" xr:uid="{F1C60E67-551D-422A-9ED9-8C991977C695}"/>
    <cellStyle name="40% - Accent3 5 2 2 2 5 2" xfId="20920" xr:uid="{FF7336CB-8788-4E9D-A36D-8BE62CCA1CE8}"/>
    <cellStyle name="40% - Accent3 5 2 2 2 5 3" xfId="32222" xr:uid="{86D63120-37A1-496B-A001-B7959B2F6422}"/>
    <cellStyle name="40% - Accent3 5 2 2 2 5 4" xfId="43469" xr:uid="{BE1EFFF6-559B-46FC-9EE4-4815A447140B}"/>
    <cellStyle name="40% - Accent3 5 2 2 2 5 5" xfId="54708" xr:uid="{AD203B72-AD95-4F0A-BCC2-82F510204310}"/>
    <cellStyle name="40% - Accent3 5 2 2 2 6" xfId="12841" xr:uid="{5FD51AD4-1DD1-4030-A43D-09BF42025A06}"/>
    <cellStyle name="40% - Accent3 5 2 2 2 7" xfId="24151" xr:uid="{51E5C450-335B-483B-ADE7-C1EBACE88A73}"/>
    <cellStyle name="40% - Accent3 5 2 2 2 8" xfId="35398" xr:uid="{6CF9A2AE-A981-4314-BF39-084C15A45CF9}"/>
    <cellStyle name="40% - Accent3 5 2 2 2 9" xfId="46637" xr:uid="{478C43C9-1E37-4795-86C5-EC0FE3B159C5}"/>
    <cellStyle name="40% - Accent3 5 2 2 3" xfId="2250" xr:uid="{97CAC595-4717-4DC1-9449-AADBFDBF273B}"/>
    <cellStyle name="40% - Accent3 5 2 2 3 2" xfId="4927" xr:uid="{E98A6E61-0DA5-4D46-B0F2-E25483EB8013}"/>
    <cellStyle name="40% - Accent3 5 2 2 3 2 2" xfId="16347" xr:uid="{3A83934D-E9BD-4FEB-9680-D382DE7917B7}"/>
    <cellStyle name="40% - Accent3 5 2 2 3 2 3" xfId="27650" xr:uid="{F0CE3B32-DFF9-467C-B179-6D671BE94DC9}"/>
    <cellStyle name="40% - Accent3 5 2 2 3 2 4" xfId="38897" xr:uid="{ACEB49DC-5590-4030-9B09-A408FE99CC2F}"/>
    <cellStyle name="40% - Accent3 5 2 2 3 2 5" xfId="50136" xr:uid="{95DE4F6C-BEE2-4387-BD2D-DAD4C60C54AB}"/>
    <cellStyle name="40% - Accent3 5 2 2 3 3" xfId="7622" xr:uid="{5BDE2284-F4A1-47BF-B224-8DA55DAF950A}"/>
    <cellStyle name="40% - Accent3 5 2 2 3 3 2" xfId="19041" xr:uid="{22423763-A5A9-4B75-9C84-949BA2A4237A}"/>
    <cellStyle name="40% - Accent3 5 2 2 3 3 3" xfId="30343" xr:uid="{D287A740-59E3-4A95-BAAF-5E8648059E90}"/>
    <cellStyle name="40% - Accent3 5 2 2 3 3 4" xfId="41590" xr:uid="{4A26CCFE-452C-4AAF-A100-7B1880318882}"/>
    <cellStyle name="40% - Accent3 5 2 2 3 3 5" xfId="52829" xr:uid="{CE0FC551-8F55-4C67-84F0-76BDC0EBE304}"/>
    <cellStyle name="40% - Accent3 5 2 2 3 4" xfId="10328" xr:uid="{20C17D23-48DA-4BC3-AA03-B7ADF88EA8B0}"/>
    <cellStyle name="40% - Accent3 5 2 2 3 4 2" xfId="21746" xr:uid="{903D3641-4493-4498-A165-257000E8A9A0}"/>
    <cellStyle name="40% - Accent3 5 2 2 3 4 3" xfId="33047" xr:uid="{77FC7C4C-CA36-4E5D-B0FB-949E3B86BF56}"/>
    <cellStyle name="40% - Accent3 5 2 2 3 4 4" xfId="44294" xr:uid="{18193D25-AC67-4A34-AE93-EC685B2E1A53}"/>
    <cellStyle name="40% - Accent3 5 2 2 3 4 5" xfId="55533" xr:uid="{3AD68A72-F2E4-4D42-AC05-0F329BA3C1C0}"/>
    <cellStyle name="40% - Accent3 5 2 2 3 5" xfId="13671" xr:uid="{204AA30F-56AF-40FB-8EBE-9C18D58E1241}"/>
    <cellStyle name="40% - Accent3 5 2 2 3 6" xfId="24976" xr:uid="{894AEA01-E354-4D32-B69B-41D9D6B376D6}"/>
    <cellStyle name="40% - Accent3 5 2 2 3 7" xfId="36223" xr:uid="{E5BB15B8-2607-41A1-8446-D686BAD9C34C}"/>
    <cellStyle name="40% - Accent3 5 2 2 3 8" xfId="47462" xr:uid="{A94BD055-C122-4C0C-9FE5-038D8ADD2150}"/>
    <cellStyle name="40% - Accent3 5 2 2 4" xfId="3601" xr:uid="{256E799D-9E82-4E0F-80F1-8A8952590FF5}"/>
    <cellStyle name="40% - Accent3 5 2 2 4 2" xfId="15021" xr:uid="{988FDCFB-722A-4E4A-88EE-9D8A06877E57}"/>
    <cellStyle name="40% - Accent3 5 2 2 4 3" xfId="26324" xr:uid="{236F4138-9AE0-474E-BC95-D3A98CF23F0B}"/>
    <cellStyle name="40% - Accent3 5 2 2 4 4" xfId="37571" xr:uid="{CB783C30-B6C7-476C-9BA5-C795AFB7BBF4}"/>
    <cellStyle name="40% - Accent3 5 2 2 4 5" xfId="48810" xr:uid="{B6FAA47A-0E3B-4E03-97AF-413B7C611F70}"/>
    <cellStyle name="40% - Accent3 5 2 2 5" xfId="6290" xr:uid="{E90B4EF8-B8EE-4BCB-A6C1-C79D0C2D3290}"/>
    <cellStyle name="40% - Accent3 5 2 2 5 2" xfId="17710" xr:uid="{9E3EC96F-1DA8-4B44-B480-D2FBE63EFC29}"/>
    <cellStyle name="40% - Accent3 5 2 2 5 3" xfId="29013" xr:uid="{5BAA2665-4B27-43D2-8D89-7A777957BB86}"/>
    <cellStyle name="40% - Accent3 5 2 2 5 4" xfId="40260" xr:uid="{2DF5AE13-F73F-43FC-9248-76184CC62561}"/>
    <cellStyle name="40% - Accent3 5 2 2 5 5" xfId="51499" xr:uid="{DCFFDB70-2026-4396-A8DF-3EBB987DCC77}"/>
    <cellStyle name="40% - Accent3 5 2 2 6" xfId="8996" xr:uid="{0C000BF2-1E7B-48FE-AA47-49869769CF8D}"/>
    <cellStyle name="40% - Accent3 5 2 2 6 2" xfId="20415" xr:uid="{74517A7A-6A9C-4D90-885B-5CD263FBCE32}"/>
    <cellStyle name="40% - Accent3 5 2 2 6 3" xfId="31717" xr:uid="{25986A6A-3EA1-4B82-9AA0-526FA5344F49}"/>
    <cellStyle name="40% - Accent3 5 2 2 6 4" xfId="42964" xr:uid="{5D35EF01-49B7-4984-AB93-3E67F3868D8C}"/>
    <cellStyle name="40% - Accent3 5 2 2 6 5" xfId="54203" xr:uid="{E144ADD2-064A-4FA1-8B4D-89140A2EADD3}"/>
    <cellStyle name="40% - Accent3 5 2 2 7" xfId="12334" xr:uid="{A50444BF-4E6E-426D-A040-CD74062908E0}"/>
    <cellStyle name="40% - Accent3 5 2 2 8" xfId="23646" xr:uid="{09B4F8BE-1531-4F75-9032-5D636F183EC0}"/>
    <cellStyle name="40% - Accent3 5 2 2 9" xfId="34893" xr:uid="{5F20122C-85FB-4E20-8634-856154150833}"/>
    <cellStyle name="40% - Accent3 5 2 3" xfId="1240" xr:uid="{37BFE253-929A-4EC7-A81D-2371750AD055}"/>
    <cellStyle name="40% - Accent3 5 2 3 2" xfId="2578" xr:uid="{0242E72A-54F1-48F8-BB36-A684436EE0AC}"/>
    <cellStyle name="40% - Accent3 5 2 3 2 2" xfId="5255" xr:uid="{DCF97CF2-401F-4764-898A-5903AA35443F}"/>
    <cellStyle name="40% - Accent3 5 2 3 2 2 2" xfId="16675" xr:uid="{7F5536FF-22C4-4661-B1BF-C996EB708C7C}"/>
    <cellStyle name="40% - Accent3 5 2 3 2 2 3" xfId="27978" xr:uid="{B4A0A302-EA8B-4F94-BC62-2405A81829F5}"/>
    <cellStyle name="40% - Accent3 5 2 3 2 2 4" xfId="39225" xr:uid="{1605C5B7-661C-4005-B50E-30F4879F2698}"/>
    <cellStyle name="40% - Accent3 5 2 3 2 2 5" xfId="50464" xr:uid="{036B5979-38C8-4E2A-843D-231929F74E2E}"/>
    <cellStyle name="40% - Accent3 5 2 3 2 3" xfId="7950" xr:uid="{EF1DDC98-8859-43D0-B34D-25567B3966E4}"/>
    <cellStyle name="40% - Accent3 5 2 3 2 3 2" xfId="19369" xr:uid="{74678B48-4DF1-4DB1-906A-66148DC7BBDB}"/>
    <cellStyle name="40% - Accent3 5 2 3 2 3 3" xfId="30671" xr:uid="{DC04FCC3-E78E-495C-B417-4C0C9328CF88}"/>
    <cellStyle name="40% - Accent3 5 2 3 2 3 4" xfId="41918" xr:uid="{32F58AC8-4C85-4E0C-973C-F10998942CBD}"/>
    <cellStyle name="40% - Accent3 5 2 3 2 3 5" xfId="53157" xr:uid="{008CC4FE-BFA5-482E-A2AB-37D704E26B42}"/>
    <cellStyle name="40% - Accent3 5 2 3 2 4" xfId="10656" xr:uid="{592E0111-4BE8-439B-A5CD-78E7763025B3}"/>
    <cellStyle name="40% - Accent3 5 2 3 2 4 2" xfId="22074" xr:uid="{D0AD0282-ACCA-4160-A551-C42F06F88484}"/>
    <cellStyle name="40% - Accent3 5 2 3 2 4 3" xfId="33375" xr:uid="{0FF5F32C-9A5E-4607-B5EA-1F836E7449B6}"/>
    <cellStyle name="40% - Accent3 5 2 3 2 4 4" xfId="44622" xr:uid="{CD085169-2D01-48F7-A5A7-FA71F6B7C2EB}"/>
    <cellStyle name="40% - Accent3 5 2 3 2 4 5" xfId="55861" xr:uid="{FB7DB47F-05B2-41E2-A7FF-7C52DE1BDD23}"/>
    <cellStyle name="40% - Accent3 5 2 3 2 5" xfId="13999" xr:uid="{DF7256D9-F494-48FA-81B9-36618373631F}"/>
    <cellStyle name="40% - Accent3 5 2 3 2 6" xfId="25304" xr:uid="{7B239F61-693A-475A-B6F7-7080B5F2DB77}"/>
    <cellStyle name="40% - Accent3 5 2 3 2 7" xfId="36551" xr:uid="{24E8E2BC-911F-4A27-87C2-79D7E4B57CE6}"/>
    <cellStyle name="40% - Accent3 5 2 3 2 8" xfId="47790" xr:uid="{0FD6CC92-8147-47A6-ADFD-0274535867D9}"/>
    <cellStyle name="40% - Accent3 5 2 3 3" xfId="3929" xr:uid="{65760B93-2299-4FE6-BEDF-36E7EB7E47A8}"/>
    <cellStyle name="40% - Accent3 5 2 3 3 2" xfId="15349" xr:uid="{B76D827C-B5ED-4C18-B70F-FCB419E6A5BA}"/>
    <cellStyle name="40% - Accent3 5 2 3 3 3" xfId="26652" xr:uid="{30FB0389-20FF-41F1-975F-9866FEFA0360}"/>
    <cellStyle name="40% - Accent3 5 2 3 3 4" xfId="37899" xr:uid="{C9F86032-71D9-42EC-B1E8-95D3A9326780}"/>
    <cellStyle name="40% - Accent3 5 2 3 3 5" xfId="49138" xr:uid="{B9FB9E8D-1852-4867-A914-8A7565E16239}"/>
    <cellStyle name="40% - Accent3 5 2 3 4" xfId="6618" xr:uid="{118E7A11-D38B-48CC-B281-5E5C33C82FA5}"/>
    <cellStyle name="40% - Accent3 5 2 3 4 2" xfId="18038" xr:uid="{1F998564-C6B5-4D84-8B72-4EDEEA12596A}"/>
    <cellStyle name="40% - Accent3 5 2 3 4 3" xfId="29341" xr:uid="{0A338B4A-F4AC-48AE-8AC8-860339A638FB}"/>
    <cellStyle name="40% - Accent3 5 2 3 4 4" xfId="40588" xr:uid="{FD295F34-D703-4EA3-ACB0-7EF3F129AE53}"/>
    <cellStyle name="40% - Accent3 5 2 3 4 5" xfId="51827" xr:uid="{99E0977A-4B9F-45F5-A273-32E0D57A38F8}"/>
    <cellStyle name="40% - Accent3 5 2 3 5" xfId="9324" xr:uid="{FBCA60B6-D544-4CC2-A608-6437942F8428}"/>
    <cellStyle name="40% - Accent3 5 2 3 5 2" xfId="20743" xr:uid="{C83E3FB5-CF13-499E-830F-4E4140CBBAEA}"/>
    <cellStyle name="40% - Accent3 5 2 3 5 3" xfId="32045" xr:uid="{F95B59FB-279B-41CB-9B03-9BE764546107}"/>
    <cellStyle name="40% - Accent3 5 2 3 5 4" xfId="43292" xr:uid="{307F6301-CA6A-467D-BE84-9EBB2BD86ACF}"/>
    <cellStyle name="40% - Accent3 5 2 3 5 5" xfId="54531" xr:uid="{35161486-B891-41B1-8A5B-263E2EC63882}"/>
    <cellStyle name="40% - Accent3 5 2 3 6" xfId="12664" xr:uid="{584BD6F0-2A79-41D0-A5C2-D6C607D04D1B}"/>
    <cellStyle name="40% - Accent3 5 2 3 7" xfId="23974" xr:uid="{8D1D3A10-EC86-43A8-89C7-4087513C7262}"/>
    <cellStyle name="40% - Accent3 5 2 3 8" xfId="35221" xr:uid="{DF76CC85-5B88-4082-84D8-F96AAAE009CA}"/>
    <cellStyle name="40% - Accent3 5 2 3 9" xfId="46460" xr:uid="{1006E591-D248-4B1D-A0DC-C1A06F51AD82}"/>
    <cellStyle name="40% - Accent3 5 2 4" xfId="1685" xr:uid="{1B7DF792-852F-43EF-AA45-71931212B80C}"/>
    <cellStyle name="40% - Accent3 5 2 4 2" xfId="3021" xr:uid="{F868B3E0-D38F-4D34-BE9E-F1116BCB0D5E}"/>
    <cellStyle name="40% - Accent3 5 2 4 2 2" xfId="5698" xr:uid="{713D7A2D-B4C7-4B32-AB6A-20BF70CE0DCF}"/>
    <cellStyle name="40% - Accent3 5 2 4 2 2 2" xfId="17118" xr:uid="{AA5D9EC2-64DF-4CA5-8371-DABEA52C5C3D}"/>
    <cellStyle name="40% - Accent3 5 2 4 2 2 3" xfId="28421" xr:uid="{BD5C096E-0983-41ED-90EC-5AA9023116BD}"/>
    <cellStyle name="40% - Accent3 5 2 4 2 2 4" xfId="39668" xr:uid="{4D8D8D2E-4F27-4DD7-B3F3-33EC8CD4B23B}"/>
    <cellStyle name="40% - Accent3 5 2 4 2 2 5" xfId="50907" xr:uid="{346B9B9B-2364-474A-AB00-61CDD71DC154}"/>
    <cellStyle name="40% - Accent3 5 2 4 2 3" xfId="8393" xr:uid="{8C9D1E26-87A9-4813-9F37-A2FFD787BC00}"/>
    <cellStyle name="40% - Accent3 5 2 4 2 3 2" xfId="19812" xr:uid="{DE361A39-AAB1-46FB-B740-F90CAE193A8C}"/>
    <cellStyle name="40% - Accent3 5 2 4 2 3 3" xfId="31114" xr:uid="{2833430E-CC70-42D5-89D8-1555562012A3}"/>
    <cellStyle name="40% - Accent3 5 2 4 2 3 4" xfId="42361" xr:uid="{2006512B-5FA0-4BF4-B5F4-50C56A915565}"/>
    <cellStyle name="40% - Accent3 5 2 4 2 3 5" xfId="53600" xr:uid="{65190F48-FDB1-4A4D-95A0-DABEDCA21A11}"/>
    <cellStyle name="40% - Accent3 5 2 4 2 4" xfId="11099" xr:uid="{6F9E5599-1729-4AA2-9761-74C66D9B22DC}"/>
    <cellStyle name="40% - Accent3 5 2 4 2 4 2" xfId="22517" xr:uid="{E0B6AFA2-E443-46AF-B88F-7D5A8753D00D}"/>
    <cellStyle name="40% - Accent3 5 2 4 2 4 3" xfId="33818" xr:uid="{F8CE23A4-F3BA-4E8D-B835-E7CC93B24284}"/>
    <cellStyle name="40% - Accent3 5 2 4 2 4 4" xfId="45065" xr:uid="{FE710D5B-594D-4166-9CDB-24946B263D3E}"/>
    <cellStyle name="40% - Accent3 5 2 4 2 4 5" xfId="56304" xr:uid="{DFDE77AB-4C2D-4AAF-8E39-05C397433293}"/>
    <cellStyle name="40% - Accent3 5 2 4 2 5" xfId="14442" xr:uid="{27E9852D-7FE5-4692-B8DC-E5EDAC187C23}"/>
    <cellStyle name="40% - Accent3 5 2 4 2 6" xfId="25747" xr:uid="{61BBF480-769E-4DB6-B395-59B40CE15767}"/>
    <cellStyle name="40% - Accent3 5 2 4 2 7" xfId="36994" xr:uid="{733A1BF7-0CCE-41FD-AB54-3FE3B4605D4F}"/>
    <cellStyle name="40% - Accent3 5 2 4 2 8" xfId="48233" xr:uid="{B54349FA-B3C6-4677-A7BA-59971541F91D}"/>
    <cellStyle name="40% - Accent3 5 2 4 3" xfId="4372" xr:uid="{2677CA2C-FAD8-4AE8-93B1-69CFF1B697AD}"/>
    <cellStyle name="40% - Accent3 5 2 4 3 2" xfId="15792" xr:uid="{46225F1B-3479-4EBD-8F94-EF004DA1F0D6}"/>
    <cellStyle name="40% - Accent3 5 2 4 3 3" xfId="27095" xr:uid="{EFDB14D8-724F-489B-973A-25956D21800A}"/>
    <cellStyle name="40% - Accent3 5 2 4 3 4" xfId="38342" xr:uid="{DF5E7487-1654-4E0F-8A29-B5ECAF4FCA4E}"/>
    <cellStyle name="40% - Accent3 5 2 4 3 5" xfId="49581" xr:uid="{4A89C545-4B76-424A-9802-3A127669752C}"/>
    <cellStyle name="40% - Accent3 5 2 4 4" xfId="7061" xr:uid="{96C67863-9A92-4951-8A55-CCF78397C862}"/>
    <cellStyle name="40% - Accent3 5 2 4 4 2" xfId="18481" xr:uid="{59EB9B93-ECE5-492A-ABC1-9B410540F529}"/>
    <cellStyle name="40% - Accent3 5 2 4 4 3" xfId="29784" xr:uid="{BE857056-32C0-4AEE-99BC-B8D9DB49D7F1}"/>
    <cellStyle name="40% - Accent3 5 2 4 4 4" xfId="41031" xr:uid="{DD5D98F2-B251-4648-8553-3EA73BFC1326}"/>
    <cellStyle name="40% - Accent3 5 2 4 4 5" xfId="52270" xr:uid="{C7B03701-583D-445E-B03E-D8CC7186D58F}"/>
    <cellStyle name="40% - Accent3 5 2 4 5" xfId="9767" xr:uid="{5B16141F-27A3-47AD-AD2E-5C5554138DC4}"/>
    <cellStyle name="40% - Accent3 5 2 4 5 2" xfId="21186" xr:uid="{437B0B79-FD69-4A9F-8715-8E3477E806AC}"/>
    <cellStyle name="40% - Accent3 5 2 4 5 3" xfId="32488" xr:uid="{1056951A-9826-42F4-8B24-1481886186C8}"/>
    <cellStyle name="40% - Accent3 5 2 4 5 4" xfId="43735" xr:uid="{9D01F76E-0EFB-445D-B187-E90E1928248D}"/>
    <cellStyle name="40% - Accent3 5 2 4 5 5" xfId="54974" xr:uid="{1980BFB5-6CE9-4900-B872-B971488DE280}"/>
    <cellStyle name="40% - Accent3 5 2 4 6" xfId="13108" xr:uid="{58639821-95C6-4B32-8C86-E5507CE9CF44}"/>
    <cellStyle name="40% - Accent3 5 2 4 7" xfId="24417" xr:uid="{4DE859A4-9F59-4887-A7C5-8D13FEB42F67}"/>
    <cellStyle name="40% - Accent3 5 2 4 8" xfId="35664" xr:uid="{3DDD60A8-957D-4488-A1C6-2AA4954E866B}"/>
    <cellStyle name="40% - Accent3 5 2 4 9" xfId="46903" xr:uid="{95366F5C-6DF1-4572-A56D-3508A2C2EA70}"/>
    <cellStyle name="40% - Accent3 5 2 5" xfId="1990" xr:uid="{9A6C97A0-EFA9-4397-BBA5-6AE1B4C1DAAB}"/>
    <cellStyle name="40% - Accent3 5 2 5 2" xfId="4666" xr:uid="{C7C99FFA-6F89-416F-8428-BF68F2A50FB8}"/>
    <cellStyle name="40% - Accent3 5 2 5 2 2" xfId="16086" xr:uid="{FB0B6089-AA6F-4347-9C27-ABB85A7D4BA4}"/>
    <cellStyle name="40% - Accent3 5 2 5 2 3" xfId="27389" xr:uid="{3027AF91-9CD0-40AD-8147-E691470B99B1}"/>
    <cellStyle name="40% - Accent3 5 2 5 2 4" xfId="38636" xr:uid="{2B07469C-0235-4EAC-9AD0-1BC786931035}"/>
    <cellStyle name="40% - Accent3 5 2 5 2 5" xfId="49875" xr:uid="{90374ED8-D858-4DE3-A979-E50DA54526CA}"/>
    <cellStyle name="40% - Accent3 5 2 5 3" xfId="7364" xr:uid="{EC067608-CA18-48EF-BA22-E53537F48531}"/>
    <cellStyle name="40% - Accent3 5 2 5 3 2" xfId="18783" xr:uid="{7CE38835-6FDF-4ABE-9E76-B6A34C988518}"/>
    <cellStyle name="40% - Accent3 5 2 5 3 3" xfId="30085" xr:uid="{3B544162-C6FB-441C-9C17-93F0E2FB3A21}"/>
    <cellStyle name="40% - Accent3 5 2 5 3 4" xfId="41332" xr:uid="{220B4E34-D643-46E1-A6B6-F24D5539D495}"/>
    <cellStyle name="40% - Accent3 5 2 5 3 5" xfId="52571" xr:uid="{DE36E11D-C9B2-4D49-9CB0-07698F494678}"/>
    <cellStyle name="40% - Accent3 5 2 5 4" xfId="10070" xr:uid="{8B0B1CE8-2357-4A62-B637-B71DC682AACB}"/>
    <cellStyle name="40% - Accent3 5 2 5 4 2" xfId="21488" xr:uid="{3FC8093F-22AF-445E-8021-403109B23388}"/>
    <cellStyle name="40% - Accent3 5 2 5 4 3" xfId="32789" xr:uid="{9A8CBF64-0809-4EC4-928A-AE00D7560234}"/>
    <cellStyle name="40% - Accent3 5 2 5 4 4" xfId="44036" xr:uid="{19FAEC3A-8771-457B-9EF9-A71639E4AB19}"/>
    <cellStyle name="40% - Accent3 5 2 5 4 5" xfId="55275" xr:uid="{4129E8D8-74B6-45A4-B58B-1DE566237563}"/>
    <cellStyle name="40% - Accent3 5 2 5 5" xfId="13412" xr:uid="{1B6A3DA2-7BAB-44F3-9A1C-01C5E59D8B0D}"/>
    <cellStyle name="40% - Accent3 5 2 5 6" xfId="24718" xr:uid="{C2F9E488-9FF9-48B2-B009-A3F43F7E32E1}"/>
    <cellStyle name="40% - Accent3 5 2 5 7" xfId="35965" xr:uid="{479485DD-31D4-46BC-9834-710F45C9D4B2}"/>
    <cellStyle name="40% - Accent3 5 2 5 8" xfId="47204" xr:uid="{B32A6907-9D13-44B8-A8ED-2B6D34B490A0}"/>
    <cellStyle name="40% - Accent3 5 2 6" xfId="3424" xr:uid="{0370E535-8B66-4EA3-892F-3BF2692D5093}"/>
    <cellStyle name="40% - Accent3 5 2 6 2" xfId="14844" xr:uid="{2CFEE2D3-F465-425B-BE76-5F89C5CC8AAE}"/>
    <cellStyle name="40% - Accent3 5 2 6 3" xfId="26147" xr:uid="{5A87DC52-E969-4C57-B937-5C8461A52522}"/>
    <cellStyle name="40% - Accent3 5 2 6 4" xfId="37394" xr:uid="{825F26C7-9315-41D6-A044-1BF14D46C83C}"/>
    <cellStyle name="40% - Accent3 5 2 6 5" xfId="48633" xr:uid="{5F908729-030F-42D8-9A22-6BA4719142D9}"/>
    <cellStyle name="40% - Accent3 5 2 7" xfId="6024" xr:uid="{54AB5D0B-B3EF-4321-A446-C7C8FA17B2DA}"/>
    <cellStyle name="40% - Accent3 5 2 7 2" xfId="17444" xr:uid="{B7D6E010-3196-4466-97D9-A9FBCFDE432E}"/>
    <cellStyle name="40% - Accent3 5 2 7 3" xfId="28747" xr:uid="{1435A86B-9E46-4317-A3B5-FA221F9DF563}"/>
    <cellStyle name="40% - Accent3 5 2 7 4" xfId="39994" xr:uid="{F036A130-A371-4AF4-A65F-580C85BD186D}"/>
    <cellStyle name="40% - Accent3 5 2 7 5" xfId="51233" xr:uid="{37234E64-FCA2-41AA-83D2-599F5446E857}"/>
    <cellStyle name="40% - Accent3 5 2 8" xfId="8732" xr:uid="{BFBA4EDE-220A-494D-914A-28E03BD88378}"/>
    <cellStyle name="40% - Accent3 5 2 8 2" xfId="20151" xr:uid="{815E87F8-001D-4662-81BF-99AAC35DDA59}"/>
    <cellStyle name="40% - Accent3 5 2 8 3" xfId="31453" xr:uid="{1B20C4DA-4844-4EE5-8108-788F6DF7476B}"/>
    <cellStyle name="40% - Accent3 5 2 8 4" xfId="42700" xr:uid="{C1681118-9516-4E2F-A106-AE01D1981182}"/>
    <cellStyle name="40% - Accent3 5 2 8 5" xfId="53939" xr:uid="{213A1494-53E2-458B-A2C1-58EBBCE1FCA9}"/>
    <cellStyle name="40% - Accent3 5 2 9" xfId="12026" xr:uid="{C3AD6220-55C2-456F-B4D5-F69D7C802FAD}"/>
    <cellStyle name="40% - Accent3 5 3" xfId="906" xr:uid="{D1C48C54-CF72-467B-8132-8986D9F99DBD}"/>
    <cellStyle name="40% - Accent3 5 3 10" xfId="46131" xr:uid="{C07AA777-898F-4A38-B483-6867C91E0966}"/>
    <cellStyle name="40% - Accent3 5 3 2" xfId="1416" xr:uid="{56A34A34-233E-40D8-A87D-1F1F4D597E63}"/>
    <cellStyle name="40% - Accent3 5 3 2 2" xfId="2754" xr:uid="{1311D584-AEC4-4B71-BFB3-16F7CEFC023A}"/>
    <cellStyle name="40% - Accent3 5 3 2 2 2" xfId="5431" xr:uid="{7B031EBC-B785-4B06-A3D2-5234C63E35F2}"/>
    <cellStyle name="40% - Accent3 5 3 2 2 2 2" xfId="16851" xr:uid="{F8B48F5F-83BD-4ED1-BE2F-EA84CEC6746D}"/>
    <cellStyle name="40% - Accent3 5 3 2 2 2 3" xfId="28154" xr:uid="{D69DF210-6A56-4822-A897-D16B31D05867}"/>
    <cellStyle name="40% - Accent3 5 3 2 2 2 4" xfId="39401" xr:uid="{5759F92C-AAB9-433E-88FD-5ABB46D567A4}"/>
    <cellStyle name="40% - Accent3 5 3 2 2 2 5" xfId="50640" xr:uid="{E5D14878-FE8E-4456-A343-AD56CCC80167}"/>
    <cellStyle name="40% - Accent3 5 3 2 2 3" xfId="8126" xr:uid="{6A737856-F1F7-4FAB-9898-3CB1201A9C01}"/>
    <cellStyle name="40% - Accent3 5 3 2 2 3 2" xfId="19545" xr:uid="{24C189D3-97E4-4E03-8C0E-CCE98187C13B}"/>
    <cellStyle name="40% - Accent3 5 3 2 2 3 3" xfId="30847" xr:uid="{48F92A76-386A-427B-964D-67D6C7BAF24E}"/>
    <cellStyle name="40% - Accent3 5 3 2 2 3 4" xfId="42094" xr:uid="{BB71326A-A4B6-4C95-8C91-CB8FB30C241C}"/>
    <cellStyle name="40% - Accent3 5 3 2 2 3 5" xfId="53333" xr:uid="{5E3598EF-539E-4D5A-8637-EF3A74A008DB}"/>
    <cellStyle name="40% - Accent3 5 3 2 2 4" xfId="10832" xr:uid="{A1F003E2-34E9-4D49-8B19-5BFA65ECDA42}"/>
    <cellStyle name="40% - Accent3 5 3 2 2 4 2" xfId="22250" xr:uid="{AA2CEB00-2F0D-4015-AA18-0065FA89AA1D}"/>
    <cellStyle name="40% - Accent3 5 3 2 2 4 3" xfId="33551" xr:uid="{A4D1D94A-C99C-406D-A0EE-6CD43A2AA958}"/>
    <cellStyle name="40% - Accent3 5 3 2 2 4 4" xfId="44798" xr:uid="{BE0E8B85-CA6D-4D89-A54D-39E7B64BB071}"/>
    <cellStyle name="40% - Accent3 5 3 2 2 4 5" xfId="56037" xr:uid="{2824376D-6975-413E-921D-74A44E6EEFA9}"/>
    <cellStyle name="40% - Accent3 5 3 2 2 5" xfId="14175" xr:uid="{B29E3CC3-A902-4550-81C2-8B436E3BB8BB}"/>
    <cellStyle name="40% - Accent3 5 3 2 2 6" xfId="25480" xr:uid="{3EEAD3D7-0AF1-493B-90EE-D1FB1DC61645}"/>
    <cellStyle name="40% - Accent3 5 3 2 2 7" xfId="36727" xr:uid="{28B4E696-1951-4876-B3D3-2F8E349E4D12}"/>
    <cellStyle name="40% - Accent3 5 3 2 2 8" xfId="47966" xr:uid="{C2DEB123-B543-4C1F-B10A-6716F0D8A9EE}"/>
    <cellStyle name="40% - Accent3 5 3 2 3" xfId="4105" xr:uid="{57ED8345-4B1A-427B-B368-A18874F824DD}"/>
    <cellStyle name="40% - Accent3 5 3 2 3 2" xfId="15525" xr:uid="{469022C1-B870-4405-A7EF-DE53FFCDB8A2}"/>
    <cellStyle name="40% - Accent3 5 3 2 3 3" xfId="26828" xr:uid="{1EC9E0BB-0452-4E06-A9B1-A49E666F4D12}"/>
    <cellStyle name="40% - Accent3 5 3 2 3 4" xfId="38075" xr:uid="{CD7C5A0C-8417-4EB4-96BC-FFE8787159EC}"/>
    <cellStyle name="40% - Accent3 5 3 2 3 5" xfId="49314" xr:uid="{56E2F40B-78F1-4204-A9EC-C1395B8D3909}"/>
    <cellStyle name="40% - Accent3 5 3 2 4" xfId="6794" xr:uid="{64D69BE0-2EEE-4812-A596-61BF1CD711D7}"/>
    <cellStyle name="40% - Accent3 5 3 2 4 2" xfId="18214" xr:uid="{52739850-E5BE-488D-A81A-8D049723F637}"/>
    <cellStyle name="40% - Accent3 5 3 2 4 3" xfId="29517" xr:uid="{1C1A3BC1-E318-4272-9F14-6B4D987813C2}"/>
    <cellStyle name="40% - Accent3 5 3 2 4 4" xfId="40764" xr:uid="{4BE9535D-4121-40AB-84AC-876A68162FE1}"/>
    <cellStyle name="40% - Accent3 5 3 2 4 5" xfId="52003" xr:uid="{1945CE3C-023A-4594-B2B4-93B6AE09EB2D}"/>
    <cellStyle name="40% - Accent3 5 3 2 5" xfId="9500" xr:uid="{89D619F1-B2FE-4E66-97D4-664761B0AF8A}"/>
    <cellStyle name="40% - Accent3 5 3 2 5 2" xfId="20919" xr:uid="{90C55D70-320C-41D1-BC58-5350B6E113AC}"/>
    <cellStyle name="40% - Accent3 5 3 2 5 3" xfId="32221" xr:uid="{4A20A4F0-DB54-48DE-B281-BFB860417AD7}"/>
    <cellStyle name="40% - Accent3 5 3 2 5 4" xfId="43468" xr:uid="{B76CB7BA-77BA-4F85-B434-F40F923866EC}"/>
    <cellStyle name="40% - Accent3 5 3 2 5 5" xfId="54707" xr:uid="{10689EEB-7382-4DF0-9542-731A70E5530A}"/>
    <cellStyle name="40% - Accent3 5 3 2 6" xfId="12840" xr:uid="{CC9C565E-1F69-4BD7-B291-5AC71F86922F}"/>
    <cellStyle name="40% - Accent3 5 3 2 7" xfId="24150" xr:uid="{F455FA6D-5AB3-4131-9F36-62055F026509}"/>
    <cellStyle name="40% - Accent3 5 3 2 8" xfId="35397" xr:uid="{76004630-F3A1-44A6-B5C6-00DBD9A9841E}"/>
    <cellStyle name="40% - Accent3 5 3 2 9" xfId="46636" xr:uid="{E318E654-F1E3-4CCB-A8C5-78DEAA92A576}"/>
    <cellStyle name="40% - Accent3 5 3 3" xfId="2249" xr:uid="{4F90FEF5-5969-49FA-81F5-1826EA8247B1}"/>
    <cellStyle name="40% - Accent3 5 3 3 2" xfId="4926" xr:uid="{16D40C1A-E368-4427-A927-4826F4AAC67D}"/>
    <cellStyle name="40% - Accent3 5 3 3 2 2" xfId="16346" xr:uid="{571107DD-76A3-470E-99AE-E624FA4DFF40}"/>
    <cellStyle name="40% - Accent3 5 3 3 2 3" xfId="27649" xr:uid="{95717495-DBB1-45E9-B611-D04F3A07E0AD}"/>
    <cellStyle name="40% - Accent3 5 3 3 2 4" xfId="38896" xr:uid="{F2E5A6FC-FEA1-4CB1-B8C2-EB8288C1D459}"/>
    <cellStyle name="40% - Accent3 5 3 3 2 5" xfId="50135" xr:uid="{3A8C9B5A-79A3-4521-8D38-D892782F20C7}"/>
    <cellStyle name="40% - Accent3 5 3 3 3" xfId="7621" xr:uid="{68126932-755A-451B-866A-FDBEF73F175E}"/>
    <cellStyle name="40% - Accent3 5 3 3 3 2" xfId="19040" xr:uid="{6A695F75-EAFC-476C-AE7E-353E669F70BF}"/>
    <cellStyle name="40% - Accent3 5 3 3 3 3" xfId="30342" xr:uid="{6D98F31C-24D2-4603-9E0C-B5FF286B9147}"/>
    <cellStyle name="40% - Accent3 5 3 3 3 4" xfId="41589" xr:uid="{467DE91F-083F-4A14-A6C0-0243902A7482}"/>
    <cellStyle name="40% - Accent3 5 3 3 3 5" xfId="52828" xr:uid="{CCD8AC0E-CA16-45BC-A4BB-DE5379C490C3}"/>
    <cellStyle name="40% - Accent3 5 3 3 4" xfId="10327" xr:uid="{5533692F-81EF-4740-A134-A0464A478992}"/>
    <cellStyle name="40% - Accent3 5 3 3 4 2" xfId="21745" xr:uid="{C26DDACC-8976-4C91-A7BC-606F248D8389}"/>
    <cellStyle name="40% - Accent3 5 3 3 4 3" xfId="33046" xr:uid="{97D88E61-43FF-4CE5-9E8F-D11C073084B5}"/>
    <cellStyle name="40% - Accent3 5 3 3 4 4" xfId="44293" xr:uid="{17D4D3FA-4771-49AD-B02F-D413E8B56FC1}"/>
    <cellStyle name="40% - Accent3 5 3 3 4 5" xfId="55532" xr:uid="{7BF4B10B-5080-4C0D-B1CC-8974C4D2C9B7}"/>
    <cellStyle name="40% - Accent3 5 3 3 5" xfId="13670" xr:uid="{6A0696B6-26C5-4F43-B632-F4FB54CE1737}"/>
    <cellStyle name="40% - Accent3 5 3 3 6" xfId="24975" xr:uid="{FA535217-4981-4562-A326-AB0884B1DF22}"/>
    <cellStyle name="40% - Accent3 5 3 3 7" xfId="36222" xr:uid="{D464D726-ED21-4E98-996B-81447617D6FC}"/>
    <cellStyle name="40% - Accent3 5 3 3 8" xfId="47461" xr:uid="{2B74F535-869E-4C95-8E30-D35B2FAE16D5}"/>
    <cellStyle name="40% - Accent3 5 3 4" xfId="3600" xr:uid="{8C6C0AA5-C716-4A23-8A13-D83533521209}"/>
    <cellStyle name="40% - Accent3 5 3 4 2" xfId="15020" xr:uid="{69DE1E00-64D7-4680-9CE5-659211C0C9F2}"/>
    <cellStyle name="40% - Accent3 5 3 4 3" xfId="26323" xr:uid="{F63BF075-CC0F-467D-A303-D693FE62F61A}"/>
    <cellStyle name="40% - Accent3 5 3 4 4" xfId="37570" xr:uid="{8D502113-0514-4C34-A066-9CF0D1A583DB}"/>
    <cellStyle name="40% - Accent3 5 3 4 5" xfId="48809" xr:uid="{5B606E19-07D5-46B1-B886-5948B36EC2BB}"/>
    <cellStyle name="40% - Accent3 5 3 5" xfId="6289" xr:uid="{82EA8D85-3747-4C5B-83F4-B03003A6AC9B}"/>
    <cellStyle name="40% - Accent3 5 3 5 2" xfId="17709" xr:uid="{9D295744-FDB8-44E4-B134-67927412AD46}"/>
    <cellStyle name="40% - Accent3 5 3 5 3" xfId="29012" xr:uid="{D17C5968-8E2A-4B16-B506-55B7A1030086}"/>
    <cellStyle name="40% - Accent3 5 3 5 4" xfId="40259" xr:uid="{48BA1940-89EC-4F5C-A811-29FB259B7F3D}"/>
    <cellStyle name="40% - Accent3 5 3 5 5" xfId="51498" xr:uid="{0BA058EB-8ED0-496D-883D-B5447C6CF6EF}"/>
    <cellStyle name="40% - Accent3 5 3 6" xfId="8995" xr:uid="{A53A5756-526E-46D1-B76A-A7A7DF8380B0}"/>
    <cellStyle name="40% - Accent3 5 3 6 2" xfId="20414" xr:uid="{FA4008AD-C071-4655-97F2-CD42786DDD8D}"/>
    <cellStyle name="40% - Accent3 5 3 6 3" xfId="31716" xr:uid="{2D091C78-6DD2-429F-BF67-BB8C0604A8FF}"/>
    <cellStyle name="40% - Accent3 5 3 6 4" xfId="42963" xr:uid="{D1DCD0BF-7881-48F7-AF56-FF85AAE9BD18}"/>
    <cellStyle name="40% - Accent3 5 3 6 5" xfId="54202" xr:uid="{6CDCEEB1-7788-4062-AB4B-5534CA4E8926}"/>
    <cellStyle name="40% - Accent3 5 3 7" xfId="12333" xr:uid="{BDA0B73A-8B13-4796-B6CB-85934E98E9CD}"/>
    <cellStyle name="40% - Accent3 5 3 8" xfId="23645" xr:uid="{DC73B997-FF10-4CB0-BC56-9CAAE1B3F74E}"/>
    <cellStyle name="40% - Accent3 5 3 9" xfId="34892" xr:uid="{F8CDCD3D-2AE2-4A1B-884D-A2350549E982}"/>
    <cellStyle name="40% - Accent3 5 4" xfId="1111" xr:uid="{04B1B4BC-CBFC-4C61-BDEE-D8A7251E85D9}"/>
    <cellStyle name="40% - Accent3 5 4 2" xfId="2449" xr:uid="{45C37527-8849-4D87-AB46-CDEBF8A2071E}"/>
    <cellStyle name="40% - Accent3 5 4 2 2" xfId="5126" xr:uid="{21C8CF77-8A0B-442A-B0CD-4C1A9DC8ECFB}"/>
    <cellStyle name="40% - Accent3 5 4 2 2 2" xfId="16546" xr:uid="{7DAFDCF0-3F26-454F-9503-0C4B235D1FB3}"/>
    <cellStyle name="40% - Accent3 5 4 2 2 3" xfId="27849" xr:uid="{5A5AA362-F6D2-4582-B7BA-C2978F4742C8}"/>
    <cellStyle name="40% - Accent3 5 4 2 2 4" xfId="39096" xr:uid="{C61B2902-4A46-4280-8FAA-4142394073C6}"/>
    <cellStyle name="40% - Accent3 5 4 2 2 5" xfId="50335" xr:uid="{30B3100C-81AD-4480-8C41-EA8B63957E19}"/>
    <cellStyle name="40% - Accent3 5 4 2 3" xfId="7821" xr:uid="{43AB1004-4BEC-4FDC-BFFA-9EE804AE8D44}"/>
    <cellStyle name="40% - Accent3 5 4 2 3 2" xfId="19240" xr:uid="{D0555931-2AD1-4B9F-A1E9-78885DBEAA7D}"/>
    <cellStyle name="40% - Accent3 5 4 2 3 3" xfId="30542" xr:uid="{EDD9676B-27D0-4154-B511-BDAE08DCB59E}"/>
    <cellStyle name="40% - Accent3 5 4 2 3 4" xfId="41789" xr:uid="{58AE719B-AACB-4878-88F2-B387BE50DA4E}"/>
    <cellStyle name="40% - Accent3 5 4 2 3 5" xfId="53028" xr:uid="{EE1FD5CA-A929-4490-9EF8-ABD7ADDB6BD2}"/>
    <cellStyle name="40% - Accent3 5 4 2 4" xfId="10527" xr:uid="{BD9A016C-BC14-48F6-A4CF-2426C706D59A}"/>
    <cellStyle name="40% - Accent3 5 4 2 4 2" xfId="21945" xr:uid="{0F84A857-9B29-4897-914E-5E873EF7562B}"/>
    <cellStyle name="40% - Accent3 5 4 2 4 3" xfId="33246" xr:uid="{D4E61415-FBDB-4748-A1A6-773436AAD862}"/>
    <cellStyle name="40% - Accent3 5 4 2 4 4" xfId="44493" xr:uid="{20062472-BFC1-4AC2-BED3-39A8174613AA}"/>
    <cellStyle name="40% - Accent3 5 4 2 4 5" xfId="55732" xr:uid="{581BC5D7-C129-4513-8F50-51112A4138C8}"/>
    <cellStyle name="40% - Accent3 5 4 2 5" xfId="13870" xr:uid="{17CD3E43-7AFA-42BE-B420-5DF5FA8F3A66}"/>
    <cellStyle name="40% - Accent3 5 4 2 6" xfId="25175" xr:uid="{B9373A0E-C859-4E0D-B8E8-FDB23FF6BAA9}"/>
    <cellStyle name="40% - Accent3 5 4 2 7" xfId="36422" xr:uid="{4E0E8051-CC32-42AA-BAE0-828F11ACEE38}"/>
    <cellStyle name="40% - Accent3 5 4 2 8" xfId="47661" xr:uid="{F7E5EDD6-BF28-493D-97A8-BB3CD8F8D1CE}"/>
    <cellStyle name="40% - Accent3 5 4 3" xfId="3800" xr:uid="{C67F240F-8A9D-4B2A-AD16-5CD061EF94EC}"/>
    <cellStyle name="40% - Accent3 5 4 3 2" xfId="15220" xr:uid="{C469C6E2-99F1-4372-BE84-49F1B6BFE2C2}"/>
    <cellStyle name="40% - Accent3 5 4 3 3" xfId="26523" xr:uid="{ED3B9497-8305-4007-B495-8F6DC20BA9C9}"/>
    <cellStyle name="40% - Accent3 5 4 3 4" xfId="37770" xr:uid="{840928ED-91BB-48D1-932D-80EAEA8212D8}"/>
    <cellStyle name="40% - Accent3 5 4 3 5" xfId="49009" xr:uid="{C404DF9A-7752-4BEA-8067-855E1AAFB8B6}"/>
    <cellStyle name="40% - Accent3 5 4 4" xfId="6489" xr:uid="{5FF979F1-37F8-4C9F-A814-5DF5AA132A0C}"/>
    <cellStyle name="40% - Accent3 5 4 4 2" xfId="17909" xr:uid="{07DF0E80-D3FF-4F40-8E9B-765254400690}"/>
    <cellStyle name="40% - Accent3 5 4 4 3" xfId="29212" xr:uid="{3B6B96FF-3C3B-45E1-8E26-BD07B98FA7C0}"/>
    <cellStyle name="40% - Accent3 5 4 4 4" xfId="40459" xr:uid="{4155A63C-DE3C-4237-9C91-4B42292E68C2}"/>
    <cellStyle name="40% - Accent3 5 4 4 5" xfId="51698" xr:uid="{FCF8EA65-E399-4386-A870-ED8FD0830DC5}"/>
    <cellStyle name="40% - Accent3 5 4 5" xfId="9195" xr:uid="{7C014A65-9078-4F02-A985-11BA9AF8A458}"/>
    <cellStyle name="40% - Accent3 5 4 5 2" xfId="20614" xr:uid="{11E0F857-117F-4DAF-A42B-54C5C6D74C7C}"/>
    <cellStyle name="40% - Accent3 5 4 5 3" xfId="31916" xr:uid="{053D0F8F-5577-406E-91AF-0931522CD858}"/>
    <cellStyle name="40% - Accent3 5 4 5 4" xfId="43163" xr:uid="{5E4E8E24-6009-4CFA-B599-00572C16EDE5}"/>
    <cellStyle name="40% - Accent3 5 4 5 5" xfId="54402" xr:uid="{D6ED491F-96DF-4389-85FE-60DD148106C0}"/>
    <cellStyle name="40% - Accent3 5 4 6" xfId="12535" xr:uid="{3EE2FB59-C9E5-4F3B-9262-5F695C32922A}"/>
    <cellStyle name="40% - Accent3 5 4 7" xfId="23845" xr:uid="{46B3C4DC-C4A2-456B-B0E7-BFDBA062EC96}"/>
    <cellStyle name="40% - Accent3 5 4 8" xfId="35092" xr:uid="{B100AEE2-BFBF-425D-B01B-F36AEE62DC1D}"/>
    <cellStyle name="40% - Accent3 5 4 9" xfId="46331" xr:uid="{9B77C77C-4A69-461E-ABEA-445D6E85F933}"/>
    <cellStyle name="40% - Accent3 5 5" xfId="1684" xr:uid="{6CEBB06D-19CC-4B04-A827-18F20ED60BD5}"/>
    <cellStyle name="40% - Accent3 5 5 2" xfId="3020" xr:uid="{F74162B1-9E23-4D50-9469-7EEE4F26C861}"/>
    <cellStyle name="40% - Accent3 5 5 2 2" xfId="5697" xr:uid="{ECA6AEC7-3627-4729-BE10-87DBD9F70B28}"/>
    <cellStyle name="40% - Accent3 5 5 2 2 2" xfId="17117" xr:uid="{916534E5-C748-41B9-9EB3-15BA6EA5C009}"/>
    <cellStyle name="40% - Accent3 5 5 2 2 3" xfId="28420" xr:uid="{0C5DD63A-86CB-4B88-8C98-A7F4096FD643}"/>
    <cellStyle name="40% - Accent3 5 5 2 2 4" xfId="39667" xr:uid="{FFEEDF3A-BB37-4AEB-A3AC-E68D58D34A24}"/>
    <cellStyle name="40% - Accent3 5 5 2 2 5" xfId="50906" xr:uid="{6048F381-AA9A-4C9D-A351-0CBE83763BBD}"/>
    <cellStyle name="40% - Accent3 5 5 2 3" xfId="8392" xr:uid="{24D49783-95C2-4F21-A4A2-6C8925891A3C}"/>
    <cellStyle name="40% - Accent3 5 5 2 3 2" xfId="19811" xr:uid="{045726D7-BB97-4C2C-B963-DDA3693288F9}"/>
    <cellStyle name="40% - Accent3 5 5 2 3 3" xfId="31113" xr:uid="{A210E208-34BA-4556-85F4-4B743ED8E43B}"/>
    <cellStyle name="40% - Accent3 5 5 2 3 4" xfId="42360" xr:uid="{7B2F4FA8-F535-4829-AB36-59917F97C627}"/>
    <cellStyle name="40% - Accent3 5 5 2 3 5" xfId="53599" xr:uid="{89036A53-14A9-4E28-ABA7-9BF045E4ADFE}"/>
    <cellStyle name="40% - Accent3 5 5 2 4" xfId="11098" xr:uid="{3923A00E-187B-49AA-A9DA-0B5C6F1D2E9D}"/>
    <cellStyle name="40% - Accent3 5 5 2 4 2" xfId="22516" xr:uid="{FE033DE5-D3DA-4F5F-89E4-1F6D6A2B9FD3}"/>
    <cellStyle name="40% - Accent3 5 5 2 4 3" xfId="33817" xr:uid="{7FAB26AF-52BE-4E5E-9A60-C764A6BB130A}"/>
    <cellStyle name="40% - Accent3 5 5 2 4 4" xfId="45064" xr:uid="{2CD88354-08EE-4635-96F2-8E76896555A0}"/>
    <cellStyle name="40% - Accent3 5 5 2 4 5" xfId="56303" xr:uid="{E0D09F76-457B-48AC-8C50-035577B6BD6F}"/>
    <cellStyle name="40% - Accent3 5 5 2 5" xfId="14441" xr:uid="{126C157C-A167-46DC-BCAD-0DB33B47662D}"/>
    <cellStyle name="40% - Accent3 5 5 2 6" xfId="25746" xr:uid="{3C48D8D6-7545-4650-82FA-B6FC62295168}"/>
    <cellStyle name="40% - Accent3 5 5 2 7" xfId="36993" xr:uid="{1144199F-5078-4676-BF17-8CE59F26E967}"/>
    <cellStyle name="40% - Accent3 5 5 2 8" xfId="48232" xr:uid="{EF5DFCE9-0E43-424D-AF7C-AB092CD5F040}"/>
    <cellStyle name="40% - Accent3 5 5 3" xfId="4371" xr:uid="{99E74348-74EC-4ED3-822A-47F1404DC3BE}"/>
    <cellStyle name="40% - Accent3 5 5 3 2" xfId="15791" xr:uid="{791FA969-1716-4AE8-828B-A0D80052CB0D}"/>
    <cellStyle name="40% - Accent3 5 5 3 3" xfId="27094" xr:uid="{AE06E32D-EF6C-4551-885D-A48A45A7361E}"/>
    <cellStyle name="40% - Accent3 5 5 3 4" xfId="38341" xr:uid="{7D8E6172-E773-4508-A64F-91C3E64656AF}"/>
    <cellStyle name="40% - Accent3 5 5 3 5" xfId="49580" xr:uid="{D915632C-4854-4469-9F92-3ED5CFA34BB4}"/>
    <cellStyle name="40% - Accent3 5 5 4" xfId="7060" xr:uid="{5116083B-8A39-45C1-A391-3AFE65DC0C12}"/>
    <cellStyle name="40% - Accent3 5 5 4 2" xfId="18480" xr:uid="{8EF474F6-DA0C-41AC-B329-89AC021F2E4E}"/>
    <cellStyle name="40% - Accent3 5 5 4 3" xfId="29783" xr:uid="{CF47A0A9-A967-46F6-980F-0DCD01565CB0}"/>
    <cellStyle name="40% - Accent3 5 5 4 4" xfId="41030" xr:uid="{5931320B-0E6E-4359-BB71-D179D9FD9DFA}"/>
    <cellStyle name="40% - Accent3 5 5 4 5" xfId="52269" xr:uid="{EFF57F98-7C0F-4800-A1C8-E6229FE56153}"/>
    <cellStyle name="40% - Accent3 5 5 5" xfId="9766" xr:uid="{3C848965-900B-44DC-9370-37DF0843430C}"/>
    <cellStyle name="40% - Accent3 5 5 5 2" xfId="21185" xr:uid="{947FE3F8-FE6E-40D1-AFD9-A6578C90C4E0}"/>
    <cellStyle name="40% - Accent3 5 5 5 3" xfId="32487" xr:uid="{AF1D6E87-F3A7-435C-A9CE-51AA46AC2865}"/>
    <cellStyle name="40% - Accent3 5 5 5 4" xfId="43734" xr:uid="{115D2554-6C35-4B8A-8ACF-7997FCC287BD}"/>
    <cellStyle name="40% - Accent3 5 5 5 5" xfId="54973" xr:uid="{51447C47-8C54-4519-A893-6B0CF258FF06}"/>
    <cellStyle name="40% - Accent3 5 5 6" xfId="13107" xr:uid="{27522F16-3939-40A0-B578-D9FA96579578}"/>
    <cellStyle name="40% - Accent3 5 5 7" xfId="24416" xr:uid="{7B90C640-86D3-4247-90BD-2D6E43C6C8CF}"/>
    <cellStyle name="40% - Accent3 5 5 8" xfId="35663" xr:uid="{8002AA2B-D764-4A52-A744-4CFB79AA42C5}"/>
    <cellStyle name="40% - Accent3 5 5 9" xfId="46902" xr:uid="{ADCBA8D0-8B56-4122-AB89-03174932A916}"/>
    <cellStyle name="40% - Accent3 5 6" xfId="1989" xr:uid="{A729F154-75C5-4821-BABA-BCB5591B8F64}"/>
    <cellStyle name="40% - Accent3 5 6 2" xfId="4665" xr:uid="{E7E2304B-1A8A-4EDD-8118-B3E8EA2D922A}"/>
    <cellStyle name="40% - Accent3 5 6 2 2" xfId="16085" xr:uid="{93B62FE0-C9E5-4BE3-A8C6-007E26CA170F}"/>
    <cellStyle name="40% - Accent3 5 6 2 3" xfId="27388" xr:uid="{867D1F99-59F5-4A67-8EE6-B11728DF7974}"/>
    <cellStyle name="40% - Accent3 5 6 2 4" xfId="38635" xr:uid="{DF8B6046-9D4F-4E64-88A0-CAF051B3E423}"/>
    <cellStyle name="40% - Accent3 5 6 2 5" xfId="49874" xr:uid="{1FB60AB1-644A-45AD-A240-4868C0191EA4}"/>
    <cellStyle name="40% - Accent3 5 6 3" xfId="7363" xr:uid="{5673FAF2-C654-4CC9-943C-E3A545B48FDD}"/>
    <cellStyle name="40% - Accent3 5 6 3 2" xfId="18782" xr:uid="{274EFBCF-9A56-4142-818C-AB58DB297B4C}"/>
    <cellStyle name="40% - Accent3 5 6 3 3" xfId="30084" xr:uid="{41B683C4-6880-4E42-B4EB-A86E7D3D25CC}"/>
    <cellStyle name="40% - Accent3 5 6 3 4" xfId="41331" xr:uid="{41646116-ACE1-4B86-A36A-EEA702C67756}"/>
    <cellStyle name="40% - Accent3 5 6 3 5" xfId="52570" xr:uid="{6309B62F-3C28-4BD3-8056-2F4CECD65965}"/>
    <cellStyle name="40% - Accent3 5 6 4" xfId="10069" xr:uid="{DAC09054-30B1-42C7-920A-BA2F023AE305}"/>
    <cellStyle name="40% - Accent3 5 6 4 2" xfId="21487" xr:uid="{18C47BE0-64C7-4195-A3B1-6A8F7C37E945}"/>
    <cellStyle name="40% - Accent3 5 6 4 3" xfId="32788" xr:uid="{F58660DE-7FEE-44BF-AF5C-1A3786E3280B}"/>
    <cellStyle name="40% - Accent3 5 6 4 4" xfId="44035" xr:uid="{97DF04B3-A5D7-4A82-8206-22909F4523B8}"/>
    <cellStyle name="40% - Accent3 5 6 4 5" xfId="55274" xr:uid="{CACFCE37-94AC-4572-8ADA-9A7DA980AE1E}"/>
    <cellStyle name="40% - Accent3 5 6 5" xfId="13411" xr:uid="{9E9A2BE0-230B-46CD-AA9E-930F8F0D4DFF}"/>
    <cellStyle name="40% - Accent3 5 6 6" xfId="24717" xr:uid="{F9D475F7-5A26-4402-8C45-619EEFD526A9}"/>
    <cellStyle name="40% - Accent3 5 6 7" xfId="35964" xr:uid="{36DCD86E-43B4-4998-830D-50D012110BF6}"/>
    <cellStyle name="40% - Accent3 5 6 8" xfId="47203" xr:uid="{2A3603F9-AD6E-400F-AEAA-C6B38B6C7118}"/>
    <cellStyle name="40% - Accent3 5 7" xfId="3295" xr:uid="{6A2D0C89-8022-48D8-8BA2-63C102C7B554}"/>
    <cellStyle name="40% - Accent3 5 7 2" xfId="14715" xr:uid="{0DC51288-1A34-445E-8C1B-BC153B982B50}"/>
    <cellStyle name="40% - Accent3 5 7 3" xfId="26018" xr:uid="{8B0D2B6B-07A9-403D-857E-4F73026673BA}"/>
    <cellStyle name="40% - Accent3 5 7 4" xfId="37265" xr:uid="{B2CB2824-0D84-4530-93E3-BA4E213A21CA}"/>
    <cellStyle name="40% - Accent3 5 7 5" xfId="48504" xr:uid="{4BA60781-F5AA-4343-80DE-71146FC2A7BC}"/>
    <cellStyle name="40% - Accent3 5 8" xfId="6023" xr:uid="{DEC7B004-D76F-4E67-B503-4C184AF82ADC}"/>
    <cellStyle name="40% - Accent3 5 8 2" xfId="17443" xr:uid="{1E52DEDB-13A1-4577-9670-E85EFB9188E7}"/>
    <cellStyle name="40% - Accent3 5 8 3" xfId="28746" xr:uid="{BE7CF448-6A0A-4FA3-993A-13E9D218D498}"/>
    <cellStyle name="40% - Accent3 5 8 4" xfId="39993" xr:uid="{6A378DED-C573-4C26-BFCA-989EE49F4EC2}"/>
    <cellStyle name="40% - Accent3 5 8 5" xfId="51232" xr:uid="{33A2E828-93F7-4382-85D6-9E347B9E8E4D}"/>
    <cellStyle name="40% - Accent3 5 9" xfId="8731" xr:uid="{910347E3-9AF9-419F-867D-BF0A8E26FDFD}"/>
    <cellStyle name="40% - Accent3 5 9 2" xfId="20150" xr:uid="{7D41AB38-C156-4B49-95AD-FE988350ADB2}"/>
    <cellStyle name="40% - Accent3 5 9 3" xfId="31452" xr:uid="{5917C382-DAAE-4BAB-B5E3-1E8388F8B559}"/>
    <cellStyle name="40% - Accent3 5 9 4" xfId="42699" xr:uid="{3188844E-38AA-4577-8EF7-3A184160081D}"/>
    <cellStyle name="40% - Accent3 5 9 5" xfId="53938" xr:uid="{270EC962-33AD-429A-9FC0-9FED336B737C}"/>
    <cellStyle name="40% - Accent3 6" xfId="320" xr:uid="{802E9EEE-1D79-4C20-B089-7267A01A542C}"/>
    <cellStyle name="40% - Accent3 6 10" xfId="12027" xr:uid="{8D73CB2B-D145-4C05-BB84-47FACB998AEC}"/>
    <cellStyle name="40% - Accent3 6 11" xfId="23385" xr:uid="{EBC4A552-AA6C-475D-A66A-5FE89EE779DA}"/>
    <cellStyle name="40% - Accent3 6 12" xfId="34632" xr:uid="{6948375B-BD5B-4253-B401-34602AC4B53A}"/>
    <cellStyle name="40% - Accent3 6 13" xfId="45871" xr:uid="{C7D03A16-4A58-466D-A22B-8A88B4DCB80B}"/>
    <cellStyle name="40% - Accent3 6 2" xfId="321" xr:uid="{ABA6848F-0891-45A4-BBD1-52528B520C63}"/>
    <cellStyle name="40% - Accent3 6 2 10" xfId="23386" xr:uid="{EF7C7980-3A70-4A82-9B1B-F2BFE3ECFFB1}"/>
    <cellStyle name="40% - Accent3 6 2 11" xfId="34633" xr:uid="{67B81127-3A10-496D-A248-E741107115EF}"/>
    <cellStyle name="40% - Accent3 6 2 12" xfId="45872" xr:uid="{329C156C-7E80-4725-AD1B-CF7451895D83}"/>
    <cellStyle name="40% - Accent3 6 2 2" xfId="909" xr:uid="{66ECADE1-43D5-476F-B185-2D9D209F9E5B}"/>
    <cellStyle name="40% - Accent3 6 2 2 10" xfId="46134" xr:uid="{50C4819C-201F-4778-AB42-043F0F8F5196}"/>
    <cellStyle name="40% - Accent3 6 2 2 2" xfId="1419" xr:uid="{3FDA2E26-6675-443E-B996-558D8C08ED59}"/>
    <cellStyle name="40% - Accent3 6 2 2 2 2" xfId="2757" xr:uid="{312C927C-B731-4785-A8E4-3604BD474927}"/>
    <cellStyle name="40% - Accent3 6 2 2 2 2 2" xfId="5434" xr:uid="{9B14BDD8-166F-4027-AE3B-9B2CF6A76997}"/>
    <cellStyle name="40% - Accent3 6 2 2 2 2 2 2" xfId="16854" xr:uid="{FF871F03-1260-4CB4-A86D-B62F5E3F85C5}"/>
    <cellStyle name="40% - Accent3 6 2 2 2 2 2 3" xfId="28157" xr:uid="{08735FEC-0701-4136-8FAE-830774D65756}"/>
    <cellStyle name="40% - Accent3 6 2 2 2 2 2 4" xfId="39404" xr:uid="{2CABA790-D1FA-4603-AA73-F027CAA06E71}"/>
    <cellStyle name="40% - Accent3 6 2 2 2 2 2 5" xfId="50643" xr:uid="{B49451BD-2931-4EBD-8B04-21D779F1993A}"/>
    <cellStyle name="40% - Accent3 6 2 2 2 2 3" xfId="8129" xr:uid="{24CB4E8A-D52F-4A78-B184-F2694464D3A2}"/>
    <cellStyle name="40% - Accent3 6 2 2 2 2 3 2" xfId="19548" xr:uid="{594B3493-10C9-4462-B11A-674E9476A061}"/>
    <cellStyle name="40% - Accent3 6 2 2 2 2 3 3" xfId="30850" xr:uid="{84862DC0-FA46-4F3A-B81B-287D46F9B3DB}"/>
    <cellStyle name="40% - Accent3 6 2 2 2 2 3 4" xfId="42097" xr:uid="{8973FD07-76F0-4D2C-A1D3-8E9183490E03}"/>
    <cellStyle name="40% - Accent3 6 2 2 2 2 3 5" xfId="53336" xr:uid="{86707686-2393-480A-A032-D77FF20542CD}"/>
    <cellStyle name="40% - Accent3 6 2 2 2 2 4" xfId="10835" xr:uid="{E6AB4802-1226-4FFE-8A13-DFCE9FC21F5C}"/>
    <cellStyle name="40% - Accent3 6 2 2 2 2 4 2" xfId="22253" xr:uid="{5BD2403E-77F3-4E57-BB4D-711C57540F99}"/>
    <cellStyle name="40% - Accent3 6 2 2 2 2 4 3" xfId="33554" xr:uid="{1D940812-166B-46D0-B42A-56A719505CA1}"/>
    <cellStyle name="40% - Accent3 6 2 2 2 2 4 4" xfId="44801" xr:uid="{7F415F6B-0BBE-41AB-A0B9-9F6FEDE95E6A}"/>
    <cellStyle name="40% - Accent3 6 2 2 2 2 4 5" xfId="56040" xr:uid="{E2C1C6DC-3D18-4C6F-83CD-DDF6B175B0FE}"/>
    <cellStyle name="40% - Accent3 6 2 2 2 2 5" xfId="14178" xr:uid="{1D02FB4D-B7A1-40A6-AE9A-3BB4CC434786}"/>
    <cellStyle name="40% - Accent3 6 2 2 2 2 6" xfId="25483" xr:uid="{66EC5AF1-0531-4E72-90B4-4531ECBB241E}"/>
    <cellStyle name="40% - Accent3 6 2 2 2 2 7" xfId="36730" xr:uid="{26FEF239-AD77-4092-A2CF-78A4AD99D5E2}"/>
    <cellStyle name="40% - Accent3 6 2 2 2 2 8" xfId="47969" xr:uid="{25C7A65E-A1FA-49C5-BB66-F0FCC20383DD}"/>
    <cellStyle name="40% - Accent3 6 2 2 2 3" xfId="4108" xr:uid="{50D5349A-6F7C-4922-91A6-588874C39149}"/>
    <cellStyle name="40% - Accent3 6 2 2 2 3 2" xfId="15528" xr:uid="{16B65DFA-772C-46D9-8C4B-7ACB461BC650}"/>
    <cellStyle name="40% - Accent3 6 2 2 2 3 3" xfId="26831" xr:uid="{2482667B-A60A-4A82-A60B-1DB4FC01C4F6}"/>
    <cellStyle name="40% - Accent3 6 2 2 2 3 4" xfId="38078" xr:uid="{A4FCDB83-F25F-434C-8833-A1822BD3EB8B}"/>
    <cellStyle name="40% - Accent3 6 2 2 2 3 5" xfId="49317" xr:uid="{C1033D48-B2A0-4AD5-8152-A2C11E89FB54}"/>
    <cellStyle name="40% - Accent3 6 2 2 2 4" xfId="6797" xr:uid="{507BB2CD-5805-4141-B6B4-3D26604C6F81}"/>
    <cellStyle name="40% - Accent3 6 2 2 2 4 2" xfId="18217" xr:uid="{460C0FC2-6549-4BC1-A928-8BD78046179C}"/>
    <cellStyle name="40% - Accent3 6 2 2 2 4 3" xfId="29520" xr:uid="{F35F8DF0-4975-4B8A-A425-200A85E41307}"/>
    <cellStyle name="40% - Accent3 6 2 2 2 4 4" xfId="40767" xr:uid="{55356B2B-245B-4349-8E4A-CF8D15AECE49}"/>
    <cellStyle name="40% - Accent3 6 2 2 2 4 5" xfId="52006" xr:uid="{EBFBF423-9A48-470A-BB56-665ADAF008A7}"/>
    <cellStyle name="40% - Accent3 6 2 2 2 5" xfId="9503" xr:uid="{9E59FD9F-A47B-462D-8287-013D46E5B5DB}"/>
    <cellStyle name="40% - Accent3 6 2 2 2 5 2" xfId="20922" xr:uid="{E0DBFA42-2FE7-453E-A178-3AF7C14EAB51}"/>
    <cellStyle name="40% - Accent3 6 2 2 2 5 3" xfId="32224" xr:uid="{10FD6525-1EB2-40EF-B036-5A4BA7C5ECF0}"/>
    <cellStyle name="40% - Accent3 6 2 2 2 5 4" xfId="43471" xr:uid="{477B2808-FC72-46F2-B245-A52D27159825}"/>
    <cellStyle name="40% - Accent3 6 2 2 2 5 5" xfId="54710" xr:uid="{700CC5D0-C0D1-4E55-8F0B-A8A480FB279B}"/>
    <cellStyle name="40% - Accent3 6 2 2 2 6" xfId="12843" xr:uid="{E0DDD3D3-FD37-4441-A8F8-B1F5FF50553E}"/>
    <cellStyle name="40% - Accent3 6 2 2 2 7" xfId="24153" xr:uid="{E0E7AE29-95B2-4EA7-91A2-BDE8D6509F91}"/>
    <cellStyle name="40% - Accent3 6 2 2 2 8" xfId="35400" xr:uid="{0F16117B-609E-4DBD-AFB0-542B03A008CB}"/>
    <cellStyle name="40% - Accent3 6 2 2 2 9" xfId="46639" xr:uid="{B9270616-1345-45AF-9882-EC2C3E02158B}"/>
    <cellStyle name="40% - Accent3 6 2 2 3" xfId="2252" xr:uid="{AFE86FB9-9753-472F-A9AA-638E94C03116}"/>
    <cellStyle name="40% - Accent3 6 2 2 3 2" xfId="4929" xr:uid="{1FA55668-6DD2-4892-B324-E3C07452C5B4}"/>
    <cellStyle name="40% - Accent3 6 2 2 3 2 2" xfId="16349" xr:uid="{8FC38186-DECD-4F70-9AD0-D8D4FC0EA31B}"/>
    <cellStyle name="40% - Accent3 6 2 2 3 2 3" xfId="27652" xr:uid="{181A7AEC-C267-424D-803F-819948E6A0C8}"/>
    <cellStyle name="40% - Accent3 6 2 2 3 2 4" xfId="38899" xr:uid="{D606F467-F67D-456A-BFC1-8B9C59F38D3A}"/>
    <cellStyle name="40% - Accent3 6 2 2 3 2 5" xfId="50138" xr:uid="{3AFE5BFB-69DC-44D6-A560-E7F477AA89A3}"/>
    <cellStyle name="40% - Accent3 6 2 2 3 3" xfId="7624" xr:uid="{110CF0E5-9B0B-4748-9A93-B4283A504706}"/>
    <cellStyle name="40% - Accent3 6 2 2 3 3 2" xfId="19043" xr:uid="{8ECE87A4-45C6-4DE6-B8D4-1DCE2B0278F2}"/>
    <cellStyle name="40% - Accent3 6 2 2 3 3 3" xfId="30345" xr:uid="{BE0ED496-E85D-4AC2-A810-AAD57494FCB6}"/>
    <cellStyle name="40% - Accent3 6 2 2 3 3 4" xfId="41592" xr:uid="{8837EB2B-F4A4-45FF-BB86-5DB3927423A7}"/>
    <cellStyle name="40% - Accent3 6 2 2 3 3 5" xfId="52831" xr:uid="{1BAD8482-F621-4034-8880-F8A693117B21}"/>
    <cellStyle name="40% - Accent3 6 2 2 3 4" xfId="10330" xr:uid="{D9535557-9147-4E7E-89E0-D1B912E74FA7}"/>
    <cellStyle name="40% - Accent3 6 2 2 3 4 2" xfId="21748" xr:uid="{17C58975-07E9-4EFA-87D7-D8997DC7D073}"/>
    <cellStyle name="40% - Accent3 6 2 2 3 4 3" xfId="33049" xr:uid="{BBBAEDF1-3C17-4908-9165-D69FC1854436}"/>
    <cellStyle name="40% - Accent3 6 2 2 3 4 4" xfId="44296" xr:uid="{57DCA048-FBC5-43D6-9A33-030F2886D584}"/>
    <cellStyle name="40% - Accent3 6 2 2 3 4 5" xfId="55535" xr:uid="{385025F5-AA1A-4995-BACC-F24801E34F5B}"/>
    <cellStyle name="40% - Accent3 6 2 2 3 5" xfId="13673" xr:uid="{B11634B6-D7C2-4BB0-B17D-CFBD704C5DB5}"/>
    <cellStyle name="40% - Accent3 6 2 2 3 6" xfId="24978" xr:uid="{BB9D2CC0-F859-4FFE-A53F-0BA3CDEB315F}"/>
    <cellStyle name="40% - Accent3 6 2 2 3 7" xfId="36225" xr:uid="{2CCB4FEA-30F0-4752-B612-23A35CD34E7A}"/>
    <cellStyle name="40% - Accent3 6 2 2 3 8" xfId="47464" xr:uid="{B27A8DD9-0B7C-41A2-8E43-97990F9DFFBC}"/>
    <cellStyle name="40% - Accent3 6 2 2 4" xfId="3603" xr:uid="{EB903141-2866-42F6-AFD1-22E9123155C9}"/>
    <cellStyle name="40% - Accent3 6 2 2 4 2" xfId="15023" xr:uid="{8BF464AF-D174-4E10-A506-0FB63A43889B}"/>
    <cellStyle name="40% - Accent3 6 2 2 4 3" xfId="26326" xr:uid="{91ECCC65-EF64-40F1-B0A2-B0F9AB776C49}"/>
    <cellStyle name="40% - Accent3 6 2 2 4 4" xfId="37573" xr:uid="{9C3635C3-301A-4D5B-89F3-FD21A12D5769}"/>
    <cellStyle name="40% - Accent3 6 2 2 4 5" xfId="48812" xr:uid="{73CDFA2B-2831-4E13-B60B-554C058E8BE6}"/>
    <cellStyle name="40% - Accent3 6 2 2 5" xfId="6292" xr:uid="{460065BD-5680-429D-ACE0-A1FE28CB7D02}"/>
    <cellStyle name="40% - Accent3 6 2 2 5 2" xfId="17712" xr:uid="{55FED497-6E3F-448E-BD38-E3F4D8F03837}"/>
    <cellStyle name="40% - Accent3 6 2 2 5 3" xfId="29015" xr:uid="{0D52FBBB-3317-4F39-840B-768D7F43E18A}"/>
    <cellStyle name="40% - Accent3 6 2 2 5 4" xfId="40262" xr:uid="{B957E566-87F7-453E-8F72-37692D270117}"/>
    <cellStyle name="40% - Accent3 6 2 2 5 5" xfId="51501" xr:uid="{FBABBEA5-B5C2-48F8-98E6-30F1BA8851FF}"/>
    <cellStyle name="40% - Accent3 6 2 2 6" xfId="8998" xr:uid="{4B87EBDE-3CF9-4DD2-8A63-C7C683CAF828}"/>
    <cellStyle name="40% - Accent3 6 2 2 6 2" xfId="20417" xr:uid="{B8E476AD-F8A9-4617-9320-3D187A13048C}"/>
    <cellStyle name="40% - Accent3 6 2 2 6 3" xfId="31719" xr:uid="{65E072E0-07B3-427B-B9AA-4F57CC4EFFAA}"/>
    <cellStyle name="40% - Accent3 6 2 2 6 4" xfId="42966" xr:uid="{34A29413-70BD-43AE-B976-DCDB3CC7E470}"/>
    <cellStyle name="40% - Accent3 6 2 2 6 5" xfId="54205" xr:uid="{CFBB5DA0-9FF9-4A84-9085-EACC94763441}"/>
    <cellStyle name="40% - Accent3 6 2 2 7" xfId="12336" xr:uid="{CE62CDA6-DECE-401F-AD5D-E4E05A706531}"/>
    <cellStyle name="40% - Accent3 6 2 2 8" xfId="23648" xr:uid="{8BBEA5B1-2487-4D83-881F-B9AE1FD8F588}"/>
    <cellStyle name="40% - Accent3 6 2 2 9" xfId="34895" xr:uid="{E6354AA5-9515-4A2A-AF66-F8BA7919827F}"/>
    <cellStyle name="40% - Accent3 6 2 3" xfId="1264" xr:uid="{F1920B34-CE6F-45B4-8EC3-40FAEA96B515}"/>
    <cellStyle name="40% - Accent3 6 2 3 2" xfId="2602" xr:uid="{17097952-FABC-4F4E-B50B-CB95619CA2BF}"/>
    <cellStyle name="40% - Accent3 6 2 3 2 2" xfId="5279" xr:uid="{EC86B960-9587-4BDF-B443-5B783185BA11}"/>
    <cellStyle name="40% - Accent3 6 2 3 2 2 2" xfId="16699" xr:uid="{49250CAC-8236-45EA-9948-0168CAF483C6}"/>
    <cellStyle name="40% - Accent3 6 2 3 2 2 3" xfId="28002" xr:uid="{10A95346-E810-4A1E-832B-4B81285E2EAE}"/>
    <cellStyle name="40% - Accent3 6 2 3 2 2 4" xfId="39249" xr:uid="{7B58C0D5-70A8-4B86-9532-739835EE130B}"/>
    <cellStyle name="40% - Accent3 6 2 3 2 2 5" xfId="50488" xr:uid="{5FC106CE-DA73-41EE-96C2-1727D75894CF}"/>
    <cellStyle name="40% - Accent3 6 2 3 2 3" xfId="7974" xr:uid="{0CE67B32-C2A3-449C-BDF1-3FC8326012A8}"/>
    <cellStyle name="40% - Accent3 6 2 3 2 3 2" xfId="19393" xr:uid="{55BCFACB-D042-4802-A6DB-A11CCD3B6173}"/>
    <cellStyle name="40% - Accent3 6 2 3 2 3 3" xfId="30695" xr:uid="{21FBA552-868F-4409-B453-D8AA20CA787E}"/>
    <cellStyle name="40% - Accent3 6 2 3 2 3 4" xfId="41942" xr:uid="{2ECBDFEE-9D1A-429C-A47E-76AC1688022F}"/>
    <cellStyle name="40% - Accent3 6 2 3 2 3 5" xfId="53181" xr:uid="{BAEA0663-4C94-45E9-B708-BA21A5EFD384}"/>
    <cellStyle name="40% - Accent3 6 2 3 2 4" xfId="10680" xr:uid="{4EA28C6E-D05F-412E-A34C-1531207CFD61}"/>
    <cellStyle name="40% - Accent3 6 2 3 2 4 2" xfId="22098" xr:uid="{A129EED8-7CC7-4E0F-9A8C-41400678B518}"/>
    <cellStyle name="40% - Accent3 6 2 3 2 4 3" xfId="33399" xr:uid="{99611834-D92C-458F-AA46-43E0BE13041E}"/>
    <cellStyle name="40% - Accent3 6 2 3 2 4 4" xfId="44646" xr:uid="{67FD133B-8E26-45AC-BF68-3156D69895AC}"/>
    <cellStyle name="40% - Accent3 6 2 3 2 4 5" xfId="55885" xr:uid="{4237F5A0-452B-46FD-8274-62009D10FA42}"/>
    <cellStyle name="40% - Accent3 6 2 3 2 5" xfId="14023" xr:uid="{8D34723C-E4E1-4E11-9382-E333D8FAB102}"/>
    <cellStyle name="40% - Accent3 6 2 3 2 6" xfId="25328" xr:uid="{2CE934FC-D685-42F9-9726-AB718564F5D5}"/>
    <cellStyle name="40% - Accent3 6 2 3 2 7" xfId="36575" xr:uid="{7FBA3F2B-CC6B-4E61-B78F-51CEC8FB6838}"/>
    <cellStyle name="40% - Accent3 6 2 3 2 8" xfId="47814" xr:uid="{89C1A35D-77AA-4844-B6A2-87C9E6D94B9D}"/>
    <cellStyle name="40% - Accent3 6 2 3 3" xfId="3953" xr:uid="{C5E4DCC0-401F-47FE-A33D-7A3B783278E2}"/>
    <cellStyle name="40% - Accent3 6 2 3 3 2" xfId="15373" xr:uid="{96F1F85A-497B-4C0F-9DE2-78A9B88EF028}"/>
    <cellStyle name="40% - Accent3 6 2 3 3 3" xfId="26676" xr:uid="{404DDB30-1766-464D-B3C6-1B114E90919D}"/>
    <cellStyle name="40% - Accent3 6 2 3 3 4" xfId="37923" xr:uid="{64E6B4DE-0D89-43C8-A164-833FCA3304D1}"/>
    <cellStyle name="40% - Accent3 6 2 3 3 5" xfId="49162" xr:uid="{8D7489CB-A256-4D58-9829-986894662629}"/>
    <cellStyle name="40% - Accent3 6 2 3 4" xfId="6642" xr:uid="{50B39FB2-7B55-4B89-B71A-F62B2F46C520}"/>
    <cellStyle name="40% - Accent3 6 2 3 4 2" xfId="18062" xr:uid="{623403DA-E0EE-4030-95B1-73496C9F3281}"/>
    <cellStyle name="40% - Accent3 6 2 3 4 3" xfId="29365" xr:uid="{E92B6895-DDE6-4C66-AF34-2D261CF1DAF0}"/>
    <cellStyle name="40% - Accent3 6 2 3 4 4" xfId="40612" xr:uid="{C3E4A04D-A40E-48DC-A9FC-19B65A8AE7DC}"/>
    <cellStyle name="40% - Accent3 6 2 3 4 5" xfId="51851" xr:uid="{CA70FB95-6EFF-4253-B4E9-4A38635D5EC7}"/>
    <cellStyle name="40% - Accent3 6 2 3 5" xfId="9348" xr:uid="{AC536FBF-9F69-4C67-9FB7-F6468786BAC9}"/>
    <cellStyle name="40% - Accent3 6 2 3 5 2" xfId="20767" xr:uid="{280F17FD-76E9-4A08-AC1F-6A341A8CA829}"/>
    <cellStyle name="40% - Accent3 6 2 3 5 3" xfId="32069" xr:uid="{98C6ECB2-C314-40F9-9194-DA1F0CE70246}"/>
    <cellStyle name="40% - Accent3 6 2 3 5 4" xfId="43316" xr:uid="{FD5B929D-4EB5-4CF2-AACC-DA5A14F7F027}"/>
    <cellStyle name="40% - Accent3 6 2 3 5 5" xfId="54555" xr:uid="{C5C2016C-CAD1-4A60-BEE9-232153B03E3A}"/>
    <cellStyle name="40% - Accent3 6 2 3 6" xfId="12688" xr:uid="{85214A57-74DC-4ADA-A7E3-201BFE14B6A0}"/>
    <cellStyle name="40% - Accent3 6 2 3 7" xfId="23998" xr:uid="{DDD3A45F-F4AB-41F4-8D76-05750F61A1EB}"/>
    <cellStyle name="40% - Accent3 6 2 3 8" xfId="35245" xr:uid="{0DED85F6-6EAF-424B-A5C2-887FF7471712}"/>
    <cellStyle name="40% - Accent3 6 2 3 9" xfId="46484" xr:uid="{C8C5A926-31CE-4071-8EBB-1A022A84FBA6}"/>
    <cellStyle name="40% - Accent3 6 2 4" xfId="1687" xr:uid="{DF1D796B-A181-4C33-BCE6-0443BF6D2397}"/>
    <cellStyle name="40% - Accent3 6 2 4 2" xfId="3023" xr:uid="{2CBE6B4E-9977-49C0-B04C-6ABA99CE2182}"/>
    <cellStyle name="40% - Accent3 6 2 4 2 2" xfId="5700" xr:uid="{9912472A-C37B-4DC9-93CC-386410B693E1}"/>
    <cellStyle name="40% - Accent3 6 2 4 2 2 2" xfId="17120" xr:uid="{8EE6283B-34E0-4AA6-B14F-689544E03563}"/>
    <cellStyle name="40% - Accent3 6 2 4 2 2 3" xfId="28423" xr:uid="{E00A1390-D7F3-4458-AF74-8A3224C5D95D}"/>
    <cellStyle name="40% - Accent3 6 2 4 2 2 4" xfId="39670" xr:uid="{3E7290AE-A374-4AE4-9F59-8C2A43963F2F}"/>
    <cellStyle name="40% - Accent3 6 2 4 2 2 5" xfId="50909" xr:uid="{E589EEF3-E8FF-4328-8015-1A6ED19677A1}"/>
    <cellStyle name="40% - Accent3 6 2 4 2 3" xfId="8395" xr:uid="{69907795-54BA-420B-9DA1-D6D6A57388EA}"/>
    <cellStyle name="40% - Accent3 6 2 4 2 3 2" xfId="19814" xr:uid="{B3BD5FC7-3A12-4BE3-B5B8-6486C4E5729E}"/>
    <cellStyle name="40% - Accent3 6 2 4 2 3 3" xfId="31116" xr:uid="{AC713EA9-7D49-4BAB-A530-7B8A402A621D}"/>
    <cellStyle name="40% - Accent3 6 2 4 2 3 4" xfId="42363" xr:uid="{87287CF7-F9C8-492C-B116-BAA099216251}"/>
    <cellStyle name="40% - Accent3 6 2 4 2 3 5" xfId="53602" xr:uid="{36052F51-DAF7-415C-BCEB-11C1F3390B71}"/>
    <cellStyle name="40% - Accent3 6 2 4 2 4" xfId="11101" xr:uid="{4238C9EE-D547-4EC3-AE99-C1A99F83AEB8}"/>
    <cellStyle name="40% - Accent3 6 2 4 2 4 2" xfId="22519" xr:uid="{84CED0DF-1243-434C-9973-42505C4F9BF3}"/>
    <cellStyle name="40% - Accent3 6 2 4 2 4 3" xfId="33820" xr:uid="{5367DA63-570A-4C97-89E3-5D0E73BA3585}"/>
    <cellStyle name="40% - Accent3 6 2 4 2 4 4" xfId="45067" xr:uid="{391D07B1-10AA-46D6-A2C4-C05686C1ACFE}"/>
    <cellStyle name="40% - Accent3 6 2 4 2 4 5" xfId="56306" xr:uid="{EDDFFA87-6EC7-4249-9ABD-DD620F50A9EB}"/>
    <cellStyle name="40% - Accent3 6 2 4 2 5" xfId="14444" xr:uid="{0273FD9C-ACF5-4E13-826E-9D848348564F}"/>
    <cellStyle name="40% - Accent3 6 2 4 2 6" xfId="25749" xr:uid="{DC344E4F-0C45-4B93-AB6A-36DF73890CE9}"/>
    <cellStyle name="40% - Accent3 6 2 4 2 7" xfId="36996" xr:uid="{845A1E12-0D15-45CA-8C13-E1B3F0F8EAD6}"/>
    <cellStyle name="40% - Accent3 6 2 4 2 8" xfId="48235" xr:uid="{9DEAF373-0C7D-406F-8F54-4D3B7CE4C5EA}"/>
    <cellStyle name="40% - Accent3 6 2 4 3" xfId="4374" xr:uid="{16C43173-C536-4D5D-AF16-D4BCC40F5D6E}"/>
    <cellStyle name="40% - Accent3 6 2 4 3 2" xfId="15794" xr:uid="{95FF46D1-30A4-4204-87E6-9A1E64983B96}"/>
    <cellStyle name="40% - Accent3 6 2 4 3 3" xfId="27097" xr:uid="{1E96A1B0-5576-4073-A7DE-DF6F95B945F0}"/>
    <cellStyle name="40% - Accent3 6 2 4 3 4" xfId="38344" xr:uid="{FE4DB777-9BB3-4D10-BA0F-9B092684875F}"/>
    <cellStyle name="40% - Accent3 6 2 4 3 5" xfId="49583" xr:uid="{7F21D433-4500-4E85-8891-AD5806122654}"/>
    <cellStyle name="40% - Accent3 6 2 4 4" xfId="7063" xr:uid="{BB035269-5B36-437B-B7B9-3555C18B432E}"/>
    <cellStyle name="40% - Accent3 6 2 4 4 2" xfId="18483" xr:uid="{4373192C-4D74-48D1-8CF6-BD3803E4A14D}"/>
    <cellStyle name="40% - Accent3 6 2 4 4 3" xfId="29786" xr:uid="{76B40224-D892-4B21-A2B2-892873AD9BB3}"/>
    <cellStyle name="40% - Accent3 6 2 4 4 4" xfId="41033" xr:uid="{65B6D10B-F63A-48FB-9999-30FD1B0AD001}"/>
    <cellStyle name="40% - Accent3 6 2 4 4 5" xfId="52272" xr:uid="{F6B4852C-29FC-4A58-AF0A-587161E75450}"/>
    <cellStyle name="40% - Accent3 6 2 4 5" xfId="9769" xr:uid="{33FBB5DF-5202-447F-B969-312F54C645B2}"/>
    <cellStyle name="40% - Accent3 6 2 4 5 2" xfId="21188" xr:uid="{B1D1DDA0-8260-4164-851E-894D79732E35}"/>
    <cellStyle name="40% - Accent3 6 2 4 5 3" xfId="32490" xr:uid="{73994672-3DCF-40DE-8354-51D7DCB7BF86}"/>
    <cellStyle name="40% - Accent3 6 2 4 5 4" xfId="43737" xr:uid="{E5CDAF2A-8AEF-48ED-B537-1A9673126E5F}"/>
    <cellStyle name="40% - Accent3 6 2 4 5 5" xfId="54976" xr:uid="{0A6B531E-7F9B-498F-A377-FFBF164D058C}"/>
    <cellStyle name="40% - Accent3 6 2 4 6" xfId="13110" xr:uid="{18EE1718-8E02-4785-AA38-4FCA03BF24D5}"/>
    <cellStyle name="40% - Accent3 6 2 4 7" xfId="24419" xr:uid="{84DA5D9E-9DA7-4641-B7C8-DE209246F415}"/>
    <cellStyle name="40% - Accent3 6 2 4 8" xfId="35666" xr:uid="{A740914D-AD05-4D83-85D2-ADAD690A0268}"/>
    <cellStyle name="40% - Accent3 6 2 4 9" xfId="46905" xr:uid="{5FAD10BA-88E8-4618-9D40-1789537DDE6C}"/>
    <cellStyle name="40% - Accent3 6 2 5" xfId="1992" xr:uid="{D2A191B4-E4C7-4D40-8FD0-9A7616B63380}"/>
    <cellStyle name="40% - Accent3 6 2 5 2" xfId="4668" xr:uid="{FD411038-4068-4708-97A1-FFC0869CDF1A}"/>
    <cellStyle name="40% - Accent3 6 2 5 2 2" xfId="16088" xr:uid="{96497B51-CAF7-4F87-94C7-BCD1F7B63BAE}"/>
    <cellStyle name="40% - Accent3 6 2 5 2 3" xfId="27391" xr:uid="{FDCAF7FC-A30B-4D00-BE54-1569A5CB7249}"/>
    <cellStyle name="40% - Accent3 6 2 5 2 4" xfId="38638" xr:uid="{0AB44DCC-BA8E-46E3-B017-FA1AB62B88DC}"/>
    <cellStyle name="40% - Accent3 6 2 5 2 5" xfId="49877" xr:uid="{8A2081A2-6DFE-4813-AFAC-62B44418B58B}"/>
    <cellStyle name="40% - Accent3 6 2 5 3" xfId="7366" xr:uid="{0E537594-90EB-4F96-8874-C3241165EEB2}"/>
    <cellStyle name="40% - Accent3 6 2 5 3 2" xfId="18785" xr:uid="{34F30153-B898-4D74-B350-2AA08D5D58C9}"/>
    <cellStyle name="40% - Accent3 6 2 5 3 3" xfId="30087" xr:uid="{5FA57DA7-A7CD-46EC-8968-9E1801C1EE6A}"/>
    <cellStyle name="40% - Accent3 6 2 5 3 4" xfId="41334" xr:uid="{C4670189-2278-4614-9F56-D327B9C3E099}"/>
    <cellStyle name="40% - Accent3 6 2 5 3 5" xfId="52573" xr:uid="{127BC758-0154-4AB3-AB74-C8249499CFFB}"/>
    <cellStyle name="40% - Accent3 6 2 5 4" xfId="10072" xr:uid="{732E5644-1174-4418-8E9A-06DD78F11E0C}"/>
    <cellStyle name="40% - Accent3 6 2 5 4 2" xfId="21490" xr:uid="{12A7D7F9-983B-46C4-AE3D-3ADECBAD5B9F}"/>
    <cellStyle name="40% - Accent3 6 2 5 4 3" xfId="32791" xr:uid="{1F31E8E6-7EF2-4B60-8157-270453815A90}"/>
    <cellStyle name="40% - Accent3 6 2 5 4 4" xfId="44038" xr:uid="{629703C3-8DE0-41EF-85C3-EA6D3F886421}"/>
    <cellStyle name="40% - Accent3 6 2 5 4 5" xfId="55277" xr:uid="{EBB86E38-BAC5-42B0-BED0-E8463EB8A93F}"/>
    <cellStyle name="40% - Accent3 6 2 5 5" xfId="13414" xr:uid="{0B8ED280-DBA4-42B9-BC83-24716CD4FF9F}"/>
    <cellStyle name="40% - Accent3 6 2 5 6" xfId="24720" xr:uid="{5C6AE307-F279-49E9-ADDF-6AF03EE02157}"/>
    <cellStyle name="40% - Accent3 6 2 5 7" xfId="35967" xr:uid="{D9DC9C69-6C91-49B7-AD83-56552DAD6090}"/>
    <cellStyle name="40% - Accent3 6 2 5 8" xfId="47206" xr:uid="{01D2D586-490B-4298-A38A-50747C3F2827}"/>
    <cellStyle name="40% - Accent3 6 2 6" xfId="3448" xr:uid="{DAF11DA3-B1F2-4924-BDD6-36F02F4B54FA}"/>
    <cellStyle name="40% - Accent3 6 2 6 2" xfId="14868" xr:uid="{413D7897-6ED0-4B77-AF89-56FD3B122615}"/>
    <cellStyle name="40% - Accent3 6 2 6 3" xfId="26171" xr:uid="{191FBFFA-DC81-426F-97DC-0725C7E1E761}"/>
    <cellStyle name="40% - Accent3 6 2 6 4" xfId="37418" xr:uid="{1ECBFCA7-8467-4143-AAFA-E14A4D77F96B}"/>
    <cellStyle name="40% - Accent3 6 2 6 5" xfId="48657" xr:uid="{19143D6F-7F69-4932-AA15-22F02844CB89}"/>
    <cellStyle name="40% - Accent3 6 2 7" xfId="6026" xr:uid="{6F1BD44B-5432-4FF0-83B5-08B454F9081D}"/>
    <cellStyle name="40% - Accent3 6 2 7 2" xfId="17446" xr:uid="{9671A8F7-7415-430F-9340-4F59D846CA41}"/>
    <cellStyle name="40% - Accent3 6 2 7 3" xfId="28749" xr:uid="{D29F6F57-20CB-42D5-830A-67FE7A89CEFD}"/>
    <cellStyle name="40% - Accent3 6 2 7 4" xfId="39996" xr:uid="{9872F756-787F-4F67-BD02-C15C82A255F4}"/>
    <cellStyle name="40% - Accent3 6 2 7 5" xfId="51235" xr:uid="{B83C9A1C-07AD-40A9-9959-EC79895C4F48}"/>
    <cellStyle name="40% - Accent3 6 2 8" xfId="8734" xr:uid="{E425C6E3-9198-4973-ABC4-3993FDF81A91}"/>
    <cellStyle name="40% - Accent3 6 2 8 2" xfId="20153" xr:uid="{5D009FAA-0110-4FB6-92D8-5B46B907892D}"/>
    <cellStyle name="40% - Accent3 6 2 8 3" xfId="31455" xr:uid="{2B8FFF59-880E-456D-8420-B85440A25B38}"/>
    <cellStyle name="40% - Accent3 6 2 8 4" xfId="42702" xr:uid="{1C5C6A2E-F8A8-41FB-9D55-700812286A3E}"/>
    <cellStyle name="40% - Accent3 6 2 8 5" xfId="53941" xr:uid="{549FA342-80FD-4375-A942-E217279AA3DB}"/>
    <cellStyle name="40% - Accent3 6 2 9" xfId="12028" xr:uid="{1B589C32-351B-4194-AB8C-730486995C20}"/>
    <cellStyle name="40% - Accent3 6 3" xfId="908" xr:uid="{6EC5F5E6-92EB-41DE-BEFF-29A9403AF590}"/>
    <cellStyle name="40% - Accent3 6 3 10" xfId="46133" xr:uid="{5DE11627-2B82-4B45-B8BA-61170D37DD86}"/>
    <cellStyle name="40% - Accent3 6 3 2" xfId="1418" xr:uid="{92605AF5-3BF3-4F92-B6A4-2D686E005E38}"/>
    <cellStyle name="40% - Accent3 6 3 2 2" xfId="2756" xr:uid="{DE6F79F2-BFCB-4913-B556-46D090EA0161}"/>
    <cellStyle name="40% - Accent3 6 3 2 2 2" xfId="5433" xr:uid="{0AD42A83-4D0E-4F24-9769-DE2D97911DAA}"/>
    <cellStyle name="40% - Accent3 6 3 2 2 2 2" xfId="16853" xr:uid="{D3505614-9C85-4AE0-B63C-6F8D482EFA87}"/>
    <cellStyle name="40% - Accent3 6 3 2 2 2 3" xfId="28156" xr:uid="{25C6695D-B44B-41E6-94BE-1621AD89EE2A}"/>
    <cellStyle name="40% - Accent3 6 3 2 2 2 4" xfId="39403" xr:uid="{737F2D05-5CE7-4E47-9AA3-3CAB90213D61}"/>
    <cellStyle name="40% - Accent3 6 3 2 2 2 5" xfId="50642" xr:uid="{825FBA7E-FDB0-4BB5-B96B-CAD05BF1FBDC}"/>
    <cellStyle name="40% - Accent3 6 3 2 2 3" xfId="8128" xr:uid="{2FD2974A-2070-4E5A-87DF-326C6D018F47}"/>
    <cellStyle name="40% - Accent3 6 3 2 2 3 2" xfId="19547" xr:uid="{7965ABBC-C4A8-4AF5-A370-697CFE797E4D}"/>
    <cellStyle name="40% - Accent3 6 3 2 2 3 3" xfId="30849" xr:uid="{A1D74054-3838-4EBA-BBD9-9CF7D86220AD}"/>
    <cellStyle name="40% - Accent3 6 3 2 2 3 4" xfId="42096" xr:uid="{6628178E-541B-42DC-A87D-C4A90A93FDAF}"/>
    <cellStyle name="40% - Accent3 6 3 2 2 3 5" xfId="53335" xr:uid="{6F08724E-B38A-4009-AFC1-1F85A881BA70}"/>
    <cellStyle name="40% - Accent3 6 3 2 2 4" xfId="10834" xr:uid="{1D8BD2C8-A70C-45C0-9715-A5FF26877A10}"/>
    <cellStyle name="40% - Accent3 6 3 2 2 4 2" xfId="22252" xr:uid="{64200C59-0703-4B31-9E63-9679E6803E40}"/>
    <cellStyle name="40% - Accent3 6 3 2 2 4 3" xfId="33553" xr:uid="{828DD57C-0E08-4996-89B2-C29E9BBE4301}"/>
    <cellStyle name="40% - Accent3 6 3 2 2 4 4" xfId="44800" xr:uid="{D9D419CC-FD0E-4812-A652-8F86F11D4F78}"/>
    <cellStyle name="40% - Accent3 6 3 2 2 4 5" xfId="56039" xr:uid="{087F42ED-A876-4928-81A7-475420C4EDD6}"/>
    <cellStyle name="40% - Accent3 6 3 2 2 5" xfId="14177" xr:uid="{076BDDE5-3E3F-41D3-9397-7F359D401532}"/>
    <cellStyle name="40% - Accent3 6 3 2 2 6" xfId="25482" xr:uid="{993BE9C6-03D2-4BA2-83E8-023D2004DDE5}"/>
    <cellStyle name="40% - Accent3 6 3 2 2 7" xfId="36729" xr:uid="{7D30011C-1C18-4D57-AE75-FDFE09DE6FF4}"/>
    <cellStyle name="40% - Accent3 6 3 2 2 8" xfId="47968" xr:uid="{D464384B-FD21-4FFA-9EBC-17B3EB8F9D77}"/>
    <cellStyle name="40% - Accent3 6 3 2 3" xfId="4107" xr:uid="{A7977FD6-59C3-42B2-BFBF-4DF5D747BFAF}"/>
    <cellStyle name="40% - Accent3 6 3 2 3 2" xfId="15527" xr:uid="{2409A50E-BBDC-474E-9FFB-C06F253AC1FC}"/>
    <cellStyle name="40% - Accent3 6 3 2 3 3" xfId="26830" xr:uid="{F947B63F-C3DA-4031-98E9-978AE04AD2EA}"/>
    <cellStyle name="40% - Accent3 6 3 2 3 4" xfId="38077" xr:uid="{C71CC515-F1EA-499C-A028-E8CE148E266C}"/>
    <cellStyle name="40% - Accent3 6 3 2 3 5" xfId="49316" xr:uid="{3FF725B3-A4F8-4B13-9A10-22CDF226DE8C}"/>
    <cellStyle name="40% - Accent3 6 3 2 4" xfId="6796" xr:uid="{CA98A5C8-A61E-4FD3-8AD2-675730EC2E60}"/>
    <cellStyle name="40% - Accent3 6 3 2 4 2" xfId="18216" xr:uid="{D4D424E1-E90E-4BC0-85B1-9A41DE091E33}"/>
    <cellStyle name="40% - Accent3 6 3 2 4 3" xfId="29519" xr:uid="{E5AB645B-DC5E-4AE6-8970-D111DA2D20A2}"/>
    <cellStyle name="40% - Accent3 6 3 2 4 4" xfId="40766" xr:uid="{C570A1E8-FB67-4FF3-A882-3BDC71E5AF3D}"/>
    <cellStyle name="40% - Accent3 6 3 2 4 5" xfId="52005" xr:uid="{DA4A945D-4B70-4C2C-849B-3F1589E6719D}"/>
    <cellStyle name="40% - Accent3 6 3 2 5" xfId="9502" xr:uid="{11EF9F3C-6AE5-4335-92A4-986C7B06905C}"/>
    <cellStyle name="40% - Accent3 6 3 2 5 2" xfId="20921" xr:uid="{D50B8289-4FD6-4F99-9CC9-B1F538060EA7}"/>
    <cellStyle name="40% - Accent3 6 3 2 5 3" xfId="32223" xr:uid="{7E0C094F-5FA5-4350-8643-786234B1CFDC}"/>
    <cellStyle name="40% - Accent3 6 3 2 5 4" xfId="43470" xr:uid="{F5A4EE0D-C30C-4B0E-B259-3B24D9112E69}"/>
    <cellStyle name="40% - Accent3 6 3 2 5 5" xfId="54709" xr:uid="{C3E9A8EB-9B35-41E7-A920-86C391668C1A}"/>
    <cellStyle name="40% - Accent3 6 3 2 6" xfId="12842" xr:uid="{8C7AAB12-58BC-4284-8FC5-0E2E193868F6}"/>
    <cellStyle name="40% - Accent3 6 3 2 7" xfId="24152" xr:uid="{BB4B8752-BD53-4813-9529-292E7B703B27}"/>
    <cellStyle name="40% - Accent3 6 3 2 8" xfId="35399" xr:uid="{A1DF3396-8262-4183-ADB4-3A1E46F41E44}"/>
    <cellStyle name="40% - Accent3 6 3 2 9" xfId="46638" xr:uid="{68624100-AA6F-4052-AC73-E60EAF5D3F35}"/>
    <cellStyle name="40% - Accent3 6 3 3" xfId="2251" xr:uid="{5B367578-FED7-4162-B897-A6F6B67241D3}"/>
    <cellStyle name="40% - Accent3 6 3 3 2" xfId="4928" xr:uid="{2E56BCA3-808C-42BC-8CA7-939A503EADF7}"/>
    <cellStyle name="40% - Accent3 6 3 3 2 2" xfId="16348" xr:uid="{17676545-1250-46AF-B81F-D52FFEFD7DBE}"/>
    <cellStyle name="40% - Accent3 6 3 3 2 3" xfId="27651" xr:uid="{5B065FF3-AA79-4D19-B182-29E0C65A1805}"/>
    <cellStyle name="40% - Accent3 6 3 3 2 4" xfId="38898" xr:uid="{20073ED4-B4CD-4BDA-B9E3-8394BA803CD9}"/>
    <cellStyle name="40% - Accent3 6 3 3 2 5" xfId="50137" xr:uid="{F72D3D3B-DCB6-4C75-A7F3-10A153156A5F}"/>
    <cellStyle name="40% - Accent3 6 3 3 3" xfId="7623" xr:uid="{CFE2CADB-17CE-4703-B4DD-5CBBCED8FC7D}"/>
    <cellStyle name="40% - Accent3 6 3 3 3 2" xfId="19042" xr:uid="{FF74F1C4-D24C-4F1D-976B-5A0670282F59}"/>
    <cellStyle name="40% - Accent3 6 3 3 3 3" xfId="30344" xr:uid="{CE0C36DA-3EB5-411A-BA2A-AF06951895DA}"/>
    <cellStyle name="40% - Accent3 6 3 3 3 4" xfId="41591" xr:uid="{4F6C10E8-6140-4263-9610-4AE42E070CC4}"/>
    <cellStyle name="40% - Accent3 6 3 3 3 5" xfId="52830" xr:uid="{404F5EAD-EE88-44A4-AD85-7D9A05AA67CB}"/>
    <cellStyle name="40% - Accent3 6 3 3 4" xfId="10329" xr:uid="{08BF5F46-B086-4DE7-B665-E36493D1E004}"/>
    <cellStyle name="40% - Accent3 6 3 3 4 2" xfId="21747" xr:uid="{03BC0F71-0C22-427C-80B0-A8EA5DE27702}"/>
    <cellStyle name="40% - Accent3 6 3 3 4 3" xfId="33048" xr:uid="{318793BA-446D-4CEF-99F4-ABBAD90CDAC3}"/>
    <cellStyle name="40% - Accent3 6 3 3 4 4" xfId="44295" xr:uid="{FF391D8E-7839-4D7C-A4CC-56F67DD68DCF}"/>
    <cellStyle name="40% - Accent3 6 3 3 4 5" xfId="55534" xr:uid="{EE803BDA-16D9-447E-8C45-E44A639DBA47}"/>
    <cellStyle name="40% - Accent3 6 3 3 5" xfId="13672" xr:uid="{D5728A8C-BC6A-4B09-A3B0-25A11CAA8C97}"/>
    <cellStyle name="40% - Accent3 6 3 3 6" xfId="24977" xr:uid="{0BA61511-6486-4A82-A2DB-1E183A834B2A}"/>
    <cellStyle name="40% - Accent3 6 3 3 7" xfId="36224" xr:uid="{B4622F34-59FD-4F81-879A-626EDA94EC6E}"/>
    <cellStyle name="40% - Accent3 6 3 3 8" xfId="47463" xr:uid="{50C525F2-CB5E-44E3-9C9F-1F4F36BE09F8}"/>
    <cellStyle name="40% - Accent3 6 3 4" xfId="3602" xr:uid="{EA45D994-BCC9-48FF-93A0-DD3A072D7A1B}"/>
    <cellStyle name="40% - Accent3 6 3 4 2" xfId="15022" xr:uid="{6DE89DCF-7B8D-4006-A85E-2BA4899C72F5}"/>
    <cellStyle name="40% - Accent3 6 3 4 3" xfId="26325" xr:uid="{26709C52-0EC4-420F-97DC-E5D015686231}"/>
    <cellStyle name="40% - Accent3 6 3 4 4" xfId="37572" xr:uid="{4BC3D2D0-FBEE-48EE-A8C7-24CAD66F0BBE}"/>
    <cellStyle name="40% - Accent3 6 3 4 5" xfId="48811" xr:uid="{DE41FF65-6149-429B-AF59-B7127945C174}"/>
    <cellStyle name="40% - Accent3 6 3 5" xfId="6291" xr:uid="{701AB6BE-7807-4134-8843-7B1743A285E4}"/>
    <cellStyle name="40% - Accent3 6 3 5 2" xfId="17711" xr:uid="{A7326824-E8F5-4D12-9306-9364FA6E2EFD}"/>
    <cellStyle name="40% - Accent3 6 3 5 3" xfId="29014" xr:uid="{53CF1BF3-4F8F-400D-9EAB-B8D80DBBC4C4}"/>
    <cellStyle name="40% - Accent3 6 3 5 4" xfId="40261" xr:uid="{FCD407B1-2034-4309-8B10-04E9C7A97C4D}"/>
    <cellStyle name="40% - Accent3 6 3 5 5" xfId="51500" xr:uid="{AD0770D8-C60F-439E-8EF1-110D63638313}"/>
    <cellStyle name="40% - Accent3 6 3 6" xfId="8997" xr:uid="{BA55A329-6A3F-4EAF-AC31-D93C6D1714C3}"/>
    <cellStyle name="40% - Accent3 6 3 6 2" xfId="20416" xr:uid="{5A65247E-E79D-4D61-883A-5B02A9BB902E}"/>
    <cellStyle name="40% - Accent3 6 3 6 3" xfId="31718" xr:uid="{A77B9C0D-8A6B-4109-923E-DCC0FD12A654}"/>
    <cellStyle name="40% - Accent3 6 3 6 4" xfId="42965" xr:uid="{8A9DFC7B-0C4D-4D77-8A4C-446E0CA5FA1E}"/>
    <cellStyle name="40% - Accent3 6 3 6 5" xfId="54204" xr:uid="{0AF2F37C-8B6D-4C9C-B4B4-FDADBAB75D7A}"/>
    <cellStyle name="40% - Accent3 6 3 7" xfId="12335" xr:uid="{A1A05C66-20AE-43F8-9A57-9DBED4A83B4D}"/>
    <cellStyle name="40% - Accent3 6 3 8" xfId="23647" xr:uid="{04DDF13B-E09E-4460-AF2C-C46E6D7BC930}"/>
    <cellStyle name="40% - Accent3 6 3 9" xfId="34894" xr:uid="{7C30A66A-F437-4531-AF32-877DC451F2E8}"/>
    <cellStyle name="40% - Accent3 6 4" xfId="1135" xr:uid="{0A471A60-61A4-46D1-ACA2-6CF02D1451C2}"/>
    <cellStyle name="40% - Accent3 6 4 2" xfId="2473" xr:uid="{2B66B3D8-5C37-4353-9D60-B4B68ECBCE88}"/>
    <cellStyle name="40% - Accent3 6 4 2 2" xfId="5150" xr:uid="{4E9BE259-AFC1-46AF-A7C6-3BCC525621B0}"/>
    <cellStyle name="40% - Accent3 6 4 2 2 2" xfId="16570" xr:uid="{89AC8608-8B5A-4090-A904-C3E9DBF717D2}"/>
    <cellStyle name="40% - Accent3 6 4 2 2 3" xfId="27873" xr:uid="{272966EA-2756-4874-9070-84E8B2D2FA38}"/>
    <cellStyle name="40% - Accent3 6 4 2 2 4" xfId="39120" xr:uid="{1337F4C7-8257-455A-A934-3A9E7E4B94BA}"/>
    <cellStyle name="40% - Accent3 6 4 2 2 5" xfId="50359" xr:uid="{FD218044-5F7E-4D95-927B-76487000E177}"/>
    <cellStyle name="40% - Accent3 6 4 2 3" xfId="7845" xr:uid="{4D2264FC-88DC-4AA6-ABE8-F16959D0D499}"/>
    <cellStyle name="40% - Accent3 6 4 2 3 2" xfId="19264" xr:uid="{2CDC708D-0489-49FE-A634-CDC60D6C8B14}"/>
    <cellStyle name="40% - Accent3 6 4 2 3 3" xfId="30566" xr:uid="{F1CD7A2D-3FA6-41E4-B101-EAB31593E088}"/>
    <cellStyle name="40% - Accent3 6 4 2 3 4" xfId="41813" xr:uid="{C3298292-D85C-450F-A678-8244ADA59926}"/>
    <cellStyle name="40% - Accent3 6 4 2 3 5" xfId="53052" xr:uid="{3D2D3F15-225D-417A-A18F-2282544BB172}"/>
    <cellStyle name="40% - Accent3 6 4 2 4" xfId="10551" xr:uid="{D3F32856-7F3C-459D-8A3A-A4FC688B7F41}"/>
    <cellStyle name="40% - Accent3 6 4 2 4 2" xfId="21969" xr:uid="{AAEB3001-C4CF-4BC5-9971-1EDE02E34FC9}"/>
    <cellStyle name="40% - Accent3 6 4 2 4 3" xfId="33270" xr:uid="{DFE746D1-EA31-49C2-891A-99E1B447C3C1}"/>
    <cellStyle name="40% - Accent3 6 4 2 4 4" xfId="44517" xr:uid="{F9AB5793-44D5-48DF-A1EF-05C89246A6D4}"/>
    <cellStyle name="40% - Accent3 6 4 2 4 5" xfId="55756" xr:uid="{913C40B8-41F4-409A-96F3-FBB8FD58B4EA}"/>
    <cellStyle name="40% - Accent3 6 4 2 5" xfId="13894" xr:uid="{DF46F226-A28E-46FB-BED8-5189132B93EA}"/>
    <cellStyle name="40% - Accent3 6 4 2 6" xfId="25199" xr:uid="{1267AC80-5F75-4339-B410-249CCA16724D}"/>
    <cellStyle name="40% - Accent3 6 4 2 7" xfId="36446" xr:uid="{D80DEE49-CBE2-4C0E-ADDC-DF22C0B713EF}"/>
    <cellStyle name="40% - Accent3 6 4 2 8" xfId="47685" xr:uid="{8FC418F3-6702-421D-B79C-64355955BADF}"/>
    <cellStyle name="40% - Accent3 6 4 3" xfId="3824" xr:uid="{01BFE072-787E-45B4-8922-B316A69BAD82}"/>
    <cellStyle name="40% - Accent3 6 4 3 2" xfId="15244" xr:uid="{E29E01C7-965C-4C31-98D4-06B73F3DF72E}"/>
    <cellStyle name="40% - Accent3 6 4 3 3" xfId="26547" xr:uid="{5D0C2CC7-7229-4BC8-A9AD-4FD6B96D95F2}"/>
    <cellStyle name="40% - Accent3 6 4 3 4" xfId="37794" xr:uid="{C0AEFF3B-BB0C-49B3-8B7E-FD46FA686847}"/>
    <cellStyle name="40% - Accent3 6 4 3 5" xfId="49033" xr:uid="{CAA142A6-874C-48CE-BEE2-112C6F669029}"/>
    <cellStyle name="40% - Accent3 6 4 4" xfId="6513" xr:uid="{D7588BB0-1E7D-4D39-B2ED-61D0D17E0E4D}"/>
    <cellStyle name="40% - Accent3 6 4 4 2" xfId="17933" xr:uid="{86E2EA12-084E-47D6-BD8F-4E73EADE651A}"/>
    <cellStyle name="40% - Accent3 6 4 4 3" xfId="29236" xr:uid="{35FE52DA-EE91-427C-89D7-ECC49B06DBE5}"/>
    <cellStyle name="40% - Accent3 6 4 4 4" xfId="40483" xr:uid="{7697FFC0-78E3-4CE1-96BB-43FF5CA717E5}"/>
    <cellStyle name="40% - Accent3 6 4 4 5" xfId="51722" xr:uid="{E59381A7-3DB9-4FEA-8332-D36E639AE825}"/>
    <cellStyle name="40% - Accent3 6 4 5" xfId="9219" xr:uid="{799BCBDF-008E-4B02-9736-77DD3920E221}"/>
    <cellStyle name="40% - Accent3 6 4 5 2" xfId="20638" xr:uid="{5FE921F9-2822-4BDC-BF70-EB84821644D7}"/>
    <cellStyle name="40% - Accent3 6 4 5 3" xfId="31940" xr:uid="{BF823B4E-6AC9-4179-B88D-A5981903167D}"/>
    <cellStyle name="40% - Accent3 6 4 5 4" xfId="43187" xr:uid="{858A0C3F-A7D7-4F6B-AD5C-403E20773F7D}"/>
    <cellStyle name="40% - Accent3 6 4 5 5" xfId="54426" xr:uid="{B1C8525C-EAB2-4F5B-A924-41579098A157}"/>
    <cellStyle name="40% - Accent3 6 4 6" xfId="12559" xr:uid="{B9A41AEA-314E-4FC4-9179-F0BD29E2626A}"/>
    <cellStyle name="40% - Accent3 6 4 7" xfId="23869" xr:uid="{0B56F658-0426-4A80-B6DC-A98827D6A7CD}"/>
    <cellStyle name="40% - Accent3 6 4 8" xfId="35116" xr:uid="{4FAFB073-5C79-4311-92C0-EA9A4AC17E7B}"/>
    <cellStyle name="40% - Accent3 6 4 9" xfId="46355" xr:uid="{B0196E89-F6D1-4407-BCF7-FE714DCE9EE8}"/>
    <cellStyle name="40% - Accent3 6 5" xfId="1686" xr:uid="{0AB6AFEA-1825-4485-BB28-1F24B94358C9}"/>
    <cellStyle name="40% - Accent3 6 5 2" xfId="3022" xr:uid="{7F695520-4219-4A52-8A4F-186FF1260FB9}"/>
    <cellStyle name="40% - Accent3 6 5 2 2" xfId="5699" xr:uid="{73F617E7-8C2B-4ECD-AB21-260EA3B74063}"/>
    <cellStyle name="40% - Accent3 6 5 2 2 2" xfId="17119" xr:uid="{A4F97D2B-0CDB-444B-BDE8-CB8D14B5276F}"/>
    <cellStyle name="40% - Accent3 6 5 2 2 3" xfId="28422" xr:uid="{397127FB-9675-48AA-93C7-C6DFDB515865}"/>
    <cellStyle name="40% - Accent3 6 5 2 2 4" xfId="39669" xr:uid="{99E8E5E0-7279-4C90-B721-22B05DC50A60}"/>
    <cellStyle name="40% - Accent3 6 5 2 2 5" xfId="50908" xr:uid="{BE0F1C93-070F-4C0C-82C8-83FC69D1B719}"/>
    <cellStyle name="40% - Accent3 6 5 2 3" xfId="8394" xr:uid="{93834D3C-F681-4974-B159-29035CFE1FC6}"/>
    <cellStyle name="40% - Accent3 6 5 2 3 2" xfId="19813" xr:uid="{BA268D50-E225-4593-A591-5180FCFB89A5}"/>
    <cellStyle name="40% - Accent3 6 5 2 3 3" xfId="31115" xr:uid="{A9C89D05-9572-4533-B842-AC9BDBAE9F75}"/>
    <cellStyle name="40% - Accent3 6 5 2 3 4" xfId="42362" xr:uid="{0BB4D4A7-8D72-4278-8EE3-5CF0450292F0}"/>
    <cellStyle name="40% - Accent3 6 5 2 3 5" xfId="53601" xr:uid="{6D647FA3-5A1B-44F3-84E6-2E9CBA3D93C1}"/>
    <cellStyle name="40% - Accent3 6 5 2 4" xfId="11100" xr:uid="{4EAF9715-2299-47A8-9A73-4C1C7C8A7ACA}"/>
    <cellStyle name="40% - Accent3 6 5 2 4 2" xfId="22518" xr:uid="{47EC13AA-300E-4F2D-A66E-FFD6A9C2A4CA}"/>
    <cellStyle name="40% - Accent3 6 5 2 4 3" xfId="33819" xr:uid="{CE55D400-06E9-4BA9-BD18-5FAD3CACC385}"/>
    <cellStyle name="40% - Accent3 6 5 2 4 4" xfId="45066" xr:uid="{52A8FDE3-4280-41F9-A3D1-A9ADC18C88DA}"/>
    <cellStyle name="40% - Accent3 6 5 2 4 5" xfId="56305" xr:uid="{CCCA4349-5316-4FF4-A2E2-46EC5524F30F}"/>
    <cellStyle name="40% - Accent3 6 5 2 5" xfId="14443" xr:uid="{CA52FF73-9C04-49A7-BA27-E62C82F739E2}"/>
    <cellStyle name="40% - Accent3 6 5 2 6" xfId="25748" xr:uid="{7638AFAD-96C5-4C1A-9946-6BB64814939D}"/>
    <cellStyle name="40% - Accent3 6 5 2 7" xfId="36995" xr:uid="{FFC74188-848A-4A6A-B43E-E58709771039}"/>
    <cellStyle name="40% - Accent3 6 5 2 8" xfId="48234" xr:uid="{37197A06-EA82-40E2-AA72-80B3E70F4417}"/>
    <cellStyle name="40% - Accent3 6 5 3" xfId="4373" xr:uid="{ACDB35E2-5CAF-4312-88A7-B9A37116E930}"/>
    <cellStyle name="40% - Accent3 6 5 3 2" xfId="15793" xr:uid="{C0A0F3B7-5BF9-4A9B-A6BD-AD877CBB957E}"/>
    <cellStyle name="40% - Accent3 6 5 3 3" xfId="27096" xr:uid="{8C689697-DC9A-4EBD-BB65-6062291DC2D0}"/>
    <cellStyle name="40% - Accent3 6 5 3 4" xfId="38343" xr:uid="{FD725B65-841E-40AC-9E7E-6986676B4094}"/>
    <cellStyle name="40% - Accent3 6 5 3 5" xfId="49582" xr:uid="{625CB710-B715-4A13-B05A-BA71F3AD139E}"/>
    <cellStyle name="40% - Accent3 6 5 4" xfId="7062" xr:uid="{ED36B820-795B-496E-B56B-5ED2CB7C57F5}"/>
    <cellStyle name="40% - Accent3 6 5 4 2" xfId="18482" xr:uid="{853E9D3A-6EBC-4237-AF8D-4C96CEA5F9F2}"/>
    <cellStyle name="40% - Accent3 6 5 4 3" xfId="29785" xr:uid="{2348A4D3-D399-4D71-BA0C-12B574AA51CE}"/>
    <cellStyle name="40% - Accent3 6 5 4 4" xfId="41032" xr:uid="{CA60E0F0-A7C5-46E8-9E36-67F61B2DCB50}"/>
    <cellStyle name="40% - Accent3 6 5 4 5" xfId="52271" xr:uid="{D75398EE-9033-4046-843B-57B61CE04ABA}"/>
    <cellStyle name="40% - Accent3 6 5 5" xfId="9768" xr:uid="{7E6E380D-6596-46E3-A740-7ED26D901F4B}"/>
    <cellStyle name="40% - Accent3 6 5 5 2" xfId="21187" xr:uid="{FA3BCC6A-8189-4A73-BCA7-B5A045B4704F}"/>
    <cellStyle name="40% - Accent3 6 5 5 3" xfId="32489" xr:uid="{57A657A1-954F-4971-82E3-F311791CEB7F}"/>
    <cellStyle name="40% - Accent3 6 5 5 4" xfId="43736" xr:uid="{FFB137BB-EC6B-4411-8F24-94E5009DF716}"/>
    <cellStyle name="40% - Accent3 6 5 5 5" xfId="54975" xr:uid="{B2F5CDDA-E5DA-43A4-942E-AC8F71F7598B}"/>
    <cellStyle name="40% - Accent3 6 5 6" xfId="13109" xr:uid="{FE4013BE-90F0-48DF-8D12-86B42CCDDC8E}"/>
    <cellStyle name="40% - Accent3 6 5 7" xfId="24418" xr:uid="{0BF16BCD-7CAC-4812-84D6-1CC00F5F18F3}"/>
    <cellStyle name="40% - Accent3 6 5 8" xfId="35665" xr:uid="{7B1BB236-5DEA-49C7-82C5-AFF9C4FE85EA}"/>
    <cellStyle name="40% - Accent3 6 5 9" xfId="46904" xr:uid="{3EFEC660-03C6-4F9D-9D7E-2B6204CD5B3E}"/>
    <cellStyle name="40% - Accent3 6 6" xfId="1991" xr:uid="{E92C5B97-E36D-44FE-B8D9-F415B5AB8189}"/>
    <cellStyle name="40% - Accent3 6 6 2" xfId="4667" xr:uid="{663F6590-127E-4BA5-9BC9-5EB092CCC4FD}"/>
    <cellStyle name="40% - Accent3 6 6 2 2" xfId="16087" xr:uid="{E5F02C29-07C5-477C-8181-F300D0198BB7}"/>
    <cellStyle name="40% - Accent3 6 6 2 3" xfId="27390" xr:uid="{33FB59AC-0940-43A9-AB11-3029DCE40E98}"/>
    <cellStyle name="40% - Accent3 6 6 2 4" xfId="38637" xr:uid="{EB26ED17-41D9-46EC-9345-8A7C459E749B}"/>
    <cellStyle name="40% - Accent3 6 6 2 5" xfId="49876" xr:uid="{FEA262D6-5CFD-4A12-8BD3-D0A70363442F}"/>
    <cellStyle name="40% - Accent3 6 6 3" xfId="7365" xr:uid="{E46380F0-747E-4FA7-AA67-93B6C729A8BC}"/>
    <cellStyle name="40% - Accent3 6 6 3 2" xfId="18784" xr:uid="{D0E06F79-FC87-4D29-B329-72E837BB073B}"/>
    <cellStyle name="40% - Accent3 6 6 3 3" xfId="30086" xr:uid="{29928B4C-6D9F-44F0-9308-9DE74F4B2947}"/>
    <cellStyle name="40% - Accent3 6 6 3 4" xfId="41333" xr:uid="{7C9B4A32-68A5-4F4E-AB23-65DB0E4E2C93}"/>
    <cellStyle name="40% - Accent3 6 6 3 5" xfId="52572" xr:uid="{D15D985A-1ACD-40F7-B714-B7FF0D52FE1E}"/>
    <cellStyle name="40% - Accent3 6 6 4" xfId="10071" xr:uid="{51459837-F478-4BF3-9289-48C2C70DE500}"/>
    <cellStyle name="40% - Accent3 6 6 4 2" xfId="21489" xr:uid="{A48D3C24-3F34-4521-B87F-85328FA5F557}"/>
    <cellStyle name="40% - Accent3 6 6 4 3" xfId="32790" xr:uid="{241F4DF3-F582-4039-8867-D680B1CAF1C6}"/>
    <cellStyle name="40% - Accent3 6 6 4 4" xfId="44037" xr:uid="{1D82999F-383E-4A31-8C99-E831764A38F6}"/>
    <cellStyle name="40% - Accent3 6 6 4 5" xfId="55276" xr:uid="{78D4BB6F-2414-4033-9DDA-6D805DD9F34E}"/>
    <cellStyle name="40% - Accent3 6 6 5" xfId="13413" xr:uid="{60C8DD9D-FFAF-4B4E-935C-9F960546678C}"/>
    <cellStyle name="40% - Accent3 6 6 6" xfId="24719" xr:uid="{7C42536A-0A84-4856-9A6C-4A0B3B2AB122}"/>
    <cellStyle name="40% - Accent3 6 6 7" xfId="35966" xr:uid="{78BEAEAD-E6F0-4FED-A534-9DEEBD7EED75}"/>
    <cellStyle name="40% - Accent3 6 6 8" xfId="47205" xr:uid="{9E737C9B-A684-4226-9DE0-8BA820B2340D}"/>
    <cellStyle name="40% - Accent3 6 7" xfId="3319" xr:uid="{81093029-335B-4A35-B798-E09C8A988B3B}"/>
    <cellStyle name="40% - Accent3 6 7 2" xfId="14739" xr:uid="{FE931E39-C4BF-422C-8107-B9C9A0A5F889}"/>
    <cellStyle name="40% - Accent3 6 7 3" xfId="26042" xr:uid="{9226FCDA-6D79-41F0-91CC-C811AFED990A}"/>
    <cellStyle name="40% - Accent3 6 7 4" xfId="37289" xr:uid="{3CBE2E63-3628-4B24-8004-35162EE2E071}"/>
    <cellStyle name="40% - Accent3 6 7 5" xfId="48528" xr:uid="{2D672D16-81CA-4C30-8C85-0572187DFDC0}"/>
    <cellStyle name="40% - Accent3 6 8" xfId="6025" xr:uid="{AE0AACF7-E3D0-4097-8859-D6F07D25E83F}"/>
    <cellStyle name="40% - Accent3 6 8 2" xfId="17445" xr:uid="{EAFA9F08-AC3F-433F-B0FE-DE1D08D0292C}"/>
    <cellStyle name="40% - Accent3 6 8 3" xfId="28748" xr:uid="{23F3F9EB-B557-4CD9-BA89-2AE7B7D36527}"/>
    <cellStyle name="40% - Accent3 6 8 4" xfId="39995" xr:uid="{506E78ED-930F-40AF-9F8E-74E4F4344D7F}"/>
    <cellStyle name="40% - Accent3 6 8 5" xfId="51234" xr:uid="{55699144-04DF-41A4-B1FC-A7C8D11797C4}"/>
    <cellStyle name="40% - Accent3 6 9" xfId="8733" xr:uid="{E1406004-5FB0-4C7C-8ABF-4B358B548036}"/>
    <cellStyle name="40% - Accent3 6 9 2" xfId="20152" xr:uid="{F64AEA61-4945-4089-8E6D-72D879873CC9}"/>
    <cellStyle name="40% - Accent3 6 9 3" xfId="31454" xr:uid="{B4D70BD8-A074-426E-9CDE-8B4729FB9670}"/>
    <cellStyle name="40% - Accent3 6 9 4" xfId="42701" xr:uid="{90845C8C-4FF3-46F7-9D0B-1D3E0781ECE2}"/>
    <cellStyle name="40% - Accent3 6 9 5" xfId="53940" xr:uid="{3A6B526E-33E2-4753-874C-03F9A51E1C7D}"/>
    <cellStyle name="40% - Accent3 7" xfId="322" xr:uid="{884FEC66-DCB4-4B3C-8846-F762DB52164D}"/>
    <cellStyle name="40% - Accent3 8" xfId="323" xr:uid="{BC4CCF6F-CAC2-4D34-89E9-FED479635436}"/>
    <cellStyle name="40% - Accent3 8 10" xfId="12029" xr:uid="{0616C341-3685-46DA-83F5-254252B21B7A}"/>
    <cellStyle name="40% - Accent3 8 11" xfId="23387" xr:uid="{0D63DEE1-81DB-4A9C-B850-2C2095595BD1}"/>
    <cellStyle name="40% - Accent3 8 12" xfId="34634" xr:uid="{94F8669D-524A-4020-8457-81DACCC7F2FD}"/>
    <cellStyle name="40% - Accent3 8 13" xfId="45873" xr:uid="{1917468D-5F2D-41D7-BDFB-3E38615731D7}"/>
    <cellStyle name="40% - Accent3 8 2" xfId="324" xr:uid="{730D22D5-A28F-4033-B8C1-A5C9F526ECB0}"/>
    <cellStyle name="40% - Accent3 8 3" xfId="910" xr:uid="{D63B2CEB-4C1C-4606-BA83-C8299CBA6EB4}"/>
    <cellStyle name="40% - Accent3 8 3 10" xfId="46135" xr:uid="{2A33CB2F-0789-4C62-9B1E-C645585B4F9E}"/>
    <cellStyle name="40% - Accent3 8 3 2" xfId="1420" xr:uid="{BE3B38FF-A9AC-47FA-A57D-8A6588CA0629}"/>
    <cellStyle name="40% - Accent3 8 3 2 2" xfId="2758" xr:uid="{8466C2DD-63AE-4AF7-A572-670C6F76FF33}"/>
    <cellStyle name="40% - Accent3 8 3 2 2 2" xfId="5435" xr:uid="{AB0A8114-3DBE-4B28-878A-750282633541}"/>
    <cellStyle name="40% - Accent3 8 3 2 2 2 2" xfId="16855" xr:uid="{9C633484-AC56-4AD2-ADCC-2FE27122E296}"/>
    <cellStyle name="40% - Accent3 8 3 2 2 2 3" xfId="28158" xr:uid="{1DE7DF5F-5202-4D23-9311-DDAC3ED26A6C}"/>
    <cellStyle name="40% - Accent3 8 3 2 2 2 4" xfId="39405" xr:uid="{71D0D946-526C-4AB2-B965-E61C5184B4AC}"/>
    <cellStyle name="40% - Accent3 8 3 2 2 2 5" xfId="50644" xr:uid="{FE83B1BE-5FE4-4081-B344-E4328C29D04B}"/>
    <cellStyle name="40% - Accent3 8 3 2 2 3" xfId="8130" xr:uid="{A4212827-1FD9-463B-8A5E-2F205CB65D29}"/>
    <cellStyle name="40% - Accent3 8 3 2 2 3 2" xfId="19549" xr:uid="{B9C27B0F-37F9-4631-80B5-D30C59E3F8BC}"/>
    <cellStyle name="40% - Accent3 8 3 2 2 3 3" xfId="30851" xr:uid="{9E3B9185-62E8-4C95-BD4B-F13D76E3B0BE}"/>
    <cellStyle name="40% - Accent3 8 3 2 2 3 4" xfId="42098" xr:uid="{8AAB4197-3FD9-4A8E-AF77-0D4D46C6DF80}"/>
    <cellStyle name="40% - Accent3 8 3 2 2 3 5" xfId="53337" xr:uid="{DF138A58-9EBB-4E5F-9097-E52306176F32}"/>
    <cellStyle name="40% - Accent3 8 3 2 2 4" xfId="10836" xr:uid="{F8D9E240-6711-42B4-8544-46383C6EEC45}"/>
    <cellStyle name="40% - Accent3 8 3 2 2 4 2" xfId="22254" xr:uid="{2122DD8B-FF67-4E95-9021-0016C127FB71}"/>
    <cellStyle name="40% - Accent3 8 3 2 2 4 3" xfId="33555" xr:uid="{65BA4613-2EEA-433F-82A6-A27E030255C2}"/>
    <cellStyle name="40% - Accent3 8 3 2 2 4 4" xfId="44802" xr:uid="{25748DAB-0C6C-48FB-9CFC-E674E27503FE}"/>
    <cellStyle name="40% - Accent3 8 3 2 2 4 5" xfId="56041" xr:uid="{5017A6CD-E09F-4036-9B50-EF3DBD412E51}"/>
    <cellStyle name="40% - Accent3 8 3 2 2 5" xfId="14179" xr:uid="{FF0D4A8C-C749-4980-AE4D-D93C7990AA65}"/>
    <cellStyle name="40% - Accent3 8 3 2 2 6" xfId="25484" xr:uid="{BEFB4542-DAB2-46A7-9660-8C0894BF2674}"/>
    <cellStyle name="40% - Accent3 8 3 2 2 7" xfId="36731" xr:uid="{F1821528-446B-439E-B6F2-E72AB47B634F}"/>
    <cellStyle name="40% - Accent3 8 3 2 2 8" xfId="47970" xr:uid="{3CD7F9B8-C0DB-4EF6-B898-97994ED4F2E8}"/>
    <cellStyle name="40% - Accent3 8 3 2 3" xfId="4109" xr:uid="{59BFE05D-6297-4E36-B892-2301683A0246}"/>
    <cellStyle name="40% - Accent3 8 3 2 3 2" xfId="15529" xr:uid="{172D0972-7633-47A2-AAAE-3B9833D587B1}"/>
    <cellStyle name="40% - Accent3 8 3 2 3 3" xfId="26832" xr:uid="{BDD6804C-CECA-42BD-857C-F0BD8BC0C5C8}"/>
    <cellStyle name="40% - Accent3 8 3 2 3 4" xfId="38079" xr:uid="{6E0BE541-751A-4A27-9B2B-FE63AA1D74E1}"/>
    <cellStyle name="40% - Accent3 8 3 2 3 5" xfId="49318" xr:uid="{21196D5E-FA64-4F22-B4F1-AEB63158D63F}"/>
    <cellStyle name="40% - Accent3 8 3 2 4" xfId="6798" xr:uid="{D611432D-33A9-4D2B-B825-927BAFE0E269}"/>
    <cellStyle name="40% - Accent3 8 3 2 4 2" xfId="18218" xr:uid="{76DF86BF-FBA1-42DD-80CE-85CA03C9FFC7}"/>
    <cellStyle name="40% - Accent3 8 3 2 4 3" xfId="29521" xr:uid="{AE5277FB-A7BC-451A-913E-4AA4D6D14067}"/>
    <cellStyle name="40% - Accent3 8 3 2 4 4" xfId="40768" xr:uid="{916D929D-D09F-4C50-9FF3-40D55CE32321}"/>
    <cellStyle name="40% - Accent3 8 3 2 4 5" xfId="52007" xr:uid="{B1EC9941-B364-4936-AD10-6A49F6C9DEB1}"/>
    <cellStyle name="40% - Accent3 8 3 2 5" xfId="9504" xr:uid="{8C916A99-0547-4F00-8E10-09C032E2FEE3}"/>
    <cellStyle name="40% - Accent3 8 3 2 5 2" xfId="20923" xr:uid="{C91DC0A6-1DEB-45BB-BF9B-2B034800B7C5}"/>
    <cellStyle name="40% - Accent3 8 3 2 5 3" xfId="32225" xr:uid="{E2488C0A-405C-40B2-B381-2541D257F77B}"/>
    <cellStyle name="40% - Accent3 8 3 2 5 4" xfId="43472" xr:uid="{B02507B4-27B0-493F-B1E0-5A033F9FF01D}"/>
    <cellStyle name="40% - Accent3 8 3 2 5 5" xfId="54711" xr:uid="{5AD5E302-3A8F-4322-B679-9D7B45DCE0EB}"/>
    <cellStyle name="40% - Accent3 8 3 2 6" xfId="12844" xr:uid="{18188D3D-0CFE-474A-8117-6CF63FF48E90}"/>
    <cellStyle name="40% - Accent3 8 3 2 7" xfId="24154" xr:uid="{4BDBBF13-E24D-43DC-87A5-DF362188DC02}"/>
    <cellStyle name="40% - Accent3 8 3 2 8" xfId="35401" xr:uid="{0FACD25C-4621-46B8-AAC4-62DA802149E6}"/>
    <cellStyle name="40% - Accent3 8 3 2 9" xfId="46640" xr:uid="{79AC3047-9316-48EF-8ABA-4943FC0CBD9B}"/>
    <cellStyle name="40% - Accent3 8 3 3" xfId="2253" xr:uid="{5EA7B70C-1FA6-4EA9-8EEB-4F03BBB65975}"/>
    <cellStyle name="40% - Accent3 8 3 3 2" xfId="4930" xr:uid="{56230E67-8180-4D4F-A20D-44799A96566B}"/>
    <cellStyle name="40% - Accent3 8 3 3 2 2" xfId="16350" xr:uid="{D1289761-D578-480F-9C2C-4DD18F92EEBA}"/>
    <cellStyle name="40% - Accent3 8 3 3 2 3" xfId="27653" xr:uid="{50716F41-99D1-4F37-B1D7-F394F59D5B70}"/>
    <cellStyle name="40% - Accent3 8 3 3 2 4" xfId="38900" xr:uid="{9A63EEFA-3047-47BF-9D98-F292E12E9253}"/>
    <cellStyle name="40% - Accent3 8 3 3 2 5" xfId="50139" xr:uid="{81B32F8B-34BC-4380-9F64-B1C3CD69E1E6}"/>
    <cellStyle name="40% - Accent3 8 3 3 3" xfId="7625" xr:uid="{ADDBC4DF-80D0-4F53-994A-98FF44ECFFD8}"/>
    <cellStyle name="40% - Accent3 8 3 3 3 2" xfId="19044" xr:uid="{E16EBA8E-1995-47FC-9C56-D7AE0F648AE3}"/>
    <cellStyle name="40% - Accent3 8 3 3 3 3" xfId="30346" xr:uid="{FEBB52DC-4B5D-4008-8366-B96336B1AB6C}"/>
    <cellStyle name="40% - Accent3 8 3 3 3 4" xfId="41593" xr:uid="{19A0FE94-2277-48EE-BB45-8511EC70DD1F}"/>
    <cellStyle name="40% - Accent3 8 3 3 3 5" xfId="52832" xr:uid="{8B1F69A1-D27B-4F9E-89F4-7ED5F552B2A0}"/>
    <cellStyle name="40% - Accent3 8 3 3 4" xfId="10331" xr:uid="{A2070A63-B27F-48CB-BAEE-CAF5D1B996E6}"/>
    <cellStyle name="40% - Accent3 8 3 3 4 2" xfId="21749" xr:uid="{1ED5D27D-0729-4203-8329-D9D3DDF54085}"/>
    <cellStyle name="40% - Accent3 8 3 3 4 3" xfId="33050" xr:uid="{2C3BB36D-E155-4A37-A26B-EAD65CC123DA}"/>
    <cellStyle name="40% - Accent3 8 3 3 4 4" xfId="44297" xr:uid="{FD66A90D-4B24-4DE3-88C0-8BB11ED761E0}"/>
    <cellStyle name="40% - Accent3 8 3 3 4 5" xfId="55536" xr:uid="{6F2CB5A6-9350-48F5-B153-42557FD4BA39}"/>
    <cellStyle name="40% - Accent3 8 3 3 5" xfId="13674" xr:uid="{A7526535-5BE5-41D4-ACFE-E1C14E7ACDA6}"/>
    <cellStyle name="40% - Accent3 8 3 3 6" xfId="24979" xr:uid="{DFDEFE94-2551-4911-AD21-8285AF62017A}"/>
    <cellStyle name="40% - Accent3 8 3 3 7" xfId="36226" xr:uid="{8D05735C-C0ED-4869-81BB-7722CD7C933F}"/>
    <cellStyle name="40% - Accent3 8 3 3 8" xfId="47465" xr:uid="{58F8C13E-F1D3-4535-9E26-4079B0C80497}"/>
    <cellStyle name="40% - Accent3 8 3 4" xfId="3604" xr:uid="{DA4D3A01-0258-4F2D-8A28-BD1B7C96B6A8}"/>
    <cellStyle name="40% - Accent3 8 3 4 2" xfId="15024" xr:uid="{64E2BC63-27A0-4F02-B0F2-D34B5D7F4A90}"/>
    <cellStyle name="40% - Accent3 8 3 4 3" xfId="26327" xr:uid="{BA8B3D3B-833C-4ED5-BD56-E7054A844362}"/>
    <cellStyle name="40% - Accent3 8 3 4 4" xfId="37574" xr:uid="{1F3A50E4-74E8-403D-9B2F-FED4ED725B85}"/>
    <cellStyle name="40% - Accent3 8 3 4 5" xfId="48813" xr:uid="{6E528F50-87E3-4EBB-994C-757C67E50315}"/>
    <cellStyle name="40% - Accent3 8 3 5" xfId="6293" xr:uid="{F674EFFE-ADEF-4786-8E02-06B706ACD112}"/>
    <cellStyle name="40% - Accent3 8 3 5 2" xfId="17713" xr:uid="{EEB4BE64-D863-426F-8A3E-5A0BD8A77EBC}"/>
    <cellStyle name="40% - Accent3 8 3 5 3" xfId="29016" xr:uid="{F74BB21A-025C-4498-BB2E-9917DCC325FD}"/>
    <cellStyle name="40% - Accent3 8 3 5 4" xfId="40263" xr:uid="{557C25E2-F1C0-42B4-A3C5-06DE426B2056}"/>
    <cellStyle name="40% - Accent3 8 3 5 5" xfId="51502" xr:uid="{5E504CA9-9F2F-4FEB-90F6-D0F04365A4A8}"/>
    <cellStyle name="40% - Accent3 8 3 6" xfId="8999" xr:uid="{C60D2B27-6875-4526-B7E9-0F6492DE8BC4}"/>
    <cellStyle name="40% - Accent3 8 3 6 2" xfId="20418" xr:uid="{91ECAFCD-DB18-4DE2-9365-380C723CB7B5}"/>
    <cellStyle name="40% - Accent3 8 3 6 3" xfId="31720" xr:uid="{86F5EB93-1D85-496E-A95D-1F9BB718CD52}"/>
    <cellStyle name="40% - Accent3 8 3 6 4" xfId="42967" xr:uid="{2B29ABEF-F1EB-4693-961C-6BEBB4DA32A0}"/>
    <cellStyle name="40% - Accent3 8 3 6 5" xfId="54206" xr:uid="{2AFF56F5-5A17-4F0D-A322-ED0511D01C14}"/>
    <cellStyle name="40% - Accent3 8 3 7" xfId="12337" xr:uid="{4576AD66-E7AE-44F7-A70B-899825665FD2}"/>
    <cellStyle name="40% - Accent3 8 3 8" xfId="23649" xr:uid="{A5684659-8FE5-4296-A9DB-349BC9CFD9B2}"/>
    <cellStyle name="40% - Accent3 8 3 9" xfId="34896" xr:uid="{9723FDBE-4E8A-43E8-8B75-B43EEC638029}"/>
    <cellStyle name="40% - Accent3 8 4" xfId="1156" xr:uid="{72B08827-F25C-402E-9CC6-CCA41AB9D16F}"/>
    <cellStyle name="40% - Accent3 8 4 2" xfId="2494" xr:uid="{095ED905-1567-420B-A117-5BF350712C58}"/>
    <cellStyle name="40% - Accent3 8 4 2 2" xfId="5171" xr:uid="{0FFD8158-F82F-4A79-8743-0A1DC228201F}"/>
    <cellStyle name="40% - Accent3 8 4 2 2 2" xfId="16591" xr:uid="{7F8F7EF5-43E5-4FAC-97B6-3BC4D2875581}"/>
    <cellStyle name="40% - Accent3 8 4 2 2 3" xfId="27894" xr:uid="{1021A81E-F4E4-4C72-B445-7D26AC9F1A34}"/>
    <cellStyle name="40% - Accent3 8 4 2 2 4" xfId="39141" xr:uid="{875FA3D6-915A-43D4-82BF-774B37C66366}"/>
    <cellStyle name="40% - Accent3 8 4 2 2 5" xfId="50380" xr:uid="{0B10E1B2-B8B9-4767-8D6B-44EE34249AB4}"/>
    <cellStyle name="40% - Accent3 8 4 2 3" xfId="7866" xr:uid="{65428596-A257-4B82-9DCA-CE42046221DC}"/>
    <cellStyle name="40% - Accent3 8 4 2 3 2" xfId="19285" xr:uid="{24D3389D-2167-492E-B289-9295D93F045F}"/>
    <cellStyle name="40% - Accent3 8 4 2 3 3" xfId="30587" xr:uid="{E60E9E31-9AFA-42B7-9E5F-E103D5BDDCE1}"/>
    <cellStyle name="40% - Accent3 8 4 2 3 4" xfId="41834" xr:uid="{92DDEC23-6FB5-4DA3-990F-76B4984577C7}"/>
    <cellStyle name="40% - Accent3 8 4 2 3 5" xfId="53073" xr:uid="{A8302FF0-13ED-4149-AA92-6BFCC8311B92}"/>
    <cellStyle name="40% - Accent3 8 4 2 4" xfId="10572" xr:uid="{B039E5FE-329B-430B-819C-B5490B020C4C}"/>
    <cellStyle name="40% - Accent3 8 4 2 4 2" xfId="21990" xr:uid="{8343F0DD-BD29-49EE-89EE-4C6FF73BFC95}"/>
    <cellStyle name="40% - Accent3 8 4 2 4 3" xfId="33291" xr:uid="{ECBD01D0-B956-486A-95F5-5F27D8BEBCA6}"/>
    <cellStyle name="40% - Accent3 8 4 2 4 4" xfId="44538" xr:uid="{70659E36-F8AA-4967-B6C1-E077D6B99EBB}"/>
    <cellStyle name="40% - Accent3 8 4 2 4 5" xfId="55777" xr:uid="{41B29EB3-5EC8-430B-952F-1F1140F58A97}"/>
    <cellStyle name="40% - Accent3 8 4 2 5" xfId="13915" xr:uid="{DFFA4583-67CA-4820-B3DB-7D7BCAF17EFB}"/>
    <cellStyle name="40% - Accent3 8 4 2 6" xfId="25220" xr:uid="{BD8EEA81-ED4B-4679-9D19-5A825CA87F8A}"/>
    <cellStyle name="40% - Accent3 8 4 2 7" xfId="36467" xr:uid="{5CDED1B6-819F-48B2-935B-9A2A70569B1A}"/>
    <cellStyle name="40% - Accent3 8 4 2 8" xfId="47706" xr:uid="{37B0EE8A-6325-41F7-A1F1-8DF8468C2482}"/>
    <cellStyle name="40% - Accent3 8 4 3" xfId="3845" xr:uid="{C24E6F9B-2BAF-419F-84D3-99FD0AFA4338}"/>
    <cellStyle name="40% - Accent3 8 4 3 2" xfId="15265" xr:uid="{61FD9045-2DD2-402F-B0EA-3F39928C3D37}"/>
    <cellStyle name="40% - Accent3 8 4 3 3" xfId="26568" xr:uid="{5300AD0A-3C9E-44FB-A6CA-1AD036058977}"/>
    <cellStyle name="40% - Accent3 8 4 3 4" xfId="37815" xr:uid="{F2A87073-45A5-45E8-86C2-3BF6094C7C95}"/>
    <cellStyle name="40% - Accent3 8 4 3 5" xfId="49054" xr:uid="{1A397985-7878-48FF-B671-DA271C0CA7A7}"/>
    <cellStyle name="40% - Accent3 8 4 4" xfId="6534" xr:uid="{D48C7FDE-DCD2-4EA9-8B87-B4F0DD17B321}"/>
    <cellStyle name="40% - Accent3 8 4 4 2" xfId="17954" xr:uid="{4BD66D4F-9EEA-44AA-8490-3A0C8F81158E}"/>
    <cellStyle name="40% - Accent3 8 4 4 3" xfId="29257" xr:uid="{029534EE-B96B-490B-B4B9-609B6E298690}"/>
    <cellStyle name="40% - Accent3 8 4 4 4" xfId="40504" xr:uid="{119A3E71-DDD7-4492-922B-AB6BE4F99CC3}"/>
    <cellStyle name="40% - Accent3 8 4 4 5" xfId="51743" xr:uid="{B6B16244-E3DB-4D73-B0D6-EF11D2A69B69}"/>
    <cellStyle name="40% - Accent3 8 4 5" xfId="9240" xr:uid="{0CEDE179-B6DD-4860-9193-6F8A11FD8E55}"/>
    <cellStyle name="40% - Accent3 8 4 5 2" xfId="20659" xr:uid="{75283E49-5304-40C4-9343-F1FEE5EF2B23}"/>
    <cellStyle name="40% - Accent3 8 4 5 3" xfId="31961" xr:uid="{8B1AC026-1DD1-4ACC-BD81-28819CBE859B}"/>
    <cellStyle name="40% - Accent3 8 4 5 4" xfId="43208" xr:uid="{CE52D079-8216-4A1A-8A4A-A57A3749A31C}"/>
    <cellStyle name="40% - Accent3 8 4 5 5" xfId="54447" xr:uid="{B9CC93DD-B361-4317-AAF3-5F7FCF93FE90}"/>
    <cellStyle name="40% - Accent3 8 4 6" xfId="12580" xr:uid="{A7265542-7BF5-4423-97B2-A6D7D8D5D0B3}"/>
    <cellStyle name="40% - Accent3 8 4 7" xfId="23890" xr:uid="{CE5B7FC9-4822-4AAF-9BE7-552F33FD5602}"/>
    <cellStyle name="40% - Accent3 8 4 8" xfId="35137" xr:uid="{CAF0656E-26E7-4E33-9374-314A9DD5EC12}"/>
    <cellStyle name="40% - Accent3 8 4 9" xfId="46376" xr:uid="{F1E436FE-1CAE-4CD9-B10D-3318E4D3945D}"/>
    <cellStyle name="40% - Accent3 8 5" xfId="1688" xr:uid="{49F1CFDC-FBA7-4A8F-A223-1385B439DBB2}"/>
    <cellStyle name="40% - Accent3 8 5 2" xfId="3024" xr:uid="{995FD8ED-5DE5-4957-9805-FE5D2EF709F2}"/>
    <cellStyle name="40% - Accent3 8 5 2 2" xfId="5701" xr:uid="{FAC4E261-8855-4602-990E-FE2F06B4FDB7}"/>
    <cellStyle name="40% - Accent3 8 5 2 2 2" xfId="17121" xr:uid="{33AA339A-935D-4148-A829-AD5022BACC8F}"/>
    <cellStyle name="40% - Accent3 8 5 2 2 3" xfId="28424" xr:uid="{2758F8BA-C4AA-4C47-8982-8E26D39232DD}"/>
    <cellStyle name="40% - Accent3 8 5 2 2 4" xfId="39671" xr:uid="{EDC75A25-122F-43E3-A4C6-66F67928C9E3}"/>
    <cellStyle name="40% - Accent3 8 5 2 2 5" xfId="50910" xr:uid="{DA322B7C-49DB-4F66-91C8-8D84A2666522}"/>
    <cellStyle name="40% - Accent3 8 5 2 3" xfId="8396" xr:uid="{5CA225CC-95B2-477B-95C4-059417499B49}"/>
    <cellStyle name="40% - Accent3 8 5 2 3 2" xfId="19815" xr:uid="{D2265E07-9660-4664-8A53-7D37243C30DD}"/>
    <cellStyle name="40% - Accent3 8 5 2 3 3" xfId="31117" xr:uid="{1B5CB589-3550-4B34-9FDD-55370E6B0D4E}"/>
    <cellStyle name="40% - Accent3 8 5 2 3 4" xfId="42364" xr:uid="{A23E97BB-9439-496B-8530-9E709145A2A4}"/>
    <cellStyle name="40% - Accent3 8 5 2 3 5" xfId="53603" xr:uid="{E11D598E-14D9-4C3F-889D-4C967FB8DF83}"/>
    <cellStyle name="40% - Accent3 8 5 2 4" xfId="11102" xr:uid="{6ED51B7E-77B6-4470-9907-F5A03BCB4B40}"/>
    <cellStyle name="40% - Accent3 8 5 2 4 2" xfId="22520" xr:uid="{322C4C88-BEC5-4694-A8B8-AA042A8EA9DA}"/>
    <cellStyle name="40% - Accent3 8 5 2 4 3" xfId="33821" xr:uid="{35F3CAD8-4EDB-46AE-ADF6-30B0006A4ACA}"/>
    <cellStyle name="40% - Accent3 8 5 2 4 4" xfId="45068" xr:uid="{86B019F3-D597-43F5-B0E0-F47C7DDFC74A}"/>
    <cellStyle name="40% - Accent3 8 5 2 4 5" xfId="56307" xr:uid="{0F2A5A81-926F-4DC1-A07E-9FEDDFA8078B}"/>
    <cellStyle name="40% - Accent3 8 5 2 5" xfId="14445" xr:uid="{47D7D407-2FA7-418D-B113-70D31AE38412}"/>
    <cellStyle name="40% - Accent3 8 5 2 6" xfId="25750" xr:uid="{94DF76EE-410E-4039-B437-453C334BC1D9}"/>
    <cellStyle name="40% - Accent3 8 5 2 7" xfId="36997" xr:uid="{27B8BD81-4505-47B5-A319-53A23D7AF761}"/>
    <cellStyle name="40% - Accent3 8 5 2 8" xfId="48236" xr:uid="{9F471078-FA4D-4D73-9278-8A2F4D2611F7}"/>
    <cellStyle name="40% - Accent3 8 5 3" xfId="4375" xr:uid="{3104A12A-35FC-4704-B5FB-089177FFDFD9}"/>
    <cellStyle name="40% - Accent3 8 5 3 2" xfId="15795" xr:uid="{C4C8896E-4847-41F8-8AF3-CFFAA8E9C4C1}"/>
    <cellStyle name="40% - Accent3 8 5 3 3" xfId="27098" xr:uid="{C95ECF07-A893-416B-9856-CCEAC9326B7B}"/>
    <cellStyle name="40% - Accent3 8 5 3 4" xfId="38345" xr:uid="{C1BACDA7-4AE2-4358-9E7F-419C4E78E279}"/>
    <cellStyle name="40% - Accent3 8 5 3 5" xfId="49584" xr:uid="{88CA8E5C-6642-4EEA-9D9D-4424ECF61A72}"/>
    <cellStyle name="40% - Accent3 8 5 4" xfId="7064" xr:uid="{25FB7359-A18E-4C29-96A9-43AB1D4CCAFA}"/>
    <cellStyle name="40% - Accent3 8 5 4 2" xfId="18484" xr:uid="{31C3D50A-2C4C-40B1-B1F4-8CC9FC173130}"/>
    <cellStyle name="40% - Accent3 8 5 4 3" xfId="29787" xr:uid="{684B544B-83D8-4D4C-8106-19A81F406D42}"/>
    <cellStyle name="40% - Accent3 8 5 4 4" xfId="41034" xr:uid="{DDA3DBE2-0F17-4F1B-A201-0095BE6C2A6A}"/>
    <cellStyle name="40% - Accent3 8 5 4 5" xfId="52273" xr:uid="{FB76F628-2509-41C2-9CDF-2F02B05B0D7F}"/>
    <cellStyle name="40% - Accent3 8 5 5" xfId="9770" xr:uid="{E1D1B9DD-1AD6-45C6-8000-C0E26E2173C5}"/>
    <cellStyle name="40% - Accent3 8 5 5 2" xfId="21189" xr:uid="{847C0605-D7E9-4B00-B07C-3C6F988CD4E7}"/>
    <cellStyle name="40% - Accent3 8 5 5 3" xfId="32491" xr:uid="{AC9F44E8-D16E-43DD-9C7A-B62872AAFB68}"/>
    <cellStyle name="40% - Accent3 8 5 5 4" xfId="43738" xr:uid="{AB1A1624-A5DF-4D07-871F-2D8A17102997}"/>
    <cellStyle name="40% - Accent3 8 5 5 5" xfId="54977" xr:uid="{19DA1A26-F724-4D7B-B3B7-B840BA6AEBC0}"/>
    <cellStyle name="40% - Accent3 8 5 6" xfId="13111" xr:uid="{484CE4F8-7B32-4D10-99F0-DC615DFDF2F4}"/>
    <cellStyle name="40% - Accent3 8 5 7" xfId="24420" xr:uid="{6F9C81E1-D602-411E-9538-6292D86BA50E}"/>
    <cellStyle name="40% - Accent3 8 5 8" xfId="35667" xr:uid="{88F4DAC9-842E-42DC-AA13-A75F74A32B0F}"/>
    <cellStyle name="40% - Accent3 8 5 9" xfId="46906" xr:uid="{54008E21-B41D-40EA-AF55-3818173D94BE}"/>
    <cellStyle name="40% - Accent3 8 6" xfId="1993" xr:uid="{07058AB5-0233-4166-BA60-8E7F789BB11E}"/>
    <cellStyle name="40% - Accent3 8 6 2" xfId="4669" xr:uid="{52656568-4BAA-4E11-85D6-C93109079577}"/>
    <cellStyle name="40% - Accent3 8 6 2 2" xfId="16089" xr:uid="{13765BA5-2F8E-41F3-ACE6-D520CE6A70CC}"/>
    <cellStyle name="40% - Accent3 8 6 2 3" xfId="27392" xr:uid="{036C29D3-7754-4D02-AAB2-FC7DF747878A}"/>
    <cellStyle name="40% - Accent3 8 6 2 4" xfId="38639" xr:uid="{7F89088C-72B8-4D60-9B5B-2CCC3EBF5C9F}"/>
    <cellStyle name="40% - Accent3 8 6 2 5" xfId="49878" xr:uid="{014AC7FA-5404-4ADE-9769-7949E14BC2C6}"/>
    <cellStyle name="40% - Accent3 8 6 3" xfId="7367" xr:uid="{4FE9A2C0-97A4-40D8-894C-14531705E57E}"/>
    <cellStyle name="40% - Accent3 8 6 3 2" xfId="18786" xr:uid="{E220E4FB-31A5-4C6B-BD87-C235E3C36FE8}"/>
    <cellStyle name="40% - Accent3 8 6 3 3" xfId="30088" xr:uid="{6A8293D3-A9D5-4815-957B-98A3287BFAD0}"/>
    <cellStyle name="40% - Accent3 8 6 3 4" xfId="41335" xr:uid="{055FB4BF-168F-43B9-BDF8-B5EE7D9D8A53}"/>
    <cellStyle name="40% - Accent3 8 6 3 5" xfId="52574" xr:uid="{A690BBB4-E8B4-4E35-A5FC-5F65609C00D4}"/>
    <cellStyle name="40% - Accent3 8 6 4" xfId="10073" xr:uid="{804E1223-09FB-44E2-A808-F6760ACB1585}"/>
    <cellStyle name="40% - Accent3 8 6 4 2" xfId="21491" xr:uid="{33514836-218A-45DF-9D16-5BBF34B21450}"/>
    <cellStyle name="40% - Accent3 8 6 4 3" xfId="32792" xr:uid="{CFD5C50E-24BD-4414-A589-EC329B86E953}"/>
    <cellStyle name="40% - Accent3 8 6 4 4" xfId="44039" xr:uid="{9835E812-CC39-49F7-ADF5-338CBAE2FB3A}"/>
    <cellStyle name="40% - Accent3 8 6 4 5" xfId="55278" xr:uid="{D78874F4-532C-45A6-9248-2572DE0D0613}"/>
    <cellStyle name="40% - Accent3 8 6 5" xfId="13415" xr:uid="{97D4FBDC-7E53-4B3F-8999-B90BA55397F4}"/>
    <cellStyle name="40% - Accent3 8 6 6" xfId="24721" xr:uid="{E110CD9A-E8D9-4F89-9FA7-39D2DE14F348}"/>
    <cellStyle name="40% - Accent3 8 6 7" xfId="35968" xr:uid="{FD89646A-870F-4BEF-BABF-AFD419DBACA7}"/>
    <cellStyle name="40% - Accent3 8 6 8" xfId="47207" xr:uid="{14F4DE42-C9BE-4D48-AD37-80AC60134422}"/>
    <cellStyle name="40% - Accent3 8 7" xfId="3340" xr:uid="{0CA17F48-37DA-4631-A436-0457722B47FE}"/>
    <cellStyle name="40% - Accent3 8 7 2" xfId="14760" xr:uid="{99BF59A7-331C-4B07-8FE8-1524BEBC534B}"/>
    <cellStyle name="40% - Accent3 8 7 3" xfId="26063" xr:uid="{AF79E652-3047-4528-95C5-7456F319E523}"/>
    <cellStyle name="40% - Accent3 8 7 4" xfId="37310" xr:uid="{25E1339D-09F2-4DDE-BBC8-2919A5456785}"/>
    <cellStyle name="40% - Accent3 8 7 5" xfId="48549" xr:uid="{FA1FD166-A37B-4349-927E-3E074480CA6E}"/>
    <cellStyle name="40% - Accent3 8 8" xfId="6027" xr:uid="{4F1C5EFF-E348-4F57-AFE4-A80FFFAC1872}"/>
    <cellStyle name="40% - Accent3 8 8 2" xfId="17447" xr:uid="{7B7143FB-4E09-4952-AE5C-B535BE29826B}"/>
    <cellStyle name="40% - Accent3 8 8 3" xfId="28750" xr:uid="{5B680545-D7AD-41DE-80A1-EE5F29A64206}"/>
    <cellStyle name="40% - Accent3 8 8 4" xfId="39997" xr:uid="{9F3A25F6-FE23-4B28-9A5A-5419AAE6487C}"/>
    <cellStyle name="40% - Accent3 8 8 5" xfId="51236" xr:uid="{4386CFB9-5896-488C-A5FC-10D0CF8E12AE}"/>
    <cellStyle name="40% - Accent3 8 9" xfId="8735" xr:uid="{E58C1364-6946-4CCF-95CD-156080B7031E}"/>
    <cellStyle name="40% - Accent3 8 9 2" xfId="20154" xr:uid="{C7C3550F-6A34-48A2-8A3D-356BD5766262}"/>
    <cellStyle name="40% - Accent3 8 9 3" xfId="31456" xr:uid="{F2CC3372-0AFB-48BA-B5B5-02715C346DEE}"/>
    <cellStyle name="40% - Accent3 8 9 4" xfId="42703" xr:uid="{586D1DE0-14C2-46D5-9C5B-D610A55B7AF8}"/>
    <cellStyle name="40% - Accent3 8 9 5" xfId="53942" xr:uid="{79351892-C3D3-41B7-A441-B438A53578D7}"/>
    <cellStyle name="40% - Accent3 9" xfId="325" xr:uid="{22A28E4A-9FB8-4BFF-B6C3-64EB2CB8D7F7}"/>
    <cellStyle name="40% - Accent3 9 10" xfId="23388" xr:uid="{94F46BE8-FCCC-4E10-B308-7D1870F9D3DB}"/>
    <cellStyle name="40% - Accent3 9 11" xfId="34635" xr:uid="{5F22E2D4-12CE-4892-8912-17D7784B1B05}"/>
    <cellStyle name="40% - Accent3 9 12" xfId="45874" xr:uid="{5DEE4B69-43E2-44B0-8884-CB8B8D6F4F6B}"/>
    <cellStyle name="40% - Accent3 9 2" xfId="911" xr:uid="{00B1D799-1661-4F1A-8A19-1D8A762BB302}"/>
    <cellStyle name="40% - Accent3 9 2 10" xfId="46136" xr:uid="{A01C25B0-5264-45BE-8E77-EF4E5241F9D3}"/>
    <cellStyle name="40% - Accent3 9 2 2" xfId="1421" xr:uid="{15B3BEE0-EC48-48D7-A88F-27CC7D480B09}"/>
    <cellStyle name="40% - Accent3 9 2 2 2" xfId="2759" xr:uid="{35504D73-746C-4971-9980-3CF3997F2A1A}"/>
    <cellStyle name="40% - Accent3 9 2 2 2 2" xfId="5436" xr:uid="{887D9910-D16E-445F-B2A0-7F3FB37AC636}"/>
    <cellStyle name="40% - Accent3 9 2 2 2 2 2" xfId="16856" xr:uid="{FFBEEA4F-E803-49A4-992B-E168E4BB9A9B}"/>
    <cellStyle name="40% - Accent3 9 2 2 2 2 3" xfId="28159" xr:uid="{40EB477E-CC0A-41A2-8CAB-A38BA1E13706}"/>
    <cellStyle name="40% - Accent3 9 2 2 2 2 4" xfId="39406" xr:uid="{5C5FE756-EEF3-4EE0-9C3F-C88C24869547}"/>
    <cellStyle name="40% - Accent3 9 2 2 2 2 5" xfId="50645" xr:uid="{457C828A-0C84-4818-B517-E32BB5C64487}"/>
    <cellStyle name="40% - Accent3 9 2 2 2 3" xfId="8131" xr:uid="{BABC1E7F-DA4D-4F4A-9692-10A12639DB3C}"/>
    <cellStyle name="40% - Accent3 9 2 2 2 3 2" xfId="19550" xr:uid="{CF8B55CC-FA7A-42FF-9061-77E4E739C7E8}"/>
    <cellStyle name="40% - Accent3 9 2 2 2 3 3" xfId="30852" xr:uid="{02366203-8055-4621-B140-48DCBC562FE1}"/>
    <cellStyle name="40% - Accent3 9 2 2 2 3 4" xfId="42099" xr:uid="{1DB6546A-2F6A-4C40-A895-74CB1411335F}"/>
    <cellStyle name="40% - Accent3 9 2 2 2 3 5" xfId="53338" xr:uid="{602F91A4-AD72-4B30-B62E-8DD95690FF46}"/>
    <cellStyle name="40% - Accent3 9 2 2 2 4" xfId="10837" xr:uid="{1A386553-A5D4-4097-82C6-24894B668BB1}"/>
    <cellStyle name="40% - Accent3 9 2 2 2 4 2" xfId="22255" xr:uid="{E08772D5-0CEA-48B4-BA2D-BEA013D6680F}"/>
    <cellStyle name="40% - Accent3 9 2 2 2 4 3" xfId="33556" xr:uid="{C984A35A-3D03-4758-97C0-B8DB5E4788DD}"/>
    <cellStyle name="40% - Accent3 9 2 2 2 4 4" xfId="44803" xr:uid="{CE608280-0268-48BA-BE15-52A2671B8091}"/>
    <cellStyle name="40% - Accent3 9 2 2 2 4 5" xfId="56042" xr:uid="{1AF7ECA8-1FB2-4489-B84A-B0C48C753253}"/>
    <cellStyle name="40% - Accent3 9 2 2 2 5" xfId="14180" xr:uid="{1252EE6B-E48B-429B-B6C0-C40E66EB7BE6}"/>
    <cellStyle name="40% - Accent3 9 2 2 2 6" xfId="25485" xr:uid="{63EC2A5D-B9DB-4D0A-9831-7F757ADF341E}"/>
    <cellStyle name="40% - Accent3 9 2 2 2 7" xfId="36732" xr:uid="{E54DC553-51F0-4E2A-AAC6-713F1FFB2583}"/>
    <cellStyle name="40% - Accent3 9 2 2 2 8" xfId="47971" xr:uid="{A055FDD2-EAB4-473F-B9F5-CE7F183F4AD7}"/>
    <cellStyle name="40% - Accent3 9 2 2 3" xfId="4110" xr:uid="{AA8EE108-965A-4BC2-A022-4889EE0AF27A}"/>
    <cellStyle name="40% - Accent3 9 2 2 3 2" xfId="15530" xr:uid="{8D0C288F-0024-4407-BC7D-F282A2FCF286}"/>
    <cellStyle name="40% - Accent3 9 2 2 3 3" xfId="26833" xr:uid="{FDCF14AB-5A6F-4C16-A82E-D6FD06504FE6}"/>
    <cellStyle name="40% - Accent3 9 2 2 3 4" xfId="38080" xr:uid="{6A04BAB8-A61E-4CC4-AD94-FA37F8FA8016}"/>
    <cellStyle name="40% - Accent3 9 2 2 3 5" xfId="49319" xr:uid="{89616AFE-1AB4-4FB3-BCF2-765C90688C7F}"/>
    <cellStyle name="40% - Accent3 9 2 2 4" xfId="6799" xr:uid="{8FA0FFE5-40EF-403F-B6B8-E2BCB27C45A6}"/>
    <cellStyle name="40% - Accent3 9 2 2 4 2" xfId="18219" xr:uid="{D85E9085-46B1-4DCE-8739-A5C94E2D79D5}"/>
    <cellStyle name="40% - Accent3 9 2 2 4 3" xfId="29522" xr:uid="{75812FA7-DBA6-465A-B1BE-AD5E0E8B975B}"/>
    <cellStyle name="40% - Accent3 9 2 2 4 4" xfId="40769" xr:uid="{9E621546-DCD6-4251-9DDB-5E1EB39A2E6D}"/>
    <cellStyle name="40% - Accent3 9 2 2 4 5" xfId="52008" xr:uid="{81F63769-1FA4-4229-B0CD-999D5203E6CD}"/>
    <cellStyle name="40% - Accent3 9 2 2 5" xfId="9505" xr:uid="{EE36C782-2F83-456F-B870-C8B8F3F41079}"/>
    <cellStyle name="40% - Accent3 9 2 2 5 2" xfId="20924" xr:uid="{FF05D82C-F541-4D2C-B2D5-22B36030CF41}"/>
    <cellStyle name="40% - Accent3 9 2 2 5 3" xfId="32226" xr:uid="{FD561274-C16F-4BA0-BE0D-DB7867944B8C}"/>
    <cellStyle name="40% - Accent3 9 2 2 5 4" xfId="43473" xr:uid="{CD61C3ED-9217-4A5D-BEEB-AF989431EC42}"/>
    <cellStyle name="40% - Accent3 9 2 2 5 5" xfId="54712" xr:uid="{CD14E156-B881-4519-9CB8-17C34BD5E8B5}"/>
    <cellStyle name="40% - Accent3 9 2 2 6" xfId="12845" xr:uid="{6BB4F371-7432-4F44-93E2-CD4C5856E605}"/>
    <cellStyle name="40% - Accent3 9 2 2 7" xfId="24155" xr:uid="{D1702258-3B0C-4A4C-A753-AC5D45F89B4D}"/>
    <cellStyle name="40% - Accent3 9 2 2 8" xfId="35402" xr:uid="{6C577D38-79AD-4880-9B97-29ECD6490FD4}"/>
    <cellStyle name="40% - Accent3 9 2 2 9" xfId="46641" xr:uid="{3EE57463-B0F9-484F-9062-DA9251AAE7E2}"/>
    <cellStyle name="40% - Accent3 9 2 3" xfId="2254" xr:uid="{B794CE6A-3AFF-473B-B95D-58269371ACAB}"/>
    <cellStyle name="40% - Accent3 9 2 3 2" xfId="4931" xr:uid="{89925847-F3EF-47AB-9246-B0E0356B791E}"/>
    <cellStyle name="40% - Accent3 9 2 3 2 2" xfId="16351" xr:uid="{959B0375-581C-4273-A730-597DD63842A1}"/>
    <cellStyle name="40% - Accent3 9 2 3 2 3" xfId="27654" xr:uid="{53AD94F8-DAFC-485E-B3AF-D446D6F4CB62}"/>
    <cellStyle name="40% - Accent3 9 2 3 2 4" xfId="38901" xr:uid="{8D44F6DB-87EB-4FB2-8DE5-578671FA6616}"/>
    <cellStyle name="40% - Accent3 9 2 3 2 5" xfId="50140" xr:uid="{357D5484-A1D2-4A86-8B5E-23B4B386D122}"/>
    <cellStyle name="40% - Accent3 9 2 3 3" xfId="7626" xr:uid="{45AB1889-F344-4735-A082-BA5F6D2BB87F}"/>
    <cellStyle name="40% - Accent3 9 2 3 3 2" xfId="19045" xr:uid="{DF8B99D8-3E80-450A-BEBB-971AEEF58316}"/>
    <cellStyle name="40% - Accent3 9 2 3 3 3" xfId="30347" xr:uid="{241ED794-716B-4F92-A2D9-D51DD735B3AE}"/>
    <cellStyle name="40% - Accent3 9 2 3 3 4" xfId="41594" xr:uid="{48A8AE55-79B6-4F9B-820B-FF559D174D0F}"/>
    <cellStyle name="40% - Accent3 9 2 3 3 5" xfId="52833" xr:uid="{3E24A669-B40D-4BC9-BEB2-EF9744B3C6F4}"/>
    <cellStyle name="40% - Accent3 9 2 3 4" xfId="10332" xr:uid="{2B90BB02-9EDA-410D-AD55-D91065292958}"/>
    <cellStyle name="40% - Accent3 9 2 3 4 2" xfId="21750" xr:uid="{FC5EF24C-EE92-45B6-BE7C-E5AEA10D508F}"/>
    <cellStyle name="40% - Accent3 9 2 3 4 3" xfId="33051" xr:uid="{A4225146-E471-446C-BC2F-A2030B3A75D4}"/>
    <cellStyle name="40% - Accent3 9 2 3 4 4" xfId="44298" xr:uid="{97113852-B28A-4DE0-8E33-A11A142210E6}"/>
    <cellStyle name="40% - Accent3 9 2 3 4 5" xfId="55537" xr:uid="{168144C0-909F-4A93-9FA3-FABF398E7C11}"/>
    <cellStyle name="40% - Accent3 9 2 3 5" xfId="13675" xr:uid="{9FEA5C10-84DC-4F27-B4F8-AF3F850629B8}"/>
    <cellStyle name="40% - Accent3 9 2 3 6" xfId="24980" xr:uid="{7F4609D9-0C9B-4EB2-B688-C2993D7D26FA}"/>
    <cellStyle name="40% - Accent3 9 2 3 7" xfId="36227" xr:uid="{80218661-9E39-4321-8177-110B33BF32AD}"/>
    <cellStyle name="40% - Accent3 9 2 3 8" xfId="47466" xr:uid="{C6CE30D0-8E9F-4A3B-AE73-3B11CA6D4761}"/>
    <cellStyle name="40% - Accent3 9 2 4" xfId="3605" xr:uid="{869560EB-0ED2-4823-B9B3-E2BFCA25C1A9}"/>
    <cellStyle name="40% - Accent3 9 2 4 2" xfId="15025" xr:uid="{0273ECB8-7028-4D68-955C-420E871ECBA2}"/>
    <cellStyle name="40% - Accent3 9 2 4 3" xfId="26328" xr:uid="{75FB2685-3781-45F5-8A77-44971D81B240}"/>
    <cellStyle name="40% - Accent3 9 2 4 4" xfId="37575" xr:uid="{18EACECC-623F-4678-9088-219127445516}"/>
    <cellStyle name="40% - Accent3 9 2 4 5" xfId="48814" xr:uid="{FF1E89A4-AA93-468D-9755-B28329891C3D}"/>
    <cellStyle name="40% - Accent3 9 2 5" xfId="6294" xr:uid="{95462E32-9B2F-413E-8302-8DDB65F5F308}"/>
    <cellStyle name="40% - Accent3 9 2 5 2" xfId="17714" xr:uid="{90723D69-11A1-4E51-A461-0B75358CDACE}"/>
    <cellStyle name="40% - Accent3 9 2 5 3" xfId="29017" xr:uid="{B24F023E-28AD-47E9-ACD9-DA07FECD8B6B}"/>
    <cellStyle name="40% - Accent3 9 2 5 4" xfId="40264" xr:uid="{EE6742B5-C7A1-4CA9-B913-8A70DCF84C2E}"/>
    <cellStyle name="40% - Accent3 9 2 5 5" xfId="51503" xr:uid="{F30DC694-5B09-4844-ADAE-07D8DEB6B552}"/>
    <cellStyle name="40% - Accent3 9 2 6" xfId="9000" xr:uid="{87BB3E73-9150-45B2-9429-AD893775094F}"/>
    <cellStyle name="40% - Accent3 9 2 6 2" xfId="20419" xr:uid="{2AAD69D5-79F3-47D3-8671-57B868421B6C}"/>
    <cellStyle name="40% - Accent3 9 2 6 3" xfId="31721" xr:uid="{44E918F3-4F6C-4136-9870-D03D15EA01B1}"/>
    <cellStyle name="40% - Accent3 9 2 6 4" xfId="42968" xr:uid="{910D14E7-15C0-46B2-B655-3F49E3126AF6}"/>
    <cellStyle name="40% - Accent3 9 2 6 5" xfId="54207" xr:uid="{37F980F7-9F5B-49FE-96E8-F51115414C74}"/>
    <cellStyle name="40% - Accent3 9 2 7" xfId="12338" xr:uid="{4719288A-D393-410D-8335-773DD166BA74}"/>
    <cellStyle name="40% - Accent3 9 2 8" xfId="23650" xr:uid="{DB66C41F-9DC9-41AB-BE69-268B262D0F93}"/>
    <cellStyle name="40% - Accent3 9 2 9" xfId="34897" xr:uid="{41C8E6C1-2D74-49F1-B2B1-DF778E990F44}"/>
    <cellStyle name="40% - Accent3 9 3" xfId="1175" xr:uid="{52486A92-08FB-42CA-B054-4A4550501363}"/>
    <cellStyle name="40% - Accent3 9 3 2" xfId="2513" xr:uid="{1D5E4104-1A43-427A-B6AD-BC2BDA089EA9}"/>
    <cellStyle name="40% - Accent3 9 3 2 2" xfId="5190" xr:uid="{7C2814AA-B5EA-4DF1-A130-1D5FD3FC2BB8}"/>
    <cellStyle name="40% - Accent3 9 3 2 2 2" xfId="16610" xr:uid="{1C5BE569-2735-4DE1-A4D8-12710348EB3F}"/>
    <cellStyle name="40% - Accent3 9 3 2 2 3" xfId="27913" xr:uid="{4E30749D-7B46-4A14-8A89-E1CCC4E3847F}"/>
    <cellStyle name="40% - Accent3 9 3 2 2 4" xfId="39160" xr:uid="{25B8EFBF-8A0D-4C6C-BDBA-7918F6CBC3FA}"/>
    <cellStyle name="40% - Accent3 9 3 2 2 5" xfId="50399" xr:uid="{7FC6420B-A2D9-42CD-BC5C-628CF8557F51}"/>
    <cellStyle name="40% - Accent3 9 3 2 3" xfId="7885" xr:uid="{3EF64A6C-55D9-415F-B795-A63DB2B68498}"/>
    <cellStyle name="40% - Accent3 9 3 2 3 2" xfId="19304" xr:uid="{59AB0707-AAED-47B4-B207-D335168A7163}"/>
    <cellStyle name="40% - Accent3 9 3 2 3 3" xfId="30606" xr:uid="{0E86999B-21F5-469D-B9A2-CEF19FA5B49D}"/>
    <cellStyle name="40% - Accent3 9 3 2 3 4" xfId="41853" xr:uid="{F2AE0208-52CF-46A7-9BCD-E3E6EE411882}"/>
    <cellStyle name="40% - Accent3 9 3 2 3 5" xfId="53092" xr:uid="{D64A7F01-D13E-4DEE-A2BF-0E1ACF577FC4}"/>
    <cellStyle name="40% - Accent3 9 3 2 4" xfId="10591" xr:uid="{70BFE128-7D43-465D-B59D-41626F84DA7B}"/>
    <cellStyle name="40% - Accent3 9 3 2 4 2" xfId="22009" xr:uid="{43538B00-6F06-4CAA-892F-383F80CEFB42}"/>
    <cellStyle name="40% - Accent3 9 3 2 4 3" xfId="33310" xr:uid="{8790FFED-80CA-48CF-9BB3-BEFD8C5836DE}"/>
    <cellStyle name="40% - Accent3 9 3 2 4 4" xfId="44557" xr:uid="{1D6AE262-5F6E-40FC-8041-BF782F6A21F2}"/>
    <cellStyle name="40% - Accent3 9 3 2 4 5" xfId="55796" xr:uid="{0467B6A2-7740-404A-B886-428BB3B39550}"/>
    <cellStyle name="40% - Accent3 9 3 2 5" xfId="13934" xr:uid="{69A93AF4-2F75-4DDC-81D6-CD50F66A2706}"/>
    <cellStyle name="40% - Accent3 9 3 2 6" xfId="25239" xr:uid="{808C2465-2381-4895-82C5-B2B40E776E71}"/>
    <cellStyle name="40% - Accent3 9 3 2 7" xfId="36486" xr:uid="{0B2E7B46-7ECF-4182-9A36-17D1294C7A4D}"/>
    <cellStyle name="40% - Accent3 9 3 2 8" xfId="47725" xr:uid="{2BB1EF8C-A951-44A8-BD29-AC01A548EB45}"/>
    <cellStyle name="40% - Accent3 9 3 3" xfId="3864" xr:uid="{6B2077D5-AEAC-4EF8-AD85-A2C7D54E0DA2}"/>
    <cellStyle name="40% - Accent3 9 3 3 2" xfId="15284" xr:uid="{2F5DA187-D2FA-4165-B086-CA1B48AC97EC}"/>
    <cellStyle name="40% - Accent3 9 3 3 3" xfId="26587" xr:uid="{CFD447DE-FFFE-49C4-BF68-8AC971F29B38}"/>
    <cellStyle name="40% - Accent3 9 3 3 4" xfId="37834" xr:uid="{9D3AB4C6-2F9C-4C74-A44D-27D7D6595424}"/>
    <cellStyle name="40% - Accent3 9 3 3 5" xfId="49073" xr:uid="{99CBE518-A1B8-4620-83DC-F666E20DE060}"/>
    <cellStyle name="40% - Accent3 9 3 4" xfId="6553" xr:uid="{B829AE88-31B2-42B5-B8ED-76C66723E91D}"/>
    <cellStyle name="40% - Accent3 9 3 4 2" xfId="17973" xr:uid="{64246A90-25A6-4BA5-B869-8051AD7C9205}"/>
    <cellStyle name="40% - Accent3 9 3 4 3" xfId="29276" xr:uid="{1C86DF32-599E-4C2C-89C5-3E473B00362C}"/>
    <cellStyle name="40% - Accent3 9 3 4 4" xfId="40523" xr:uid="{695D8227-EC1F-4B66-B2A1-DE3A95D28E65}"/>
    <cellStyle name="40% - Accent3 9 3 4 5" xfId="51762" xr:uid="{3B4BD873-9CC9-45BC-8723-17A8A893EA92}"/>
    <cellStyle name="40% - Accent3 9 3 5" xfId="9259" xr:uid="{ADB5541A-A442-4BAA-BEC2-0C33AAFD4593}"/>
    <cellStyle name="40% - Accent3 9 3 5 2" xfId="20678" xr:uid="{4CA8ECC7-D487-450D-BE55-B4039534FC6D}"/>
    <cellStyle name="40% - Accent3 9 3 5 3" xfId="31980" xr:uid="{DECBB41D-5EC6-4507-8818-BEDD299091AB}"/>
    <cellStyle name="40% - Accent3 9 3 5 4" xfId="43227" xr:uid="{453C4AD3-3296-4311-A1C7-2EE00E00B05A}"/>
    <cellStyle name="40% - Accent3 9 3 5 5" xfId="54466" xr:uid="{115AB1F0-1F46-4BAE-9861-1121CDB0873F}"/>
    <cellStyle name="40% - Accent3 9 3 6" xfId="12599" xr:uid="{BF861DA5-4730-441D-928F-926CC836928B}"/>
    <cellStyle name="40% - Accent3 9 3 7" xfId="23909" xr:uid="{8118BFF5-8E45-4559-B711-3256920BCB89}"/>
    <cellStyle name="40% - Accent3 9 3 8" xfId="35156" xr:uid="{0F76B16E-FBD3-4849-AFF1-D664D81CB3EA}"/>
    <cellStyle name="40% - Accent3 9 3 9" xfId="46395" xr:uid="{FF291361-F89A-456E-93D5-4F55189925FE}"/>
    <cellStyle name="40% - Accent3 9 4" xfId="1689" xr:uid="{6539CD86-CD70-4F67-8EFE-840E77C20523}"/>
    <cellStyle name="40% - Accent3 9 4 2" xfId="3025" xr:uid="{AC8C8A53-3D5F-4E7D-8B10-9AE9FA41A08F}"/>
    <cellStyle name="40% - Accent3 9 4 2 2" xfId="5702" xr:uid="{9CF2CD92-657C-4564-AA07-6BAE32C473AF}"/>
    <cellStyle name="40% - Accent3 9 4 2 2 2" xfId="17122" xr:uid="{B45878A2-AEED-42DE-BFBB-E61CE9F87F09}"/>
    <cellStyle name="40% - Accent3 9 4 2 2 3" xfId="28425" xr:uid="{D2F4F8C6-DD13-4C76-8A30-CFE9D7E18BCE}"/>
    <cellStyle name="40% - Accent3 9 4 2 2 4" xfId="39672" xr:uid="{B24AEA1D-F3A5-4236-862D-6B6D030FF2F5}"/>
    <cellStyle name="40% - Accent3 9 4 2 2 5" xfId="50911" xr:uid="{0CC0293A-91B2-4374-BF9E-8C4B03CF78DB}"/>
    <cellStyle name="40% - Accent3 9 4 2 3" xfId="8397" xr:uid="{1E97E4AD-CF5C-42DB-A48B-F483C6E78CB0}"/>
    <cellStyle name="40% - Accent3 9 4 2 3 2" xfId="19816" xr:uid="{DE15B34A-524A-4D76-B5DD-4C3CC0E55133}"/>
    <cellStyle name="40% - Accent3 9 4 2 3 3" xfId="31118" xr:uid="{B7DD4792-6360-4C38-9BAE-6E27F9130A91}"/>
    <cellStyle name="40% - Accent3 9 4 2 3 4" xfId="42365" xr:uid="{941D5441-F411-44FA-8C4D-7AA9535A9016}"/>
    <cellStyle name="40% - Accent3 9 4 2 3 5" xfId="53604" xr:uid="{BCD1F94A-843E-4AFD-8A00-3ECCF594DFA8}"/>
    <cellStyle name="40% - Accent3 9 4 2 4" xfId="11103" xr:uid="{D7A24635-882F-486E-9C20-74B3B74CD970}"/>
    <cellStyle name="40% - Accent3 9 4 2 4 2" xfId="22521" xr:uid="{632E1F39-59DE-4232-8C83-AAF241DF579F}"/>
    <cellStyle name="40% - Accent3 9 4 2 4 3" xfId="33822" xr:uid="{9A100716-86B7-49D3-8A6F-72255D836064}"/>
    <cellStyle name="40% - Accent3 9 4 2 4 4" xfId="45069" xr:uid="{AB43FB1A-59FC-4ABC-BE77-DC2EE3C0AD85}"/>
    <cellStyle name="40% - Accent3 9 4 2 4 5" xfId="56308" xr:uid="{47D14B06-9E6B-4B59-9165-6BAF688DE868}"/>
    <cellStyle name="40% - Accent3 9 4 2 5" xfId="14446" xr:uid="{273D5C86-5986-4C88-849F-B40FE098825B}"/>
    <cellStyle name="40% - Accent3 9 4 2 6" xfId="25751" xr:uid="{700DC8AC-B21D-400D-AAA1-BA39FED53E7E}"/>
    <cellStyle name="40% - Accent3 9 4 2 7" xfId="36998" xr:uid="{EBFBAD72-F879-44A9-8C63-A31016D13567}"/>
    <cellStyle name="40% - Accent3 9 4 2 8" xfId="48237" xr:uid="{EACC5C04-D971-4C32-9D0A-B258EB4CD1CE}"/>
    <cellStyle name="40% - Accent3 9 4 3" xfId="4376" xr:uid="{5B897CD8-4DC3-4B5A-AB82-0A22EA6A5EFC}"/>
    <cellStyle name="40% - Accent3 9 4 3 2" xfId="15796" xr:uid="{552E9484-53DE-4233-9B34-EE4553A9ECB1}"/>
    <cellStyle name="40% - Accent3 9 4 3 3" xfId="27099" xr:uid="{3F5BE780-8352-48D4-AE3D-C0C2571853C1}"/>
    <cellStyle name="40% - Accent3 9 4 3 4" xfId="38346" xr:uid="{110DFCE0-3D77-4650-ACA6-42D1384166BF}"/>
    <cellStyle name="40% - Accent3 9 4 3 5" xfId="49585" xr:uid="{44FF7D86-E197-4917-AD66-DEF3B6D7CA1B}"/>
    <cellStyle name="40% - Accent3 9 4 4" xfId="7065" xr:uid="{FE63ED6E-DBF7-422C-9E25-92B330879093}"/>
    <cellStyle name="40% - Accent3 9 4 4 2" xfId="18485" xr:uid="{D602FAC1-FFF2-4435-A962-990727ECFBC1}"/>
    <cellStyle name="40% - Accent3 9 4 4 3" xfId="29788" xr:uid="{90AB82B9-9A17-4CA1-A56A-BCFD535BAA25}"/>
    <cellStyle name="40% - Accent3 9 4 4 4" xfId="41035" xr:uid="{17E765F5-593C-43B4-89F5-AFAD1736D1F1}"/>
    <cellStyle name="40% - Accent3 9 4 4 5" xfId="52274" xr:uid="{F96D52D6-0DCC-49B9-AF94-28581218C6A7}"/>
    <cellStyle name="40% - Accent3 9 4 5" xfId="9771" xr:uid="{EED40D95-075E-467E-84D8-7F6AB549B37C}"/>
    <cellStyle name="40% - Accent3 9 4 5 2" xfId="21190" xr:uid="{F1EF8328-B71E-4B8F-83DB-184E00EBD3DE}"/>
    <cellStyle name="40% - Accent3 9 4 5 3" xfId="32492" xr:uid="{0F58EE62-1D18-4AA4-8CB4-BA0A568A7500}"/>
    <cellStyle name="40% - Accent3 9 4 5 4" xfId="43739" xr:uid="{F69A3C6D-2FE5-48D7-8866-41A8A7D74EEB}"/>
    <cellStyle name="40% - Accent3 9 4 5 5" xfId="54978" xr:uid="{36AC03AC-960B-46A5-A380-73C7B81B5379}"/>
    <cellStyle name="40% - Accent3 9 4 6" xfId="13112" xr:uid="{0FDF2FA8-7055-4E34-A87C-34D471281D14}"/>
    <cellStyle name="40% - Accent3 9 4 7" xfId="24421" xr:uid="{02ADE14A-B117-4EAF-A13D-36F94E2F0207}"/>
    <cellStyle name="40% - Accent3 9 4 8" xfId="35668" xr:uid="{B331F415-7415-41AF-85D6-F055330FD519}"/>
    <cellStyle name="40% - Accent3 9 4 9" xfId="46907" xr:uid="{B9346A6F-514D-417E-B987-A198BD5DAA96}"/>
    <cellStyle name="40% - Accent3 9 5" xfId="1994" xr:uid="{3CFBC304-99FD-47EC-B9AC-CE682DEECA47}"/>
    <cellStyle name="40% - Accent3 9 5 2" xfId="4670" xr:uid="{E6F51E46-31CA-4428-AC68-3E5586FB2AA1}"/>
    <cellStyle name="40% - Accent3 9 5 2 2" xfId="16090" xr:uid="{6E685C89-69D9-43D9-A059-5A2591F59EF0}"/>
    <cellStyle name="40% - Accent3 9 5 2 3" xfId="27393" xr:uid="{0CD19E7D-8325-4B37-A1FD-CD1FCFDA8534}"/>
    <cellStyle name="40% - Accent3 9 5 2 4" xfId="38640" xr:uid="{30B7786B-339E-4DBB-B5BE-E7061F272428}"/>
    <cellStyle name="40% - Accent3 9 5 2 5" xfId="49879" xr:uid="{609FA794-194A-4C25-A89D-26F75C707635}"/>
    <cellStyle name="40% - Accent3 9 5 3" xfId="7368" xr:uid="{32EEA778-1A41-4945-A273-971EE335C617}"/>
    <cellStyle name="40% - Accent3 9 5 3 2" xfId="18787" xr:uid="{FCBD9BEE-C298-40F0-B532-AB478CC8C902}"/>
    <cellStyle name="40% - Accent3 9 5 3 3" xfId="30089" xr:uid="{DE645DCC-0FA3-40AB-80D6-58E8AA0285BE}"/>
    <cellStyle name="40% - Accent3 9 5 3 4" xfId="41336" xr:uid="{72719A1F-ECC4-437E-99D0-03A6986AAB5A}"/>
    <cellStyle name="40% - Accent3 9 5 3 5" xfId="52575" xr:uid="{D0AA196D-6377-4D1E-A3D6-8FD2A117EE36}"/>
    <cellStyle name="40% - Accent3 9 5 4" xfId="10074" xr:uid="{5896C8E2-E46E-4556-AA1E-56F4574B474E}"/>
    <cellStyle name="40% - Accent3 9 5 4 2" xfId="21492" xr:uid="{18A8BF34-2285-404A-BB97-0BBD5C444B91}"/>
    <cellStyle name="40% - Accent3 9 5 4 3" xfId="32793" xr:uid="{EF26CA79-7785-45FA-8473-AD8A278ECCD6}"/>
    <cellStyle name="40% - Accent3 9 5 4 4" xfId="44040" xr:uid="{9C3099E8-079E-4D00-A21D-49449F7A4135}"/>
    <cellStyle name="40% - Accent3 9 5 4 5" xfId="55279" xr:uid="{EB60AADB-615A-4E29-BF23-4F3A26790D90}"/>
    <cellStyle name="40% - Accent3 9 5 5" xfId="13416" xr:uid="{373AD102-59C6-4503-ADC4-D4D4F7DE0806}"/>
    <cellStyle name="40% - Accent3 9 5 6" xfId="24722" xr:uid="{83AB3573-C2FD-4DA3-B473-64A2791779D7}"/>
    <cellStyle name="40% - Accent3 9 5 7" xfId="35969" xr:uid="{34921C04-4C7F-4F75-AD5B-05CB146E19CE}"/>
    <cellStyle name="40% - Accent3 9 5 8" xfId="47208" xr:uid="{95B6066F-97F7-4D8F-9E3B-29680364C906}"/>
    <cellStyle name="40% - Accent3 9 6" xfId="3359" xr:uid="{CC368365-AF25-4B40-A59A-8456123FC9AE}"/>
    <cellStyle name="40% - Accent3 9 6 2" xfId="14779" xr:uid="{BD7A57CC-B257-41A3-AD9E-E2693A022890}"/>
    <cellStyle name="40% - Accent3 9 6 3" xfId="26082" xr:uid="{76187F44-CA52-47D1-A0E6-96E3D11107EF}"/>
    <cellStyle name="40% - Accent3 9 6 4" xfId="37329" xr:uid="{29FFDBE3-6B50-42FD-A5C2-0BEBBF675595}"/>
    <cellStyle name="40% - Accent3 9 6 5" xfId="48568" xr:uid="{F63DD303-07CF-432A-ABE8-62417FCF8B41}"/>
    <cellStyle name="40% - Accent3 9 7" xfId="6028" xr:uid="{E8325B42-2169-49EE-8F7F-2D75390D22E1}"/>
    <cellStyle name="40% - Accent3 9 7 2" xfId="17448" xr:uid="{350EA557-1888-45B0-B9C8-BDA5D01BDE5F}"/>
    <cellStyle name="40% - Accent3 9 7 3" xfId="28751" xr:uid="{5B64304A-16EB-437B-9515-8778C22FE884}"/>
    <cellStyle name="40% - Accent3 9 7 4" xfId="39998" xr:uid="{5A970E8D-DB53-4A52-8856-ACF0271028F8}"/>
    <cellStyle name="40% - Accent3 9 7 5" xfId="51237" xr:uid="{D420EA04-8AB1-4390-BE23-06CC86016282}"/>
    <cellStyle name="40% - Accent3 9 8" xfId="8736" xr:uid="{BF3853F4-1516-47EF-89A1-7C18982B71F6}"/>
    <cellStyle name="40% - Accent3 9 8 2" xfId="20155" xr:uid="{DC1B7E86-02BA-42A6-B15E-B3572314C3AE}"/>
    <cellStyle name="40% - Accent3 9 8 3" xfId="31457" xr:uid="{6CA3AE69-F6BA-4D14-924C-123628F4AF22}"/>
    <cellStyle name="40% - Accent3 9 8 4" xfId="42704" xr:uid="{3881399D-551A-4618-9AD7-58ED383DD64F}"/>
    <cellStyle name="40% - Accent3 9 8 5" xfId="53943" xr:uid="{7A6F497E-8A5B-4B1E-B20E-00BF6C6F6C10}"/>
    <cellStyle name="40% - Accent3 9 9" xfId="12030" xr:uid="{5149F891-B9AB-4223-9B8B-560B4DA4E54B}"/>
    <cellStyle name="40% - Accent4" xfId="130" builtinId="43" customBuiltin="1"/>
    <cellStyle name="40% - Accent4 10" xfId="776" xr:uid="{8E372E01-D47C-4275-A8A4-0C9865975854}"/>
    <cellStyle name="40% - Accent4 10 10" xfId="46001" xr:uid="{CD8ECADF-AF74-4488-B151-A91515526013}"/>
    <cellStyle name="40% - Accent4 10 2" xfId="1286" xr:uid="{843D1C7C-C125-47B9-B61A-5DFA82B845A2}"/>
    <cellStyle name="40% - Accent4 10 2 2" xfId="2624" xr:uid="{8282707E-0203-4D43-B87B-1ED56CC70320}"/>
    <cellStyle name="40% - Accent4 10 2 2 2" xfId="5301" xr:uid="{AEC12A6B-37F5-4C6B-953F-F39B6719CBF1}"/>
    <cellStyle name="40% - Accent4 10 2 2 2 2" xfId="16721" xr:uid="{B193C46C-61FF-49C8-B878-01F30B929FB5}"/>
    <cellStyle name="40% - Accent4 10 2 2 2 3" xfId="28024" xr:uid="{F3DDFEA8-AE44-4291-A7B9-072E218B22C2}"/>
    <cellStyle name="40% - Accent4 10 2 2 2 4" xfId="39271" xr:uid="{D43427D6-8AEE-40C0-96A0-08D2F7B9CE8D}"/>
    <cellStyle name="40% - Accent4 10 2 2 2 5" xfId="50510" xr:uid="{F1D5E892-D774-4901-A715-AB0217013244}"/>
    <cellStyle name="40% - Accent4 10 2 2 3" xfId="7996" xr:uid="{CBD6B150-8FCF-4F7B-819F-1CE6774B020F}"/>
    <cellStyle name="40% - Accent4 10 2 2 3 2" xfId="19415" xr:uid="{495FBBF7-7009-43A9-9CE1-4CE9721F1132}"/>
    <cellStyle name="40% - Accent4 10 2 2 3 3" xfId="30717" xr:uid="{9344B349-CBBC-499B-A340-6A6E9D749511}"/>
    <cellStyle name="40% - Accent4 10 2 2 3 4" xfId="41964" xr:uid="{569DDC4A-568F-45BE-BB73-AB163B948F3E}"/>
    <cellStyle name="40% - Accent4 10 2 2 3 5" xfId="53203" xr:uid="{D96835BB-6080-47F4-A590-8B9B18914F58}"/>
    <cellStyle name="40% - Accent4 10 2 2 4" xfId="10702" xr:uid="{55C8BF2F-DF33-4391-AEC7-E684BF878C48}"/>
    <cellStyle name="40% - Accent4 10 2 2 4 2" xfId="22120" xr:uid="{3F8F0F35-E63C-4CA2-9385-03B656D04B0F}"/>
    <cellStyle name="40% - Accent4 10 2 2 4 3" xfId="33421" xr:uid="{B73D1539-8ADC-4603-8243-A4C2FE6B747F}"/>
    <cellStyle name="40% - Accent4 10 2 2 4 4" xfId="44668" xr:uid="{5904EDD7-C6FD-44E3-B0E8-31C4FD8CA76A}"/>
    <cellStyle name="40% - Accent4 10 2 2 4 5" xfId="55907" xr:uid="{1BCB88FF-E92F-4471-8020-0FE8149028C9}"/>
    <cellStyle name="40% - Accent4 10 2 2 5" xfId="14045" xr:uid="{8AC2FD22-4649-4BFB-AA04-2053EA360725}"/>
    <cellStyle name="40% - Accent4 10 2 2 6" xfId="25350" xr:uid="{44D2BCD6-565A-44DD-97B2-4960B3D69CE3}"/>
    <cellStyle name="40% - Accent4 10 2 2 7" xfId="36597" xr:uid="{8DA88AA4-EAA4-484F-B794-D992590FABC2}"/>
    <cellStyle name="40% - Accent4 10 2 2 8" xfId="47836" xr:uid="{F9ED7391-2587-4763-A805-E02B596197D1}"/>
    <cellStyle name="40% - Accent4 10 2 3" xfId="3975" xr:uid="{64F8B7B4-D449-43D4-805B-FD915DCDBBB6}"/>
    <cellStyle name="40% - Accent4 10 2 3 2" xfId="15395" xr:uid="{B030ED73-2D54-486B-8DB0-DE4734558B8C}"/>
    <cellStyle name="40% - Accent4 10 2 3 3" xfId="26698" xr:uid="{681DBB88-B7DF-423B-B618-BB44C7804FD4}"/>
    <cellStyle name="40% - Accent4 10 2 3 4" xfId="37945" xr:uid="{7136F684-32F2-44D6-B2DA-A0D29D076BB2}"/>
    <cellStyle name="40% - Accent4 10 2 3 5" xfId="49184" xr:uid="{23D1714C-1319-4F7C-A7BF-4EE0C8F93EAC}"/>
    <cellStyle name="40% - Accent4 10 2 4" xfId="6664" xr:uid="{E385D74D-0D91-4F16-87EF-60C20C1B077E}"/>
    <cellStyle name="40% - Accent4 10 2 4 2" xfId="18084" xr:uid="{740508DC-B5D4-4C07-9122-BA8F8668C6BA}"/>
    <cellStyle name="40% - Accent4 10 2 4 3" xfId="29387" xr:uid="{DE9A37A2-21B8-4A4E-B605-EFDEFBFA36F1}"/>
    <cellStyle name="40% - Accent4 10 2 4 4" xfId="40634" xr:uid="{4E995E7E-D083-44A0-A31F-53066EAEBE84}"/>
    <cellStyle name="40% - Accent4 10 2 4 5" xfId="51873" xr:uid="{F7E80A02-DEEC-46FC-8256-D39E3ED1D165}"/>
    <cellStyle name="40% - Accent4 10 2 5" xfId="9370" xr:uid="{B0ECF81E-D525-44A4-9FA5-A6B84629476C}"/>
    <cellStyle name="40% - Accent4 10 2 5 2" xfId="20789" xr:uid="{9985BE94-A65B-46C4-9972-2196D614ABB8}"/>
    <cellStyle name="40% - Accent4 10 2 5 3" xfId="32091" xr:uid="{EBF25BF1-87F1-4F9A-9DA2-FF559B85CB25}"/>
    <cellStyle name="40% - Accent4 10 2 5 4" xfId="43338" xr:uid="{CAAC3336-DFA1-44A9-A327-59ECF87681E4}"/>
    <cellStyle name="40% - Accent4 10 2 5 5" xfId="54577" xr:uid="{BA1CAF1A-0107-4191-9089-7AC1CAAB2830}"/>
    <cellStyle name="40% - Accent4 10 2 6" xfId="12710" xr:uid="{4D233FF9-6582-46E6-8387-BA3E54841EDF}"/>
    <cellStyle name="40% - Accent4 10 2 7" xfId="24020" xr:uid="{186971EF-5998-4C79-9112-94071CD12B50}"/>
    <cellStyle name="40% - Accent4 10 2 8" xfId="35267" xr:uid="{5E30B80B-9309-499B-B4DD-DD4F32C43919}"/>
    <cellStyle name="40% - Accent4 10 2 9" xfId="46506" xr:uid="{DE0A3651-6446-4B96-9EC7-C4E9EE866348}"/>
    <cellStyle name="40% - Accent4 10 3" xfId="2119" xr:uid="{16D4D8CE-4DD0-4AB5-B018-CA38AC0A0306}"/>
    <cellStyle name="40% - Accent4 10 3 2" xfId="4796" xr:uid="{7BAB696E-BA90-47E6-9337-D49C2616607D}"/>
    <cellStyle name="40% - Accent4 10 3 2 2" xfId="16216" xr:uid="{8D53EC37-BCFA-42E6-8373-5FA9BCE2D418}"/>
    <cellStyle name="40% - Accent4 10 3 2 3" xfId="27519" xr:uid="{EE85CEB2-EF73-4CF6-BB0C-89BB4E36D314}"/>
    <cellStyle name="40% - Accent4 10 3 2 4" xfId="38766" xr:uid="{A4A5F238-683C-425D-B61C-E97701FC685E}"/>
    <cellStyle name="40% - Accent4 10 3 2 5" xfId="50005" xr:uid="{618EB373-105F-4CBD-90E0-176B1BA830C0}"/>
    <cellStyle name="40% - Accent4 10 3 3" xfId="7491" xr:uid="{D7AD78B7-2C80-47A2-A4FA-09FCEA59D642}"/>
    <cellStyle name="40% - Accent4 10 3 3 2" xfId="18910" xr:uid="{16E0B00F-02EF-438B-A827-31169D04CBCD}"/>
    <cellStyle name="40% - Accent4 10 3 3 3" xfId="30212" xr:uid="{60DC09ED-9279-42D6-AED9-FEF073137F4F}"/>
    <cellStyle name="40% - Accent4 10 3 3 4" xfId="41459" xr:uid="{C70600D6-0295-4711-9BE9-5BA16AD307FE}"/>
    <cellStyle name="40% - Accent4 10 3 3 5" xfId="52698" xr:uid="{8BA9A063-7915-48B4-AC86-7FB25617C797}"/>
    <cellStyle name="40% - Accent4 10 3 4" xfId="10197" xr:uid="{C347E1F1-F9AC-4A51-A751-7B8A38FFABC5}"/>
    <cellStyle name="40% - Accent4 10 3 4 2" xfId="21615" xr:uid="{DD400A29-1B30-4BE4-8A92-379D0646D438}"/>
    <cellStyle name="40% - Accent4 10 3 4 3" xfId="32916" xr:uid="{DD77FCBF-515F-4C12-B1A2-30B7CCB68A07}"/>
    <cellStyle name="40% - Accent4 10 3 4 4" xfId="44163" xr:uid="{B88178B0-C44D-443C-8F06-91E8B9F7C498}"/>
    <cellStyle name="40% - Accent4 10 3 4 5" xfId="55402" xr:uid="{4399D083-311A-4731-B6F6-B148F4904530}"/>
    <cellStyle name="40% - Accent4 10 3 5" xfId="13540" xr:uid="{E16ED17E-0CA9-483E-93FE-8227AAABD79E}"/>
    <cellStyle name="40% - Accent4 10 3 6" xfId="24845" xr:uid="{D596DA5C-DE7C-49FD-AA87-8235E0282EB5}"/>
    <cellStyle name="40% - Accent4 10 3 7" xfId="36092" xr:uid="{3A9FDABD-E61C-46E0-9742-A347A05E3A8A}"/>
    <cellStyle name="40% - Accent4 10 3 8" xfId="47331" xr:uid="{ECC8F9B6-FED3-430E-81DA-DCE8F810D610}"/>
    <cellStyle name="40% - Accent4 10 4" xfId="3470" xr:uid="{0B29DAE9-7D29-421C-B6DA-6D6DE55C8335}"/>
    <cellStyle name="40% - Accent4 10 4 2" xfId="14890" xr:uid="{0827042F-C567-4625-B865-CF690B097E36}"/>
    <cellStyle name="40% - Accent4 10 4 3" xfId="26193" xr:uid="{3D97BF88-557B-4AC8-8F5E-599EAF1BE18D}"/>
    <cellStyle name="40% - Accent4 10 4 4" xfId="37440" xr:uid="{B1AB76B7-188A-452E-95E5-ABB27FD2DA1C}"/>
    <cellStyle name="40% - Accent4 10 4 5" xfId="48679" xr:uid="{E9E4622B-8B81-42FB-8C8D-9F611EAABC04}"/>
    <cellStyle name="40% - Accent4 10 5" xfId="6159" xr:uid="{1AB07C24-D1A0-4E35-BE13-DC67B495A346}"/>
    <cellStyle name="40% - Accent4 10 5 2" xfId="17579" xr:uid="{0A6C0015-81C9-40C6-A8C4-DAF5C440F213}"/>
    <cellStyle name="40% - Accent4 10 5 3" xfId="28882" xr:uid="{FE54C823-349E-49C7-B78C-5D92E209A3FE}"/>
    <cellStyle name="40% - Accent4 10 5 4" xfId="40129" xr:uid="{5E45177F-D98B-4195-8AEB-5F1EAA1E1E27}"/>
    <cellStyle name="40% - Accent4 10 5 5" xfId="51368" xr:uid="{1E0B75F6-9071-4E55-8FC7-CD42070F53E3}"/>
    <cellStyle name="40% - Accent4 10 6" xfId="8865" xr:uid="{C7F4ED74-CB7F-4304-9CEC-EB15523DE914}"/>
    <cellStyle name="40% - Accent4 10 6 2" xfId="20284" xr:uid="{D47D36BF-C8CE-47F1-9C5A-E6B8709EB4FF}"/>
    <cellStyle name="40% - Accent4 10 6 3" xfId="31586" xr:uid="{D9D1E137-4164-4942-AE31-950565B41538}"/>
    <cellStyle name="40% - Accent4 10 6 4" xfId="42833" xr:uid="{0C459DBA-A6C2-41A3-9883-878003D00E4E}"/>
    <cellStyle name="40% - Accent4 10 6 5" xfId="54072" xr:uid="{868828B0-F1F1-4958-9684-B9576143604F}"/>
    <cellStyle name="40% - Accent4 10 7" xfId="12203" xr:uid="{378BDE96-E9A1-4CE3-9B14-3A58BE98826B}"/>
    <cellStyle name="40% - Accent4 10 8" xfId="23515" xr:uid="{2F224598-AB8C-4D6D-9D79-998FAA5226DF}"/>
    <cellStyle name="40% - Accent4 10 9" xfId="34762" xr:uid="{D91FF5B9-25F7-4D4B-8EC6-1EC79A5A02FE}"/>
    <cellStyle name="40% - Accent4 11" xfId="912" xr:uid="{AFC52833-26B2-40CB-9809-0660766BC5D1}"/>
    <cellStyle name="40% - Accent4 11 10" xfId="46137" xr:uid="{3C44E4A4-AAC7-4B53-80FA-255150DFEECE}"/>
    <cellStyle name="40% - Accent4 11 2" xfId="1422" xr:uid="{BFA7DA76-6776-4431-B00B-FB7D6C196CBD}"/>
    <cellStyle name="40% - Accent4 11 2 2" xfId="2760" xr:uid="{15F0EC39-D8FF-46DD-A354-87D2A4A24CB3}"/>
    <cellStyle name="40% - Accent4 11 2 2 2" xfId="5437" xr:uid="{288C8EFD-6776-4F46-87B8-C23BF9A85ACD}"/>
    <cellStyle name="40% - Accent4 11 2 2 2 2" xfId="16857" xr:uid="{A7665C3E-A65F-4C31-A016-9A2B493683B3}"/>
    <cellStyle name="40% - Accent4 11 2 2 2 3" xfId="28160" xr:uid="{C42E5809-F0D3-4E3B-8806-1F6757BF746A}"/>
    <cellStyle name="40% - Accent4 11 2 2 2 4" xfId="39407" xr:uid="{BC420E1C-5EEB-4348-B50D-80406071316B}"/>
    <cellStyle name="40% - Accent4 11 2 2 2 5" xfId="50646" xr:uid="{FA76E49C-7BDC-4196-B79D-26C72BD432E9}"/>
    <cellStyle name="40% - Accent4 11 2 2 3" xfId="8132" xr:uid="{0AAAB042-DD02-4200-8737-F7E4528E68BA}"/>
    <cellStyle name="40% - Accent4 11 2 2 3 2" xfId="19551" xr:uid="{E60258C1-F46E-4F84-BE51-C6F70364DF06}"/>
    <cellStyle name="40% - Accent4 11 2 2 3 3" xfId="30853" xr:uid="{52E1FA5C-68D6-4497-8763-D2496FD7D5C2}"/>
    <cellStyle name="40% - Accent4 11 2 2 3 4" xfId="42100" xr:uid="{4FC712D5-21ED-433D-AFA5-2284EF55D8EA}"/>
    <cellStyle name="40% - Accent4 11 2 2 3 5" xfId="53339" xr:uid="{0FC08C24-DDB3-4968-9735-28E76189EC8E}"/>
    <cellStyle name="40% - Accent4 11 2 2 4" xfId="10838" xr:uid="{D04CBAED-0488-486B-A1A3-538FCBD98343}"/>
    <cellStyle name="40% - Accent4 11 2 2 4 2" xfId="22256" xr:uid="{406EA304-8A77-4DD7-AC7E-57E788D108F2}"/>
    <cellStyle name="40% - Accent4 11 2 2 4 3" xfId="33557" xr:uid="{457362BB-8DF1-48AB-A7BB-DA8956813202}"/>
    <cellStyle name="40% - Accent4 11 2 2 4 4" xfId="44804" xr:uid="{907818F9-CF23-48FC-850E-D4FB50B08D2C}"/>
    <cellStyle name="40% - Accent4 11 2 2 4 5" xfId="56043" xr:uid="{84CE1E49-E2A3-42B2-A395-57E831217F4D}"/>
    <cellStyle name="40% - Accent4 11 2 2 5" xfId="14181" xr:uid="{C2660268-8961-4755-9D06-7998F5702065}"/>
    <cellStyle name="40% - Accent4 11 2 2 6" xfId="25486" xr:uid="{E21576FC-D5BC-4490-B944-A537C2D3078F}"/>
    <cellStyle name="40% - Accent4 11 2 2 7" xfId="36733" xr:uid="{F140609E-90E1-4C72-A4F8-5CA800429F44}"/>
    <cellStyle name="40% - Accent4 11 2 2 8" xfId="47972" xr:uid="{F0DF429C-957A-4533-A95A-A6E179EC9A77}"/>
    <cellStyle name="40% - Accent4 11 2 3" xfId="4111" xr:uid="{F63AEED1-CD98-4901-A7A3-DCDD632B4AE4}"/>
    <cellStyle name="40% - Accent4 11 2 3 2" xfId="15531" xr:uid="{56A00593-5722-4891-AD2C-2E050E345E7B}"/>
    <cellStyle name="40% - Accent4 11 2 3 3" xfId="26834" xr:uid="{CFF26919-2E66-4038-905E-8945A8AA6982}"/>
    <cellStyle name="40% - Accent4 11 2 3 4" xfId="38081" xr:uid="{2CB79CEA-E951-4206-99A2-1C02B9C0C62B}"/>
    <cellStyle name="40% - Accent4 11 2 3 5" xfId="49320" xr:uid="{F71E12B8-08C8-4F36-9105-B762239C6BB0}"/>
    <cellStyle name="40% - Accent4 11 2 4" xfId="6800" xr:uid="{2D400079-E8FC-4C86-8EDE-9414E75FE01D}"/>
    <cellStyle name="40% - Accent4 11 2 4 2" xfId="18220" xr:uid="{EA826009-7376-47F7-81C1-A26671DAA9B6}"/>
    <cellStyle name="40% - Accent4 11 2 4 3" xfId="29523" xr:uid="{B73D63D8-64E8-4307-82F9-42C8ECA97A05}"/>
    <cellStyle name="40% - Accent4 11 2 4 4" xfId="40770" xr:uid="{135499FD-631B-487F-9C91-E533CD1BACF9}"/>
    <cellStyle name="40% - Accent4 11 2 4 5" xfId="52009" xr:uid="{BABD5BDE-D963-45BA-A47C-D3F444C17FE0}"/>
    <cellStyle name="40% - Accent4 11 2 5" xfId="9506" xr:uid="{8F8A4000-8BA7-4BB8-9DF2-1C49075AD11C}"/>
    <cellStyle name="40% - Accent4 11 2 5 2" xfId="20925" xr:uid="{CA22747B-0555-46BE-A90C-562E91413CB4}"/>
    <cellStyle name="40% - Accent4 11 2 5 3" xfId="32227" xr:uid="{D42EB331-9A35-4C12-AD07-12AD0866586A}"/>
    <cellStyle name="40% - Accent4 11 2 5 4" xfId="43474" xr:uid="{157F2515-17AD-4342-BA9C-AF33D77AA9BC}"/>
    <cellStyle name="40% - Accent4 11 2 5 5" xfId="54713" xr:uid="{9F4F88DB-1B08-43CB-AAEE-F0856A429DB4}"/>
    <cellStyle name="40% - Accent4 11 2 6" xfId="12846" xr:uid="{EFE4A53D-507F-47FF-813F-16F93E96B35C}"/>
    <cellStyle name="40% - Accent4 11 2 7" xfId="24156" xr:uid="{0C26B667-EC82-4667-8C97-3306B0BCCCD9}"/>
    <cellStyle name="40% - Accent4 11 2 8" xfId="35403" xr:uid="{FF97E25F-6FAA-4194-BE0E-B49AFCA8F5DE}"/>
    <cellStyle name="40% - Accent4 11 2 9" xfId="46642" xr:uid="{D46FBA55-B543-4AA9-8547-801A9E951A83}"/>
    <cellStyle name="40% - Accent4 11 3" xfId="2255" xr:uid="{A60D2FCF-7C45-4410-A2F2-1FC10B21BEB8}"/>
    <cellStyle name="40% - Accent4 11 3 2" xfId="4932" xr:uid="{7242CE42-1E97-4A9E-887F-FA4EA9A81016}"/>
    <cellStyle name="40% - Accent4 11 3 2 2" xfId="16352" xr:uid="{636D59B9-2A12-484D-BB39-F847D5299DB0}"/>
    <cellStyle name="40% - Accent4 11 3 2 3" xfId="27655" xr:uid="{05CAE822-E051-4168-8514-B881F146D113}"/>
    <cellStyle name="40% - Accent4 11 3 2 4" xfId="38902" xr:uid="{0E2C33F4-741B-4514-B178-704975B0273D}"/>
    <cellStyle name="40% - Accent4 11 3 2 5" xfId="50141" xr:uid="{3B3A25A2-B41D-4F56-B8E9-A6DC5CCC188A}"/>
    <cellStyle name="40% - Accent4 11 3 3" xfId="7627" xr:uid="{0A926F62-C14C-42B2-8EC5-CC82141B2A5E}"/>
    <cellStyle name="40% - Accent4 11 3 3 2" xfId="19046" xr:uid="{D792FD49-CE32-4C87-AB79-AC1F5F3A151D}"/>
    <cellStyle name="40% - Accent4 11 3 3 3" xfId="30348" xr:uid="{82906ECD-2383-44F8-BD39-2872D1CF3389}"/>
    <cellStyle name="40% - Accent4 11 3 3 4" xfId="41595" xr:uid="{CEC7AFD5-E9EA-4AAD-9106-5518F7F64FCF}"/>
    <cellStyle name="40% - Accent4 11 3 3 5" xfId="52834" xr:uid="{67A06E5C-2A63-46C9-8F1B-0BD1E12D8445}"/>
    <cellStyle name="40% - Accent4 11 3 4" xfId="10333" xr:uid="{EC5A5ADD-FE56-4550-ABDF-91CE43A46F22}"/>
    <cellStyle name="40% - Accent4 11 3 4 2" xfId="21751" xr:uid="{C6EC6069-338F-484B-B44F-57E545816093}"/>
    <cellStyle name="40% - Accent4 11 3 4 3" xfId="33052" xr:uid="{1BB7C95D-C522-47C4-BE81-521AD9B92EED}"/>
    <cellStyle name="40% - Accent4 11 3 4 4" xfId="44299" xr:uid="{3614CC1C-CB83-4CFD-9190-82DC267745BE}"/>
    <cellStyle name="40% - Accent4 11 3 4 5" xfId="55538" xr:uid="{C1D9267D-B99A-4BF9-87B1-22DE5B40CD76}"/>
    <cellStyle name="40% - Accent4 11 3 5" xfId="13676" xr:uid="{0B65DE50-FA0F-4319-9B7C-F710C43A526A}"/>
    <cellStyle name="40% - Accent4 11 3 6" xfId="24981" xr:uid="{AE1E366D-EF82-4558-9A86-D4A45A24D63A}"/>
    <cellStyle name="40% - Accent4 11 3 7" xfId="36228" xr:uid="{10EDB3CA-B450-445E-BFAF-570B4F1751D2}"/>
    <cellStyle name="40% - Accent4 11 3 8" xfId="47467" xr:uid="{09659CC5-3C8A-42E9-BC5A-39A86CA6B1D6}"/>
    <cellStyle name="40% - Accent4 11 4" xfId="3606" xr:uid="{820422B4-311F-4746-8B1B-CEEA60F79861}"/>
    <cellStyle name="40% - Accent4 11 4 2" xfId="15026" xr:uid="{470CEA0D-0F4F-456B-A433-29392E37FCB3}"/>
    <cellStyle name="40% - Accent4 11 4 3" xfId="26329" xr:uid="{CEE6180D-9285-4ADA-AD04-5A294D83DFB7}"/>
    <cellStyle name="40% - Accent4 11 4 4" xfId="37576" xr:uid="{003D75E4-E0BA-4E54-B86F-DD1C38F99860}"/>
    <cellStyle name="40% - Accent4 11 4 5" xfId="48815" xr:uid="{F748F237-19F2-489D-BF3F-4B5BFAD61CE5}"/>
    <cellStyle name="40% - Accent4 11 5" xfId="6295" xr:uid="{E5CFA3F3-BCC9-4921-BF2D-DAB8A18D08A5}"/>
    <cellStyle name="40% - Accent4 11 5 2" xfId="17715" xr:uid="{050B5291-4B95-4350-9B0D-00278421615C}"/>
    <cellStyle name="40% - Accent4 11 5 3" xfId="29018" xr:uid="{BA658DEF-7C8E-42DF-B3B3-5D245F3C6C1E}"/>
    <cellStyle name="40% - Accent4 11 5 4" xfId="40265" xr:uid="{16FBB1D7-5B60-406B-B44B-3C6433311283}"/>
    <cellStyle name="40% - Accent4 11 5 5" xfId="51504" xr:uid="{A7963795-8435-46B7-B521-BB9A427220F9}"/>
    <cellStyle name="40% - Accent4 11 6" xfId="9001" xr:uid="{CB58073D-7EAB-439C-8FE5-47A781C544B9}"/>
    <cellStyle name="40% - Accent4 11 6 2" xfId="20420" xr:uid="{0DEFDEBA-334C-4FE7-8814-27BC6A3D2AEB}"/>
    <cellStyle name="40% - Accent4 11 6 3" xfId="31722" xr:uid="{7F0067A9-AFE3-45B6-9F29-113A4AC510FB}"/>
    <cellStyle name="40% - Accent4 11 6 4" xfId="42969" xr:uid="{B8855C30-6C2B-4F33-93DB-C5323012A351}"/>
    <cellStyle name="40% - Accent4 11 6 5" xfId="54208" xr:uid="{DDE7B7CA-5863-4591-95B7-00A49D1988B4}"/>
    <cellStyle name="40% - Accent4 11 7" xfId="12339" xr:uid="{A84131DD-D9C6-4BEF-BD79-7816F357D474}"/>
    <cellStyle name="40% - Accent4 11 8" xfId="23651" xr:uid="{29BB06EE-B0D2-4FB4-8823-5C25610216EF}"/>
    <cellStyle name="40% - Accent4 11 9" xfId="34898" xr:uid="{2F908918-A395-404B-94E3-B92E73100050}"/>
    <cellStyle name="40% - Accent4 12" xfId="1047" xr:uid="{1B613769-0CFF-4CF2-A60F-7C2D6858FB48}"/>
    <cellStyle name="40% - Accent4 12 10" xfId="46267" xr:uid="{A4484217-BD58-412D-9E2F-A16860DD0B96}"/>
    <cellStyle name="40% - Accent4 12 2" xfId="1552" xr:uid="{6B20391D-A198-4EB9-9EE6-BCBB31E5C102}"/>
    <cellStyle name="40% - Accent4 12 2 2" xfId="2890" xr:uid="{0199D8FB-381C-412A-8D49-DDAA381B1332}"/>
    <cellStyle name="40% - Accent4 12 2 2 2" xfId="5567" xr:uid="{4D10E2AC-CE03-46BA-A4BF-10010099B3CF}"/>
    <cellStyle name="40% - Accent4 12 2 2 2 2" xfId="16987" xr:uid="{A330B401-4CAF-403A-A669-D69FF5B56EF6}"/>
    <cellStyle name="40% - Accent4 12 2 2 2 3" xfId="28290" xr:uid="{3BD92693-CEFE-4C7C-9AFB-5CE74DE961F4}"/>
    <cellStyle name="40% - Accent4 12 2 2 2 4" xfId="39537" xr:uid="{8D02FED2-88D0-44BF-AE9C-12044CF1770C}"/>
    <cellStyle name="40% - Accent4 12 2 2 2 5" xfId="50776" xr:uid="{DF408139-D958-4493-AD9F-69F7394C8616}"/>
    <cellStyle name="40% - Accent4 12 2 2 3" xfId="8262" xr:uid="{712248FF-9D4A-4A5E-B5EC-968B15884A29}"/>
    <cellStyle name="40% - Accent4 12 2 2 3 2" xfId="19681" xr:uid="{AAB5A3C3-9EC5-4B9A-AA7A-25557D0E87DE}"/>
    <cellStyle name="40% - Accent4 12 2 2 3 3" xfId="30983" xr:uid="{920F65B3-FD92-4236-9EE0-4C9080E5BACF}"/>
    <cellStyle name="40% - Accent4 12 2 2 3 4" xfId="42230" xr:uid="{FDAC45E7-543B-4F5C-BF2E-540D970DABD5}"/>
    <cellStyle name="40% - Accent4 12 2 2 3 5" xfId="53469" xr:uid="{02C65D6D-47B6-4849-A98C-D221104AACEA}"/>
    <cellStyle name="40% - Accent4 12 2 2 4" xfId="10968" xr:uid="{2CA9FA05-1505-4521-846D-21B43F31D34C}"/>
    <cellStyle name="40% - Accent4 12 2 2 4 2" xfId="22386" xr:uid="{702291B5-A78B-4F94-95DF-39E63DE5BCB3}"/>
    <cellStyle name="40% - Accent4 12 2 2 4 3" xfId="33687" xr:uid="{25899A75-DA25-41AF-8C92-C2CEBB20A0D5}"/>
    <cellStyle name="40% - Accent4 12 2 2 4 4" xfId="44934" xr:uid="{221EBA6D-6CEA-41BF-BA64-F7ACC48BA945}"/>
    <cellStyle name="40% - Accent4 12 2 2 4 5" xfId="56173" xr:uid="{54A02FEF-7BF0-420F-854A-2705D9D520AB}"/>
    <cellStyle name="40% - Accent4 12 2 2 5" xfId="14311" xr:uid="{8085CC68-8960-4BF9-B8FB-640128771A40}"/>
    <cellStyle name="40% - Accent4 12 2 2 6" xfId="25616" xr:uid="{E11D8495-8995-4C20-A6E3-E87377E9AE95}"/>
    <cellStyle name="40% - Accent4 12 2 2 7" xfId="36863" xr:uid="{FF644042-AB57-4CAF-A18D-D621A5DABDEE}"/>
    <cellStyle name="40% - Accent4 12 2 2 8" xfId="48102" xr:uid="{1C36140A-B80A-4C6E-A181-6C9A7D0C5357}"/>
    <cellStyle name="40% - Accent4 12 2 3" xfId="4241" xr:uid="{F4895C31-FDF2-4626-979D-3DB8F1124BBC}"/>
    <cellStyle name="40% - Accent4 12 2 3 2" xfId="15661" xr:uid="{5BBCB21D-A642-4B98-A31F-A79F043AC478}"/>
    <cellStyle name="40% - Accent4 12 2 3 3" xfId="26964" xr:uid="{A5D40A3F-D4D6-4AD1-9DC3-E08D2D48C52D}"/>
    <cellStyle name="40% - Accent4 12 2 3 4" xfId="38211" xr:uid="{C80240CA-4B2C-47FE-8499-3A280BEEAE9A}"/>
    <cellStyle name="40% - Accent4 12 2 3 5" xfId="49450" xr:uid="{9A306AED-59C2-40DD-8E85-9D9D4F36BDF0}"/>
    <cellStyle name="40% - Accent4 12 2 4" xfId="6930" xr:uid="{6FCEBE7C-DEFD-4925-A1F0-BCB1DA545680}"/>
    <cellStyle name="40% - Accent4 12 2 4 2" xfId="18350" xr:uid="{21CF2DBD-3F29-4A71-A71F-13A3A58BF092}"/>
    <cellStyle name="40% - Accent4 12 2 4 3" xfId="29653" xr:uid="{9E48D082-3DEB-4898-8051-777859A2230B}"/>
    <cellStyle name="40% - Accent4 12 2 4 4" xfId="40900" xr:uid="{3D177C46-FE82-41F2-8928-4716C8D627C3}"/>
    <cellStyle name="40% - Accent4 12 2 4 5" xfId="52139" xr:uid="{16F1DDFA-BFA5-4608-B8ED-5CD769B81B21}"/>
    <cellStyle name="40% - Accent4 12 2 5" xfId="9636" xr:uid="{667B7B5B-B462-45C9-AA7A-164D736E7017}"/>
    <cellStyle name="40% - Accent4 12 2 5 2" xfId="21055" xr:uid="{033C7C11-1B3E-44E1-A343-EC7BEFA91BBE}"/>
    <cellStyle name="40% - Accent4 12 2 5 3" xfId="32357" xr:uid="{B01044AE-292A-4E91-BA6F-3E11CBB6CB9C}"/>
    <cellStyle name="40% - Accent4 12 2 5 4" xfId="43604" xr:uid="{1B807985-9751-4484-A7B9-9D0A03805A19}"/>
    <cellStyle name="40% - Accent4 12 2 5 5" xfId="54843" xr:uid="{996B4CAC-17F9-4986-BA23-10CDC17A35D0}"/>
    <cellStyle name="40% - Accent4 12 2 6" xfId="12976" xr:uid="{E07ADE47-2F85-4C17-B1D4-9C5BE57B1803}"/>
    <cellStyle name="40% - Accent4 12 2 7" xfId="24286" xr:uid="{D2C9CFEA-BEDA-4533-AE83-6ECAF02C93CF}"/>
    <cellStyle name="40% - Accent4 12 2 8" xfId="35533" xr:uid="{6133BE4B-55FD-42BA-A401-026E00DB3E97}"/>
    <cellStyle name="40% - Accent4 12 2 9" xfId="46772" xr:uid="{C9C05F01-1979-46A6-A4C6-C5CB50A3665D}"/>
    <cellStyle name="40% - Accent4 12 3" xfId="2385" xr:uid="{6C71C027-3DD4-422C-A72D-2B9FAA175A4B}"/>
    <cellStyle name="40% - Accent4 12 3 2" xfId="5062" xr:uid="{D94CC07C-182D-4688-AEA3-4E38E73E72AB}"/>
    <cellStyle name="40% - Accent4 12 3 2 2" xfId="16482" xr:uid="{66883B68-AA03-46A3-914A-30C065E5E390}"/>
    <cellStyle name="40% - Accent4 12 3 2 3" xfId="27785" xr:uid="{16CF6A0D-CE45-4145-92B2-ECF3BA156B89}"/>
    <cellStyle name="40% - Accent4 12 3 2 4" xfId="39032" xr:uid="{B6B9D39C-5D2F-4B10-8143-CD6EFDDC044B}"/>
    <cellStyle name="40% - Accent4 12 3 2 5" xfId="50271" xr:uid="{9B9814F6-E333-4FDD-A8F3-9963E8E30D0F}"/>
    <cellStyle name="40% - Accent4 12 3 3" xfId="7757" xr:uid="{BAFA6047-0141-40C2-8E9C-BA2679292814}"/>
    <cellStyle name="40% - Accent4 12 3 3 2" xfId="19176" xr:uid="{4533D315-E992-4503-9127-CC14297B4E89}"/>
    <cellStyle name="40% - Accent4 12 3 3 3" xfId="30478" xr:uid="{9F5A3B1F-D590-4EA4-98DA-9205977E6016}"/>
    <cellStyle name="40% - Accent4 12 3 3 4" xfId="41725" xr:uid="{3A9C78E0-D4D5-49B3-B3CA-5EE8D94140F4}"/>
    <cellStyle name="40% - Accent4 12 3 3 5" xfId="52964" xr:uid="{CD223ACC-CA78-477C-9CAA-77F50A23DEAA}"/>
    <cellStyle name="40% - Accent4 12 3 4" xfId="10463" xr:uid="{437F1634-1C31-4AD7-8020-D901412B4376}"/>
    <cellStyle name="40% - Accent4 12 3 4 2" xfId="21881" xr:uid="{AEB607A1-9EFE-4D51-909D-D7EF8E777516}"/>
    <cellStyle name="40% - Accent4 12 3 4 3" xfId="33182" xr:uid="{3F00D063-5BA8-47BF-97E7-5E3EA272B64D}"/>
    <cellStyle name="40% - Accent4 12 3 4 4" xfId="44429" xr:uid="{4107AAEB-0A9E-478D-9DA1-95B48E9F4291}"/>
    <cellStyle name="40% - Accent4 12 3 4 5" xfId="55668" xr:uid="{A8084627-1396-4F0A-B99D-6D8542A3C363}"/>
    <cellStyle name="40% - Accent4 12 3 5" xfId="13806" xr:uid="{1943A1C3-5374-440E-B804-A61E2A5D5287}"/>
    <cellStyle name="40% - Accent4 12 3 6" xfId="25111" xr:uid="{68BCC9AB-CC6B-4D17-AACB-B3286D91F6FC}"/>
    <cellStyle name="40% - Accent4 12 3 7" xfId="36358" xr:uid="{9C66B09D-E1EF-47EB-8872-E1EF747965BC}"/>
    <cellStyle name="40% - Accent4 12 3 8" xfId="47597" xr:uid="{04E59C40-576E-4804-B3B5-3824C64997FF}"/>
    <cellStyle name="40% - Accent4 12 4" xfId="3736" xr:uid="{4C5315E4-266F-4081-84F4-B41AA00AF47D}"/>
    <cellStyle name="40% - Accent4 12 4 2" xfId="15156" xr:uid="{C1AA4FE5-34F2-4EB7-8A3E-DCFF01BE4C03}"/>
    <cellStyle name="40% - Accent4 12 4 3" xfId="26459" xr:uid="{4A483492-6682-44A9-AFFE-1AB20674568B}"/>
    <cellStyle name="40% - Accent4 12 4 4" xfId="37706" xr:uid="{8D9B7922-5076-49CD-B217-4E39F6188BDA}"/>
    <cellStyle name="40% - Accent4 12 4 5" xfId="48945" xr:uid="{021F2BB0-6330-46B9-815C-8528A95206B0}"/>
    <cellStyle name="40% - Accent4 12 5" xfId="6425" xr:uid="{192D4CEA-F3B9-4E28-8053-4274CA7E10D7}"/>
    <cellStyle name="40% - Accent4 12 5 2" xfId="17845" xr:uid="{5625B8D9-AA24-47AF-BBD3-61A70D192E68}"/>
    <cellStyle name="40% - Accent4 12 5 3" xfId="29148" xr:uid="{DDD707A6-5F6F-4A1C-83E0-E617752216E8}"/>
    <cellStyle name="40% - Accent4 12 5 4" xfId="40395" xr:uid="{FBBC1A8A-56EC-4D00-9980-1368AF35CE6B}"/>
    <cellStyle name="40% - Accent4 12 5 5" xfId="51634" xr:uid="{FE08E72B-1382-4F0F-B969-7DBEB0DA3B0C}"/>
    <cellStyle name="40% - Accent4 12 6" xfId="9131" xr:uid="{668C9AF7-390E-4BC9-B8E9-6BE180DFE883}"/>
    <cellStyle name="40% - Accent4 12 6 2" xfId="20550" xr:uid="{6BDFB3CE-5B40-4CF1-BB9E-33DEF6452B1B}"/>
    <cellStyle name="40% - Accent4 12 6 3" xfId="31852" xr:uid="{255C0151-7113-4C81-9B60-1A07EFEA052E}"/>
    <cellStyle name="40% - Accent4 12 6 4" xfId="43099" xr:uid="{2C789A83-7B1C-4129-8428-0CEBCBC82543}"/>
    <cellStyle name="40% - Accent4 12 6 5" xfId="54338" xr:uid="{10AF7155-62C3-46A1-AA24-61A93B79DE9C}"/>
    <cellStyle name="40% - Accent4 12 7" xfId="12471" xr:uid="{905EBD5A-E11D-4AA7-8474-34745CC00A8B}"/>
    <cellStyle name="40% - Accent4 12 8" xfId="23781" xr:uid="{27EE4020-F5EA-4E6B-BB5B-77A1F8AFC242}"/>
    <cellStyle name="40% - Accent4 12 9" xfId="35028" xr:uid="{D81F0F09-9623-4A92-A422-9EB980C82A58}"/>
    <cellStyle name="40% - Accent4 13" xfId="1690" xr:uid="{B1106635-44C4-4465-A7C4-03E2005F3079}"/>
    <cellStyle name="40% - Accent4 13 2" xfId="3026" xr:uid="{7B5E6D07-22DA-4598-9F61-D1EAC2EA92ED}"/>
    <cellStyle name="40% - Accent4 13 2 2" xfId="5703" xr:uid="{592337BC-FD57-4120-AB20-41BA24AEFD64}"/>
    <cellStyle name="40% - Accent4 13 2 2 2" xfId="17123" xr:uid="{51E3CF22-4A1F-45E1-857A-8735A2574039}"/>
    <cellStyle name="40% - Accent4 13 2 2 3" xfId="28426" xr:uid="{274AB8F0-9B55-45BD-B81A-E32FD429B88A}"/>
    <cellStyle name="40% - Accent4 13 2 2 4" xfId="39673" xr:uid="{0D1E94F5-4F51-47E7-817D-6AB1FB80D762}"/>
    <cellStyle name="40% - Accent4 13 2 2 5" xfId="50912" xr:uid="{0EE5A08B-9CC6-4A5C-8991-C51026EA23A1}"/>
    <cellStyle name="40% - Accent4 13 2 3" xfId="8398" xr:uid="{F9F6479F-CC86-470B-BCD8-C55031292673}"/>
    <cellStyle name="40% - Accent4 13 2 3 2" xfId="19817" xr:uid="{A000965B-4505-45F3-947B-EDC04A814ED7}"/>
    <cellStyle name="40% - Accent4 13 2 3 3" xfId="31119" xr:uid="{6D9E2E80-875E-44D4-A40E-B8933F6ADE7E}"/>
    <cellStyle name="40% - Accent4 13 2 3 4" xfId="42366" xr:uid="{FD09A82B-1B95-432C-A801-A3A5B78E5FDF}"/>
    <cellStyle name="40% - Accent4 13 2 3 5" xfId="53605" xr:uid="{6DC92D96-C21C-4296-A9F5-ADBF3BD0B2AB}"/>
    <cellStyle name="40% - Accent4 13 2 4" xfId="11104" xr:uid="{A64BBE57-ED07-430E-8500-E341D474518F}"/>
    <cellStyle name="40% - Accent4 13 2 4 2" xfId="22522" xr:uid="{070E9DC1-372F-4985-BFFC-1E5A314884F1}"/>
    <cellStyle name="40% - Accent4 13 2 4 3" xfId="33823" xr:uid="{8234C6B4-7240-4083-9A16-93E0057312B0}"/>
    <cellStyle name="40% - Accent4 13 2 4 4" xfId="45070" xr:uid="{A589C9B3-0D95-461F-971B-791C8E51E521}"/>
    <cellStyle name="40% - Accent4 13 2 4 5" xfId="56309" xr:uid="{F7BB657A-37B5-40A4-802E-2CDD9584C90D}"/>
    <cellStyle name="40% - Accent4 13 2 5" xfId="14447" xr:uid="{A8EBDF96-C170-4E50-B90A-AB91F76E91B4}"/>
    <cellStyle name="40% - Accent4 13 2 6" xfId="25752" xr:uid="{C2EF46F6-45ED-4DE1-B93C-BFB190370E5C}"/>
    <cellStyle name="40% - Accent4 13 2 7" xfId="36999" xr:uid="{F1F8E64B-3F02-4F93-B050-FAF35E5AA452}"/>
    <cellStyle name="40% - Accent4 13 2 8" xfId="48238" xr:uid="{7F0C7CE7-503D-4D80-8659-5DE6621E9A4A}"/>
    <cellStyle name="40% - Accent4 13 3" xfId="4377" xr:uid="{68064F53-423E-4793-9F47-2F03CE13C641}"/>
    <cellStyle name="40% - Accent4 13 3 2" xfId="15797" xr:uid="{C121DCDB-157C-405E-A41F-3C802481835F}"/>
    <cellStyle name="40% - Accent4 13 3 3" xfId="27100" xr:uid="{ED2BAEB9-C657-49FD-940E-922FCDFE1DAB}"/>
    <cellStyle name="40% - Accent4 13 3 4" xfId="38347" xr:uid="{A35F140C-4876-4004-88FB-B8D41369D295}"/>
    <cellStyle name="40% - Accent4 13 3 5" xfId="49586" xr:uid="{8E0A16DD-5881-4698-8F2D-2B7BBDF632BF}"/>
    <cellStyle name="40% - Accent4 13 4" xfId="7066" xr:uid="{2F59A38C-0FE6-494E-B86D-AE6ED681C021}"/>
    <cellStyle name="40% - Accent4 13 4 2" xfId="18486" xr:uid="{FC2C88C1-F02B-4C24-9B77-CC0CFEB7CA9B}"/>
    <cellStyle name="40% - Accent4 13 4 3" xfId="29789" xr:uid="{B6741785-97E0-40D4-A0B3-DA29BF5074F0}"/>
    <cellStyle name="40% - Accent4 13 4 4" xfId="41036" xr:uid="{53FE015B-3D67-49C9-8CC7-55EB03F76371}"/>
    <cellStyle name="40% - Accent4 13 4 5" xfId="52275" xr:uid="{4A6984C2-07CB-4CAA-91CA-E56DB9FA129E}"/>
    <cellStyle name="40% - Accent4 13 5" xfId="9772" xr:uid="{571A0705-8DFC-4B3D-9FDB-16A25A211259}"/>
    <cellStyle name="40% - Accent4 13 5 2" xfId="21191" xr:uid="{5F681591-6FA9-477B-83D4-26FFD14F5A99}"/>
    <cellStyle name="40% - Accent4 13 5 3" xfId="32493" xr:uid="{36745F43-0363-41DE-970F-A027A35CCE4E}"/>
    <cellStyle name="40% - Accent4 13 5 4" xfId="43740" xr:uid="{937AD8CA-0E4A-4721-ACB3-49F8DBF1FE08}"/>
    <cellStyle name="40% - Accent4 13 5 5" xfId="54979" xr:uid="{50B2BCB5-B3D3-4E8E-B1C8-8A67C2D313AC}"/>
    <cellStyle name="40% - Accent4 13 6" xfId="13113" xr:uid="{F1947257-C3B5-48FB-9485-6F41F5DF0976}"/>
    <cellStyle name="40% - Accent4 13 7" xfId="24422" xr:uid="{E43B2E27-F543-43A7-BB20-3203D78E7E95}"/>
    <cellStyle name="40% - Accent4 13 8" xfId="35669" xr:uid="{6ADD7D7F-0FD5-433A-8427-B4BBA86AD952}"/>
    <cellStyle name="40% - Accent4 13 9" xfId="46908" xr:uid="{DCF41CD3-6B32-4AB7-8AF4-F4443CE3DE4B}"/>
    <cellStyle name="40% - Accent4 14" xfId="1820" xr:uid="{210433BC-E998-4801-A16A-BEC83935D7C8}"/>
    <cellStyle name="40% - Accent4 14 2" xfId="3156" xr:uid="{90EC3A38-A95D-4CFD-928C-0D1D3F9F1835}"/>
    <cellStyle name="40% - Accent4 14 2 2" xfId="5833" xr:uid="{6B16F85F-3DAD-4B57-8E19-2DB48B1A7841}"/>
    <cellStyle name="40% - Accent4 14 2 2 2" xfId="17253" xr:uid="{58137987-FBAC-403A-9DF5-779F47B8DB18}"/>
    <cellStyle name="40% - Accent4 14 2 2 3" xfId="28556" xr:uid="{81B6BE8E-9DB8-4846-A07A-AD10B0DAFB17}"/>
    <cellStyle name="40% - Accent4 14 2 2 4" xfId="39803" xr:uid="{326446BD-5501-46B2-A248-E6F837A1DF04}"/>
    <cellStyle name="40% - Accent4 14 2 2 5" xfId="51042" xr:uid="{9198073D-DB3D-4E44-81F5-6A361E8EA02E}"/>
    <cellStyle name="40% - Accent4 14 2 3" xfId="8528" xr:uid="{2B47F284-5A16-4708-BD69-11C859D05362}"/>
    <cellStyle name="40% - Accent4 14 2 3 2" xfId="19947" xr:uid="{BB17A805-CFFA-4B0A-96A6-2AFA03CE6473}"/>
    <cellStyle name="40% - Accent4 14 2 3 3" xfId="31249" xr:uid="{5CF6A27A-3D59-47AE-BD52-6435CEB7415C}"/>
    <cellStyle name="40% - Accent4 14 2 3 4" xfId="42496" xr:uid="{AAEA2918-B8C2-449B-BF39-88902996FA1B}"/>
    <cellStyle name="40% - Accent4 14 2 3 5" xfId="53735" xr:uid="{6E61D24E-8385-412A-9B0F-ADC7C51621AC}"/>
    <cellStyle name="40% - Accent4 14 2 4" xfId="11234" xr:uid="{E9C299B4-FB66-499B-AC5F-6A0375D7F801}"/>
    <cellStyle name="40% - Accent4 14 2 4 2" xfId="22652" xr:uid="{AD15EBBE-A9DB-4184-8859-013C5EE7F6FF}"/>
    <cellStyle name="40% - Accent4 14 2 4 3" xfId="33953" xr:uid="{1B860C24-80C6-482F-8A84-DCF2054E2E91}"/>
    <cellStyle name="40% - Accent4 14 2 4 4" xfId="45200" xr:uid="{EAD0CE20-15A1-4805-B6A3-73BF78D4B32E}"/>
    <cellStyle name="40% - Accent4 14 2 4 5" xfId="56439" xr:uid="{74614257-F844-4843-A8FC-A7863FC922F6}"/>
    <cellStyle name="40% - Accent4 14 2 5" xfId="14577" xr:uid="{CA2739AA-7BD3-430C-ADAE-3F62972AA768}"/>
    <cellStyle name="40% - Accent4 14 2 6" xfId="25882" xr:uid="{2B717E2C-5F68-43F7-982D-01780E3AF16D}"/>
    <cellStyle name="40% - Accent4 14 2 7" xfId="37129" xr:uid="{2635D737-C04B-40B7-90D4-C8056A356CCC}"/>
    <cellStyle name="40% - Accent4 14 2 8" xfId="48368" xr:uid="{206277CD-1F28-4E9B-B5F9-616DD5ED7703}"/>
    <cellStyle name="40% - Accent4 14 3" xfId="4507" xr:uid="{AE7C2B92-DA38-4E06-9510-557C86A615FA}"/>
    <cellStyle name="40% - Accent4 14 3 2" xfId="15927" xr:uid="{D4D97533-810E-4428-B116-F6A61551B218}"/>
    <cellStyle name="40% - Accent4 14 3 3" xfId="27230" xr:uid="{86489FD9-502E-48EE-ABEB-D2FE17CEBD8F}"/>
    <cellStyle name="40% - Accent4 14 3 4" xfId="38477" xr:uid="{A30BEC36-328D-4C26-B643-C2013D09B765}"/>
    <cellStyle name="40% - Accent4 14 3 5" xfId="49716" xr:uid="{F7E4F2B3-3602-4C05-9546-7E512F4D5CD5}"/>
    <cellStyle name="40% - Accent4 14 4" xfId="7196" xr:uid="{E6B92C06-8D04-41F8-BD18-F6F52FF7EC90}"/>
    <cellStyle name="40% - Accent4 14 4 2" xfId="18616" xr:uid="{B7FA14CB-F858-47E0-B61D-05702BDAF411}"/>
    <cellStyle name="40% - Accent4 14 4 3" xfId="29919" xr:uid="{1649187A-4485-48C1-926A-42DCE0F41893}"/>
    <cellStyle name="40% - Accent4 14 4 4" xfId="41166" xr:uid="{981AFDC1-F64C-4831-B563-35B808FB95B7}"/>
    <cellStyle name="40% - Accent4 14 4 5" xfId="52405" xr:uid="{9A6CDB26-FA98-4196-874F-0A35985C687A}"/>
    <cellStyle name="40% - Accent4 14 5" xfId="9902" xr:uid="{2F583B71-46E4-40A8-B3FB-A0BB0BD86F9E}"/>
    <cellStyle name="40% - Accent4 14 5 2" xfId="21321" xr:uid="{03045B87-5CB5-4A06-B51A-3DFB7BE67FC1}"/>
    <cellStyle name="40% - Accent4 14 5 3" xfId="32623" xr:uid="{38AF93C9-84E5-484A-AE92-5D1798FEEE0B}"/>
    <cellStyle name="40% - Accent4 14 5 4" xfId="43870" xr:uid="{C9B564C1-B5B4-4C07-BDB8-A30C304ED2FD}"/>
    <cellStyle name="40% - Accent4 14 5 5" xfId="55109" xr:uid="{06F4039A-4E0D-459B-BFC0-011352A5325D}"/>
    <cellStyle name="40% - Accent4 14 6" xfId="13243" xr:uid="{3C1DCBC4-6043-4108-AB5D-81B2A08B887C}"/>
    <cellStyle name="40% - Accent4 14 7" xfId="24552" xr:uid="{34D5237C-C6F3-4C83-935A-D706B9565C3C}"/>
    <cellStyle name="40% - Accent4 14 8" xfId="35799" xr:uid="{B0D9E93E-8851-4BDE-9D7E-32F1876413B8}"/>
    <cellStyle name="40% - Accent4 14 9" xfId="47038" xr:uid="{2B19A224-7726-4B8B-AF3C-F3EB307032E5}"/>
    <cellStyle name="40% - Accent4 15" xfId="1840" xr:uid="{63EC253C-FDAD-4186-9E89-8444DE495D9A}"/>
    <cellStyle name="40% - Accent4 15 2" xfId="3175" xr:uid="{7CE4BDC6-CF26-4ACC-9846-D4BD27E05050}"/>
    <cellStyle name="40% - Accent4 15 2 2" xfId="5852" xr:uid="{57A9140B-148B-4A01-BC10-7C7DBAA28AE4}"/>
    <cellStyle name="40% - Accent4 15 2 2 2" xfId="17272" xr:uid="{605EB33E-1977-4395-A08B-EAC727F6788F}"/>
    <cellStyle name="40% - Accent4 15 2 2 3" xfId="28575" xr:uid="{8CC1E3B1-B3A7-4328-B70A-A800E10015B9}"/>
    <cellStyle name="40% - Accent4 15 2 2 4" xfId="39822" xr:uid="{0EB6470B-7E2A-49F9-AADC-5A36CEC26720}"/>
    <cellStyle name="40% - Accent4 15 2 2 5" xfId="51061" xr:uid="{B012C34C-B6D1-421D-967E-C7D8029F8D5D}"/>
    <cellStyle name="40% - Accent4 15 2 3" xfId="8547" xr:uid="{8F47DD1E-933E-4FF3-8DB1-147F714115A7}"/>
    <cellStyle name="40% - Accent4 15 2 3 2" xfId="19966" xr:uid="{54030276-0537-410C-8C5C-B6E84ACD3615}"/>
    <cellStyle name="40% - Accent4 15 2 3 3" xfId="31268" xr:uid="{37BC6014-2630-4657-A14E-B0EE5D377842}"/>
    <cellStyle name="40% - Accent4 15 2 3 4" xfId="42515" xr:uid="{488C9639-2F90-49D9-833D-7F72A986602B}"/>
    <cellStyle name="40% - Accent4 15 2 3 5" xfId="53754" xr:uid="{168C9E59-3F43-421D-AACC-8C0FEC030F2A}"/>
    <cellStyle name="40% - Accent4 15 2 4" xfId="11253" xr:uid="{005F5AF0-8007-47DB-8EAD-C870E3FF53DD}"/>
    <cellStyle name="40% - Accent4 15 2 4 2" xfId="22671" xr:uid="{A8297364-05AC-495C-84CC-7ABEEE852A08}"/>
    <cellStyle name="40% - Accent4 15 2 4 3" xfId="33972" xr:uid="{846E4779-3978-451C-A0A8-B0D85A3C8571}"/>
    <cellStyle name="40% - Accent4 15 2 4 4" xfId="45219" xr:uid="{422AB55B-537A-4245-BAC6-70C3CD96AA61}"/>
    <cellStyle name="40% - Accent4 15 2 4 5" xfId="56458" xr:uid="{C00BB7EE-105C-4A22-BBC7-E3C811FE44F4}"/>
    <cellStyle name="40% - Accent4 15 2 5" xfId="14596" xr:uid="{14F15947-2192-4728-95F7-EB008219E169}"/>
    <cellStyle name="40% - Accent4 15 2 6" xfId="25901" xr:uid="{31C2D750-F9AE-41D3-A23E-DE948D8EF45C}"/>
    <cellStyle name="40% - Accent4 15 2 7" xfId="37148" xr:uid="{B481F190-D5FB-468B-BB08-4B5688FA5DE6}"/>
    <cellStyle name="40% - Accent4 15 2 8" xfId="48387" xr:uid="{F3DCF08D-225D-4ED2-B15E-EF4CEA5AE2E1}"/>
    <cellStyle name="40% - Accent4 15 3" xfId="4526" xr:uid="{C1255D1A-4EC8-4AFE-B1BB-828AA71652A2}"/>
    <cellStyle name="40% - Accent4 15 3 2" xfId="15946" xr:uid="{BD678203-1507-4EF9-952C-60107DA560DE}"/>
    <cellStyle name="40% - Accent4 15 3 3" xfId="27249" xr:uid="{A885F899-BAF6-481B-AE8B-729BDD1FD23E}"/>
    <cellStyle name="40% - Accent4 15 3 4" xfId="38496" xr:uid="{D68C30FF-77B2-4E11-AF52-A5F0985DDA2B}"/>
    <cellStyle name="40% - Accent4 15 3 5" xfId="49735" xr:uid="{64AE7C25-0910-4606-8759-4E96561B534B}"/>
    <cellStyle name="40% - Accent4 15 4" xfId="7215" xr:uid="{6FCA219E-2BC8-4825-AD34-0054D22417E3}"/>
    <cellStyle name="40% - Accent4 15 4 2" xfId="18635" xr:uid="{039F6BE9-124C-4AFC-BB73-AA0268B932A1}"/>
    <cellStyle name="40% - Accent4 15 4 3" xfId="29938" xr:uid="{FC72BC01-38D8-4E3C-B068-3C475FD43CF5}"/>
    <cellStyle name="40% - Accent4 15 4 4" xfId="41185" xr:uid="{5D7D875B-F9F3-4FD7-91A4-4EEF78AA801A}"/>
    <cellStyle name="40% - Accent4 15 4 5" xfId="52424" xr:uid="{8CE38477-579D-4FE3-B9AA-496DBCDEE0D5}"/>
    <cellStyle name="40% - Accent4 15 5" xfId="9921" xr:uid="{6DAEC75D-BCAA-4EFD-B765-0B7F249E3C57}"/>
    <cellStyle name="40% - Accent4 15 5 2" xfId="21340" xr:uid="{9DB567AF-60B5-4F55-AA41-136DBE0F0B55}"/>
    <cellStyle name="40% - Accent4 15 5 3" xfId="32642" xr:uid="{87B357E5-3193-4BF3-8F12-5B696DE86A38}"/>
    <cellStyle name="40% - Accent4 15 5 4" xfId="43889" xr:uid="{F4CE951C-C5FD-4101-8981-C74FCC4A9173}"/>
    <cellStyle name="40% - Accent4 15 5 5" xfId="55128" xr:uid="{B17F3B3B-2194-422E-A741-F2C29B802C53}"/>
    <cellStyle name="40% - Accent4 15 6" xfId="13263" xr:uid="{774C52B1-FE78-4446-BAA0-806D32571DFA}"/>
    <cellStyle name="40% - Accent4 15 7" xfId="24571" xr:uid="{05CED024-CE4C-42E6-8DC3-B00A29DC48E5}"/>
    <cellStyle name="40% - Accent4 15 8" xfId="35818" xr:uid="{BEB0FF1E-7400-45D5-A15C-834FD98E565D}"/>
    <cellStyle name="40% - Accent4 15 9" xfId="47057" xr:uid="{0F3B5087-2B73-4ED6-A2B9-FADD50570E18}"/>
    <cellStyle name="40% - Accent4 16" xfId="1870" xr:uid="{42A47C5D-56AA-402B-9B33-E5586FF3D937}"/>
    <cellStyle name="40% - Accent4 16 2" xfId="4545" xr:uid="{8D1CFB29-1C4C-4FF6-93A2-EEB1C1E11886}"/>
    <cellStyle name="40% - Accent4 16 2 2" xfId="15965" xr:uid="{E9BF3D44-B15A-48E7-8629-6CEA5D0850D0}"/>
    <cellStyle name="40% - Accent4 16 2 3" xfId="27268" xr:uid="{E1936FB4-1749-42AA-B475-12912E6E6D82}"/>
    <cellStyle name="40% - Accent4 16 2 4" xfId="38515" xr:uid="{CFE3DE9D-75A0-4CD4-BBC3-E784C6C6182C}"/>
    <cellStyle name="40% - Accent4 16 2 5" xfId="49754" xr:uid="{ED33408E-239D-4036-B053-2A65D8D4F0D6}"/>
    <cellStyle name="40% - Accent4 16 3" xfId="7244" xr:uid="{2B36C3A8-2EAB-41EA-B629-9A024AA6CA0F}"/>
    <cellStyle name="40% - Accent4 16 3 2" xfId="18663" xr:uid="{B5655919-A7A5-460C-B81F-5785EA15052B}"/>
    <cellStyle name="40% - Accent4 16 3 3" xfId="29965" xr:uid="{8F072E15-255F-454E-89B0-6553CF9BF7DA}"/>
    <cellStyle name="40% - Accent4 16 3 4" xfId="41212" xr:uid="{25D152E9-CF56-4B77-9247-CCFCB0CFB889}"/>
    <cellStyle name="40% - Accent4 16 3 5" xfId="52451" xr:uid="{76261FD2-6EAB-4DAA-8081-3767026A2D64}"/>
    <cellStyle name="40% - Accent4 16 4" xfId="9950" xr:uid="{9390F31D-ECC3-493A-A468-2142906A7BFA}"/>
    <cellStyle name="40% - Accent4 16 4 2" xfId="21368" xr:uid="{8D418B26-1FC9-454E-A627-FED4036E336A}"/>
    <cellStyle name="40% - Accent4 16 4 3" xfId="32669" xr:uid="{EE9799A3-075A-4574-85EC-286E69452B5E}"/>
    <cellStyle name="40% - Accent4 16 4 4" xfId="43916" xr:uid="{3FF7D7A2-1F3E-4C28-A120-96CADE1265E6}"/>
    <cellStyle name="40% - Accent4 16 4 5" xfId="55155" xr:uid="{B85E68A3-DC22-4C41-9BBA-4C0F11587FF9}"/>
    <cellStyle name="40% - Accent4 16 5" xfId="13292" xr:uid="{75710301-F2B9-48DC-BA75-FCF0E6D19116}"/>
    <cellStyle name="40% - Accent4 16 6" xfId="24598" xr:uid="{9FD3600E-1A70-45D9-B178-2C50536A37D2}"/>
    <cellStyle name="40% - Accent4 16 7" xfId="35845" xr:uid="{3B50317B-F3C6-4819-A8A2-2CEEB60E2CDD}"/>
    <cellStyle name="40% - Accent4 16 8" xfId="47084" xr:uid="{CBCF936F-C573-4A22-BF98-92BE227A01CA}"/>
    <cellStyle name="40% - Accent4 17" xfId="3193" xr:uid="{B7E4FB20-E564-4380-B1D8-2BDF97AAD1E2}"/>
    <cellStyle name="40% - Accent4 17 2" xfId="5871" xr:uid="{0BB224F4-FBF9-421C-9091-EBE23A244A82}"/>
    <cellStyle name="40% - Accent4 17 2 2" xfId="17291" xr:uid="{246BFB09-02A3-4810-B6BA-4C3792C7D2B4}"/>
    <cellStyle name="40% - Accent4 17 2 3" xfId="28594" xr:uid="{767269D7-9CF4-4A61-B6C1-820DA378EFA5}"/>
    <cellStyle name="40% - Accent4 17 2 4" xfId="39841" xr:uid="{878CB98E-2C1F-4A1D-962A-603D96101E46}"/>
    <cellStyle name="40% - Accent4 17 2 5" xfId="51080" xr:uid="{4650D940-FD17-4D79-952E-07925B284C22}"/>
    <cellStyle name="40% - Accent4 17 3" xfId="8565" xr:uid="{49E28E41-9133-4569-A8FF-894D82875BF7}"/>
    <cellStyle name="40% - Accent4 17 3 2" xfId="19984" xr:uid="{FA70B024-DE59-4E76-AA62-34537163563A}"/>
    <cellStyle name="40% - Accent4 17 3 3" xfId="31286" xr:uid="{F8B9E4C9-58EA-4C30-847A-98FC05CB1361}"/>
    <cellStyle name="40% - Accent4 17 3 4" xfId="42533" xr:uid="{1F72B098-BA52-46F5-944C-CA11C1DC1975}"/>
    <cellStyle name="40% - Accent4 17 3 5" xfId="53772" xr:uid="{8FCD0697-161C-4D6E-BDE9-DC942363A84E}"/>
    <cellStyle name="40% - Accent4 17 4" xfId="11271" xr:uid="{3F14CF00-5352-4FE9-BF37-54818B54DB86}"/>
    <cellStyle name="40% - Accent4 17 4 2" xfId="22689" xr:uid="{BF80AEB8-0109-4EE1-A333-EBF8046A1AE4}"/>
    <cellStyle name="40% - Accent4 17 4 3" xfId="33990" xr:uid="{47890AD6-1C5B-4E2F-BC99-79228F5364BA}"/>
    <cellStyle name="40% - Accent4 17 4 4" xfId="45237" xr:uid="{0123A75C-9FA0-4905-AC83-958FED6838A4}"/>
    <cellStyle name="40% - Accent4 17 4 5" xfId="56476" xr:uid="{17FCB1D4-69DA-47CA-B369-A16C298B80F8}"/>
    <cellStyle name="40% - Accent4 17 5" xfId="14614" xr:uid="{92F36277-2580-4203-BE5C-54C561D428BB}"/>
    <cellStyle name="40% - Accent4 17 6" xfId="25919" xr:uid="{8AF9428A-652F-4502-849F-BC17CBEA345B}"/>
    <cellStyle name="40% - Accent4 17 7" xfId="37166" xr:uid="{1A54FA93-6C9A-433B-9269-DBF47EBEAAFE}"/>
    <cellStyle name="40% - Accent4 17 8" xfId="48405" xr:uid="{3D167228-B20F-41A8-AE1B-62D611FC5F14}"/>
    <cellStyle name="40% - Accent4 18" xfId="3210" xr:uid="{15A9F425-7184-4D78-9CDC-A353A03472CC}"/>
    <cellStyle name="40% - Accent4 18 2" xfId="5890" xr:uid="{777298B0-CF43-4585-9370-364B3FAADCE5}"/>
    <cellStyle name="40% - Accent4 18 2 2" xfId="17310" xr:uid="{25915404-C808-4BE6-ADB7-74CE95F71A89}"/>
    <cellStyle name="40% - Accent4 18 2 3" xfId="28613" xr:uid="{0257AFB3-375D-4C36-A967-FF927C3309EB}"/>
    <cellStyle name="40% - Accent4 18 2 4" xfId="39860" xr:uid="{E02C6C64-4688-4827-9F47-B8F22270D9AD}"/>
    <cellStyle name="40% - Accent4 18 2 5" xfId="51099" xr:uid="{706391D9-A989-4A62-94F1-DBBEC97B1FA8}"/>
    <cellStyle name="40% - Accent4 18 3" xfId="8582" xr:uid="{AD51DC7B-D4D3-4681-83B7-AEA635D7582F}"/>
    <cellStyle name="40% - Accent4 18 3 2" xfId="20001" xr:uid="{0BBD9E13-DCDD-4CF7-B223-F0E5666D554C}"/>
    <cellStyle name="40% - Accent4 18 3 3" xfId="31303" xr:uid="{B0AC438A-C3D4-445B-AB8B-392633384E87}"/>
    <cellStyle name="40% - Accent4 18 3 4" xfId="42550" xr:uid="{E326E814-8DC6-43FC-8683-BA33288B12F8}"/>
    <cellStyle name="40% - Accent4 18 3 5" xfId="53789" xr:uid="{7D352F7F-350F-4590-8DC7-4BE7D3647CF0}"/>
    <cellStyle name="40% - Accent4 18 4" xfId="11288" xr:uid="{676D97BE-B509-4501-8C60-C5447EF147F6}"/>
    <cellStyle name="40% - Accent4 18 4 2" xfId="22706" xr:uid="{E31C45C0-C42A-4843-BDA7-8A1B2AC7F0AC}"/>
    <cellStyle name="40% - Accent4 18 4 3" xfId="34007" xr:uid="{83206D1F-7EA9-484F-AE15-7BE88D3A4642}"/>
    <cellStyle name="40% - Accent4 18 4 4" xfId="45254" xr:uid="{9A9B588D-9394-4808-B601-40FCE0A92856}"/>
    <cellStyle name="40% - Accent4 18 4 5" xfId="56493" xr:uid="{6BF08399-8CD8-4E33-AC66-0B26865CE17D}"/>
    <cellStyle name="40% - Accent4 18 5" xfId="14631" xr:uid="{AFAE1015-7291-4430-BAF1-689F73BAE990}"/>
    <cellStyle name="40% - Accent4 18 6" xfId="25936" xr:uid="{4BC16151-AA75-4306-A847-A5AB9D91C365}"/>
    <cellStyle name="40% - Accent4 18 7" xfId="37183" xr:uid="{A2A51CB7-A979-40C9-B137-7306404A9BC0}"/>
    <cellStyle name="40% - Accent4 18 8" xfId="48422" xr:uid="{67D1E0E8-3EDC-41AB-9CB0-E5BAA0FB0595}"/>
    <cellStyle name="40% - Accent4 19" xfId="3230" xr:uid="{5D28BAFA-309F-41AB-BAC4-41B46F2CDD6B}"/>
    <cellStyle name="40% - Accent4 19 2" xfId="8599" xr:uid="{515896F5-5BC7-4CD1-815A-13B817446ECB}"/>
    <cellStyle name="40% - Accent4 19 2 2" xfId="20018" xr:uid="{5F7CB94E-0FC8-41E3-BE1D-5A28C5BEFC60}"/>
    <cellStyle name="40% - Accent4 19 2 3" xfId="31320" xr:uid="{0B752D81-3766-4AF4-95CD-1AD568429C33}"/>
    <cellStyle name="40% - Accent4 19 2 4" xfId="42567" xr:uid="{F75B99DC-F071-4DF5-A399-AC6B57BA60B0}"/>
    <cellStyle name="40% - Accent4 19 2 5" xfId="53806" xr:uid="{450773D9-F514-4F2C-AD79-ED47479CCD0E}"/>
    <cellStyle name="40% - Accent4 19 3" xfId="11306" xr:uid="{2D4AEF52-9A3B-47AD-8A71-1DA60D0D5493}"/>
    <cellStyle name="40% - Accent4 19 3 2" xfId="22724" xr:uid="{A69E0842-F68B-44BC-B306-9F1F63567749}"/>
    <cellStyle name="40% - Accent4 19 3 3" xfId="34025" xr:uid="{0083B638-7C77-4A75-B98C-DD994E2B31E2}"/>
    <cellStyle name="40% - Accent4 19 3 4" xfId="45272" xr:uid="{69DE90F6-12F1-4C09-8948-4878F2DB4A61}"/>
    <cellStyle name="40% - Accent4 19 3 5" xfId="56511" xr:uid="{E33F5707-85C7-46BE-9916-62A2F36EFF21}"/>
    <cellStyle name="40% - Accent4 19 4" xfId="14650" xr:uid="{0453F8A1-E39F-4767-AF67-8B87CC325BB5}"/>
    <cellStyle name="40% - Accent4 19 5" xfId="25954" xr:uid="{0C246F89-81E7-4438-8B43-D2C83AECAB92}"/>
    <cellStyle name="40% - Accent4 19 6" xfId="37201" xr:uid="{26234CEC-BFAE-4C46-A5AC-BEDCCABA478F}"/>
    <cellStyle name="40% - Accent4 19 7" xfId="48440" xr:uid="{6EE8916E-D5C0-4B3C-B2E5-E6EDBF34A310}"/>
    <cellStyle name="40% - Accent4 2" xfId="326" xr:uid="{5A5B2338-3C34-44D5-ACC0-7A9B8015CBEE}"/>
    <cellStyle name="40% - Accent4 2 2" xfId="327" xr:uid="{E014CE6C-8DFB-40E8-9B9A-6129CBA4534D}"/>
    <cellStyle name="40% - Accent4 2 2 2" xfId="57049" xr:uid="{CE95BB53-CA5B-4343-B684-31AAF1B47277}"/>
    <cellStyle name="40% - Accent4 2 3" xfId="328" xr:uid="{3641D398-F835-4CD2-8E57-83311C33C17E}"/>
    <cellStyle name="40% - Accent4 20" xfId="6029" xr:uid="{0F32EDB8-05E5-4E29-B332-CF4C172141CB}"/>
    <cellStyle name="40% - Accent4 20 2" xfId="17449" xr:uid="{75B992A3-9D40-469D-9864-6662A7F7A17E}"/>
    <cellStyle name="40% - Accent4 20 3" xfId="28752" xr:uid="{8E9D9EB9-AC37-46A2-9B61-DD031B8103A1}"/>
    <cellStyle name="40% - Accent4 20 4" xfId="39999" xr:uid="{98F50DC9-DD79-4855-A9B5-BC87EEE1C955}"/>
    <cellStyle name="40% - Accent4 20 5" xfId="51238" xr:uid="{8E258C83-15DF-443B-838A-7FAEF9965AAA}"/>
    <cellStyle name="40% - Accent4 21" xfId="8737" xr:uid="{C89B4772-9F4C-4876-8C2B-4E03F4A91412}"/>
    <cellStyle name="40% - Accent4 21 2" xfId="20156" xr:uid="{BA04AFFE-B927-49F7-92BA-2B88E6571E32}"/>
    <cellStyle name="40% - Accent4 21 3" xfId="31458" xr:uid="{77590418-C3E9-434D-B564-12560F422AAD}"/>
    <cellStyle name="40% - Accent4 21 4" xfId="42705" xr:uid="{21234B36-9A9A-4C76-8D58-CE1104655CCD}"/>
    <cellStyle name="40% - Accent4 21 5" xfId="53944" xr:uid="{083977B0-5B06-4E9F-8EFE-80E039E08333}"/>
    <cellStyle name="40% - Accent4 22" xfId="11907" xr:uid="{CA6B6309-A629-4AE7-A798-480706DE6B31}"/>
    <cellStyle name="40% - Accent4 23" xfId="23266" xr:uid="{F2F8588F-1C48-4DD0-A6A8-C47616CDF6BF}"/>
    <cellStyle name="40% - Accent4 24" xfId="34513" xr:uid="{B6B36643-9B46-4C88-A752-407419C492E7}"/>
    <cellStyle name="40% - Accent4 25" xfId="45752" xr:uid="{6E6FDFA8-6632-4040-96F8-172AA08C59C7}"/>
    <cellStyle name="40% - Accent4 3" xfId="329" xr:uid="{37213584-E21E-406B-8AFE-C38ECC9C3BF7}"/>
    <cellStyle name="40% - Accent4 3 10" xfId="8738" xr:uid="{F43CB2BB-07D9-4FC3-838E-DAA996CC9757}"/>
    <cellStyle name="40% - Accent4 3 10 2" xfId="20157" xr:uid="{D2DBE507-1887-4F9A-BAAE-08ABB38BCCAA}"/>
    <cellStyle name="40% - Accent4 3 10 3" xfId="31459" xr:uid="{F8BE7E1D-31CE-49F9-91EA-8713D340EA87}"/>
    <cellStyle name="40% - Accent4 3 10 4" xfId="42706" xr:uid="{977C5AA6-8E16-4737-97D6-7656A9E29F05}"/>
    <cellStyle name="40% - Accent4 3 10 5" xfId="53945" xr:uid="{1501FD1A-E400-4356-B66D-A5E957596285}"/>
    <cellStyle name="40% - Accent4 3 11" xfId="12031" xr:uid="{8342B263-F7D9-433C-AB46-F44806F6E087}"/>
    <cellStyle name="40% - Accent4 3 12" xfId="23389" xr:uid="{58B58A34-0115-494E-9529-743BE8759F0A}"/>
    <cellStyle name="40% - Accent4 3 13" xfId="34636" xr:uid="{2CEE4430-E988-4ED3-8748-5E9672F2461F}"/>
    <cellStyle name="40% - Accent4 3 14" xfId="45875" xr:uid="{5718C804-14B5-436B-BBC9-F26C7DC23280}"/>
    <cellStyle name="40% - Accent4 3 2" xfId="330" xr:uid="{4289FB93-B8AE-4EE9-B850-F7D98013D2F3}"/>
    <cellStyle name="40% - Accent4 3 3" xfId="331" xr:uid="{E2EB5C7D-175B-4E35-A101-AE4251929D0F}"/>
    <cellStyle name="40% - Accent4 3 3 10" xfId="8739" xr:uid="{54BCE41E-567D-4472-BD44-F726E1B6CD4B}"/>
    <cellStyle name="40% - Accent4 3 3 10 2" xfId="20158" xr:uid="{E58251E3-772E-4135-853E-417CD247D941}"/>
    <cellStyle name="40% - Accent4 3 3 10 3" xfId="31460" xr:uid="{541C9BD5-09C5-414C-B7C1-7FBD7AAC4724}"/>
    <cellStyle name="40% - Accent4 3 3 10 4" xfId="42707" xr:uid="{F87D1B8A-4254-4CF1-8B05-D34BD5F915D6}"/>
    <cellStyle name="40% - Accent4 3 3 10 5" xfId="53946" xr:uid="{76C44E6A-3C20-4F27-BAF8-9A3778253B6F}"/>
    <cellStyle name="40% - Accent4 3 3 11" xfId="12032" xr:uid="{E79CCC63-426B-4B7A-81DD-06CA1FAB97A0}"/>
    <cellStyle name="40% - Accent4 3 3 12" xfId="23390" xr:uid="{4D0B9E89-5A9B-47D2-BE74-115805F2EADC}"/>
    <cellStyle name="40% - Accent4 3 3 13" xfId="34637" xr:uid="{1026121B-EA3C-489E-9B55-AF08B6FDA79F}"/>
    <cellStyle name="40% - Accent4 3 3 14" xfId="45876" xr:uid="{1CACB1BD-44FB-43F5-8464-817CBA69A3AE}"/>
    <cellStyle name="40% - Accent4 3 3 2" xfId="332" xr:uid="{CE464CBA-04B8-44A9-A851-53A02151CC07}"/>
    <cellStyle name="40% - Accent4 3 3 2 10" xfId="12033" xr:uid="{00CC3BF5-07EA-4731-A19D-01BD06CA00FE}"/>
    <cellStyle name="40% - Accent4 3 3 2 11" xfId="23391" xr:uid="{4EB3644A-0AA8-48EA-8AAF-E5FA52618AA0}"/>
    <cellStyle name="40% - Accent4 3 3 2 12" xfId="34638" xr:uid="{2159A2CA-FFE1-4028-94BE-AC215002131D}"/>
    <cellStyle name="40% - Accent4 3 3 2 13" xfId="45877" xr:uid="{68FE366D-5896-46B3-9C79-241B6C6CDBE2}"/>
    <cellStyle name="40% - Accent4 3 3 2 2" xfId="333" xr:uid="{FCBDF886-024C-472D-8609-73DCD931238F}"/>
    <cellStyle name="40% - Accent4 3 3 2 2 10" xfId="23392" xr:uid="{0155C8F0-B750-48D6-827C-CBD6F27A6815}"/>
    <cellStyle name="40% - Accent4 3 3 2 2 11" xfId="34639" xr:uid="{6B74C6E5-D487-4432-A223-1334DB0A78BB}"/>
    <cellStyle name="40% - Accent4 3 3 2 2 12" xfId="45878" xr:uid="{D1B07B3D-F0BB-4B9F-8D57-6FFEE4A3716C}"/>
    <cellStyle name="40% - Accent4 3 3 2 2 2" xfId="916" xr:uid="{811721C1-A43A-4204-9DED-6C7571535CB5}"/>
    <cellStyle name="40% - Accent4 3 3 2 2 2 10" xfId="46141" xr:uid="{5C56FBF5-7674-4FB4-80DC-E767E282BCBA}"/>
    <cellStyle name="40% - Accent4 3 3 2 2 2 2" xfId="1426" xr:uid="{6C413841-68C1-42FB-9BB1-BA27C7ECCA1D}"/>
    <cellStyle name="40% - Accent4 3 3 2 2 2 2 2" xfId="2764" xr:uid="{8713CB86-AFAD-4B29-94DA-8B597FBCBCB1}"/>
    <cellStyle name="40% - Accent4 3 3 2 2 2 2 2 2" xfId="5441" xr:uid="{A46650B4-0BD4-474F-B085-199AD1808205}"/>
    <cellStyle name="40% - Accent4 3 3 2 2 2 2 2 2 2" xfId="16861" xr:uid="{B37B5F23-C6FE-4474-9124-2A705A4A793E}"/>
    <cellStyle name="40% - Accent4 3 3 2 2 2 2 2 2 3" xfId="28164" xr:uid="{26597A5B-FE88-4E9D-8849-847FE43703D7}"/>
    <cellStyle name="40% - Accent4 3 3 2 2 2 2 2 2 4" xfId="39411" xr:uid="{93502A40-F077-4210-B03F-EEF4CFB00A14}"/>
    <cellStyle name="40% - Accent4 3 3 2 2 2 2 2 2 5" xfId="50650" xr:uid="{9888AB66-2ED8-4230-B6F1-206F9C04814C}"/>
    <cellStyle name="40% - Accent4 3 3 2 2 2 2 2 3" xfId="8136" xr:uid="{E42B875D-F0AF-494C-A2E9-70C5EE918128}"/>
    <cellStyle name="40% - Accent4 3 3 2 2 2 2 2 3 2" xfId="19555" xr:uid="{FB4D9656-1347-4107-B909-3E22AC7E748E}"/>
    <cellStyle name="40% - Accent4 3 3 2 2 2 2 2 3 3" xfId="30857" xr:uid="{17FC1C2D-AC68-4DD2-9340-9B23E93C2AA6}"/>
    <cellStyle name="40% - Accent4 3 3 2 2 2 2 2 3 4" xfId="42104" xr:uid="{A8D38621-0123-4462-B8CD-FB401D3DB0D1}"/>
    <cellStyle name="40% - Accent4 3 3 2 2 2 2 2 3 5" xfId="53343" xr:uid="{3B46225C-DF02-46F3-A425-F02B281EA1DE}"/>
    <cellStyle name="40% - Accent4 3 3 2 2 2 2 2 4" xfId="10842" xr:uid="{28812CE6-C031-419E-BFB7-AB30B6502EF7}"/>
    <cellStyle name="40% - Accent4 3 3 2 2 2 2 2 4 2" xfId="22260" xr:uid="{44DE7D4A-A99F-45AF-92B1-2CDBB383FED5}"/>
    <cellStyle name="40% - Accent4 3 3 2 2 2 2 2 4 3" xfId="33561" xr:uid="{08ED6A71-F156-4FC5-BCEF-84BB76A4825C}"/>
    <cellStyle name="40% - Accent4 3 3 2 2 2 2 2 4 4" xfId="44808" xr:uid="{6A61F9DA-88D6-459A-8EE8-13652C6B3888}"/>
    <cellStyle name="40% - Accent4 3 3 2 2 2 2 2 4 5" xfId="56047" xr:uid="{2A69AE62-22BE-4030-B229-405F331E1DD1}"/>
    <cellStyle name="40% - Accent4 3 3 2 2 2 2 2 5" xfId="14185" xr:uid="{D1153BFF-1B20-4056-8D37-4B4890315A23}"/>
    <cellStyle name="40% - Accent4 3 3 2 2 2 2 2 6" xfId="25490" xr:uid="{AD69C7D1-9F60-483B-B966-179C0099152E}"/>
    <cellStyle name="40% - Accent4 3 3 2 2 2 2 2 7" xfId="36737" xr:uid="{F7C79BE1-B71F-4C8C-956E-3F3E243BC0F0}"/>
    <cellStyle name="40% - Accent4 3 3 2 2 2 2 2 8" xfId="47976" xr:uid="{36631984-51DD-40CB-927F-0697B5700D96}"/>
    <cellStyle name="40% - Accent4 3 3 2 2 2 2 3" xfId="4115" xr:uid="{1E86D2F2-CA92-4CD5-B1B6-27BB0AAF082A}"/>
    <cellStyle name="40% - Accent4 3 3 2 2 2 2 3 2" xfId="15535" xr:uid="{9C50BFEA-3069-4AAD-9493-03E2B758A742}"/>
    <cellStyle name="40% - Accent4 3 3 2 2 2 2 3 3" xfId="26838" xr:uid="{B57023C0-6B28-4DEE-AB57-3F05CCBA4D25}"/>
    <cellStyle name="40% - Accent4 3 3 2 2 2 2 3 4" xfId="38085" xr:uid="{5E5C6DB9-D08A-4017-BE8D-71F47FD5D7B4}"/>
    <cellStyle name="40% - Accent4 3 3 2 2 2 2 3 5" xfId="49324" xr:uid="{4F69D717-9B48-478C-895C-71868A794227}"/>
    <cellStyle name="40% - Accent4 3 3 2 2 2 2 4" xfId="6804" xr:uid="{EEAB3EB2-F044-449E-8943-F5DB64E72E25}"/>
    <cellStyle name="40% - Accent4 3 3 2 2 2 2 4 2" xfId="18224" xr:uid="{987EBA0D-823C-433B-A5BE-370B4FF32B02}"/>
    <cellStyle name="40% - Accent4 3 3 2 2 2 2 4 3" xfId="29527" xr:uid="{B6702856-C686-4C00-A68E-233A0801AA0E}"/>
    <cellStyle name="40% - Accent4 3 3 2 2 2 2 4 4" xfId="40774" xr:uid="{657A0684-212C-48E4-A95D-B0F123260CEF}"/>
    <cellStyle name="40% - Accent4 3 3 2 2 2 2 4 5" xfId="52013" xr:uid="{B1F794AD-FA34-41C6-A421-8EDBD2495FB1}"/>
    <cellStyle name="40% - Accent4 3 3 2 2 2 2 5" xfId="9510" xr:uid="{15CB6DA2-9285-40B8-B519-22971789BDA2}"/>
    <cellStyle name="40% - Accent4 3 3 2 2 2 2 5 2" xfId="20929" xr:uid="{33E8CF4C-ED2D-4005-8B0B-E5C883018303}"/>
    <cellStyle name="40% - Accent4 3 3 2 2 2 2 5 3" xfId="32231" xr:uid="{8150E22B-303B-472C-B88D-EA5186541817}"/>
    <cellStyle name="40% - Accent4 3 3 2 2 2 2 5 4" xfId="43478" xr:uid="{7095664A-7A52-4C6B-AAF9-228E35B381A1}"/>
    <cellStyle name="40% - Accent4 3 3 2 2 2 2 5 5" xfId="54717" xr:uid="{5BA561F4-22CC-41BE-AD7A-2514B1FCAF78}"/>
    <cellStyle name="40% - Accent4 3 3 2 2 2 2 6" xfId="12850" xr:uid="{5243D021-53AD-4111-90AB-3B02CDE58777}"/>
    <cellStyle name="40% - Accent4 3 3 2 2 2 2 7" xfId="24160" xr:uid="{9DEF631A-DB49-4A39-846D-D811F3642B2F}"/>
    <cellStyle name="40% - Accent4 3 3 2 2 2 2 8" xfId="35407" xr:uid="{3CE2E015-0A12-4C29-9A97-CC73F4ED2810}"/>
    <cellStyle name="40% - Accent4 3 3 2 2 2 2 9" xfId="46646" xr:uid="{27F231F4-A755-47F7-9C4F-1EDFAA71E06B}"/>
    <cellStyle name="40% - Accent4 3 3 2 2 2 3" xfId="2259" xr:uid="{6F9F2D4D-16C1-4240-A94D-9E34A9F77DB8}"/>
    <cellStyle name="40% - Accent4 3 3 2 2 2 3 2" xfId="4936" xr:uid="{F210EF73-F084-4CB9-BB38-2EC2DAE2A564}"/>
    <cellStyle name="40% - Accent4 3 3 2 2 2 3 2 2" xfId="16356" xr:uid="{C5DD8DB6-337C-4DD1-A7AC-15FF61D07AB7}"/>
    <cellStyle name="40% - Accent4 3 3 2 2 2 3 2 3" xfId="27659" xr:uid="{2EE81776-8B8C-4CF1-B1F8-317B96CAF40F}"/>
    <cellStyle name="40% - Accent4 3 3 2 2 2 3 2 4" xfId="38906" xr:uid="{18F102CD-DB09-476A-BD56-E7F562E5278D}"/>
    <cellStyle name="40% - Accent4 3 3 2 2 2 3 2 5" xfId="50145" xr:uid="{ED15DE05-8954-4F91-8B18-5C0A585F749B}"/>
    <cellStyle name="40% - Accent4 3 3 2 2 2 3 3" xfId="7631" xr:uid="{F19D7600-B0C2-443E-9FE2-8DFD93FAA943}"/>
    <cellStyle name="40% - Accent4 3 3 2 2 2 3 3 2" xfId="19050" xr:uid="{15920F4A-B5D0-4B60-84BF-A1504AFB1700}"/>
    <cellStyle name="40% - Accent4 3 3 2 2 2 3 3 3" xfId="30352" xr:uid="{F2EE98C5-2588-4C5E-9662-823799E87FAE}"/>
    <cellStyle name="40% - Accent4 3 3 2 2 2 3 3 4" xfId="41599" xr:uid="{02C4874F-BC4F-4BC1-8F44-D6480BB59D39}"/>
    <cellStyle name="40% - Accent4 3 3 2 2 2 3 3 5" xfId="52838" xr:uid="{62AE4A59-0968-4493-AF87-7F846932EF2F}"/>
    <cellStyle name="40% - Accent4 3 3 2 2 2 3 4" xfId="10337" xr:uid="{6F39C713-6BB3-42A8-8CDE-C9529F7FFAAE}"/>
    <cellStyle name="40% - Accent4 3 3 2 2 2 3 4 2" xfId="21755" xr:uid="{0F41C97C-B98B-4614-A3B4-D9B030610F44}"/>
    <cellStyle name="40% - Accent4 3 3 2 2 2 3 4 3" xfId="33056" xr:uid="{83EC2E00-1D7F-4360-8EEF-89466AC70BCB}"/>
    <cellStyle name="40% - Accent4 3 3 2 2 2 3 4 4" xfId="44303" xr:uid="{05D6D6E9-0E25-4A38-BB9E-D191BB6A1AEB}"/>
    <cellStyle name="40% - Accent4 3 3 2 2 2 3 4 5" xfId="55542" xr:uid="{DB762EB8-FFBD-4EBC-ACCD-15831F1E6470}"/>
    <cellStyle name="40% - Accent4 3 3 2 2 2 3 5" xfId="13680" xr:uid="{4526DD2D-2DA0-4F55-ACE2-69A13D843A40}"/>
    <cellStyle name="40% - Accent4 3 3 2 2 2 3 6" xfId="24985" xr:uid="{37D7CF65-3F4E-4899-B1FB-3CFF94432B40}"/>
    <cellStyle name="40% - Accent4 3 3 2 2 2 3 7" xfId="36232" xr:uid="{098D80BD-EB53-47D0-B9F1-273C082DED6D}"/>
    <cellStyle name="40% - Accent4 3 3 2 2 2 3 8" xfId="47471" xr:uid="{40DDA46E-F8F3-4B31-8A35-95935FDD7146}"/>
    <cellStyle name="40% - Accent4 3 3 2 2 2 4" xfId="3610" xr:uid="{22538483-B1BF-4D01-80DA-C2184B5B7630}"/>
    <cellStyle name="40% - Accent4 3 3 2 2 2 4 2" xfId="15030" xr:uid="{1BA1B020-EC90-43ED-A1B7-D52681046512}"/>
    <cellStyle name="40% - Accent4 3 3 2 2 2 4 3" xfId="26333" xr:uid="{53CCF475-EB16-4498-98F3-93C7B66F0415}"/>
    <cellStyle name="40% - Accent4 3 3 2 2 2 4 4" xfId="37580" xr:uid="{D2DB333C-EC3D-4609-B65C-D8D60C99FC7C}"/>
    <cellStyle name="40% - Accent4 3 3 2 2 2 4 5" xfId="48819" xr:uid="{172DFA92-84D1-4F4E-8E68-C323D556115F}"/>
    <cellStyle name="40% - Accent4 3 3 2 2 2 5" xfId="6299" xr:uid="{F5477CD7-FBB2-42B1-BAD8-272BF6362F5B}"/>
    <cellStyle name="40% - Accent4 3 3 2 2 2 5 2" xfId="17719" xr:uid="{BD153BD3-0AB3-441E-BDF0-8087F61B5828}"/>
    <cellStyle name="40% - Accent4 3 3 2 2 2 5 3" xfId="29022" xr:uid="{2FA8299D-22FF-4BF0-B7C1-A220788DFB60}"/>
    <cellStyle name="40% - Accent4 3 3 2 2 2 5 4" xfId="40269" xr:uid="{84BFAF74-D8FD-487E-8107-2709901C965D}"/>
    <cellStyle name="40% - Accent4 3 3 2 2 2 5 5" xfId="51508" xr:uid="{0BD9D1CB-F537-4C8C-A2DD-CBCA174F1B09}"/>
    <cellStyle name="40% - Accent4 3 3 2 2 2 6" xfId="9005" xr:uid="{B3A43C70-9C74-4B53-9F4B-47C0F70FDA52}"/>
    <cellStyle name="40% - Accent4 3 3 2 2 2 6 2" xfId="20424" xr:uid="{3E07A2C7-0FCD-48F8-833F-5F6CC82B0067}"/>
    <cellStyle name="40% - Accent4 3 3 2 2 2 6 3" xfId="31726" xr:uid="{9BD067BB-A14B-4B1C-B57F-5888B25146DA}"/>
    <cellStyle name="40% - Accent4 3 3 2 2 2 6 4" xfId="42973" xr:uid="{4542428F-5AD0-44F3-A718-9AE8FD17A9D7}"/>
    <cellStyle name="40% - Accent4 3 3 2 2 2 6 5" xfId="54212" xr:uid="{6DA2E9C3-D674-4E73-9151-B78E2F9F9855}"/>
    <cellStyle name="40% - Accent4 3 3 2 2 2 7" xfId="12343" xr:uid="{E4A0BD38-B03A-427E-908A-5F869438DFBF}"/>
    <cellStyle name="40% - Accent4 3 3 2 2 2 8" xfId="23655" xr:uid="{F612B5A2-FBD5-4BD9-AB87-1AEB9B79C4A3}"/>
    <cellStyle name="40% - Accent4 3 3 2 2 2 9" xfId="34902" xr:uid="{DDA48220-7888-4575-B3AD-3F694CB43329}"/>
    <cellStyle name="40% - Accent4 3 3 2 2 3" xfId="1218" xr:uid="{13CB7BE9-5108-4D40-9624-930200FEC3B7}"/>
    <cellStyle name="40% - Accent4 3 3 2 2 3 2" xfId="2556" xr:uid="{1C0E7BDC-460D-4EB4-B395-7A71C90C145D}"/>
    <cellStyle name="40% - Accent4 3 3 2 2 3 2 2" xfId="5233" xr:uid="{147B2FCC-4285-4931-8A12-211394F6FA97}"/>
    <cellStyle name="40% - Accent4 3 3 2 2 3 2 2 2" xfId="16653" xr:uid="{1D99766E-5CC7-435A-9BD3-BBFB14A25DB9}"/>
    <cellStyle name="40% - Accent4 3 3 2 2 3 2 2 3" xfId="27956" xr:uid="{AE73AF7B-22A4-4979-97E9-ABA8EBEB66D7}"/>
    <cellStyle name="40% - Accent4 3 3 2 2 3 2 2 4" xfId="39203" xr:uid="{B36D39C2-28DB-4720-840B-77A22ADFE07C}"/>
    <cellStyle name="40% - Accent4 3 3 2 2 3 2 2 5" xfId="50442" xr:uid="{CDB4D454-B71E-4767-BA7E-23D386246819}"/>
    <cellStyle name="40% - Accent4 3 3 2 2 3 2 3" xfId="7928" xr:uid="{A7E288EF-49CB-4E46-A206-8045045492C7}"/>
    <cellStyle name="40% - Accent4 3 3 2 2 3 2 3 2" xfId="19347" xr:uid="{1885D908-6389-49CC-948B-3192023D5B7D}"/>
    <cellStyle name="40% - Accent4 3 3 2 2 3 2 3 3" xfId="30649" xr:uid="{979D19C9-869F-45A8-8237-5E28A319ED26}"/>
    <cellStyle name="40% - Accent4 3 3 2 2 3 2 3 4" xfId="41896" xr:uid="{24346F62-E921-49DD-B70C-859907CBA908}"/>
    <cellStyle name="40% - Accent4 3 3 2 2 3 2 3 5" xfId="53135" xr:uid="{B04738CC-8254-47F9-A046-90EA0DD9D6E5}"/>
    <cellStyle name="40% - Accent4 3 3 2 2 3 2 4" xfId="10634" xr:uid="{438ACE47-3522-4CEE-B8E6-D85A16F4AB42}"/>
    <cellStyle name="40% - Accent4 3 3 2 2 3 2 4 2" xfId="22052" xr:uid="{F9F1502A-B3F5-443C-B08D-DAA1722F08BB}"/>
    <cellStyle name="40% - Accent4 3 3 2 2 3 2 4 3" xfId="33353" xr:uid="{F007F453-8EE4-48B3-AF51-6D6A1CEE60E9}"/>
    <cellStyle name="40% - Accent4 3 3 2 2 3 2 4 4" xfId="44600" xr:uid="{80B3951A-89A6-46F7-8AD1-A5C6AF784049}"/>
    <cellStyle name="40% - Accent4 3 3 2 2 3 2 4 5" xfId="55839" xr:uid="{6CF7C11B-2457-4365-8CC5-5A6FD3F12104}"/>
    <cellStyle name="40% - Accent4 3 3 2 2 3 2 5" xfId="13977" xr:uid="{0A8983D7-FD02-48CC-929D-12DF661547B2}"/>
    <cellStyle name="40% - Accent4 3 3 2 2 3 2 6" xfId="25282" xr:uid="{2D121BAE-5BE8-451B-BC64-3233337E56ED}"/>
    <cellStyle name="40% - Accent4 3 3 2 2 3 2 7" xfId="36529" xr:uid="{48E31D28-C58A-4635-A026-50575C315AE1}"/>
    <cellStyle name="40% - Accent4 3 3 2 2 3 2 8" xfId="47768" xr:uid="{87F4C257-A079-4137-83D3-E26E0714E0E3}"/>
    <cellStyle name="40% - Accent4 3 3 2 2 3 3" xfId="3907" xr:uid="{F2067370-C42E-4DDC-8600-E9A535A63050}"/>
    <cellStyle name="40% - Accent4 3 3 2 2 3 3 2" xfId="15327" xr:uid="{D3D63263-C5E4-4D7F-82C2-1B6586A713AF}"/>
    <cellStyle name="40% - Accent4 3 3 2 2 3 3 3" xfId="26630" xr:uid="{6B091163-37B5-4CE7-9D6C-83FC21FA3579}"/>
    <cellStyle name="40% - Accent4 3 3 2 2 3 3 4" xfId="37877" xr:uid="{2D96FC12-DA4A-4CA1-B40E-2A529BA2B467}"/>
    <cellStyle name="40% - Accent4 3 3 2 2 3 3 5" xfId="49116" xr:uid="{13094B6E-8679-4D73-8E81-3B55E55D69F2}"/>
    <cellStyle name="40% - Accent4 3 3 2 2 3 4" xfId="6596" xr:uid="{3F6A6FA2-C4CB-4BDF-B63E-08CE0D684525}"/>
    <cellStyle name="40% - Accent4 3 3 2 2 3 4 2" xfId="18016" xr:uid="{F308F24E-F0CE-4306-B9E8-6DB4FF246A11}"/>
    <cellStyle name="40% - Accent4 3 3 2 2 3 4 3" xfId="29319" xr:uid="{0C9F438D-DDCA-4F11-B6BD-8DC36EED876B}"/>
    <cellStyle name="40% - Accent4 3 3 2 2 3 4 4" xfId="40566" xr:uid="{F4EF9028-7DD7-4DC5-80E3-AC7B7673D17A}"/>
    <cellStyle name="40% - Accent4 3 3 2 2 3 4 5" xfId="51805" xr:uid="{7C64CB22-0C73-4CC8-A49C-92C0E07C23CE}"/>
    <cellStyle name="40% - Accent4 3 3 2 2 3 5" xfId="9302" xr:uid="{39274C6C-DF55-4519-8B63-01A00BF16626}"/>
    <cellStyle name="40% - Accent4 3 3 2 2 3 5 2" xfId="20721" xr:uid="{C78FCD53-F799-4F56-9EEC-47A7B1BFB162}"/>
    <cellStyle name="40% - Accent4 3 3 2 2 3 5 3" xfId="32023" xr:uid="{31238185-A108-427B-86FC-7DDDD8757A4D}"/>
    <cellStyle name="40% - Accent4 3 3 2 2 3 5 4" xfId="43270" xr:uid="{2187DC3C-9929-4E41-8838-DDBD1CCFB240}"/>
    <cellStyle name="40% - Accent4 3 3 2 2 3 5 5" xfId="54509" xr:uid="{3F73D0C5-E086-4A9C-9AD7-39E23BCBDCC3}"/>
    <cellStyle name="40% - Accent4 3 3 2 2 3 6" xfId="12642" xr:uid="{9D693DE3-D5B3-416F-8750-61389A8B319C}"/>
    <cellStyle name="40% - Accent4 3 3 2 2 3 7" xfId="23952" xr:uid="{36FE3CFB-4131-4B45-A512-BB51E61842E9}"/>
    <cellStyle name="40% - Accent4 3 3 2 2 3 8" xfId="35199" xr:uid="{42AF5EF4-1162-4CDF-824B-D9EF66B70FD6}"/>
    <cellStyle name="40% - Accent4 3 3 2 2 3 9" xfId="46438" xr:uid="{94068413-C9F1-4C0B-AD52-79A1038CB215}"/>
    <cellStyle name="40% - Accent4 3 3 2 2 4" xfId="1694" xr:uid="{9E3324E7-11D2-4D59-901F-5594DCF8A211}"/>
    <cellStyle name="40% - Accent4 3 3 2 2 4 2" xfId="3030" xr:uid="{DBE08FB1-64C8-46C2-9597-D55622A1EE3C}"/>
    <cellStyle name="40% - Accent4 3 3 2 2 4 2 2" xfId="5707" xr:uid="{D898E516-463F-47FA-98FB-487F8BD67E1A}"/>
    <cellStyle name="40% - Accent4 3 3 2 2 4 2 2 2" xfId="17127" xr:uid="{BF9CFD2B-774A-4600-BC8D-BB1B13503BDB}"/>
    <cellStyle name="40% - Accent4 3 3 2 2 4 2 2 3" xfId="28430" xr:uid="{D87B42E3-252E-466E-BD18-DA97C341C077}"/>
    <cellStyle name="40% - Accent4 3 3 2 2 4 2 2 4" xfId="39677" xr:uid="{9ED6E279-6813-46D6-92B8-30252F53E578}"/>
    <cellStyle name="40% - Accent4 3 3 2 2 4 2 2 5" xfId="50916" xr:uid="{C643D184-217F-4F2B-A7E3-BB670BC34BC6}"/>
    <cellStyle name="40% - Accent4 3 3 2 2 4 2 3" xfId="8402" xr:uid="{967FF501-8098-4E9B-9DD9-B7ADFA8C99BB}"/>
    <cellStyle name="40% - Accent4 3 3 2 2 4 2 3 2" xfId="19821" xr:uid="{75313FBE-8F86-4B96-A620-094C2C2F35AF}"/>
    <cellStyle name="40% - Accent4 3 3 2 2 4 2 3 3" xfId="31123" xr:uid="{2F95F254-D16E-458D-B2B1-AEC8F5273C97}"/>
    <cellStyle name="40% - Accent4 3 3 2 2 4 2 3 4" xfId="42370" xr:uid="{EBD43619-3165-410E-B4D1-835ADCC346E8}"/>
    <cellStyle name="40% - Accent4 3 3 2 2 4 2 3 5" xfId="53609" xr:uid="{17854044-8CE6-4D7F-B0D7-6F3151B3EF7B}"/>
    <cellStyle name="40% - Accent4 3 3 2 2 4 2 4" xfId="11108" xr:uid="{B69B2EAB-5A7F-4249-8282-CF2EAAA69B5A}"/>
    <cellStyle name="40% - Accent4 3 3 2 2 4 2 4 2" xfId="22526" xr:uid="{E2F2CF30-9BEF-44C3-BF84-9FDBBF1FD32E}"/>
    <cellStyle name="40% - Accent4 3 3 2 2 4 2 4 3" xfId="33827" xr:uid="{DCCA212D-006E-45E1-A4C2-90B9E42488B8}"/>
    <cellStyle name="40% - Accent4 3 3 2 2 4 2 4 4" xfId="45074" xr:uid="{FFC4B460-F78B-47E0-8628-DB69A32BB593}"/>
    <cellStyle name="40% - Accent4 3 3 2 2 4 2 4 5" xfId="56313" xr:uid="{2350FAA6-9060-4C16-971C-80EEFF22473F}"/>
    <cellStyle name="40% - Accent4 3 3 2 2 4 2 5" xfId="14451" xr:uid="{5021439E-C3A5-4DD4-BAD7-4380E4A4B121}"/>
    <cellStyle name="40% - Accent4 3 3 2 2 4 2 6" xfId="25756" xr:uid="{EE7C16AF-C8F7-420D-88BF-95F27D909DAD}"/>
    <cellStyle name="40% - Accent4 3 3 2 2 4 2 7" xfId="37003" xr:uid="{7448357B-5796-46FB-8A44-CC8B5069FD5A}"/>
    <cellStyle name="40% - Accent4 3 3 2 2 4 2 8" xfId="48242" xr:uid="{D3079B71-DB74-454A-8391-85B814C99CCA}"/>
    <cellStyle name="40% - Accent4 3 3 2 2 4 3" xfId="4381" xr:uid="{C9E062E3-E34F-4954-B39C-0EC6AF53540F}"/>
    <cellStyle name="40% - Accent4 3 3 2 2 4 3 2" xfId="15801" xr:uid="{2F746CA0-B76E-4A52-A8E3-06A2F63D352F}"/>
    <cellStyle name="40% - Accent4 3 3 2 2 4 3 3" xfId="27104" xr:uid="{F1724C6F-25D5-49B6-83F7-AAD7E589C12A}"/>
    <cellStyle name="40% - Accent4 3 3 2 2 4 3 4" xfId="38351" xr:uid="{AF4738E7-9975-4481-B0DF-2BDACEEE328F}"/>
    <cellStyle name="40% - Accent4 3 3 2 2 4 3 5" xfId="49590" xr:uid="{F3B2B79E-29C3-4851-8B8E-0C780DE56462}"/>
    <cellStyle name="40% - Accent4 3 3 2 2 4 4" xfId="7070" xr:uid="{0C30D4FF-3CFB-4841-A6A0-9CBCA30C18B4}"/>
    <cellStyle name="40% - Accent4 3 3 2 2 4 4 2" xfId="18490" xr:uid="{5D722DF3-1AF6-494F-9406-0D338C9E52FE}"/>
    <cellStyle name="40% - Accent4 3 3 2 2 4 4 3" xfId="29793" xr:uid="{180BFF89-390B-4927-B0DF-33E4E0B13667}"/>
    <cellStyle name="40% - Accent4 3 3 2 2 4 4 4" xfId="41040" xr:uid="{177F3CA1-79C3-4721-B0C6-B3C08A1DF755}"/>
    <cellStyle name="40% - Accent4 3 3 2 2 4 4 5" xfId="52279" xr:uid="{3FF37FAF-1331-4203-BF2C-EDC0DD1A6AB1}"/>
    <cellStyle name="40% - Accent4 3 3 2 2 4 5" xfId="9776" xr:uid="{B6C04F91-DA95-4A70-B5BC-8D3A1DBA8081}"/>
    <cellStyle name="40% - Accent4 3 3 2 2 4 5 2" xfId="21195" xr:uid="{C40BE1AE-9E8F-4116-B9CF-04D56212CAE5}"/>
    <cellStyle name="40% - Accent4 3 3 2 2 4 5 3" xfId="32497" xr:uid="{C5BB8AA8-9913-4AE3-9A83-3489FDE7446E}"/>
    <cellStyle name="40% - Accent4 3 3 2 2 4 5 4" xfId="43744" xr:uid="{114380C1-2A02-4F92-9191-A6ADCAA523FF}"/>
    <cellStyle name="40% - Accent4 3 3 2 2 4 5 5" xfId="54983" xr:uid="{E76A0B6D-EC10-45BE-B693-87BAC4F0EB22}"/>
    <cellStyle name="40% - Accent4 3 3 2 2 4 6" xfId="13117" xr:uid="{C7DD482F-B49F-4066-8843-9626D6EE562E}"/>
    <cellStyle name="40% - Accent4 3 3 2 2 4 7" xfId="24426" xr:uid="{005DDADA-0620-42BC-B52D-461800567439}"/>
    <cellStyle name="40% - Accent4 3 3 2 2 4 8" xfId="35673" xr:uid="{BE574D1E-B469-4EC0-8CF1-956627C27074}"/>
    <cellStyle name="40% - Accent4 3 3 2 2 4 9" xfId="46912" xr:uid="{04EF84B7-B7AE-446D-AC8C-FFE1B0E828AF}"/>
    <cellStyle name="40% - Accent4 3 3 2 2 5" xfId="1998" xr:uid="{A03B34CD-7BFE-4148-82DA-AB02A003946F}"/>
    <cellStyle name="40% - Accent4 3 3 2 2 5 2" xfId="4674" xr:uid="{40F6FABF-7050-4964-A208-76CD61FAE4F9}"/>
    <cellStyle name="40% - Accent4 3 3 2 2 5 2 2" xfId="16094" xr:uid="{1B552F8A-D64E-4958-B059-FD23DADF735D}"/>
    <cellStyle name="40% - Accent4 3 3 2 2 5 2 3" xfId="27397" xr:uid="{03963C6C-E25F-430B-A89E-092C77C0BFFF}"/>
    <cellStyle name="40% - Accent4 3 3 2 2 5 2 4" xfId="38644" xr:uid="{88252E8B-97E1-4177-B4A7-46B733DE044D}"/>
    <cellStyle name="40% - Accent4 3 3 2 2 5 2 5" xfId="49883" xr:uid="{55DD140C-80BC-431A-A05E-82189AD25CBF}"/>
    <cellStyle name="40% - Accent4 3 3 2 2 5 3" xfId="7372" xr:uid="{0B4225C4-1FC6-4CB5-A799-543F6C274DE7}"/>
    <cellStyle name="40% - Accent4 3 3 2 2 5 3 2" xfId="18791" xr:uid="{1CB6FA98-6DD2-480C-A7E1-B6557C07E1D5}"/>
    <cellStyle name="40% - Accent4 3 3 2 2 5 3 3" xfId="30093" xr:uid="{FB0835BD-BD36-4F65-BB61-A993FE91B6E4}"/>
    <cellStyle name="40% - Accent4 3 3 2 2 5 3 4" xfId="41340" xr:uid="{589F358D-0A38-4929-BD03-817D74AD437B}"/>
    <cellStyle name="40% - Accent4 3 3 2 2 5 3 5" xfId="52579" xr:uid="{BB2078AE-F2AC-4CB8-BCA8-AB2DCC5DDD18}"/>
    <cellStyle name="40% - Accent4 3 3 2 2 5 4" xfId="10078" xr:uid="{AD21D321-8AD5-4398-B886-20A0DA06ABCA}"/>
    <cellStyle name="40% - Accent4 3 3 2 2 5 4 2" xfId="21496" xr:uid="{3401FD83-781D-49E5-9232-D6BEBD0999F5}"/>
    <cellStyle name="40% - Accent4 3 3 2 2 5 4 3" xfId="32797" xr:uid="{A7E93251-D718-424B-823E-180C230AC5DE}"/>
    <cellStyle name="40% - Accent4 3 3 2 2 5 4 4" xfId="44044" xr:uid="{302C9FAE-02EA-4B1E-918B-86E351A004D8}"/>
    <cellStyle name="40% - Accent4 3 3 2 2 5 4 5" xfId="55283" xr:uid="{7DFAB620-55CD-4EE5-8886-C17C28C2C8A4}"/>
    <cellStyle name="40% - Accent4 3 3 2 2 5 5" xfId="13420" xr:uid="{163544DB-42BB-4A4B-9F39-A7D053154DA2}"/>
    <cellStyle name="40% - Accent4 3 3 2 2 5 6" xfId="24726" xr:uid="{64AD5EB7-8949-4C7D-8847-1FD2306A8E4B}"/>
    <cellStyle name="40% - Accent4 3 3 2 2 5 7" xfId="35973" xr:uid="{440B79C0-BA90-4638-887C-E055F7CCE3F6}"/>
    <cellStyle name="40% - Accent4 3 3 2 2 5 8" xfId="47212" xr:uid="{68D70C22-08BD-4F25-BA9F-E96FFABD05BC}"/>
    <cellStyle name="40% - Accent4 3 3 2 2 6" xfId="3402" xr:uid="{8EA3B8A2-A060-4463-A0C2-BF08F1B760A2}"/>
    <cellStyle name="40% - Accent4 3 3 2 2 6 2" xfId="14822" xr:uid="{93C36F50-65F4-4693-9424-D74BA2B2C360}"/>
    <cellStyle name="40% - Accent4 3 3 2 2 6 3" xfId="26125" xr:uid="{6BE476F0-A435-4418-A3B6-C7C2497DD5BB}"/>
    <cellStyle name="40% - Accent4 3 3 2 2 6 4" xfId="37372" xr:uid="{B731F7A0-9D49-4873-A89D-07EE1D6FF97F}"/>
    <cellStyle name="40% - Accent4 3 3 2 2 6 5" xfId="48611" xr:uid="{C8C4CF96-9BCE-46AB-9293-2777697228DB}"/>
    <cellStyle name="40% - Accent4 3 3 2 2 7" xfId="6033" xr:uid="{B6CC0284-CF98-470E-9719-5A1F7C54B060}"/>
    <cellStyle name="40% - Accent4 3 3 2 2 7 2" xfId="17453" xr:uid="{39037830-EF71-4D05-8A71-B5B79FF3BCA0}"/>
    <cellStyle name="40% - Accent4 3 3 2 2 7 3" xfId="28756" xr:uid="{EB449352-D6C6-4228-B275-95683AEA76E2}"/>
    <cellStyle name="40% - Accent4 3 3 2 2 7 4" xfId="40003" xr:uid="{14C8C56F-4016-4029-8E74-3DEBEE8FE41C}"/>
    <cellStyle name="40% - Accent4 3 3 2 2 7 5" xfId="51242" xr:uid="{1E4D7162-5C0E-4001-B71E-8F731B04FE32}"/>
    <cellStyle name="40% - Accent4 3 3 2 2 8" xfId="8741" xr:uid="{B80CC6E1-8D30-4316-B97F-ECB87D083861}"/>
    <cellStyle name="40% - Accent4 3 3 2 2 8 2" xfId="20160" xr:uid="{13F9B5B1-8C39-4AB6-A4DA-09E133FF181D}"/>
    <cellStyle name="40% - Accent4 3 3 2 2 8 3" xfId="31462" xr:uid="{51DD1B83-54CC-41E5-A100-D03DAED5AB9B}"/>
    <cellStyle name="40% - Accent4 3 3 2 2 8 4" xfId="42709" xr:uid="{7EB4CA11-6092-481D-88AA-DC517E591A8C}"/>
    <cellStyle name="40% - Accent4 3 3 2 2 8 5" xfId="53948" xr:uid="{C14DE48A-8E84-4F51-9DB2-79FF95372E54}"/>
    <cellStyle name="40% - Accent4 3 3 2 2 9" xfId="12034" xr:uid="{CC808C39-8C2E-4FDE-8FB5-54EA2DC57EAB}"/>
    <cellStyle name="40% - Accent4 3 3 2 3" xfId="915" xr:uid="{14B814A1-7A04-4F60-B758-5D13146153F3}"/>
    <cellStyle name="40% - Accent4 3 3 2 3 10" xfId="46140" xr:uid="{3881E4C2-F41D-48B2-A0AA-86578A0169F7}"/>
    <cellStyle name="40% - Accent4 3 3 2 3 2" xfId="1425" xr:uid="{1E9FE615-843D-4B03-BFEF-6FB89717254F}"/>
    <cellStyle name="40% - Accent4 3 3 2 3 2 2" xfId="2763" xr:uid="{117CA99D-8373-4CC1-8131-1B11E1841808}"/>
    <cellStyle name="40% - Accent4 3 3 2 3 2 2 2" xfId="5440" xr:uid="{E2140A8E-D902-4ABE-8E77-0ECCCDA6B732}"/>
    <cellStyle name="40% - Accent4 3 3 2 3 2 2 2 2" xfId="16860" xr:uid="{B4C3439E-6C0B-46E9-AEBA-09D832F01C7E}"/>
    <cellStyle name="40% - Accent4 3 3 2 3 2 2 2 3" xfId="28163" xr:uid="{AD50EB8A-BCDB-4AD9-A117-7597B09459FB}"/>
    <cellStyle name="40% - Accent4 3 3 2 3 2 2 2 4" xfId="39410" xr:uid="{4A06AC3B-3989-4580-B372-AAC88FCA2EFB}"/>
    <cellStyle name="40% - Accent4 3 3 2 3 2 2 2 5" xfId="50649" xr:uid="{D26FBA12-AE67-430A-B3FE-A212E89728BA}"/>
    <cellStyle name="40% - Accent4 3 3 2 3 2 2 3" xfId="8135" xr:uid="{4EE49A2E-6586-4B0B-B5E1-3F870619782B}"/>
    <cellStyle name="40% - Accent4 3 3 2 3 2 2 3 2" xfId="19554" xr:uid="{A41D70F8-A2F1-432B-A032-6BFCE8998A19}"/>
    <cellStyle name="40% - Accent4 3 3 2 3 2 2 3 3" xfId="30856" xr:uid="{C587082D-8F0E-4E09-83BB-3799101DB70B}"/>
    <cellStyle name="40% - Accent4 3 3 2 3 2 2 3 4" xfId="42103" xr:uid="{E90A6EB9-0655-4AA9-BDCC-308058B65A16}"/>
    <cellStyle name="40% - Accent4 3 3 2 3 2 2 3 5" xfId="53342" xr:uid="{3C6135FC-F259-4084-ADF5-C98B9720E9ED}"/>
    <cellStyle name="40% - Accent4 3 3 2 3 2 2 4" xfId="10841" xr:uid="{04C3562E-BF03-4416-B609-8BE9E3AC32D1}"/>
    <cellStyle name="40% - Accent4 3 3 2 3 2 2 4 2" xfId="22259" xr:uid="{1F241158-70F4-482B-943B-D43310D04FDA}"/>
    <cellStyle name="40% - Accent4 3 3 2 3 2 2 4 3" xfId="33560" xr:uid="{FD30ADB5-9BBE-4A53-95F9-8663BCE99D6F}"/>
    <cellStyle name="40% - Accent4 3 3 2 3 2 2 4 4" xfId="44807" xr:uid="{52141593-D4BC-4A49-A97B-1347F65D9EA7}"/>
    <cellStyle name="40% - Accent4 3 3 2 3 2 2 4 5" xfId="56046" xr:uid="{88F0F83D-7A22-4798-9F70-4E2222F8672C}"/>
    <cellStyle name="40% - Accent4 3 3 2 3 2 2 5" xfId="14184" xr:uid="{EA57D42E-70BF-4171-98DC-7C5D022D28BA}"/>
    <cellStyle name="40% - Accent4 3 3 2 3 2 2 6" xfId="25489" xr:uid="{7755E43D-D406-4295-BC49-B7910B06D151}"/>
    <cellStyle name="40% - Accent4 3 3 2 3 2 2 7" xfId="36736" xr:uid="{1893C12C-95E6-4678-AA3C-237D8A61EEFE}"/>
    <cellStyle name="40% - Accent4 3 3 2 3 2 2 8" xfId="47975" xr:uid="{A7A13D37-36C3-44FE-B075-A136A905A415}"/>
    <cellStyle name="40% - Accent4 3 3 2 3 2 3" xfId="4114" xr:uid="{571EF88F-9007-4C72-ABEC-846A083A2434}"/>
    <cellStyle name="40% - Accent4 3 3 2 3 2 3 2" xfId="15534" xr:uid="{7A5E9D82-1E81-4526-8EB0-4D48A33ACEAC}"/>
    <cellStyle name="40% - Accent4 3 3 2 3 2 3 3" xfId="26837" xr:uid="{822EE1BB-6A7C-43F3-9F62-61A4447ED17A}"/>
    <cellStyle name="40% - Accent4 3 3 2 3 2 3 4" xfId="38084" xr:uid="{21D3BFA9-9EAB-473E-871F-2317A1E72B8E}"/>
    <cellStyle name="40% - Accent4 3 3 2 3 2 3 5" xfId="49323" xr:uid="{18F28A13-39DE-4949-BB93-92B39E3699E5}"/>
    <cellStyle name="40% - Accent4 3 3 2 3 2 4" xfId="6803" xr:uid="{4FB21B1B-DDAE-4450-84E8-D33F851A9733}"/>
    <cellStyle name="40% - Accent4 3 3 2 3 2 4 2" xfId="18223" xr:uid="{DB887B4D-7212-4303-B6BD-0F00B5C1332A}"/>
    <cellStyle name="40% - Accent4 3 3 2 3 2 4 3" xfId="29526" xr:uid="{C142C879-3AEF-4E4F-B624-4515C07A0AF5}"/>
    <cellStyle name="40% - Accent4 3 3 2 3 2 4 4" xfId="40773" xr:uid="{DA6C637B-6E14-429C-A168-8ACBDC346530}"/>
    <cellStyle name="40% - Accent4 3 3 2 3 2 4 5" xfId="52012" xr:uid="{3EFEDD67-6CD9-4E21-B4D0-6E23470FC7BB}"/>
    <cellStyle name="40% - Accent4 3 3 2 3 2 5" xfId="9509" xr:uid="{94A0037B-4AF0-4CF1-BB9C-3EB80C62D150}"/>
    <cellStyle name="40% - Accent4 3 3 2 3 2 5 2" xfId="20928" xr:uid="{59626C2F-D0E9-43BB-A5FB-0F2CDBA2F64A}"/>
    <cellStyle name="40% - Accent4 3 3 2 3 2 5 3" xfId="32230" xr:uid="{9A512CBB-9E10-4A95-96DA-4D9189AF9F15}"/>
    <cellStyle name="40% - Accent4 3 3 2 3 2 5 4" xfId="43477" xr:uid="{9F4B818F-1A22-4356-95A9-72171B7299C5}"/>
    <cellStyle name="40% - Accent4 3 3 2 3 2 5 5" xfId="54716" xr:uid="{884CE5E8-CCD0-4266-BEB1-FB63C1F9DF7D}"/>
    <cellStyle name="40% - Accent4 3 3 2 3 2 6" xfId="12849" xr:uid="{297BE6CD-9F50-4DB7-9211-516B06776BF2}"/>
    <cellStyle name="40% - Accent4 3 3 2 3 2 7" xfId="24159" xr:uid="{D482D290-49A0-4AF0-BCCF-5A5B1042DE88}"/>
    <cellStyle name="40% - Accent4 3 3 2 3 2 8" xfId="35406" xr:uid="{5AE3FE5E-BC47-4438-AA8B-0FE1B02C838A}"/>
    <cellStyle name="40% - Accent4 3 3 2 3 2 9" xfId="46645" xr:uid="{7F4C3D82-65EB-41D8-AF44-C27F29894D51}"/>
    <cellStyle name="40% - Accent4 3 3 2 3 3" xfId="2258" xr:uid="{4DA60090-B85C-47B0-A0D9-3494BB51DCF7}"/>
    <cellStyle name="40% - Accent4 3 3 2 3 3 2" xfId="4935" xr:uid="{DE243421-A888-4194-ACBF-FCE958AAE8CB}"/>
    <cellStyle name="40% - Accent4 3 3 2 3 3 2 2" xfId="16355" xr:uid="{00843270-7EF3-4B4C-832B-76ABE30E61A0}"/>
    <cellStyle name="40% - Accent4 3 3 2 3 3 2 3" xfId="27658" xr:uid="{6D5907A8-7F19-4E6A-AF2C-0CF960580056}"/>
    <cellStyle name="40% - Accent4 3 3 2 3 3 2 4" xfId="38905" xr:uid="{87C62BFA-1638-4315-B306-D8CA240DF349}"/>
    <cellStyle name="40% - Accent4 3 3 2 3 3 2 5" xfId="50144" xr:uid="{C5C0201C-0019-430F-BC9A-127A9070A04E}"/>
    <cellStyle name="40% - Accent4 3 3 2 3 3 3" xfId="7630" xr:uid="{4ACC1B4D-9874-41BF-A1A8-6B24A320FF63}"/>
    <cellStyle name="40% - Accent4 3 3 2 3 3 3 2" xfId="19049" xr:uid="{0256FA1D-11F7-4978-91B4-3B6A7E2AE1A9}"/>
    <cellStyle name="40% - Accent4 3 3 2 3 3 3 3" xfId="30351" xr:uid="{06719F26-A33F-4EAC-AA0F-302EB0F62694}"/>
    <cellStyle name="40% - Accent4 3 3 2 3 3 3 4" xfId="41598" xr:uid="{D8C212EB-8303-46AC-91A6-121D300D479A}"/>
    <cellStyle name="40% - Accent4 3 3 2 3 3 3 5" xfId="52837" xr:uid="{79C2F1F5-BD12-4BEF-95E9-A806F286326E}"/>
    <cellStyle name="40% - Accent4 3 3 2 3 3 4" xfId="10336" xr:uid="{21B274FC-C07D-4D26-A459-8AAC94603E25}"/>
    <cellStyle name="40% - Accent4 3 3 2 3 3 4 2" xfId="21754" xr:uid="{471E53F1-6424-410B-976D-0DBDD37C17FB}"/>
    <cellStyle name="40% - Accent4 3 3 2 3 3 4 3" xfId="33055" xr:uid="{B1F867ED-B01A-4611-8B58-500C94F30FD4}"/>
    <cellStyle name="40% - Accent4 3 3 2 3 3 4 4" xfId="44302" xr:uid="{CC176BA7-3BF2-4F84-B8D8-C97E78809131}"/>
    <cellStyle name="40% - Accent4 3 3 2 3 3 4 5" xfId="55541" xr:uid="{0B2949A6-6401-4FCB-80F6-4BB9FBD1FA33}"/>
    <cellStyle name="40% - Accent4 3 3 2 3 3 5" xfId="13679" xr:uid="{F68C7E08-5D71-4AE8-8336-48083F4AC1B6}"/>
    <cellStyle name="40% - Accent4 3 3 2 3 3 6" xfId="24984" xr:uid="{0CEB29CB-EFD8-459A-B8FF-7433316E898C}"/>
    <cellStyle name="40% - Accent4 3 3 2 3 3 7" xfId="36231" xr:uid="{775DF16B-69F3-42C1-821B-36D778BE5617}"/>
    <cellStyle name="40% - Accent4 3 3 2 3 3 8" xfId="47470" xr:uid="{94684FB0-300C-4E48-AEDC-5E9B0E3F99F2}"/>
    <cellStyle name="40% - Accent4 3 3 2 3 4" xfId="3609" xr:uid="{F487D852-5803-42AC-BA0A-17584507695A}"/>
    <cellStyle name="40% - Accent4 3 3 2 3 4 2" xfId="15029" xr:uid="{7E81AF30-A119-4777-96D6-2AC1B4CE7B6B}"/>
    <cellStyle name="40% - Accent4 3 3 2 3 4 3" xfId="26332" xr:uid="{3CE62865-6B03-4230-94C9-53E809E405B9}"/>
    <cellStyle name="40% - Accent4 3 3 2 3 4 4" xfId="37579" xr:uid="{EE5EE815-DA4D-4F34-98C9-83405C92BE9A}"/>
    <cellStyle name="40% - Accent4 3 3 2 3 4 5" xfId="48818" xr:uid="{657B1E37-11E6-452B-B618-7A5392B93223}"/>
    <cellStyle name="40% - Accent4 3 3 2 3 5" xfId="6298" xr:uid="{871605F1-11EA-4DDC-864B-2E8BDD50D6D4}"/>
    <cellStyle name="40% - Accent4 3 3 2 3 5 2" xfId="17718" xr:uid="{EAC41C67-7BAC-44FE-B0B1-1826EA43A414}"/>
    <cellStyle name="40% - Accent4 3 3 2 3 5 3" xfId="29021" xr:uid="{9F629B67-643D-476F-B0DC-13E87AB4EB6B}"/>
    <cellStyle name="40% - Accent4 3 3 2 3 5 4" xfId="40268" xr:uid="{B24CF5A0-F68B-4139-8D00-8B1232EF7B63}"/>
    <cellStyle name="40% - Accent4 3 3 2 3 5 5" xfId="51507" xr:uid="{DE9A2234-E615-43E1-AD8C-93472D8CD234}"/>
    <cellStyle name="40% - Accent4 3 3 2 3 6" xfId="9004" xr:uid="{7C0D093A-6719-4038-A8A7-070D5DF0979F}"/>
    <cellStyle name="40% - Accent4 3 3 2 3 6 2" xfId="20423" xr:uid="{0C8EFA86-D23F-43B2-8336-10E808C5F4C8}"/>
    <cellStyle name="40% - Accent4 3 3 2 3 6 3" xfId="31725" xr:uid="{03276B1A-229F-4145-9834-D903108BE3DB}"/>
    <cellStyle name="40% - Accent4 3 3 2 3 6 4" xfId="42972" xr:uid="{BEF43AC3-C648-49DC-9FB8-8F6988097F5F}"/>
    <cellStyle name="40% - Accent4 3 3 2 3 6 5" xfId="54211" xr:uid="{FAF8C1AA-A5A0-4EED-986C-4C3BDD70DE6E}"/>
    <cellStyle name="40% - Accent4 3 3 2 3 7" xfId="12342" xr:uid="{153EC5A1-2B68-4A71-AB49-CBD76FE3210C}"/>
    <cellStyle name="40% - Accent4 3 3 2 3 8" xfId="23654" xr:uid="{A37C44B7-B66B-4C86-BDB8-52A5C30B3B8A}"/>
    <cellStyle name="40% - Accent4 3 3 2 3 9" xfId="34901" xr:uid="{8C99B760-6160-46F4-BD38-98757321D8CC}"/>
    <cellStyle name="40% - Accent4 3 3 2 4" xfId="1089" xr:uid="{9D277778-9502-4FF6-BCA7-1A1C0AEFFD1D}"/>
    <cellStyle name="40% - Accent4 3 3 2 4 2" xfId="2427" xr:uid="{83F043E6-C593-47BE-B454-189087701EE8}"/>
    <cellStyle name="40% - Accent4 3 3 2 4 2 2" xfId="5104" xr:uid="{C5A5BCA3-DA23-491B-8EFE-0788D1BFC7A9}"/>
    <cellStyle name="40% - Accent4 3 3 2 4 2 2 2" xfId="16524" xr:uid="{AC83E848-555B-44E6-B0A3-ECCD5179C26F}"/>
    <cellStyle name="40% - Accent4 3 3 2 4 2 2 3" xfId="27827" xr:uid="{A01791A4-66AB-4BFA-80CF-0B311BBAB3A7}"/>
    <cellStyle name="40% - Accent4 3 3 2 4 2 2 4" xfId="39074" xr:uid="{B646F92C-637F-42FB-A60D-9FB274C121A8}"/>
    <cellStyle name="40% - Accent4 3 3 2 4 2 2 5" xfId="50313" xr:uid="{D40F6C5D-50E7-4A66-8C71-756B245541E7}"/>
    <cellStyle name="40% - Accent4 3 3 2 4 2 3" xfId="7799" xr:uid="{291116CE-47E6-43A2-A1CF-AE9279E7A8C5}"/>
    <cellStyle name="40% - Accent4 3 3 2 4 2 3 2" xfId="19218" xr:uid="{A6DB921C-979B-46D1-B978-A157B7CDB85D}"/>
    <cellStyle name="40% - Accent4 3 3 2 4 2 3 3" xfId="30520" xr:uid="{C55EE2A7-4A22-475F-8E96-542F7B2A8843}"/>
    <cellStyle name="40% - Accent4 3 3 2 4 2 3 4" xfId="41767" xr:uid="{CB816539-2553-4AE6-9A9B-8490B32CC343}"/>
    <cellStyle name="40% - Accent4 3 3 2 4 2 3 5" xfId="53006" xr:uid="{B0239F94-B968-4F3A-A2C6-47F9C71F9272}"/>
    <cellStyle name="40% - Accent4 3 3 2 4 2 4" xfId="10505" xr:uid="{64296563-33D8-41B1-9BA6-B8ECD6FF71CF}"/>
    <cellStyle name="40% - Accent4 3 3 2 4 2 4 2" xfId="21923" xr:uid="{7688D1D1-FD90-4985-A19A-D3E13AC8C43E}"/>
    <cellStyle name="40% - Accent4 3 3 2 4 2 4 3" xfId="33224" xr:uid="{22178531-D0C0-4536-9A18-A08D52B0679F}"/>
    <cellStyle name="40% - Accent4 3 3 2 4 2 4 4" xfId="44471" xr:uid="{44A23C2A-AC57-4C91-BFD8-E959D050334C}"/>
    <cellStyle name="40% - Accent4 3 3 2 4 2 4 5" xfId="55710" xr:uid="{52057DA7-555E-46C1-9069-238C3D61EE63}"/>
    <cellStyle name="40% - Accent4 3 3 2 4 2 5" xfId="13848" xr:uid="{4FA4B8AB-5EEC-4B0B-B471-B99B806052B9}"/>
    <cellStyle name="40% - Accent4 3 3 2 4 2 6" xfId="25153" xr:uid="{8ACD923D-B578-48A8-8128-F4EA4E0FAB42}"/>
    <cellStyle name="40% - Accent4 3 3 2 4 2 7" xfId="36400" xr:uid="{DC2A1344-F70D-4CF8-A966-572B684578AD}"/>
    <cellStyle name="40% - Accent4 3 3 2 4 2 8" xfId="47639" xr:uid="{1FC76C4F-66F1-47B1-B5DF-756EBD39FF6F}"/>
    <cellStyle name="40% - Accent4 3 3 2 4 3" xfId="3778" xr:uid="{9BB2C19A-B1A6-4860-90EC-63865E939B5B}"/>
    <cellStyle name="40% - Accent4 3 3 2 4 3 2" xfId="15198" xr:uid="{94E10432-2693-4776-8204-5957899036C1}"/>
    <cellStyle name="40% - Accent4 3 3 2 4 3 3" xfId="26501" xr:uid="{A410C039-E833-482F-B0E3-37EF6CF113A7}"/>
    <cellStyle name="40% - Accent4 3 3 2 4 3 4" xfId="37748" xr:uid="{09A840DF-0E44-4A8B-919D-8B1D9A70E81A}"/>
    <cellStyle name="40% - Accent4 3 3 2 4 3 5" xfId="48987" xr:uid="{F1289127-FD32-45C1-9135-A65ACD22B00D}"/>
    <cellStyle name="40% - Accent4 3 3 2 4 4" xfId="6467" xr:uid="{0FDE371E-4390-4689-80D0-7F8F218D8337}"/>
    <cellStyle name="40% - Accent4 3 3 2 4 4 2" xfId="17887" xr:uid="{A7B1A7F0-E2AF-4796-8277-C16CA2855A20}"/>
    <cellStyle name="40% - Accent4 3 3 2 4 4 3" xfId="29190" xr:uid="{E49D4120-12AF-4914-9670-7AAD7D54BE49}"/>
    <cellStyle name="40% - Accent4 3 3 2 4 4 4" xfId="40437" xr:uid="{32A89FDF-ED40-4588-8B58-137282D3BF32}"/>
    <cellStyle name="40% - Accent4 3 3 2 4 4 5" xfId="51676" xr:uid="{25C2217D-8F94-4C8C-AFA0-81467ED9DCE9}"/>
    <cellStyle name="40% - Accent4 3 3 2 4 5" xfId="9173" xr:uid="{D38A1D9F-69F5-433E-BBC6-F14160F98CFB}"/>
    <cellStyle name="40% - Accent4 3 3 2 4 5 2" xfId="20592" xr:uid="{23E3A2DE-AD2B-4409-8F8E-2923DD4F45BB}"/>
    <cellStyle name="40% - Accent4 3 3 2 4 5 3" xfId="31894" xr:uid="{E7E90358-D31F-4174-AF81-5DA321D5AD20}"/>
    <cellStyle name="40% - Accent4 3 3 2 4 5 4" xfId="43141" xr:uid="{7C81BD62-527D-492B-83B9-5BE4A67F90CD}"/>
    <cellStyle name="40% - Accent4 3 3 2 4 5 5" xfId="54380" xr:uid="{DFDFD1DC-CD14-47FB-8A67-A548AE8B26C0}"/>
    <cellStyle name="40% - Accent4 3 3 2 4 6" xfId="12513" xr:uid="{D4E03516-63E1-4F1E-A15C-31DE8817C901}"/>
    <cellStyle name="40% - Accent4 3 3 2 4 7" xfId="23823" xr:uid="{78C0A799-05CB-47E9-9BBD-2BB96C1E4F5F}"/>
    <cellStyle name="40% - Accent4 3 3 2 4 8" xfId="35070" xr:uid="{DC5EEC2B-5D20-4AF5-805D-58373D7D0701}"/>
    <cellStyle name="40% - Accent4 3 3 2 4 9" xfId="46309" xr:uid="{83E5F207-FBE5-4BCF-9E96-41D7ED91A418}"/>
    <cellStyle name="40% - Accent4 3 3 2 5" xfId="1693" xr:uid="{79BF180F-74CF-47B7-BDEA-412FD5E7541B}"/>
    <cellStyle name="40% - Accent4 3 3 2 5 2" xfId="3029" xr:uid="{4FFAAF04-DB73-45CC-B0B3-E3BC23DC7F3B}"/>
    <cellStyle name="40% - Accent4 3 3 2 5 2 2" xfId="5706" xr:uid="{4344FC86-AABF-4A12-872C-4747EBADC5C7}"/>
    <cellStyle name="40% - Accent4 3 3 2 5 2 2 2" xfId="17126" xr:uid="{3B350A74-C00C-400C-A935-1AC9B7AAD2D8}"/>
    <cellStyle name="40% - Accent4 3 3 2 5 2 2 3" xfId="28429" xr:uid="{0B7F5EA5-3DCE-4CC9-867E-A74F74A047B7}"/>
    <cellStyle name="40% - Accent4 3 3 2 5 2 2 4" xfId="39676" xr:uid="{E07515B6-099F-465F-BCD2-C8E41B0F737D}"/>
    <cellStyle name="40% - Accent4 3 3 2 5 2 2 5" xfId="50915" xr:uid="{5EF79BFA-7022-468A-BF0A-32E0C492AFD7}"/>
    <cellStyle name="40% - Accent4 3 3 2 5 2 3" xfId="8401" xr:uid="{2868B393-2DBC-461C-9401-708D20969343}"/>
    <cellStyle name="40% - Accent4 3 3 2 5 2 3 2" xfId="19820" xr:uid="{ECDC87EB-49A2-4BA6-B061-642F22DB10AD}"/>
    <cellStyle name="40% - Accent4 3 3 2 5 2 3 3" xfId="31122" xr:uid="{9444C31C-144D-4448-BE64-9913D5597149}"/>
    <cellStyle name="40% - Accent4 3 3 2 5 2 3 4" xfId="42369" xr:uid="{4AF7E561-66DC-4B9A-A941-FB39F4CC54EE}"/>
    <cellStyle name="40% - Accent4 3 3 2 5 2 3 5" xfId="53608" xr:uid="{E06BEEC5-1C65-425A-988C-43BFF2FDF55A}"/>
    <cellStyle name="40% - Accent4 3 3 2 5 2 4" xfId="11107" xr:uid="{74CA27AD-2211-4737-8215-C64F6804AF6D}"/>
    <cellStyle name="40% - Accent4 3 3 2 5 2 4 2" xfId="22525" xr:uid="{25556B0A-0005-44D7-83D6-EE276E77AA54}"/>
    <cellStyle name="40% - Accent4 3 3 2 5 2 4 3" xfId="33826" xr:uid="{41C33588-55DE-4F3C-9E8B-EC61778DC47C}"/>
    <cellStyle name="40% - Accent4 3 3 2 5 2 4 4" xfId="45073" xr:uid="{8F81DB3E-2A1C-4D86-8AA9-5E272BED71BC}"/>
    <cellStyle name="40% - Accent4 3 3 2 5 2 4 5" xfId="56312" xr:uid="{F3DA310F-9E45-475F-B97D-4A7261B15A21}"/>
    <cellStyle name="40% - Accent4 3 3 2 5 2 5" xfId="14450" xr:uid="{2B2E429F-BEB8-4322-8A4B-D1DA5EC88C6C}"/>
    <cellStyle name="40% - Accent4 3 3 2 5 2 6" xfId="25755" xr:uid="{EFD83DDE-881B-4560-B2D2-19ED704BAC81}"/>
    <cellStyle name="40% - Accent4 3 3 2 5 2 7" xfId="37002" xr:uid="{C3E8746A-60F9-4DB4-87CC-7255DE124425}"/>
    <cellStyle name="40% - Accent4 3 3 2 5 2 8" xfId="48241" xr:uid="{22662BF6-AECA-4B5C-8036-D179C2F6A8A4}"/>
    <cellStyle name="40% - Accent4 3 3 2 5 3" xfId="4380" xr:uid="{28581EE1-39FB-408E-8FEB-08F9ADC7383C}"/>
    <cellStyle name="40% - Accent4 3 3 2 5 3 2" xfId="15800" xr:uid="{5E845CFE-4536-41F4-8075-3F3D0CD0E39F}"/>
    <cellStyle name="40% - Accent4 3 3 2 5 3 3" xfId="27103" xr:uid="{D846513D-E6F3-4CA1-A301-B9A7B6F0D03A}"/>
    <cellStyle name="40% - Accent4 3 3 2 5 3 4" xfId="38350" xr:uid="{35868567-E49C-4AAE-A40D-2A5F00599F72}"/>
    <cellStyle name="40% - Accent4 3 3 2 5 3 5" xfId="49589" xr:uid="{2EA1087B-BAE1-4050-86D3-31586020A9EB}"/>
    <cellStyle name="40% - Accent4 3 3 2 5 4" xfId="7069" xr:uid="{5AC023D7-F15D-4AC1-8C28-19408F8127B5}"/>
    <cellStyle name="40% - Accent4 3 3 2 5 4 2" xfId="18489" xr:uid="{FFC4F969-5DAA-46C2-8FE1-86DF7784B1B3}"/>
    <cellStyle name="40% - Accent4 3 3 2 5 4 3" xfId="29792" xr:uid="{C07CB2DB-3F56-4C74-ABBE-8F7090172B70}"/>
    <cellStyle name="40% - Accent4 3 3 2 5 4 4" xfId="41039" xr:uid="{38C6CC32-2AB4-4B8E-A840-202EA28369AA}"/>
    <cellStyle name="40% - Accent4 3 3 2 5 4 5" xfId="52278" xr:uid="{6D18EAC3-DEB7-4CC5-92D7-689BDD8A91D9}"/>
    <cellStyle name="40% - Accent4 3 3 2 5 5" xfId="9775" xr:uid="{EF423A50-B3DA-444F-9285-048CE0436003}"/>
    <cellStyle name="40% - Accent4 3 3 2 5 5 2" xfId="21194" xr:uid="{7D3C8A74-ECA6-42C5-BE8D-A895B0FD44D8}"/>
    <cellStyle name="40% - Accent4 3 3 2 5 5 3" xfId="32496" xr:uid="{F5566F7A-D86E-4214-8DCC-597152B51CEE}"/>
    <cellStyle name="40% - Accent4 3 3 2 5 5 4" xfId="43743" xr:uid="{F1EB2EC0-7F29-45EF-B4F9-B4840C64E01F}"/>
    <cellStyle name="40% - Accent4 3 3 2 5 5 5" xfId="54982" xr:uid="{D1D7590A-7E62-483A-A135-E6F899DDD526}"/>
    <cellStyle name="40% - Accent4 3 3 2 5 6" xfId="13116" xr:uid="{9B1BBCFA-76FD-480C-8B1F-0E36E9E69762}"/>
    <cellStyle name="40% - Accent4 3 3 2 5 7" xfId="24425" xr:uid="{BC80DC40-CADD-444D-A49E-878386F1A246}"/>
    <cellStyle name="40% - Accent4 3 3 2 5 8" xfId="35672" xr:uid="{F938D06B-A77B-48FA-9CA4-8AB597F6FBB4}"/>
    <cellStyle name="40% - Accent4 3 3 2 5 9" xfId="46911" xr:uid="{07DC2DFB-1443-49C3-BDE1-CD71F3B157B1}"/>
    <cellStyle name="40% - Accent4 3 3 2 6" xfId="1997" xr:uid="{AE2CD883-F716-4EF3-92D0-438384519E1D}"/>
    <cellStyle name="40% - Accent4 3 3 2 6 2" xfId="4673" xr:uid="{9F5F2B33-157B-4D64-9B30-CCED72A210DF}"/>
    <cellStyle name="40% - Accent4 3 3 2 6 2 2" xfId="16093" xr:uid="{B0A00EB7-EB20-4B9C-B9EA-8360BA678413}"/>
    <cellStyle name="40% - Accent4 3 3 2 6 2 3" xfId="27396" xr:uid="{EE581FF7-9BDD-4A9D-9697-D2F330B1B003}"/>
    <cellStyle name="40% - Accent4 3 3 2 6 2 4" xfId="38643" xr:uid="{DEFFEB0C-8C65-4514-A440-357882E1360A}"/>
    <cellStyle name="40% - Accent4 3 3 2 6 2 5" xfId="49882" xr:uid="{CF8A69CC-C591-4B49-8E1F-34A80B6CCE74}"/>
    <cellStyle name="40% - Accent4 3 3 2 6 3" xfId="7371" xr:uid="{DDFDFE73-A66A-48BC-AA1F-3BE3F6279F49}"/>
    <cellStyle name="40% - Accent4 3 3 2 6 3 2" xfId="18790" xr:uid="{D71C4E0E-BA1D-43F4-BC23-3463A3253796}"/>
    <cellStyle name="40% - Accent4 3 3 2 6 3 3" xfId="30092" xr:uid="{2ECE7128-75B8-40CB-9037-245DFD7FD4BF}"/>
    <cellStyle name="40% - Accent4 3 3 2 6 3 4" xfId="41339" xr:uid="{17EF33E9-2E01-48C5-B1B1-00F8D4CF5F89}"/>
    <cellStyle name="40% - Accent4 3 3 2 6 3 5" xfId="52578" xr:uid="{ADE6F6B8-AC82-4A3A-9B60-DC488C90C146}"/>
    <cellStyle name="40% - Accent4 3 3 2 6 4" xfId="10077" xr:uid="{CA000922-9178-4F8A-8B06-C358EE170758}"/>
    <cellStyle name="40% - Accent4 3 3 2 6 4 2" xfId="21495" xr:uid="{56648766-09E3-420D-9A59-1A05539ED466}"/>
    <cellStyle name="40% - Accent4 3 3 2 6 4 3" xfId="32796" xr:uid="{F0DCFD2D-6F89-425D-A5F4-2F43D1F6DB23}"/>
    <cellStyle name="40% - Accent4 3 3 2 6 4 4" xfId="44043" xr:uid="{ACA83CEB-51A1-47E0-8F9F-8E6D50E990EA}"/>
    <cellStyle name="40% - Accent4 3 3 2 6 4 5" xfId="55282" xr:uid="{A22734F9-03AE-4196-AB46-99CDD509A816}"/>
    <cellStyle name="40% - Accent4 3 3 2 6 5" xfId="13419" xr:uid="{7BA14701-2150-4B34-93AB-BD0AEBDEB6F6}"/>
    <cellStyle name="40% - Accent4 3 3 2 6 6" xfId="24725" xr:uid="{E488AC79-34EE-4B41-9F48-51D696D41CA5}"/>
    <cellStyle name="40% - Accent4 3 3 2 6 7" xfId="35972" xr:uid="{2AEA899F-4BD6-4E9A-8659-A7AE1C3B359F}"/>
    <cellStyle name="40% - Accent4 3 3 2 6 8" xfId="47211" xr:uid="{E0F77371-9A1E-4636-9462-2D3B5C72CE40}"/>
    <cellStyle name="40% - Accent4 3 3 2 7" xfId="3273" xr:uid="{F91CD2E6-5854-44BC-AB9C-3E705420BFF4}"/>
    <cellStyle name="40% - Accent4 3 3 2 7 2" xfId="14693" xr:uid="{76239A98-247D-46A3-B870-9B2EF3712ED5}"/>
    <cellStyle name="40% - Accent4 3 3 2 7 3" xfId="25996" xr:uid="{C2718EAD-C6D2-4B3A-9366-165C0ED93AEA}"/>
    <cellStyle name="40% - Accent4 3 3 2 7 4" xfId="37243" xr:uid="{A8D6801C-383D-4290-88E0-1EA93C057479}"/>
    <cellStyle name="40% - Accent4 3 3 2 7 5" xfId="48482" xr:uid="{E1947F75-E038-4377-A110-223F0C1D42B2}"/>
    <cellStyle name="40% - Accent4 3 3 2 8" xfId="6032" xr:uid="{CDEB0896-813F-4C41-8F31-1114C02014E9}"/>
    <cellStyle name="40% - Accent4 3 3 2 8 2" xfId="17452" xr:uid="{7BB9D41C-FA74-47E0-AAA2-FFAAB5150568}"/>
    <cellStyle name="40% - Accent4 3 3 2 8 3" xfId="28755" xr:uid="{FE45F331-1B9F-4485-B39C-71E7E5CF699F}"/>
    <cellStyle name="40% - Accent4 3 3 2 8 4" xfId="40002" xr:uid="{4805F8CC-1EF1-4989-BC48-EF5631501B82}"/>
    <cellStyle name="40% - Accent4 3 3 2 8 5" xfId="51241" xr:uid="{0DFF40C9-E0A0-4688-9892-C82949D5D981}"/>
    <cellStyle name="40% - Accent4 3 3 2 9" xfId="8740" xr:uid="{4D4BD3A8-59A5-4FD3-97B7-451B678885A7}"/>
    <cellStyle name="40% - Accent4 3 3 2 9 2" xfId="20159" xr:uid="{A3832703-7396-4464-99AB-D01FEC4FCB7B}"/>
    <cellStyle name="40% - Accent4 3 3 2 9 3" xfId="31461" xr:uid="{A0F10576-3574-4025-8786-69DC118E85F4}"/>
    <cellStyle name="40% - Accent4 3 3 2 9 4" xfId="42708" xr:uid="{9FD44CF6-D42E-4443-B257-5F6C01660A92}"/>
    <cellStyle name="40% - Accent4 3 3 2 9 5" xfId="53947" xr:uid="{91B38D9E-92EC-48B1-AD26-6A29307E78E9}"/>
    <cellStyle name="40% - Accent4 3 3 3" xfId="334" xr:uid="{A50C52D2-FBB5-4E8B-8EE4-B2351AA6756C}"/>
    <cellStyle name="40% - Accent4 3 3 3 10" xfId="23393" xr:uid="{12D76A67-7BD1-4A84-AB89-76F08505159E}"/>
    <cellStyle name="40% - Accent4 3 3 3 11" xfId="34640" xr:uid="{0728B074-B801-4B4A-9C58-DFF5E0DCDDED}"/>
    <cellStyle name="40% - Accent4 3 3 3 12" xfId="45879" xr:uid="{A3F30E01-F286-4840-92BA-95A1262C61C1}"/>
    <cellStyle name="40% - Accent4 3 3 3 2" xfId="917" xr:uid="{6EB3ED52-6AF7-40C5-B8CE-80982491E57C}"/>
    <cellStyle name="40% - Accent4 3 3 3 2 10" xfId="46142" xr:uid="{710F113F-9DEE-456E-90A0-49EA1BE1FDA8}"/>
    <cellStyle name="40% - Accent4 3 3 3 2 2" xfId="1427" xr:uid="{B7C126F3-10EF-4787-BEEE-F28C3E38B816}"/>
    <cellStyle name="40% - Accent4 3 3 3 2 2 2" xfId="2765" xr:uid="{69B5D84B-BA76-43C3-BD6D-FA1152AFB35C}"/>
    <cellStyle name="40% - Accent4 3 3 3 2 2 2 2" xfId="5442" xr:uid="{09EF578C-EDEE-45CD-B31F-5FCF4F14A109}"/>
    <cellStyle name="40% - Accent4 3 3 3 2 2 2 2 2" xfId="16862" xr:uid="{C29E35BF-1864-4CEE-973B-CD92341E9F9D}"/>
    <cellStyle name="40% - Accent4 3 3 3 2 2 2 2 3" xfId="28165" xr:uid="{BBA73FF4-5DD9-4401-8D95-83C6422871B8}"/>
    <cellStyle name="40% - Accent4 3 3 3 2 2 2 2 4" xfId="39412" xr:uid="{73029F59-E278-4001-A305-02977EEF176E}"/>
    <cellStyle name="40% - Accent4 3 3 3 2 2 2 2 5" xfId="50651" xr:uid="{000B5DA5-03B7-49CD-8C66-E43DB2216243}"/>
    <cellStyle name="40% - Accent4 3 3 3 2 2 2 3" xfId="8137" xr:uid="{F0729220-86A3-45FB-97EF-EA63ADDF2752}"/>
    <cellStyle name="40% - Accent4 3 3 3 2 2 2 3 2" xfId="19556" xr:uid="{501429EA-C6EF-4288-9697-6355B841BA1E}"/>
    <cellStyle name="40% - Accent4 3 3 3 2 2 2 3 3" xfId="30858" xr:uid="{5748E740-3B9A-40AE-B109-E0B4F4D76040}"/>
    <cellStyle name="40% - Accent4 3 3 3 2 2 2 3 4" xfId="42105" xr:uid="{F7DDFE07-2D09-499E-858D-C9A91BCE9DA2}"/>
    <cellStyle name="40% - Accent4 3 3 3 2 2 2 3 5" xfId="53344" xr:uid="{5A4867E1-F2F1-4027-89D4-593DE813CD6B}"/>
    <cellStyle name="40% - Accent4 3 3 3 2 2 2 4" xfId="10843" xr:uid="{BF6D0315-82A5-4A1C-A7AD-8622E5F8FA03}"/>
    <cellStyle name="40% - Accent4 3 3 3 2 2 2 4 2" xfId="22261" xr:uid="{959A1EB2-C55A-4F68-96D6-8ED964FB62E3}"/>
    <cellStyle name="40% - Accent4 3 3 3 2 2 2 4 3" xfId="33562" xr:uid="{BAC7EBFB-4947-4F3C-A428-89B5A1A5095F}"/>
    <cellStyle name="40% - Accent4 3 3 3 2 2 2 4 4" xfId="44809" xr:uid="{B9ECF84F-9487-4B17-9D13-EB4E163814A3}"/>
    <cellStyle name="40% - Accent4 3 3 3 2 2 2 4 5" xfId="56048" xr:uid="{DF559C4C-8B59-43C3-ABE0-60F639976F25}"/>
    <cellStyle name="40% - Accent4 3 3 3 2 2 2 5" xfId="14186" xr:uid="{9CD29CBC-572D-4D43-94F0-7F913D54B84F}"/>
    <cellStyle name="40% - Accent4 3 3 3 2 2 2 6" xfId="25491" xr:uid="{5B46E243-2230-486E-81D9-868E3CFA2325}"/>
    <cellStyle name="40% - Accent4 3 3 3 2 2 2 7" xfId="36738" xr:uid="{EE5B21D9-BF58-4DCC-BFCF-2060D457585A}"/>
    <cellStyle name="40% - Accent4 3 3 3 2 2 2 8" xfId="47977" xr:uid="{A435369D-9B76-4BCF-9E83-1F6123761A93}"/>
    <cellStyle name="40% - Accent4 3 3 3 2 2 3" xfId="4116" xr:uid="{617343CA-AEB1-4EB6-9AEA-C3FDFFED025D}"/>
    <cellStyle name="40% - Accent4 3 3 3 2 2 3 2" xfId="15536" xr:uid="{392FF5E6-700C-4668-B8CB-0A8ACD9F3DD9}"/>
    <cellStyle name="40% - Accent4 3 3 3 2 2 3 3" xfId="26839" xr:uid="{DDBB7C4E-1FB8-4110-B4F9-12097B55F0A1}"/>
    <cellStyle name="40% - Accent4 3 3 3 2 2 3 4" xfId="38086" xr:uid="{14545460-A301-4981-A10F-E9167F4A1BF6}"/>
    <cellStyle name="40% - Accent4 3 3 3 2 2 3 5" xfId="49325" xr:uid="{9E5CCEFB-46B2-4FD5-BB30-251EDBD729EF}"/>
    <cellStyle name="40% - Accent4 3 3 3 2 2 4" xfId="6805" xr:uid="{AFAC6887-3F2F-4FCA-8CE9-42034FC8B72A}"/>
    <cellStyle name="40% - Accent4 3 3 3 2 2 4 2" xfId="18225" xr:uid="{FACFDFF8-C838-4AD2-91F0-F8C3216F4243}"/>
    <cellStyle name="40% - Accent4 3 3 3 2 2 4 3" xfId="29528" xr:uid="{80A8B3DC-E255-4404-A41A-8C4029141056}"/>
    <cellStyle name="40% - Accent4 3 3 3 2 2 4 4" xfId="40775" xr:uid="{4866DC3E-C20C-477B-8199-D2F7587B2405}"/>
    <cellStyle name="40% - Accent4 3 3 3 2 2 4 5" xfId="52014" xr:uid="{C31371FE-1C4D-4414-8A93-ECB2C7CADF4C}"/>
    <cellStyle name="40% - Accent4 3 3 3 2 2 5" xfId="9511" xr:uid="{8FA8D81B-CB4C-412E-B08D-7210D5CEC435}"/>
    <cellStyle name="40% - Accent4 3 3 3 2 2 5 2" xfId="20930" xr:uid="{CE47BA23-DC52-4C3C-9232-C4816BAE5F2D}"/>
    <cellStyle name="40% - Accent4 3 3 3 2 2 5 3" xfId="32232" xr:uid="{B7DC27CF-8E0F-4F8A-8C69-EABD7F4A8401}"/>
    <cellStyle name="40% - Accent4 3 3 3 2 2 5 4" xfId="43479" xr:uid="{08E22520-6B2B-414B-9DE2-ADB2A2C1149E}"/>
    <cellStyle name="40% - Accent4 3 3 3 2 2 5 5" xfId="54718" xr:uid="{D8728068-4223-4ABB-BBBC-E802A007CF80}"/>
    <cellStyle name="40% - Accent4 3 3 3 2 2 6" xfId="12851" xr:uid="{15C831DA-74B6-4832-82CC-C5496C5F561C}"/>
    <cellStyle name="40% - Accent4 3 3 3 2 2 7" xfId="24161" xr:uid="{E8095BDC-B50D-4C2E-B20F-DDCE808C1FD3}"/>
    <cellStyle name="40% - Accent4 3 3 3 2 2 8" xfId="35408" xr:uid="{76F536A6-8F58-47BB-963E-25F6F199DD9B}"/>
    <cellStyle name="40% - Accent4 3 3 3 2 2 9" xfId="46647" xr:uid="{756E6758-A853-4D01-BDE6-22C915C38A1E}"/>
    <cellStyle name="40% - Accent4 3 3 3 2 3" xfId="2260" xr:uid="{6C7E142E-7E8D-4B76-8638-B75DB7F2C6DD}"/>
    <cellStyle name="40% - Accent4 3 3 3 2 3 2" xfId="4937" xr:uid="{196F6A0D-3A8B-4C13-961A-5DA0FDE8BCC8}"/>
    <cellStyle name="40% - Accent4 3 3 3 2 3 2 2" xfId="16357" xr:uid="{CB201FFC-56C9-42A5-AAC5-CA14A2D2E66A}"/>
    <cellStyle name="40% - Accent4 3 3 3 2 3 2 3" xfId="27660" xr:uid="{0B07223E-ECEA-42F4-8F25-28825BED485C}"/>
    <cellStyle name="40% - Accent4 3 3 3 2 3 2 4" xfId="38907" xr:uid="{38E8271F-2A3D-4BB5-A315-C35325E0AA4D}"/>
    <cellStyle name="40% - Accent4 3 3 3 2 3 2 5" xfId="50146" xr:uid="{D1A68AA7-74B7-47DB-8624-D406EE955A53}"/>
    <cellStyle name="40% - Accent4 3 3 3 2 3 3" xfId="7632" xr:uid="{EDAEB2DC-F19F-401D-9FF0-8CD14F07805F}"/>
    <cellStyle name="40% - Accent4 3 3 3 2 3 3 2" xfId="19051" xr:uid="{CD710CE8-147B-46E3-B70D-2118B3CEE6CA}"/>
    <cellStyle name="40% - Accent4 3 3 3 2 3 3 3" xfId="30353" xr:uid="{EEB09951-D511-449E-B611-FF895622FBF0}"/>
    <cellStyle name="40% - Accent4 3 3 3 2 3 3 4" xfId="41600" xr:uid="{26CB7F17-B949-4021-93A3-182E9351111C}"/>
    <cellStyle name="40% - Accent4 3 3 3 2 3 3 5" xfId="52839" xr:uid="{5EC7A984-918A-4B6B-AFEF-79E6BE5227C8}"/>
    <cellStyle name="40% - Accent4 3 3 3 2 3 4" xfId="10338" xr:uid="{0CA0D177-90B1-4139-AEB6-1E3037A12AB7}"/>
    <cellStyle name="40% - Accent4 3 3 3 2 3 4 2" xfId="21756" xr:uid="{7F73B4FD-0621-4BF1-9BA5-1E6945366FF4}"/>
    <cellStyle name="40% - Accent4 3 3 3 2 3 4 3" xfId="33057" xr:uid="{D07DC46C-C581-442A-ABA5-8861229AE744}"/>
    <cellStyle name="40% - Accent4 3 3 3 2 3 4 4" xfId="44304" xr:uid="{3C05EF9D-7F7D-4697-9E24-CEA021F2CD37}"/>
    <cellStyle name="40% - Accent4 3 3 3 2 3 4 5" xfId="55543" xr:uid="{E8B8188A-5706-40A9-A749-EB01F610B508}"/>
    <cellStyle name="40% - Accent4 3 3 3 2 3 5" xfId="13681" xr:uid="{F125AA9E-8C88-4DA6-A0D9-D081B3D1FE99}"/>
    <cellStyle name="40% - Accent4 3 3 3 2 3 6" xfId="24986" xr:uid="{07653B2C-8521-44FF-8B81-62F9E88BE181}"/>
    <cellStyle name="40% - Accent4 3 3 3 2 3 7" xfId="36233" xr:uid="{FD9CC7D0-A977-4A15-95DE-3B0F2AF0E011}"/>
    <cellStyle name="40% - Accent4 3 3 3 2 3 8" xfId="47472" xr:uid="{422E2D44-7680-4940-83E1-88DD527F3507}"/>
    <cellStyle name="40% - Accent4 3 3 3 2 4" xfId="3611" xr:uid="{DFCBF38A-FB0A-47AC-9AC1-2374BE8B5C1C}"/>
    <cellStyle name="40% - Accent4 3 3 3 2 4 2" xfId="15031" xr:uid="{A87E8CC2-1443-41E6-935F-6C7AF80C11C3}"/>
    <cellStyle name="40% - Accent4 3 3 3 2 4 3" xfId="26334" xr:uid="{D6BC24E5-5CE3-479F-BDB5-099AECA460FE}"/>
    <cellStyle name="40% - Accent4 3 3 3 2 4 4" xfId="37581" xr:uid="{216B2B22-59D8-4B8E-9F0B-F5995707AB9D}"/>
    <cellStyle name="40% - Accent4 3 3 3 2 4 5" xfId="48820" xr:uid="{CEB7EBE7-9229-48A6-93B9-6982A13A1D51}"/>
    <cellStyle name="40% - Accent4 3 3 3 2 5" xfId="6300" xr:uid="{2F4F76A3-791B-4EDA-8098-C52DB33498AD}"/>
    <cellStyle name="40% - Accent4 3 3 3 2 5 2" xfId="17720" xr:uid="{EC832685-4BC0-4A0F-B175-186F51EF24B5}"/>
    <cellStyle name="40% - Accent4 3 3 3 2 5 3" xfId="29023" xr:uid="{24799248-80F5-442A-AE57-A51C98AB8A83}"/>
    <cellStyle name="40% - Accent4 3 3 3 2 5 4" xfId="40270" xr:uid="{D3322C6B-A12F-4DD3-8CDE-66127AE00451}"/>
    <cellStyle name="40% - Accent4 3 3 3 2 5 5" xfId="51509" xr:uid="{D87F90FB-6281-497D-899B-B5624FBC6394}"/>
    <cellStyle name="40% - Accent4 3 3 3 2 6" xfId="9006" xr:uid="{56D006F1-A079-4AB4-90C3-BC9FE581D2DB}"/>
    <cellStyle name="40% - Accent4 3 3 3 2 6 2" xfId="20425" xr:uid="{8D176C7F-CC72-45AA-8AAD-1FDD93D4A060}"/>
    <cellStyle name="40% - Accent4 3 3 3 2 6 3" xfId="31727" xr:uid="{F513807F-9DCB-4CD8-973D-D45D4E981B88}"/>
    <cellStyle name="40% - Accent4 3 3 3 2 6 4" xfId="42974" xr:uid="{032D2C34-A141-4CD7-A002-C0C5A954EB44}"/>
    <cellStyle name="40% - Accent4 3 3 3 2 6 5" xfId="54213" xr:uid="{271C7A37-8329-4E18-85E0-413A28261A93}"/>
    <cellStyle name="40% - Accent4 3 3 3 2 7" xfId="12344" xr:uid="{5A9938A5-3C6D-44D8-AC33-D4C179E4BC9C}"/>
    <cellStyle name="40% - Accent4 3 3 3 2 8" xfId="23656" xr:uid="{A804F541-62A3-4F3D-8CE0-C59C8F3D58A3}"/>
    <cellStyle name="40% - Accent4 3 3 3 2 9" xfId="34903" xr:uid="{CD52101F-D521-49E5-A6F3-FECC857C42DE}"/>
    <cellStyle name="40% - Accent4 3 3 3 3" xfId="1196" xr:uid="{56FCBB87-F1C3-4A4F-AB9B-D3C2E6CFC8B9}"/>
    <cellStyle name="40% - Accent4 3 3 3 3 2" xfId="2534" xr:uid="{B733BB8F-AF3A-406F-8E53-5041F8A63D13}"/>
    <cellStyle name="40% - Accent4 3 3 3 3 2 2" xfId="5211" xr:uid="{D900093F-2908-4629-AC88-45A6BFE8A8C0}"/>
    <cellStyle name="40% - Accent4 3 3 3 3 2 2 2" xfId="16631" xr:uid="{E1D654D9-E000-4566-8D90-BB132CF24028}"/>
    <cellStyle name="40% - Accent4 3 3 3 3 2 2 3" xfId="27934" xr:uid="{33198915-F166-4EA3-8542-DCB7040A9CED}"/>
    <cellStyle name="40% - Accent4 3 3 3 3 2 2 4" xfId="39181" xr:uid="{251F3212-722F-4B3F-B53E-86569E1E9615}"/>
    <cellStyle name="40% - Accent4 3 3 3 3 2 2 5" xfId="50420" xr:uid="{D67A2104-36ED-49E4-B320-10D03BB9128B}"/>
    <cellStyle name="40% - Accent4 3 3 3 3 2 3" xfId="7906" xr:uid="{D74B95BD-1BE5-4CC4-9337-36ED5E5FBFF2}"/>
    <cellStyle name="40% - Accent4 3 3 3 3 2 3 2" xfId="19325" xr:uid="{A1EA4A94-1D20-47E6-B57F-35BB658557EE}"/>
    <cellStyle name="40% - Accent4 3 3 3 3 2 3 3" xfId="30627" xr:uid="{67FFDCAA-F152-4C84-83AB-B2FBA27A1F4D}"/>
    <cellStyle name="40% - Accent4 3 3 3 3 2 3 4" xfId="41874" xr:uid="{1B60F5C0-8642-4D7A-9806-9DD368F39350}"/>
    <cellStyle name="40% - Accent4 3 3 3 3 2 3 5" xfId="53113" xr:uid="{C2BE0832-27E7-4DB9-ADE2-1CB23713972D}"/>
    <cellStyle name="40% - Accent4 3 3 3 3 2 4" xfId="10612" xr:uid="{0DC491AC-5D1A-4E62-A189-23F61CA1DD6E}"/>
    <cellStyle name="40% - Accent4 3 3 3 3 2 4 2" xfId="22030" xr:uid="{21DD40D6-A7E7-4CB9-B994-EE52C0938CA3}"/>
    <cellStyle name="40% - Accent4 3 3 3 3 2 4 3" xfId="33331" xr:uid="{BA548773-BE1C-4F2F-AEB7-D7FE1E5F18FE}"/>
    <cellStyle name="40% - Accent4 3 3 3 3 2 4 4" xfId="44578" xr:uid="{DEBFBCAC-6996-4A57-B642-CB4834687097}"/>
    <cellStyle name="40% - Accent4 3 3 3 3 2 4 5" xfId="55817" xr:uid="{F1DFBAE1-F2EB-46FB-AC0E-0D5B53EF4B4C}"/>
    <cellStyle name="40% - Accent4 3 3 3 3 2 5" xfId="13955" xr:uid="{370FAA8A-C4B6-423C-87DC-ACD6A7357071}"/>
    <cellStyle name="40% - Accent4 3 3 3 3 2 6" xfId="25260" xr:uid="{5A3A8079-BB17-497D-A523-2D970DCCA5C7}"/>
    <cellStyle name="40% - Accent4 3 3 3 3 2 7" xfId="36507" xr:uid="{96F65CFE-39F6-4112-9F61-E5C1CB232390}"/>
    <cellStyle name="40% - Accent4 3 3 3 3 2 8" xfId="47746" xr:uid="{C1EA5A8B-9C60-439C-866E-3489EDF6BCD8}"/>
    <cellStyle name="40% - Accent4 3 3 3 3 3" xfId="3885" xr:uid="{729D42FE-84E8-4858-860C-BA00CFED5E89}"/>
    <cellStyle name="40% - Accent4 3 3 3 3 3 2" xfId="15305" xr:uid="{EA712BB3-39A0-42D5-B09E-D666228306B2}"/>
    <cellStyle name="40% - Accent4 3 3 3 3 3 3" xfId="26608" xr:uid="{B7284275-A59B-4EFB-90A7-74A36AAED1C2}"/>
    <cellStyle name="40% - Accent4 3 3 3 3 3 4" xfId="37855" xr:uid="{B0BB4693-B42B-47B4-ABA7-F479A8F56E4B}"/>
    <cellStyle name="40% - Accent4 3 3 3 3 3 5" xfId="49094" xr:uid="{D3DAC179-C10B-49E5-8A06-A0B1428024D4}"/>
    <cellStyle name="40% - Accent4 3 3 3 3 4" xfId="6574" xr:uid="{FA140656-104A-4AC0-9D56-3CBEF24CD7EA}"/>
    <cellStyle name="40% - Accent4 3 3 3 3 4 2" xfId="17994" xr:uid="{12D5A043-017A-427F-8616-5CB42392FE5A}"/>
    <cellStyle name="40% - Accent4 3 3 3 3 4 3" xfId="29297" xr:uid="{E9B0EF37-5610-48C3-9E92-79FC6AF762C5}"/>
    <cellStyle name="40% - Accent4 3 3 3 3 4 4" xfId="40544" xr:uid="{B38B9C18-63EC-433C-AB91-CEE593FB9D70}"/>
    <cellStyle name="40% - Accent4 3 3 3 3 4 5" xfId="51783" xr:uid="{136B6457-230C-403A-ABB5-08F21B2E615B}"/>
    <cellStyle name="40% - Accent4 3 3 3 3 5" xfId="9280" xr:uid="{5603B45B-D067-436F-B9FD-351CCBA8F0BB}"/>
    <cellStyle name="40% - Accent4 3 3 3 3 5 2" xfId="20699" xr:uid="{8CC8F5BC-1C5E-43EF-B3C9-58B45BA72157}"/>
    <cellStyle name="40% - Accent4 3 3 3 3 5 3" xfId="32001" xr:uid="{2D1C0D69-67DD-4474-A377-10EE42EA5862}"/>
    <cellStyle name="40% - Accent4 3 3 3 3 5 4" xfId="43248" xr:uid="{8097FEAD-35A1-4E2B-B71E-8A32A5BD3AE9}"/>
    <cellStyle name="40% - Accent4 3 3 3 3 5 5" xfId="54487" xr:uid="{582DCFD8-F76F-4016-A543-5989DED4148F}"/>
    <cellStyle name="40% - Accent4 3 3 3 3 6" xfId="12620" xr:uid="{F554654E-8D8E-4C10-9AD8-3D9BCC939B01}"/>
    <cellStyle name="40% - Accent4 3 3 3 3 7" xfId="23930" xr:uid="{26E2B767-7312-4D7C-A530-B18A4C076F26}"/>
    <cellStyle name="40% - Accent4 3 3 3 3 8" xfId="35177" xr:uid="{91B80DAE-BA1D-4BCC-B10A-DC927CF33266}"/>
    <cellStyle name="40% - Accent4 3 3 3 3 9" xfId="46416" xr:uid="{F6BAA323-ACA5-4E33-ADB6-734E1E082602}"/>
    <cellStyle name="40% - Accent4 3 3 3 4" xfId="1695" xr:uid="{21DE7D36-7294-4C38-AD48-5FB821A36DD1}"/>
    <cellStyle name="40% - Accent4 3 3 3 4 2" xfId="3031" xr:uid="{1C5D0936-44CA-408E-9589-91034E81EBED}"/>
    <cellStyle name="40% - Accent4 3 3 3 4 2 2" xfId="5708" xr:uid="{3408E9C8-D69C-4BD1-B9E2-4CD8754DC202}"/>
    <cellStyle name="40% - Accent4 3 3 3 4 2 2 2" xfId="17128" xr:uid="{DEAACAB6-BE85-4AAB-BADB-6EA4750977C3}"/>
    <cellStyle name="40% - Accent4 3 3 3 4 2 2 3" xfId="28431" xr:uid="{24BEA86E-1EC0-4623-B610-0258FE406D4A}"/>
    <cellStyle name="40% - Accent4 3 3 3 4 2 2 4" xfId="39678" xr:uid="{37A7B5FA-C70B-4CA8-B81C-93F3D573B24C}"/>
    <cellStyle name="40% - Accent4 3 3 3 4 2 2 5" xfId="50917" xr:uid="{2C1E091F-DE14-499A-8118-C6D523CB9B03}"/>
    <cellStyle name="40% - Accent4 3 3 3 4 2 3" xfId="8403" xr:uid="{F7C0949F-E716-47C1-8674-28DA98FD6F8A}"/>
    <cellStyle name="40% - Accent4 3 3 3 4 2 3 2" xfId="19822" xr:uid="{5E0A6CDD-2893-47FD-9DC8-467BB3EFB842}"/>
    <cellStyle name="40% - Accent4 3 3 3 4 2 3 3" xfId="31124" xr:uid="{5C71D8F4-2715-4389-9F4E-DB4CA564197C}"/>
    <cellStyle name="40% - Accent4 3 3 3 4 2 3 4" xfId="42371" xr:uid="{048E9C31-9668-45C2-8964-8F894F3628EB}"/>
    <cellStyle name="40% - Accent4 3 3 3 4 2 3 5" xfId="53610" xr:uid="{7E598D99-1C15-440D-BB88-0AD961F5BAFB}"/>
    <cellStyle name="40% - Accent4 3 3 3 4 2 4" xfId="11109" xr:uid="{A874C6EF-ECDF-46A3-A837-1D21CC8A4944}"/>
    <cellStyle name="40% - Accent4 3 3 3 4 2 4 2" xfId="22527" xr:uid="{1BC1CF3C-1400-4567-8111-C6201C765052}"/>
    <cellStyle name="40% - Accent4 3 3 3 4 2 4 3" xfId="33828" xr:uid="{35651B90-71D8-4805-B736-2331A45A2B1E}"/>
    <cellStyle name="40% - Accent4 3 3 3 4 2 4 4" xfId="45075" xr:uid="{709CFECE-1A0D-4506-82B7-EBDA040603F3}"/>
    <cellStyle name="40% - Accent4 3 3 3 4 2 4 5" xfId="56314" xr:uid="{034063A3-30B6-4615-958E-ED07B237F501}"/>
    <cellStyle name="40% - Accent4 3 3 3 4 2 5" xfId="14452" xr:uid="{6209E451-A991-4D3F-82DC-6B88BEFF0872}"/>
    <cellStyle name="40% - Accent4 3 3 3 4 2 6" xfId="25757" xr:uid="{A86009EC-BE5F-465C-BF55-7987C345D714}"/>
    <cellStyle name="40% - Accent4 3 3 3 4 2 7" xfId="37004" xr:uid="{45C22D71-4336-4959-8794-5B390C5B8CA0}"/>
    <cellStyle name="40% - Accent4 3 3 3 4 2 8" xfId="48243" xr:uid="{2939BB23-2085-41F9-A0E4-26F8CC0044E0}"/>
    <cellStyle name="40% - Accent4 3 3 3 4 3" xfId="4382" xr:uid="{EC944463-BC5F-45F7-8AF7-538C5FB95E16}"/>
    <cellStyle name="40% - Accent4 3 3 3 4 3 2" xfId="15802" xr:uid="{AF17FCE6-860E-4DB6-B2D4-084202C32BB3}"/>
    <cellStyle name="40% - Accent4 3 3 3 4 3 3" xfId="27105" xr:uid="{BF6D55BF-DA8A-4C39-B5D3-43E299E8F16C}"/>
    <cellStyle name="40% - Accent4 3 3 3 4 3 4" xfId="38352" xr:uid="{A0E2E79D-2C5B-4DBD-AF73-BAE41035F12D}"/>
    <cellStyle name="40% - Accent4 3 3 3 4 3 5" xfId="49591" xr:uid="{E5DB7874-6A3C-4821-A9B7-8DE7A05DA865}"/>
    <cellStyle name="40% - Accent4 3 3 3 4 4" xfId="7071" xr:uid="{DF382E8D-2691-405A-9229-99F39F32C88D}"/>
    <cellStyle name="40% - Accent4 3 3 3 4 4 2" xfId="18491" xr:uid="{ED68E39C-13DC-41FC-A24E-E85D1A161781}"/>
    <cellStyle name="40% - Accent4 3 3 3 4 4 3" xfId="29794" xr:uid="{BBFD6223-1E94-4D47-9A59-F93B1C34405D}"/>
    <cellStyle name="40% - Accent4 3 3 3 4 4 4" xfId="41041" xr:uid="{C06E08EB-F3AD-430F-B418-AE14A25ACB51}"/>
    <cellStyle name="40% - Accent4 3 3 3 4 4 5" xfId="52280" xr:uid="{A729FC64-96AE-4DBD-B166-0CB765E99D87}"/>
    <cellStyle name="40% - Accent4 3 3 3 4 5" xfId="9777" xr:uid="{C81ED115-F81B-4A50-9203-32B0CCD4B23A}"/>
    <cellStyle name="40% - Accent4 3 3 3 4 5 2" xfId="21196" xr:uid="{F9039C6D-4870-4EE5-BAA5-0315026C1791}"/>
    <cellStyle name="40% - Accent4 3 3 3 4 5 3" xfId="32498" xr:uid="{3D6350B9-46F2-4BC0-94EC-9806FE51D91A}"/>
    <cellStyle name="40% - Accent4 3 3 3 4 5 4" xfId="43745" xr:uid="{55859391-0CC1-48C2-A5C2-E1217552C647}"/>
    <cellStyle name="40% - Accent4 3 3 3 4 5 5" xfId="54984" xr:uid="{04224185-8E86-4B61-8B7A-7B43F11F8E7F}"/>
    <cellStyle name="40% - Accent4 3 3 3 4 6" xfId="13118" xr:uid="{D217231D-8833-41AE-8FE3-0AB2331EAF3E}"/>
    <cellStyle name="40% - Accent4 3 3 3 4 7" xfId="24427" xr:uid="{C7FC2C7A-2333-47FA-8244-114139FC99CE}"/>
    <cellStyle name="40% - Accent4 3 3 3 4 8" xfId="35674" xr:uid="{6F9CCCB8-8749-4304-B1D1-C07DF0092439}"/>
    <cellStyle name="40% - Accent4 3 3 3 4 9" xfId="46913" xr:uid="{2B20DE08-9255-40C4-B34D-3B074CA768A6}"/>
    <cellStyle name="40% - Accent4 3 3 3 5" xfId="1999" xr:uid="{03C365E1-CD95-49D3-8875-FC3991BF03F0}"/>
    <cellStyle name="40% - Accent4 3 3 3 5 2" xfId="4675" xr:uid="{878934B5-F5DC-471A-ABF6-09B4DD4A867F}"/>
    <cellStyle name="40% - Accent4 3 3 3 5 2 2" xfId="16095" xr:uid="{D58517C6-0E08-4226-A0C8-6CF5CA9EE022}"/>
    <cellStyle name="40% - Accent4 3 3 3 5 2 3" xfId="27398" xr:uid="{5BB13EF0-08F8-4223-93F4-CF67C0B63A05}"/>
    <cellStyle name="40% - Accent4 3 3 3 5 2 4" xfId="38645" xr:uid="{298F5D34-2AE4-42E4-BE8F-C0C67AB26209}"/>
    <cellStyle name="40% - Accent4 3 3 3 5 2 5" xfId="49884" xr:uid="{F211CBA8-16B3-4B87-953D-158839E3E09F}"/>
    <cellStyle name="40% - Accent4 3 3 3 5 3" xfId="7373" xr:uid="{AE73CDAF-B8DC-4038-8EAE-AF5CB4B4FFD3}"/>
    <cellStyle name="40% - Accent4 3 3 3 5 3 2" xfId="18792" xr:uid="{C6D4F129-264B-455D-9589-3B7BC2F0F5F1}"/>
    <cellStyle name="40% - Accent4 3 3 3 5 3 3" xfId="30094" xr:uid="{FAD7CF20-4333-4519-9996-18844F7766D9}"/>
    <cellStyle name="40% - Accent4 3 3 3 5 3 4" xfId="41341" xr:uid="{5A841EA0-5075-4682-8A9C-D85C228E5892}"/>
    <cellStyle name="40% - Accent4 3 3 3 5 3 5" xfId="52580" xr:uid="{6B68CBF6-BF79-4200-98C7-1776E74DBE17}"/>
    <cellStyle name="40% - Accent4 3 3 3 5 4" xfId="10079" xr:uid="{67806C1D-57E0-4D84-A7FD-A877C42FE077}"/>
    <cellStyle name="40% - Accent4 3 3 3 5 4 2" xfId="21497" xr:uid="{68707BD0-401C-4491-ADAF-3BFD02BAE407}"/>
    <cellStyle name="40% - Accent4 3 3 3 5 4 3" xfId="32798" xr:uid="{501567C7-5CE7-4203-9A30-1653E4DAA3A0}"/>
    <cellStyle name="40% - Accent4 3 3 3 5 4 4" xfId="44045" xr:uid="{0FE53775-CD75-402C-8B58-C90C4FF69A69}"/>
    <cellStyle name="40% - Accent4 3 3 3 5 4 5" xfId="55284" xr:uid="{FD75F27B-6647-4080-A07F-9ED56B113566}"/>
    <cellStyle name="40% - Accent4 3 3 3 5 5" xfId="13421" xr:uid="{C2028118-093D-41A6-AA63-B034E53C4E37}"/>
    <cellStyle name="40% - Accent4 3 3 3 5 6" xfId="24727" xr:uid="{3433E5AA-A3F0-4AB8-A45F-B059739446B0}"/>
    <cellStyle name="40% - Accent4 3 3 3 5 7" xfId="35974" xr:uid="{3BC42288-F3F8-44F6-97A3-FA2677DBE814}"/>
    <cellStyle name="40% - Accent4 3 3 3 5 8" xfId="47213" xr:uid="{86DBDC9A-1BF6-47E5-A4BE-C6A74FE98B2A}"/>
    <cellStyle name="40% - Accent4 3 3 3 6" xfId="3380" xr:uid="{8F69DC0B-4255-48E7-A91B-B5D552E26551}"/>
    <cellStyle name="40% - Accent4 3 3 3 6 2" xfId="14800" xr:uid="{9E52D6E2-2E47-475C-87D7-C6C8167D6169}"/>
    <cellStyle name="40% - Accent4 3 3 3 6 3" xfId="26103" xr:uid="{C71137B3-7D55-4FF6-84EC-3F35A847B314}"/>
    <cellStyle name="40% - Accent4 3 3 3 6 4" xfId="37350" xr:uid="{8A6F2363-9B2A-489F-A9A5-F4BD058A5C40}"/>
    <cellStyle name="40% - Accent4 3 3 3 6 5" xfId="48589" xr:uid="{7D2BF4ED-2F74-47CE-A249-714DBCA8F055}"/>
    <cellStyle name="40% - Accent4 3 3 3 7" xfId="6034" xr:uid="{AC064844-15FD-4A13-8538-AFEA6C29ED3E}"/>
    <cellStyle name="40% - Accent4 3 3 3 7 2" xfId="17454" xr:uid="{7FFEBF61-EA4A-478D-B80B-0905C1BEF360}"/>
    <cellStyle name="40% - Accent4 3 3 3 7 3" xfId="28757" xr:uid="{7EAA1FFD-8785-4126-AA60-89C00C0AAB4A}"/>
    <cellStyle name="40% - Accent4 3 3 3 7 4" xfId="40004" xr:uid="{07C4793C-01DD-4854-8BE9-0D0A2DCBE430}"/>
    <cellStyle name="40% - Accent4 3 3 3 7 5" xfId="51243" xr:uid="{CA342C03-5D84-4C09-8434-EE77C51FF700}"/>
    <cellStyle name="40% - Accent4 3 3 3 8" xfId="8742" xr:uid="{789A5673-2B4B-4C6E-887D-534E1F2CF46B}"/>
    <cellStyle name="40% - Accent4 3 3 3 8 2" xfId="20161" xr:uid="{00619861-360C-48D2-B6EC-4E88BCCDE2EB}"/>
    <cellStyle name="40% - Accent4 3 3 3 8 3" xfId="31463" xr:uid="{EBAD822A-2448-4A91-BBF6-2CDCB4C34867}"/>
    <cellStyle name="40% - Accent4 3 3 3 8 4" xfId="42710" xr:uid="{3B50C037-106F-43DE-B770-5B2607BA90C8}"/>
    <cellStyle name="40% - Accent4 3 3 3 8 5" xfId="53949" xr:uid="{6396D597-51EE-4A71-93C4-455E447F0E67}"/>
    <cellStyle name="40% - Accent4 3 3 3 9" xfId="12035" xr:uid="{1E14837B-0DA8-48D1-AD3F-EDF3D42DA79B}"/>
    <cellStyle name="40% - Accent4 3 3 4" xfId="914" xr:uid="{4020DA8D-D08F-47FC-A21C-92C72F1B69CC}"/>
    <cellStyle name="40% - Accent4 3 3 4 10" xfId="46139" xr:uid="{F63134CF-16A5-4925-9392-FC3FD20138FF}"/>
    <cellStyle name="40% - Accent4 3 3 4 2" xfId="1424" xr:uid="{265F8614-66CD-4F90-95EE-9AD0FDB77387}"/>
    <cellStyle name="40% - Accent4 3 3 4 2 2" xfId="2762" xr:uid="{FA6F3A49-2AE9-4750-84D1-E57322808E5F}"/>
    <cellStyle name="40% - Accent4 3 3 4 2 2 2" xfId="5439" xr:uid="{5E291E60-576A-49B6-B6D8-4A2950304BCE}"/>
    <cellStyle name="40% - Accent4 3 3 4 2 2 2 2" xfId="16859" xr:uid="{750962A6-76F7-4547-ABA3-F3AACDD7CD9E}"/>
    <cellStyle name="40% - Accent4 3 3 4 2 2 2 3" xfId="28162" xr:uid="{ADE46785-5811-4833-8228-954EED0C62B4}"/>
    <cellStyle name="40% - Accent4 3 3 4 2 2 2 4" xfId="39409" xr:uid="{0B9B644B-24BE-4F5D-BA47-DFBD557B3BA8}"/>
    <cellStyle name="40% - Accent4 3 3 4 2 2 2 5" xfId="50648" xr:uid="{684DCA98-0195-4A35-9D28-53157A2B4D4A}"/>
    <cellStyle name="40% - Accent4 3 3 4 2 2 3" xfId="8134" xr:uid="{8C58D1EE-61E4-42D7-9E6F-4E72E0859D70}"/>
    <cellStyle name="40% - Accent4 3 3 4 2 2 3 2" xfId="19553" xr:uid="{96FECA30-0086-4502-BB8F-21678DD031D9}"/>
    <cellStyle name="40% - Accent4 3 3 4 2 2 3 3" xfId="30855" xr:uid="{FA346EB7-CE1F-4F86-9741-8AFD1FD4B443}"/>
    <cellStyle name="40% - Accent4 3 3 4 2 2 3 4" xfId="42102" xr:uid="{1BEB0314-E4C1-4B51-B9A2-CEF0776413A5}"/>
    <cellStyle name="40% - Accent4 3 3 4 2 2 3 5" xfId="53341" xr:uid="{FC9DA3BA-A3FF-47B4-AB25-D161A0B8C590}"/>
    <cellStyle name="40% - Accent4 3 3 4 2 2 4" xfId="10840" xr:uid="{F37FDC91-F42D-478D-9446-22683A9DE5F4}"/>
    <cellStyle name="40% - Accent4 3 3 4 2 2 4 2" xfId="22258" xr:uid="{42C6DB36-824C-4C03-867D-A632EAE4BDBD}"/>
    <cellStyle name="40% - Accent4 3 3 4 2 2 4 3" xfId="33559" xr:uid="{82F16298-E180-4FB5-8E1A-BC9B4B4D3444}"/>
    <cellStyle name="40% - Accent4 3 3 4 2 2 4 4" xfId="44806" xr:uid="{19A1BBC8-31EC-483E-8798-00D29EA5F832}"/>
    <cellStyle name="40% - Accent4 3 3 4 2 2 4 5" xfId="56045" xr:uid="{EA5A9B0B-B72E-415E-990E-CC711390BEC3}"/>
    <cellStyle name="40% - Accent4 3 3 4 2 2 5" xfId="14183" xr:uid="{E16BE14F-645C-4173-B09B-F8B0689768E1}"/>
    <cellStyle name="40% - Accent4 3 3 4 2 2 6" xfId="25488" xr:uid="{95B608AE-0411-4ADB-B9BE-9B3608E0E48B}"/>
    <cellStyle name="40% - Accent4 3 3 4 2 2 7" xfId="36735" xr:uid="{F1208EDE-9F45-48A2-9426-21375E8A6771}"/>
    <cellStyle name="40% - Accent4 3 3 4 2 2 8" xfId="47974" xr:uid="{E7FE6E94-CC8F-4D86-B301-395A10B478F6}"/>
    <cellStyle name="40% - Accent4 3 3 4 2 3" xfId="4113" xr:uid="{94CD7012-0A2F-4E48-A6F2-4C5BD9011489}"/>
    <cellStyle name="40% - Accent4 3 3 4 2 3 2" xfId="15533" xr:uid="{C3566BDC-F7FF-4327-8C2B-9C4BDB7D4735}"/>
    <cellStyle name="40% - Accent4 3 3 4 2 3 3" xfId="26836" xr:uid="{65EDB4D5-B93F-4158-9BC4-7CF2444764E3}"/>
    <cellStyle name="40% - Accent4 3 3 4 2 3 4" xfId="38083" xr:uid="{EA27EE4F-546A-46F5-A345-AA361A081BCE}"/>
    <cellStyle name="40% - Accent4 3 3 4 2 3 5" xfId="49322" xr:uid="{6834C429-8D6F-4430-B0AE-B3B290E1CAC1}"/>
    <cellStyle name="40% - Accent4 3 3 4 2 4" xfId="6802" xr:uid="{70155FDA-859C-4258-A0DA-6C39C4E552EB}"/>
    <cellStyle name="40% - Accent4 3 3 4 2 4 2" xfId="18222" xr:uid="{DF099ADA-A67A-40A5-AFB7-E0A387857349}"/>
    <cellStyle name="40% - Accent4 3 3 4 2 4 3" xfId="29525" xr:uid="{963B10F3-697E-48A7-ADEC-0D7A62B78524}"/>
    <cellStyle name="40% - Accent4 3 3 4 2 4 4" xfId="40772" xr:uid="{54996699-517B-41D6-853D-BAC755EC14DE}"/>
    <cellStyle name="40% - Accent4 3 3 4 2 4 5" xfId="52011" xr:uid="{EC424265-F8BF-440E-A77A-AF48CE5B4218}"/>
    <cellStyle name="40% - Accent4 3 3 4 2 5" xfId="9508" xr:uid="{7C91C40B-DF5C-4C71-BB0B-8FC132B343A6}"/>
    <cellStyle name="40% - Accent4 3 3 4 2 5 2" xfId="20927" xr:uid="{99305755-08B7-4606-AAF4-F5ED7CC2ED5C}"/>
    <cellStyle name="40% - Accent4 3 3 4 2 5 3" xfId="32229" xr:uid="{4ACE2BE7-4A8F-48B8-8812-1B61F01F9485}"/>
    <cellStyle name="40% - Accent4 3 3 4 2 5 4" xfId="43476" xr:uid="{E7721468-971D-4FCE-AED6-E1CB0A23C0B2}"/>
    <cellStyle name="40% - Accent4 3 3 4 2 5 5" xfId="54715" xr:uid="{B1886022-F6A6-4305-969F-371A649AB413}"/>
    <cellStyle name="40% - Accent4 3 3 4 2 6" xfId="12848" xr:uid="{E57BD325-0A0D-4E3C-A62E-4CD4E27655E5}"/>
    <cellStyle name="40% - Accent4 3 3 4 2 7" xfId="24158" xr:uid="{6F1AFB89-4CB6-4D1B-AE4D-7D25735279BF}"/>
    <cellStyle name="40% - Accent4 3 3 4 2 8" xfId="35405" xr:uid="{8ABDBB3D-2F9F-4EFE-AD27-0977A327457E}"/>
    <cellStyle name="40% - Accent4 3 3 4 2 9" xfId="46644" xr:uid="{8A10FD2C-80A2-45C2-AB38-F04FB4C75B18}"/>
    <cellStyle name="40% - Accent4 3 3 4 3" xfId="2257" xr:uid="{00335536-BB7C-4530-9156-D3E62EC59735}"/>
    <cellStyle name="40% - Accent4 3 3 4 3 2" xfId="4934" xr:uid="{73212767-9473-474F-AB9F-6DACABCB26B4}"/>
    <cellStyle name="40% - Accent4 3 3 4 3 2 2" xfId="16354" xr:uid="{13B43FAC-7339-4E86-A8B2-3142F572E587}"/>
    <cellStyle name="40% - Accent4 3 3 4 3 2 3" xfId="27657" xr:uid="{318D4E58-1088-4C44-8644-932FAC465D0C}"/>
    <cellStyle name="40% - Accent4 3 3 4 3 2 4" xfId="38904" xr:uid="{EED603E2-AF80-4327-8A21-4E26094F84E0}"/>
    <cellStyle name="40% - Accent4 3 3 4 3 2 5" xfId="50143" xr:uid="{367C2BCD-20DB-4868-BFBC-14260F7DBBE2}"/>
    <cellStyle name="40% - Accent4 3 3 4 3 3" xfId="7629" xr:uid="{29F96DDD-99EA-4BAA-A180-E9DD38C94706}"/>
    <cellStyle name="40% - Accent4 3 3 4 3 3 2" xfId="19048" xr:uid="{9D903015-5A6A-49B0-9F11-3A248F42026E}"/>
    <cellStyle name="40% - Accent4 3 3 4 3 3 3" xfId="30350" xr:uid="{F46E359E-0F85-4A69-82DE-102AFCCCB9FA}"/>
    <cellStyle name="40% - Accent4 3 3 4 3 3 4" xfId="41597" xr:uid="{49BA40F8-25C4-4126-ACB3-6EB4223CA3F7}"/>
    <cellStyle name="40% - Accent4 3 3 4 3 3 5" xfId="52836" xr:uid="{D2887B0B-82FE-437A-B87E-4944300989C5}"/>
    <cellStyle name="40% - Accent4 3 3 4 3 4" xfId="10335" xr:uid="{237EB9E9-C546-4C7B-B852-B48873D8ACFB}"/>
    <cellStyle name="40% - Accent4 3 3 4 3 4 2" xfId="21753" xr:uid="{AB4467F1-8553-43D6-A371-8E3A0DECD979}"/>
    <cellStyle name="40% - Accent4 3 3 4 3 4 3" xfId="33054" xr:uid="{CA11D0F9-AFB4-4191-861A-51D06693F886}"/>
    <cellStyle name="40% - Accent4 3 3 4 3 4 4" xfId="44301" xr:uid="{91F2D483-69C6-4BB7-B92C-7FE178F27060}"/>
    <cellStyle name="40% - Accent4 3 3 4 3 4 5" xfId="55540" xr:uid="{E6209CAC-94BE-43E7-9506-A421FC63F723}"/>
    <cellStyle name="40% - Accent4 3 3 4 3 5" xfId="13678" xr:uid="{3E9EC0B9-C05E-425F-8AA8-D642FEC04B77}"/>
    <cellStyle name="40% - Accent4 3 3 4 3 6" xfId="24983" xr:uid="{81F981D0-51E4-42A5-88A3-8CAA510E0532}"/>
    <cellStyle name="40% - Accent4 3 3 4 3 7" xfId="36230" xr:uid="{AECE5528-C567-42F8-8044-7EED9A3E4022}"/>
    <cellStyle name="40% - Accent4 3 3 4 3 8" xfId="47469" xr:uid="{1647FE7D-1B74-46B1-99E9-F0724AB32D57}"/>
    <cellStyle name="40% - Accent4 3 3 4 4" xfId="3608" xr:uid="{399CFB19-877B-4254-B65F-D602B8BEDC6B}"/>
    <cellStyle name="40% - Accent4 3 3 4 4 2" xfId="15028" xr:uid="{D68725A9-3DD0-4C8F-9104-62253F5604C4}"/>
    <cellStyle name="40% - Accent4 3 3 4 4 3" xfId="26331" xr:uid="{9444DC34-D901-4ED4-9922-6BAC29E5F125}"/>
    <cellStyle name="40% - Accent4 3 3 4 4 4" xfId="37578" xr:uid="{58E6826A-5A5C-400D-BABE-42879658A9E0}"/>
    <cellStyle name="40% - Accent4 3 3 4 4 5" xfId="48817" xr:uid="{1AA77AB7-1009-4BE7-B9C0-5F1877EF9D86}"/>
    <cellStyle name="40% - Accent4 3 3 4 5" xfId="6297" xr:uid="{BC914F9D-6C40-430D-964E-FF65BC1DF042}"/>
    <cellStyle name="40% - Accent4 3 3 4 5 2" xfId="17717" xr:uid="{501EF1C4-6FFE-4CBD-95DD-EB2222125952}"/>
    <cellStyle name="40% - Accent4 3 3 4 5 3" xfId="29020" xr:uid="{CE90893E-1878-42CA-9CA0-D6D4132DC3FA}"/>
    <cellStyle name="40% - Accent4 3 3 4 5 4" xfId="40267" xr:uid="{43805576-5F7F-41E1-935B-15306893204A}"/>
    <cellStyle name="40% - Accent4 3 3 4 5 5" xfId="51506" xr:uid="{0C2C0F00-EE55-41D2-8F03-D64671438182}"/>
    <cellStyle name="40% - Accent4 3 3 4 6" xfId="9003" xr:uid="{81FA7744-335D-4FBC-9E3C-A799BCDE3B9D}"/>
    <cellStyle name="40% - Accent4 3 3 4 6 2" xfId="20422" xr:uid="{E1727D06-6278-4DD2-9438-3881702289AA}"/>
    <cellStyle name="40% - Accent4 3 3 4 6 3" xfId="31724" xr:uid="{C6D7D0DD-D789-49FB-A8F8-381708358378}"/>
    <cellStyle name="40% - Accent4 3 3 4 6 4" xfId="42971" xr:uid="{8DCD3E5A-5093-43DA-B5B1-1DF565519EFC}"/>
    <cellStyle name="40% - Accent4 3 3 4 6 5" xfId="54210" xr:uid="{B93B85EB-737F-42CE-9D5D-FCEF172B6ED8}"/>
    <cellStyle name="40% - Accent4 3 3 4 7" xfId="12341" xr:uid="{A621BA38-5788-4D26-A9EA-EC53B9CE12AE}"/>
    <cellStyle name="40% - Accent4 3 3 4 8" xfId="23653" xr:uid="{81866EB0-EB8D-4C3C-887C-18C8A300824B}"/>
    <cellStyle name="40% - Accent4 3 3 4 9" xfId="34900" xr:uid="{F1488894-EB69-4EB9-B57C-7A0DD3C83669}"/>
    <cellStyle name="40% - Accent4 3 3 5" xfId="1067" xr:uid="{42B95B29-FD5B-4F79-B6AD-E6EE469D0874}"/>
    <cellStyle name="40% - Accent4 3 3 5 2" xfId="2405" xr:uid="{61724FBD-EACC-4999-8E29-2EDB7221D239}"/>
    <cellStyle name="40% - Accent4 3 3 5 2 2" xfId="5082" xr:uid="{146936A3-6C77-45AE-B681-04C4061D096C}"/>
    <cellStyle name="40% - Accent4 3 3 5 2 2 2" xfId="16502" xr:uid="{532A9B40-1BBF-48DB-94FA-8981E1A4EF9F}"/>
    <cellStyle name="40% - Accent4 3 3 5 2 2 3" xfId="27805" xr:uid="{6376D5F0-64E3-4342-93B4-1DB4CF9CD0AF}"/>
    <cellStyle name="40% - Accent4 3 3 5 2 2 4" xfId="39052" xr:uid="{1F290153-B5C5-46B7-A42A-4C185BFA01E4}"/>
    <cellStyle name="40% - Accent4 3 3 5 2 2 5" xfId="50291" xr:uid="{DA65B3A0-692E-4920-8602-338D30EC75D6}"/>
    <cellStyle name="40% - Accent4 3 3 5 2 3" xfId="7777" xr:uid="{9409520E-DABF-45F4-AB8D-B278D87943A0}"/>
    <cellStyle name="40% - Accent4 3 3 5 2 3 2" xfId="19196" xr:uid="{F7DBCFD6-EB29-4BA9-A48F-489156A31D8B}"/>
    <cellStyle name="40% - Accent4 3 3 5 2 3 3" xfId="30498" xr:uid="{74B3EE26-E6CE-46DE-8366-4F55C1A3C946}"/>
    <cellStyle name="40% - Accent4 3 3 5 2 3 4" xfId="41745" xr:uid="{A47914FC-01F0-483F-98E8-11AB18272ED3}"/>
    <cellStyle name="40% - Accent4 3 3 5 2 3 5" xfId="52984" xr:uid="{CC18BB30-155E-4FBB-BE91-1BE7A0FF18CC}"/>
    <cellStyle name="40% - Accent4 3 3 5 2 4" xfId="10483" xr:uid="{C89E1B09-058D-48EC-9768-90900B62A7CF}"/>
    <cellStyle name="40% - Accent4 3 3 5 2 4 2" xfId="21901" xr:uid="{8A4D1F17-154C-44B6-8E65-578C39E95EA2}"/>
    <cellStyle name="40% - Accent4 3 3 5 2 4 3" xfId="33202" xr:uid="{BF35EEC0-3F65-425E-B083-BF69DAF920C3}"/>
    <cellStyle name="40% - Accent4 3 3 5 2 4 4" xfId="44449" xr:uid="{600643E5-C357-4D20-BF7E-31DFF9CD1746}"/>
    <cellStyle name="40% - Accent4 3 3 5 2 4 5" xfId="55688" xr:uid="{E74F5C8E-A924-4FD0-99EB-60419374609E}"/>
    <cellStyle name="40% - Accent4 3 3 5 2 5" xfId="13826" xr:uid="{3478D8D9-0FB5-49EC-93E0-38668576F6E3}"/>
    <cellStyle name="40% - Accent4 3 3 5 2 6" xfId="25131" xr:uid="{A0C588DF-5E6D-411E-AAAC-1152B114AAF6}"/>
    <cellStyle name="40% - Accent4 3 3 5 2 7" xfId="36378" xr:uid="{CF444A70-F534-4D2A-BEA3-46248E9A88E3}"/>
    <cellStyle name="40% - Accent4 3 3 5 2 8" xfId="47617" xr:uid="{14F6534E-CA4B-4567-BCAE-0807DED838BB}"/>
    <cellStyle name="40% - Accent4 3 3 5 3" xfId="3756" xr:uid="{B24EF871-4409-484A-83B4-1CC4B3FA2415}"/>
    <cellStyle name="40% - Accent4 3 3 5 3 2" xfId="15176" xr:uid="{BFF86862-53F9-4493-AB98-32D7E197FFDD}"/>
    <cellStyle name="40% - Accent4 3 3 5 3 3" xfId="26479" xr:uid="{895D2AB6-CA2F-4F99-A252-BABE00A4D438}"/>
    <cellStyle name="40% - Accent4 3 3 5 3 4" xfId="37726" xr:uid="{DA3038BB-1CE4-4FB9-99A8-016CBBB07066}"/>
    <cellStyle name="40% - Accent4 3 3 5 3 5" xfId="48965" xr:uid="{08586202-9C35-459F-8B65-C2C8C27FBDA3}"/>
    <cellStyle name="40% - Accent4 3 3 5 4" xfId="6445" xr:uid="{DEFB51F4-FE15-4F1B-85D0-E659E17B4269}"/>
    <cellStyle name="40% - Accent4 3 3 5 4 2" xfId="17865" xr:uid="{38945349-D052-4902-AF82-151E0AFC5A80}"/>
    <cellStyle name="40% - Accent4 3 3 5 4 3" xfId="29168" xr:uid="{3CFDD793-771C-4E00-A6A3-BACB72F5CDA0}"/>
    <cellStyle name="40% - Accent4 3 3 5 4 4" xfId="40415" xr:uid="{F569B75E-8DEA-4601-BCEF-40C81CB4F723}"/>
    <cellStyle name="40% - Accent4 3 3 5 4 5" xfId="51654" xr:uid="{762624AB-21BB-4CCC-8D1E-FCA33D3B8CCC}"/>
    <cellStyle name="40% - Accent4 3 3 5 5" xfId="9151" xr:uid="{046FEEC5-EB3A-480F-94E3-060F14CE2DAE}"/>
    <cellStyle name="40% - Accent4 3 3 5 5 2" xfId="20570" xr:uid="{C495D442-E0FF-4B2C-ABA9-4950AF7BD527}"/>
    <cellStyle name="40% - Accent4 3 3 5 5 3" xfId="31872" xr:uid="{0C8C7A2F-63B2-4AFD-83F9-6C7F46805BEE}"/>
    <cellStyle name="40% - Accent4 3 3 5 5 4" xfId="43119" xr:uid="{BE62C34A-EB91-4C27-A9E7-8BB768903365}"/>
    <cellStyle name="40% - Accent4 3 3 5 5 5" xfId="54358" xr:uid="{8F553B69-E138-48D2-A31C-4680B9C78D95}"/>
    <cellStyle name="40% - Accent4 3 3 5 6" xfId="12491" xr:uid="{4889CE51-B21B-4418-83A5-587592E18226}"/>
    <cellStyle name="40% - Accent4 3 3 5 7" xfId="23801" xr:uid="{D712D471-EE69-4287-B3A9-44AE74BB651C}"/>
    <cellStyle name="40% - Accent4 3 3 5 8" xfId="35048" xr:uid="{7BDA20BC-D488-4AF3-810E-D6D07A15A290}"/>
    <cellStyle name="40% - Accent4 3 3 5 9" xfId="46287" xr:uid="{7B7B9A12-FE66-4252-9DDB-DE1E3B987727}"/>
    <cellStyle name="40% - Accent4 3 3 6" xfId="1692" xr:uid="{DF3B298A-EB78-4E97-94DA-489E165C0A1C}"/>
    <cellStyle name="40% - Accent4 3 3 6 2" xfId="3028" xr:uid="{D4AFEB00-7492-419D-B172-452F8A4C0289}"/>
    <cellStyle name="40% - Accent4 3 3 6 2 2" xfId="5705" xr:uid="{5F3C1D79-83B8-4E89-A2BB-53762510E66A}"/>
    <cellStyle name="40% - Accent4 3 3 6 2 2 2" xfId="17125" xr:uid="{BAE59AC4-F5F6-4525-B6CF-8CDFA56FA35A}"/>
    <cellStyle name="40% - Accent4 3 3 6 2 2 3" xfId="28428" xr:uid="{B1BB5732-DA0C-4445-BAF9-85177534479F}"/>
    <cellStyle name="40% - Accent4 3 3 6 2 2 4" xfId="39675" xr:uid="{B518F4AE-8110-4544-A467-403D1D5417D3}"/>
    <cellStyle name="40% - Accent4 3 3 6 2 2 5" xfId="50914" xr:uid="{1B1469AF-2A9A-42FE-9302-9147AE6E23C6}"/>
    <cellStyle name="40% - Accent4 3 3 6 2 3" xfId="8400" xr:uid="{0BD84C80-DCD0-4701-8FE2-34D79E2288A8}"/>
    <cellStyle name="40% - Accent4 3 3 6 2 3 2" xfId="19819" xr:uid="{26906F30-5D7E-43A3-A55C-B9E16832A3B9}"/>
    <cellStyle name="40% - Accent4 3 3 6 2 3 3" xfId="31121" xr:uid="{53447D4A-2A7B-4BE5-BEE3-1CD9C1AAB173}"/>
    <cellStyle name="40% - Accent4 3 3 6 2 3 4" xfId="42368" xr:uid="{A0095A51-120A-472A-8ABC-734A37C642BC}"/>
    <cellStyle name="40% - Accent4 3 3 6 2 3 5" xfId="53607" xr:uid="{D2A14F82-D07D-498C-AF51-5A9E4D33AA86}"/>
    <cellStyle name="40% - Accent4 3 3 6 2 4" xfId="11106" xr:uid="{A840731B-A6EA-4513-8183-7DACDD5382B7}"/>
    <cellStyle name="40% - Accent4 3 3 6 2 4 2" xfId="22524" xr:uid="{F0979B26-7BA7-43CF-B937-454CA658CF50}"/>
    <cellStyle name="40% - Accent4 3 3 6 2 4 3" xfId="33825" xr:uid="{FBE72B46-1BD6-4794-BEEE-00BADD15D102}"/>
    <cellStyle name="40% - Accent4 3 3 6 2 4 4" xfId="45072" xr:uid="{18169236-24A1-4E87-BD3F-F15DE9048F17}"/>
    <cellStyle name="40% - Accent4 3 3 6 2 4 5" xfId="56311" xr:uid="{59642B76-A560-4B20-ABBE-F967F4EAB86B}"/>
    <cellStyle name="40% - Accent4 3 3 6 2 5" xfId="14449" xr:uid="{3AE40FF8-C822-44E3-A6E0-CEA851FF325B}"/>
    <cellStyle name="40% - Accent4 3 3 6 2 6" xfId="25754" xr:uid="{F505BBBC-08CB-461E-B3A3-B22A5481A332}"/>
    <cellStyle name="40% - Accent4 3 3 6 2 7" xfId="37001" xr:uid="{E21AECBB-C9A9-4520-A6BB-95A9FA4A53ED}"/>
    <cellStyle name="40% - Accent4 3 3 6 2 8" xfId="48240" xr:uid="{1B322839-EA0C-4623-88CA-13277B6230FE}"/>
    <cellStyle name="40% - Accent4 3 3 6 3" xfId="4379" xr:uid="{604DF7F2-1FF3-4EFE-809C-42E6D6DF0E77}"/>
    <cellStyle name="40% - Accent4 3 3 6 3 2" xfId="15799" xr:uid="{ABF0EF05-A201-4428-A35E-8120B631A96B}"/>
    <cellStyle name="40% - Accent4 3 3 6 3 3" xfId="27102" xr:uid="{BEE14099-5249-4688-A563-982D5894723F}"/>
    <cellStyle name="40% - Accent4 3 3 6 3 4" xfId="38349" xr:uid="{F95E7247-2EA8-4830-9983-0CD5F70BC4D8}"/>
    <cellStyle name="40% - Accent4 3 3 6 3 5" xfId="49588" xr:uid="{3CB612EA-426E-49D3-AF98-5ABF85917C5A}"/>
    <cellStyle name="40% - Accent4 3 3 6 4" xfId="7068" xr:uid="{E7EA96EE-72ED-4C46-978C-2F6C947B9B5C}"/>
    <cellStyle name="40% - Accent4 3 3 6 4 2" xfId="18488" xr:uid="{F17FD7AC-53B5-4D2F-9810-F8AC66498421}"/>
    <cellStyle name="40% - Accent4 3 3 6 4 3" xfId="29791" xr:uid="{0132E6D6-6291-4641-B1ED-7A61D1DE55FD}"/>
    <cellStyle name="40% - Accent4 3 3 6 4 4" xfId="41038" xr:uid="{268C9AB2-2278-4185-B201-8AD1898C01A0}"/>
    <cellStyle name="40% - Accent4 3 3 6 4 5" xfId="52277" xr:uid="{08770DCA-143A-4978-88E1-331EE3759E1F}"/>
    <cellStyle name="40% - Accent4 3 3 6 5" xfId="9774" xr:uid="{721CE53A-EDC1-4214-ACFB-6D83B6AC57C2}"/>
    <cellStyle name="40% - Accent4 3 3 6 5 2" xfId="21193" xr:uid="{6BDF46BD-2668-4548-8EFA-7558FD664BEB}"/>
    <cellStyle name="40% - Accent4 3 3 6 5 3" xfId="32495" xr:uid="{D4C05892-06BE-47AE-AFE8-6848D0E83E1A}"/>
    <cellStyle name="40% - Accent4 3 3 6 5 4" xfId="43742" xr:uid="{2AC03696-9AA5-43AE-BA07-7022E8681AA3}"/>
    <cellStyle name="40% - Accent4 3 3 6 5 5" xfId="54981" xr:uid="{B8A2E452-DF67-440C-8BF7-03B9BE03AFF9}"/>
    <cellStyle name="40% - Accent4 3 3 6 6" xfId="13115" xr:uid="{2BC387B7-E7CB-4C7F-942D-6EB137350C9A}"/>
    <cellStyle name="40% - Accent4 3 3 6 7" xfId="24424" xr:uid="{7EDF18CF-51FD-46D6-A430-D32D3F0A3239}"/>
    <cellStyle name="40% - Accent4 3 3 6 8" xfId="35671" xr:uid="{5C8F6378-42B0-464C-90D6-B338FF2A67F6}"/>
    <cellStyle name="40% - Accent4 3 3 6 9" xfId="46910" xr:uid="{FA833889-7370-4E17-A58C-4E9962606680}"/>
    <cellStyle name="40% - Accent4 3 3 7" xfId="1996" xr:uid="{D7AF0EB5-6B51-4116-BB65-60C7EC2EC1D7}"/>
    <cellStyle name="40% - Accent4 3 3 7 2" xfId="4672" xr:uid="{7364E97C-76CF-4349-94FD-49BD9B284082}"/>
    <cellStyle name="40% - Accent4 3 3 7 2 2" xfId="16092" xr:uid="{31710CC9-4FAB-44C5-B9EF-65B05E3FD7F5}"/>
    <cellStyle name="40% - Accent4 3 3 7 2 3" xfId="27395" xr:uid="{6EED1896-4479-42A2-BBA0-22C20C54C5C5}"/>
    <cellStyle name="40% - Accent4 3 3 7 2 4" xfId="38642" xr:uid="{E78C1B6C-A8CC-4748-AB18-0D96A1A27A18}"/>
    <cellStyle name="40% - Accent4 3 3 7 2 5" xfId="49881" xr:uid="{030A2C7F-3E44-408C-B63B-A709DA0DB717}"/>
    <cellStyle name="40% - Accent4 3 3 7 3" xfId="7370" xr:uid="{3D4D7E79-F9B4-42CA-9E49-ADB71FE295C2}"/>
    <cellStyle name="40% - Accent4 3 3 7 3 2" xfId="18789" xr:uid="{B811AD07-22C7-4713-95A5-16C8B1388C40}"/>
    <cellStyle name="40% - Accent4 3 3 7 3 3" xfId="30091" xr:uid="{D78C00B2-A30B-449F-A81E-3B87B6E31064}"/>
    <cellStyle name="40% - Accent4 3 3 7 3 4" xfId="41338" xr:uid="{9A948A87-57CF-4C4A-9EDA-D83F94766206}"/>
    <cellStyle name="40% - Accent4 3 3 7 3 5" xfId="52577" xr:uid="{2A149EC5-214F-4CD4-9CA4-777C979CDD56}"/>
    <cellStyle name="40% - Accent4 3 3 7 4" xfId="10076" xr:uid="{92DE1121-0C8A-4BD1-B5E3-B9FF2FCF7586}"/>
    <cellStyle name="40% - Accent4 3 3 7 4 2" xfId="21494" xr:uid="{3965C003-F948-4BB3-B65D-6EF428918A85}"/>
    <cellStyle name="40% - Accent4 3 3 7 4 3" xfId="32795" xr:uid="{1D9C49B8-B01F-4AD1-908A-EA1BF102F305}"/>
    <cellStyle name="40% - Accent4 3 3 7 4 4" xfId="44042" xr:uid="{64F0F575-DC81-4F09-B4D1-CFAA8CFE3079}"/>
    <cellStyle name="40% - Accent4 3 3 7 4 5" xfId="55281" xr:uid="{5C70523F-7C60-411E-AAA1-96A937698D5E}"/>
    <cellStyle name="40% - Accent4 3 3 7 5" xfId="13418" xr:uid="{5B5C5D81-B339-4733-95A1-3C9E3FD0E96B}"/>
    <cellStyle name="40% - Accent4 3 3 7 6" xfId="24724" xr:uid="{A0EAB786-B810-41C5-852C-C6D1909669D1}"/>
    <cellStyle name="40% - Accent4 3 3 7 7" xfId="35971" xr:uid="{F02439CE-D632-453C-944E-FDF3E0182F58}"/>
    <cellStyle name="40% - Accent4 3 3 7 8" xfId="47210" xr:uid="{CC4B497C-7983-4132-87DD-2A1B0FB18F92}"/>
    <cellStyle name="40% - Accent4 3 3 8" xfId="3251" xr:uid="{C481382C-2F0B-425C-A438-3C83D1E81D7A}"/>
    <cellStyle name="40% - Accent4 3 3 8 2" xfId="14671" xr:uid="{D40F3361-2488-4611-B262-CFB307DB51B7}"/>
    <cellStyle name="40% - Accent4 3 3 8 3" xfId="25974" xr:uid="{C0B18AAC-7B84-4913-8212-65CCC5FE7704}"/>
    <cellStyle name="40% - Accent4 3 3 8 4" xfId="37221" xr:uid="{A0B1CD86-405B-4E48-A53E-A653E652766A}"/>
    <cellStyle name="40% - Accent4 3 3 8 5" xfId="48460" xr:uid="{7EBA766B-AD6A-4819-9F9B-FB9958D166AA}"/>
    <cellStyle name="40% - Accent4 3 3 9" xfId="6031" xr:uid="{D7C27E2F-D7E2-4E65-8A5C-E913451E858F}"/>
    <cellStyle name="40% - Accent4 3 3 9 2" xfId="17451" xr:uid="{BE61B0BA-2124-4562-B8ED-65D80D985FD3}"/>
    <cellStyle name="40% - Accent4 3 3 9 3" xfId="28754" xr:uid="{5D483C03-03C4-44B3-B95A-570290F893C7}"/>
    <cellStyle name="40% - Accent4 3 3 9 4" xfId="40001" xr:uid="{20603614-7E4B-46B3-9D8C-4306B28E8676}"/>
    <cellStyle name="40% - Accent4 3 3 9 5" xfId="51240" xr:uid="{79711E91-D2D8-4804-86CF-898545877F90}"/>
    <cellStyle name="40% - Accent4 3 4" xfId="335" xr:uid="{199E8599-B0A5-40AB-9200-FD2E9B0090A3}"/>
    <cellStyle name="40% - Accent4 3 4 10" xfId="12036" xr:uid="{6E115BBA-CFDD-4984-99B0-DA584D63E2D4}"/>
    <cellStyle name="40% - Accent4 3 4 11" xfId="23394" xr:uid="{60CE1E99-D9DB-4763-9C4F-41962875D42E}"/>
    <cellStyle name="40% - Accent4 3 4 12" xfId="34641" xr:uid="{B291124C-3D70-48D1-9B3C-008E98C412F2}"/>
    <cellStyle name="40% - Accent4 3 4 13" xfId="45880" xr:uid="{44CA74D3-FD52-4C49-B784-C515083D72BC}"/>
    <cellStyle name="40% - Accent4 3 4 2" xfId="336" xr:uid="{80FD4F5B-75CF-413F-9195-42051C31BCA7}"/>
    <cellStyle name="40% - Accent4 3 4 2 10" xfId="23395" xr:uid="{734980D9-C663-408F-AC2E-C62EAEA9315A}"/>
    <cellStyle name="40% - Accent4 3 4 2 11" xfId="34642" xr:uid="{05499A2B-28C8-47F8-9AAF-AFCA61D06E0F}"/>
    <cellStyle name="40% - Accent4 3 4 2 12" xfId="45881" xr:uid="{44DA0335-4939-4247-B1AD-F1894235FCB5}"/>
    <cellStyle name="40% - Accent4 3 4 2 2" xfId="919" xr:uid="{D3344EAF-4AC5-4D06-993B-49FD6385662D}"/>
    <cellStyle name="40% - Accent4 3 4 2 2 10" xfId="46144" xr:uid="{7408D415-3007-4A98-BA49-04468FDB8FFD}"/>
    <cellStyle name="40% - Accent4 3 4 2 2 2" xfId="1429" xr:uid="{81C43695-7FA3-4EA0-A483-CB198F94E9DE}"/>
    <cellStyle name="40% - Accent4 3 4 2 2 2 2" xfId="2767" xr:uid="{E0AE40DF-F9DE-453A-BBC2-439250F2AA1E}"/>
    <cellStyle name="40% - Accent4 3 4 2 2 2 2 2" xfId="5444" xr:uid="{F2D771B4-C154-436D-BAA1-0C7899A7EEA2}"/>
    <cellStyle name="40% - Accent4 3 4 2 2 2 2 2 2" xfId="16864" xr:uid="{59AA40B3-9BB2-4316-BA37-AC329F509D2D}"/>
    <cellStyle name="40% - Accent4 3 4 2 2 2 2 2 3" xfId="28167" xr:uid="{8A3E8F4B-7BDC-4E7C-A610-4EC172A18298}"/>
    <cellStyle name="40% - Accent4 3 4 2 2 2 2 2 4" xfId="39414" xr:uid="{3F04D497-0A65-45CC-A5EE-601F5FE74532}"/>
    <cellStyle name="40% - Accent4 3 4 2 2 2 2 2 5" xfId="50653" xr:uid="{D7FA938C-8D43-4F49-AA95-54C08158A5E6}"/>
    <cellStyle name="40% - Accent4 3 4 2 2 2 2 3" xfId="8139" xr:uid="{744FF6DD-D8B7-48AF-A66F-71598D36C5CF}"/>
    <cellStyle name="40% - Accent4 3 4 2 2 2 2 3 2" xfId="19558" xr:uid="{C3C7E88E-3745-4756-917F-3D4425C1FA9A}"/>
    <cellStyle name="40% - Accent4 3 4 2 2 2 2 3 3" xfId="30860" xr:uid="{61CB8082-CC88-496D-B88B-DBA7C4FE57DA}"/>
    <cellStyle name="40% - Accent4 3 4 2 2 2 2 3 4" xfId="42107" xr:uid="{409ACAEE-197D-4721-8682-B98ED959B2EA}"/>
    <cellStyle name="40% - Accent4 3 4 2 2 2 2 3 5" xfId="53346" xr:uid="{7D86246C-7E0B-419B-BE8F-95B2A4A2A3E2}"/>
    <cellStyle name="40% - Accent4 3 4 2 2 2 2 4" xfId="10845" xr:uid="{676A21BB-C949-4108-B6F6-8DDE3664688C}"/>
    <cellStyle name="40% - Accent4 3 4 2 2 2 2 4 2" xfId="22263" xr:uid="{1607C23D-D9B8-409E-9C40-22E7637B2A92}"/>
    <cellStyle name="40% - Accent4 3 4 2 2 2 2 4 3" xfId="33564" xr:uid="{ECF0976C-ED4C-4918-A319-6264A109C004}"/>
    <cellStyle name="40% - Accent4 3 4 2 2 2 2 4 4" xfId="44811" xr:uid="{5DF31012-9A41-413D-BD87-0453E187FE40}"/>
    <cellStyle name="40% - Accent4 3 4 2 2 2 2 4 5" xfId="56050" xr:uid="{7C19858F-5637-4D94-810D-82A676BF50F9}"/>
    <cellStyle name="40% - Accent4 3 4 2 2 2 2 5" xfId="14188" xr:uid="{75C25D74-AF15-4D30-BEDC-B1B5E1F264D5}"/>
    <cellStyle name="40% - Accent4 3 4 2 2 2 2 6" xfId="25493" xr:uid="{9BF423B3-CA8B-466C-9701-B102175B7203}"/>
    <cellStyle name="40% - Accent4 3 4 2 2 2 2 7" xfId="36740" xr:uid="{B7B7A18E-1BC1-45AE-A74F-3E5CD440C68F}"/>
    <cellStyle name="40% - Accent4 3 4 2 2 2 2 8" xfId="47979" xr:uid="{2BE6FEB1-2068-4103-B64F-CF36C5609EED}"/>
    <cellStyle name="40% - Accent4 3 4 2 2 2 3" xfId="4118" xr:uid="{B948442B-F1E7-4716-BB58-C13786F83625}"/>
    <cellStyle name="40% - Accent4 3 4 2 2 2 3 2" xfId="15538" xr:uid="{9E3634A4-CF13-4F5C-B69A-32690D08575C}"/>
    <cellStyle name="40% - Accent4 3 4 2 2 2 3 3" xfId="26841" xr:uid="{6FC433B5-0667-42DB-8F82-B393655D389A}"/>
    <cellStyle name="40% - Accent4 3 4 2 2 2 3 4" xfId="38088" xr:uid="{70DD3782-BE98-4A3F-8EA2-BCB24D8DD40F}"/>
    <cellStyle name="40% - Accent4 3 4 2 2 2 3 5" xfId="49327" xr:uid="{176B91C8-DF60-4797-BFEB-8F7FE79ED603}"/>
    <cellStyle name="40% - Accent4 3 4 2 2 2 4" xfId="6807" xr:uid="{65D93958-E85D-4F6E-8214-330F7B1CC228}"/>
    <cellStyle name="40% - Accent4 3 4 2 2 2 4 2" xfId="18227" xr:uid="{D81256F2-4106-435E-A4C6-E28CCF907C22}"/>
    <cellStyle name="40% - Accent4 3 4 2 2 2 4 3" xfId="29530" xr:uid="{09EB16D8-DDAF-4859-BDEF-6B89ACFF8E00}"/>
    <cellStyle name="40% - Accent4 3 4 2 2 2 4 4" xfId="40777" xr:uid="{B5E43F95-FBAF-404D-B81B-D4194A75D41A}"/>
    <cellStyle name="40% - Accent4 3 4 2 2 2 4 5" xfId="52016" xr:uid="{CDCF98FE-4828-435E-A2FA-A1D22DEE21EF}"/>
    <cellStyle name="40% - Accent4 3 4 2 2 2 5" xfId="9513" xr:uid="{72570725-85A8-48DA-B64D-54B15DBFE18F}"/>
    <cellStyle name="40% - Accent4 3 4 2 2 2 5 2" xfId="20932" xr:uid="{1083BBB8-6DD9-47AE-B0C9-D19BAE4AF7DC}"/>
    <cellStyle name="40% - Accent4 3 4 2 2 2 5 3" xfId="32234" xr:uid="{662544F0-634A-415C-AA2A-50B651540DA2}"/>
    <cellStyle name="40% - Accent4 3 4 2 2 2 5 4" xfId="43481" xr:uid="{B4226AE0-D904-4AF1-861C-3D76B99C3E79}"/>
    <cellStyle name="40% - Accent4 3 4 2 2 2 5 5" xfId="54720" xr:uid="{B7B27ADD-9E8D-45F3-A622-615E394046C6}"/>
    <cellStyle name="40% - Accent4 3 4 2 2 2 6" xfId="12853" xr:uid="{E4DB082E-2493-4F40-92AD-62684E14CDF1}"/>
    <cellStyle name="40% - Accent4 3 4 2 2 2 7" xfId="24163" xr:uid="{7547BB92-1FE8-49B5-9C6E-0B7911B21E00}"/>
    <cellStyle name="40% - Accent4 3 4 2 2 2 8" xfId="35410" xr:uid="{B21C5708-D41E-4B23-9351-7B4EF57E4E55}"/>
    <cellStyle name="40% - Accent4 3 4 2 2 2 9" xfId="46649" xr:uid="{46E6C833-005A-4139-AA2B-D079FCCB1FD9}"/>
    <cellStyle name="40% - Accent4 3 4 2 2 3" xfId="2262" xr:uid="{09E81C6B-9A3D-48F2-B744-81A384D0C865}"/>
    <cellStyle name="40% - Accent4 3 4 2 2 3 2" xfId="4939" xr:uid="{EE560615-439F-43BB-9375-7C7BDBF41E75}"/>
    <cellStyle name="40% - Accent4 3 4 2 2 3 2 2" xfId="16359" xr:uid="{0C2B79FA-6B60-4FD1-B9FB-145DF41C3C37}"/>
    <cellStyle name="40% - Accent4 3 4 2 2 3 2 3" xfId="27662" xr:uid="{E9747FF2-BF38-42E6-8C8C-2C2E71CC3F29}"/>
    <cellStyle name="40% - Accent4 3 4 2 2 3 2 4" xfId="38909" xr:uid="{0217D374-BFB7-447E-AB23-4CBA8420AFB3}"/>
    <cellStyle name="40% - Accent4 3 4 2 2 3 2 5" xfId="50148" xr:uid="{27CE619D-9C9C-4A0B-A02E-DF82A456250B}"/>
    <cellStyle name="40% - Accent4 3 4 2 2 3 3" xfId="7634" xr:uid="{5B5D4020-AC37-4392-A04B-64B7D99AA9CB}"/>
    <cellStyle name="40% - Accent4 3 4 2 2 3 3 2" xfId="19053" xr:uid="{8AA34CC2-C6D9-4127-813A-41309D38E193}"/>
    <cellStyle name="40% - Accent4 3 4 2 2 3 3 3" xfId="30355" xr:uid="{3DC270B0-58F7-4EE2-ACC8-B1CD16A03071}"/>
    <cellStyle name="40% - Accent4 3 4 2 2 3 3 4" xfId="41602" xr:uid="{EF65869D-B10F-4E32-BA4B-7621CF7055C8}"/>
    <cellStyle name="40% - Accent4 3 4 2 2 3 3 5" xfId="52841" xr:uid="{3F18A1BD-7FF5-42FF-BC75-28A0C1569200}"/>
    <cellStyle name="40% - Accent4 3 4 2 2 3 4" xfId="10340" xr:uid="{8EFF708C-D5A5-41BF-A608-301F42F9E260}"/>
    <cellStyle name="40% - Accent4 3 4 2 2 3 4 2" xfId="21758" xr:uid="{698B6C3E-BAA2-42E9-96C9-5978275B8AAD}"/>
    <cellStyle name="40% - Accent4 3 4 2 2 3 4 3" xfId="33059" xr:uid="{6686501D-CC00-4783-87D4-4E82D1751735}"/>
    <cellStyle name="40% - Accent4 3 4 2 2 3 4 4" xfId="44306" xr:uid="{7C595483-84B2-4759-99B0-C51F78B07E1F}"/>
    <cellStyle name="40% - Accent4 3 4 2 2 3 4 5" xfId="55545" xr:uid="{D9E0EE3A-CE84-4DA3-AEC5-A71B95205944}"/>
    <cellStyle name="40% - Accent4 3 4 2 2 3 5" xfId="13683" xr:uid="{837B3EBD-A42C-4FD1-A6F1-F5F9C50A3931}"/>
    <cellStyle name="40% - Accent4 3 4 2 2 3 6" xfId="24988" xr:uid="{34A47E5F-2C0A-4B9F-9453-BBA391D8B9F0}"/>
    <cellStyle name="40% - Accent4 3 4 2 2 3 7" xfId="36235" xr:uid="{78907B64-BF53-441F-A737-C67E17E73D64}"/>
    <cellStyle name="40% - Accent4 3 4 2 2 3 8" xfId="47474" xr:uid="{FEF7308B-05EC-489D-B471-8D57295EA8D8}"/>
    <cellStyle name="40% - Accent4 3 4 2 2 4" xfId="3613" xr:uid="{E59319E3-E17B-4083-A6B4-265870561CB4}"/>
    <cellStyle name="40% - Accent4 3 4 2 2 4 2" xfId="15033" xr:uid="{73C0A2E7-AD68-44D6-AA85-B08A2314972B}"/>
    <cellStyle name="40% - Accent4 3 4 2 2 4 3" xfId="26336" xr:uid="{5A8081AA-37DE-4366-9042-2D2B8EF2017B}"/>
    <cellStyle name="40% - Accent4 3 4 2 2 4 4" xfId="37583" xr:uid="{71ACF5F9-435B-42A7-9BA6-F6AADA7F739A}"/>
    <cellStyle name="40% - Accent4 3 4 2 2 4 5" xfId="48822" xr:uid="{CF441BCD-39BB-47F7-987B-9FF15CE76D1E}"/>
    <cellStyle name="40% - Accent4 3 4 2 2 5" xfId="6302" xr:uid="{3D148F39-0086-4D92-9682-23A9B80CF31E}"/>
    <cellStyle name="40% - Accent4 3 4 2 2 5 2" xfId="17722" xr:uid="{D878AE5A-E383-4073-A40A-BBF3865AF5C9}"/>
    <cellStyle name="40% - Accent4 3 4 2 2 5 3" xfId="29025" xr:uid="{6F694D79-E2DC-46F4-B287-6B61B3ED4CAC}"/>
    <cellStyle name="40% - Accent4 3 4 2 2 5 4" xfId="40272" xr:uid="{473902CA-F60A-4EA8-BACD-431815D97B93}"/>
    <cellStyle name="40% - Accent4 3 4 2 2 5 5" xfId="51511" xr:uid="{899CEA40-8D96-4172-917B-5A29B2290473}"/>
    <cellStyle name="40% - Accent4 3 4 2 2 6" xfId="9008" xr:uid="{72E191B4-E5F8-432A-914A-F9BF861B421C}"/>
    <cellStyle name="40% - Accent4 3 4 2 2 6 2" xfId="20427" xr:uid="{B44DF488-C698-4852-8133-2880A8963E27}"/>
    <cellStyle name="40% - Accent4 3 4 2 2 6 3" xfId="31729" xr:uid="{01946BBD-7094-433D-B160-41829C9F6F47}"/>
    <cellStyle name="40% - Accent4 3 4 2 2 6 4" xfId="42976" xr:uid="{2503EBF4-6AED-4591-A53F-0799314C27BD}"/>
    <cellStyle name="40% - Accent4 3 4 2 2 6 5" xfId="54215" xr:uid="{E82096CE-72BA-4553-B742-4A6E6D7B8D39}"/>
    <cellStyle name="40% - Accent4 3 4 2 2 7" xfId="12346" xr:uid="{7473FC7D-1323-4056-AAF3-6C9E6B5A08BB}"/>
    <cellStyle name="40% - Accent4 3 4 2 2 8" xfId="23658" xr:uid="{DB082806-CA76-4F55-9BCD-1B95D4D41184}"/>
    <cellStyle name="40% - Accent4 3 4 2 2 9" xfId="34905" xr:uid="{CD1D093F-68B5-4FF4-A8DD-D04CC2CFC8D7}"/>
    <cellStyle name="40% - Accent4 3 4 2 3" xfId="1243" xr:uid="{2C07CB6A-DC73-4E5C-B5A5-382FD53090A6}"/>
    <cellStyle name="40% - Accent4 3 4 2 3 2" xfId="2581" xr:uid="{52253C70-3546-4FAC-BA63-76BAAE9B7EEC}"/>
    <cellStyle name="40% - Accent4 3 4 2 3 2 2" xfId="5258" xr:uid="{06BA8583-81EA-4570-BD9B-CDDB9854205B}"/>
    <cellStyle name="40% - Accent4 3 4 2 3 2 2 2" xfId="16678" xr:uid="{DBBDCD9B-42D2-4188-BA47-6D219C6A59F2}"/>
    <cellStyle name="40% - Accent4 3 4 2 3 2 2 3" xfId="27981" xr:uid="{30095E7D-FB60-4076-91B0-FD800ED0883B}"/>
    <cellStyle name="40% - Accent4 3 4 2 3 2 2 4" xfId="39228" xr:uid="{AFC01AE0-3B5C-4285-9D49-FACB8D2081AD}"/>
    <cellStyle name="40% - Accent4 3 4 2 3 2 2 5" xfId="50467" xr:uid="{EAF10A08-9EFD-4C52-9087-B4B2FC849318}"/>
    <cellStyle name="40% - Accent4 3 4 2 3 2 3" xfId="7953" xr:uid="{4B8E2E57-EB36-49D3-B135-C4434B0FE518}"/>
    <cellStyle name="40% - Accent4 3 4 2 3 2 3 2" xfId="19372" xr:uid="{9C6268B0-45F1-4D23-A907-7DBA20C13B00}"/>
    <cellStyle name="40% - Accent4 3 4 2 3 2 3 3" xfId="30674" xr:uid="{35515FAB-8F1F-4626-974F-7FFC3816C81B}"/>
    <cellStyle name="40% - Accent4 3 4 2 3 2 3 4" xfId="41921" xr:uid="{24D910DF-E1B7-4535-B1CC-695FF40CC911}"/>
    <cellStyle name="40% - Accent4 3 4 2 3 2 3 5" xfId="53160" xr:uid="{B96225D9-7CA7-45E0-85A3-C19CBCEAD53B}"/>
    <cellStyle name="40% - Accent4 3 4 2 3 2 4" xfId="10659" xr:uid="{E5FF5BB1-AA10-49D2-A771-08D090AF3958}"/>
    <cellStyle name="40% - Accent4 3 4 2 3 2 4 2" xfId="22077" xr:uid="{76B97F4E-7B7B-4C35-B54A-E157439E8430}"/>
    <cellStyle name="40% - Accent4 3 4 2 3 2 4 3" xfId="33378" xr:uid="{75F29D41-983B-4DAB-B9D0-8D7C9939DA10}"/>
    <cellStyle name="40% - Accent4 3 4 2 3 2 4 4" xfId="44625" xr:uid="{076C32D5-8B23-4F47-BC40-040051C48713}"/>
    <cellStyle name="40% - Accent4 3 4 2 3 2 4 5" xfId="55864" xr:uid="{53C02566-5C97-407A-83A6-27A5BF74F2B9}"/>
    <cellStyle name="40% - Accent4 3 4 2 3 2 5" xfId="14002" xr:uid="{326BCEE7-6A6C-48BA-884C-69833556E135}"/>
    <cellStyle name="40% - Accent4 3 4 2 3 2 6" xfId="25307" xr:uid="{E19FB191-A1D0-4E23-B8B7-14F42006A7F4}"/>
    <cellStyle name="40% - Accent4 3 4 2 3 2 7" xfId="36554" xr:uid="{DA3E5596-3BFE-45B9-9A29-FBF9C45AC4AC}"/>
    <cellStyle name="40% - Accent4 3 4 2 3 2 8" xfId="47793" xr:uid="{CFCF45A6-14CC-4507-B7FC-E84082BC471A}"/>
    <cellStyle name="40% - Accent4 3 4 2 3 3" xfId="3932" xr:uid="{92C86EB2-0331-4595-89B7-F6C45E00A98E}"/>
    <cellStyle name="40% - Accent4 3 4 2 3 3 2" xfId="15352" xr:uid="{6C42759E-4886-4D6A-A82F-614ED47A13D4}"/>
    <cellStyle name="40% - Accent4 3 4 2 3 3 3" xfId="26655" xr:uid="{3C1E4790-CAE4-4300-BAAE-9EA5E20D3B7B}"/>
    <cellStyle name="40% - Accent4 3 4 2 3 3 4" xfId="37902" xr:uid="{FAD68CA5-9CD0-4091-AB96-094DECE615AD}"/>
    <cellStyle name="40% - Accent4 3 4 2 3 3 5" xfId="49141" xr:uid="{1C2AFB5A-D081-419D-BBCC-8BA6A02049F0}"/>
    <cellStyle name="40% - Accent4 3 4 2 3 4" xfId="6621" xr:uid="{2E0CCECA-D3BC-4D7F-B13B-CB8AEA572FF1}"/>
    <cellStyle name="40% - Accent4 3 4 2 3 4 2" xfId="18041" xr:uid="{1DD49D70-1B1E-4826-848D-DDD3EA2B7B87}"/>
    <cellStyle name="40% - Accent4 3 4 2 3 4 3" xfId="29344" xr:uid="{81EE2791-2851-4EA4-AFA2-AEB8BA16424F}"/>
    <cellStyle name="40% - Accent4 3 4 2 3 4 4" xfId="40591" xr:uid="{699066A2-0AA9-4D83-A7D5-9D51E1CF1C25}"/>
    <cellStyle name="40% - Accent4 3 4 2 3 4 5" xfId="51830" xr:uid="{43613BBC-FE1D-4180-BDEE-247CF839AEF0}"/>
    <cellStyle name="40% - Accent4 3 4 2 3 5" xfId="9327" xr:uid="{722AFA33-AF78-474A-844B-9C45CB2877A9}"/>
    <cellStyle name="40% - Accent4 3 4 2 3 5 2" xfId="20746" xr:uid="{0DFDDEA7-0B28-4274-8139-5733A76004F3}"/>
    <cellStyle name="40% - Accent4 3 4 2 3 5 3" xfId="32048" xr:uid="{3FD170D4-CBDA-473C-9042-9EC382ECA2BB}"/>
    <cellStyle name="40% - Accent4 3 4 2 3 5 4" xfId="43295" xr:uid="{892554B7-ED58-4A47-BE93-E30FCE0199D7}"/>
    <cellStyle name="40% - Accent4 3 4 2 3 5 5" xfId="54534" xr:uid="{D9E804E6-C683-4B80-8832-E8B563D2F4E5}"/>
    <cellStyle name="40% - Accent4 3 4 2 3 6" xfId="12667" xr:uid="{BE4E78E5-9C4E-48B7-8464-2E7432FBF469}"/>
    <cellStyle name="40% - Accent4 3 4 2 3 7" xfId="23977" xr:uid="{3AA019C2-8F9B-4B30-A392-D722FE892AF3}"/>
    <cellStyle name="40% - Accent4 3 4 2 3 8" xfId="35224" xr:uid="{A2A7DD2A-BB07-46F0-B293-BDAB650A3F47}"/>
    <cellStyle name="40% - Accent4 3 4 2 3 9" xfId="46463" xr:uid="{6427D5FA-352E-4178-B816-2D2E26B0F9FC}"/>
    <cellStyle name="40% - Accent4 3 4 2 4" xfId="1697" xr:uid="{AD7F56CC-BD73-4BEE-B35D-0F468E404AE7}"/>
    <cellStyle name="40% - Accent4 3 4 2 4 2" xfId="3033" xr:uid="{2C06605A-CC00-4AF6-9EEA-57F64DDDE93A}"/>
    <cellStyle name="40% - Accent4 3 4 2 4 2 2" xfId="5710" xr:uid="{29504EF3-E54F-4D80-8610-73497CD28709}"/>
    <cellStyle name="40% - Accent4 3 4 2 4 2 2 2" xfId="17130" xr:uid="{3555FF88-3093-4FB5-AC0B-2EB9241F8A76}"/>
    <cellStyle name="40% - Accent4 3 4 2 4 2 2 3" xfId="28433" xr:uid="{8B047C50-8755-4806-8856-B58AF8BAA578}"/>
    <cellStyle name="40% - Accent4 3 4 2 4 2 2 4" xfId="39680" xr:uid="{B3007C50-FCD3-4C3A-92CD-34E9EA32C075}"/>
    <cellStyle name="40% - Accent4 3 4 2 4 2 2 5" xfId="50919" xr:uid="{27470007-2CAD-4326-875D-ACDC7E157E46}"/>
    <cellStyle name="40% - Accent4 3 4 2 4 2 3" xfId="8405" xr:uid="{E67A1DD8-A304-41ED-9CA1-8F6A3DDAF658}"/>
    <cellStyle name="40% - Accent4 3 4 2 4 2 3 2" xfId="19824" xr:uid="{AA40823F-C965-4D49-ADC5-65D044ED55CE}"/>
    <cellStyle name="40% - Accent4 3 4 2 4 2 3 3" xfId="31126" xr:uid="{FBADD2FC-B677-4F65-BA3C-3C5DA9866CCA}"/>
    <cellStyle name="40% - Accent4 3 4 2 4 2 3 4" xfId="42373" xr:uid="{B7F557F0-8952-48AF-9331-3463A5A9D25E}"/>
    <cellStyle name="40% - Accent4 3 4 2 4 2 3 5" xfId="53612" xr:uid="{EF0D04BB-2BB8-4E2E-BCD5-D4EE21C32AB7}"/>
    <cellStyle name="40% - Accent4 3 4 2 4 2 4" xfId="11111" xr:uid="{9431C340-A295-436F-8D4C-4E1EB02C071C}"/>
    <cellStyle name="40% - Accent4 3 4 2 4 2 4 2" xfId="22529" xr:uid="{C5C033B8-04F2-4AD5-8060-DAA288A92A2C}"/>
    <cellStyle name="40% - Accent4 3 4 2 4 2 4 3" xfId="33830" xr:uid="{189FBF0F-389B-4631-8CFB-F0D19BAE92FB}"/>
    <cellStyle name="40% - Accent4 3 4 2 4 2 4 4" xfId="45077" xr:uid="{C7252778-72DD-4417-B218-D67BB5151362}"/>
    <cellStyle name="40% - Accent4 3 4 2 4 2 4 5" xfId="56316" xr:uid="{A50590CC-E7C4-42F3-B66C-07941FDFBF38}"/>
    <cellStyle name="40% - Accent4 3 4 2 4 2 5" xfId="14454" xr:uid="{F258A991-BB7A-4C4B-85C9-C1A2560B5771}"/>
    <cellStyle name="40% - Accent4 3 4 2 4 2 6" xfId="25759" xr:uid="{5F1AAA98-20E7-4404-9818-DD0DB3C1580C}"/>
    <cellStyle name="40% - Accent4 3 4 2 4 2 7" xfId="37006" xr:uid="{F0648094-F863-4A23-94D0-2CE4406DCC4A}"/>
    <cellStyle name="40% - Accent4 3 4 2 4 2 8" xfId="48245" xr:uid="{92E37DA2-5313-4FC9-8CD4-C2F35B9BBBA1}"/>
    <cellStyle name="40% - Accent4 3 4 2 4 3" xfId="4384" xr:uid="{E46935A3-99FA-4134-BE88-FD72F3CE7636}"/>
    <cellStyle name="40% - Accent4 3 4 2 4 3 2" xfId="15804" xr:uid="{7BFFF3C5-D82D-4958-A091-BEB4082D5FAF}"/>
    <cellStyle name="40% - Accent4 3 4 2 4 3 3" xfId="27107" xr:uid="{43876A52-42FE-4CC2-AF14-A6350C2B338E}"/>
    <cellStyle name="40% - Accent4 3 4 2 4 3 4" xfId="38354" xr:uid="{4CD78D0C-E3A0-4B9C-B3AA-D5F36C8DB7CC}"/>
    <cellStyle name="40% - Accent4 3 4 2 4 3 5" xfId="49593" xr:uid="{DECDC964-E729-4C9B-9039-9F18C4F35CAC}"/>
    <cellStyle name="40% - Accent4 3 4 2 4 4" xfId="7073" xr:uid="{066F188C-9B0A-4B55-9BA1-C1C4F887C27E}"/>
    <cellStyle name="40% - Accent4 3 4 2 4 4 2" xfId="18493" xr:uid="{308A6EE6-321C-4F1C-956D-BA925BEB1DE0}"/>
    <cellStyle name="40% - Accent4 3 4 2 4 4 3" xfId="29796" xr:uid="{6DCFC054-6929-45AA-A6D4-DA26FB69FEB9}"/>
    <cellStyle name="40% - Accent4 3 4 2 4 4 4" xfId="41043" xr:uid="{CF6EAEA9-B917-4E3C-8E92-A3098194CDC7}"/>
    <cellStyle name="40% - Accent4 3 4 2 4 4 5" xfId="52282" xr:uid="{8F31C77E-0AA8-45FC-BBB7-00D2F8FA5B5C}"/>
    <cellStyle name="40% - Accent4 3 4 2 4 5" xfId="9779" xr:uid="{894327C1-6458-4173-AEB2-2655F7AA223D}"/>
    <cellStyle name="40% - Accent4 3 4 2 4 5 2" xfId="21198" xr:uid="{3E8424E1-5EF7-46FB-87BC-9476E55F7CA3}"/>
    <cellStyle name="40% - Accent4 3 4 2 4 5 3" xfId="32500" xr:uid="{F1CD1460-F428-459D-9507-D8305D49DFDD}"/>
    <cellStyle name="40% - Accent4 3 4 2 4 5 4" xfId="43747" xr:uid="{285ABE2C-2C88-4841-901A-C9E33D97B15E}"/>
    <cellStyle name="40% - Accent4 3 4 2 4 5 5" xfId="54986" xr:uid="{35F30981-6BF2-4B70-8E79-6834D680CD7F}"/>
    <cellStyle name="40% - Accent4 3 4 2 4 6" xfId="13120" xr:uid="{73E6AB16-6B89-4CE7-B1C0-FE90206C631C}"/>
    <cellStyle name="40% - Accent4 3 4 2 4 7" xfId="24429" xr:uid="{27E176BB-F447-41BF-8A0A-85BE56BADDA7}"/>
    <cellStyle name="40% - Accent4 3 4 2 4 8" xfId="35676" xr:uid="{537539C4-75AD-4E91-96F7-F3EF4934EB87}"/>
    <cellStyle name="40% - Accent4 3 4 2 4 9" xfId="46915" xr:uid="{361AD798-B335-4B0B-91E0-CE3F77471324}"/>
    <cellStyle name="40% - Accent4 3 4 2 5" xfId="2001" xr:uid="{A725A634-34F1-415A-A477-A9D2A4E54345}"/>
    <cellStyle name="40% - Accent4 3 4 2 5 2" xfId="4677" xr:uid="{F84E6D4A-8D87-4A6C-A182-05DBB8313300}"/>
    <cellStyle name="40% - Accent4 3 4 2 5 2 2" xfId="16097" xr:uid="{4E3B7004-DF98-44D7-91D1-D545AE403BCB}"/>
    <cellStyle name="40% - Accent4 3 4 2 5 2 3" xfId="27400" xr:uid="{BD4403B2-316A-4C83-B0F3-371EA6A24652}"/>
    <cellStyle name="40% - Accent4 3 4 2 5 2 4" xfId="38647" xr:uid="{F5C7FE76-6DFB-4F1D-9085-AE7EB78AC192}"/>
    <cellStyle name="40% - Accent4 3 4 2 5 2 5" xfId="49886" xr:uid="{6B002753-51AA-4175-9B52-15E224B01EDA}"/>
    <cellStyle name="40% - Accent4 3 4 2 5 3" xfId="7375" xr:uid="{FA830CBF-3ED1-419F-A9EA-8C29EE5BC026}"/>
    <cellStyle name="40% - Accent4 3 4 2 5 3 2" xfId="18794" xr:uid="{6B018AAC-7E9E-4DE6-B91A-96FEF477272B}"/>
    <cellStyle name="40% - Accent4 3 4 2 5 3 3" xfId="30096" xr:uid="{1D535C4C-AC27-4C71-B132-1EED1C711281}"/>
    <cellStyle name="40% - Accent4 3 4 2 5 3 4" xfId="41343" xr:uid="{D6A8B83E-5C2B-4341-A986-87C04D4509F2}"/>
    <cellStyle name="40% - Accent4 3 4 2 5 3 5" xfId="52582" xr:uid="{579E3192-6D29-4ADB-B37B-8F6C19989E1E}"/>
    <cellStyle name="40% - Accent4 3 4 2 5 4" xfId="10081" xr:uid="{E0C77E93-FEE3-4C4B-8B41-2006EE4EC6FD}"/>
    <cellStyle name="40% - Accent4 3 4 2 5 4 2" xfId="21499" xr:uid="{0B934798-0012-4743-A709-F06A07CF002E}"/>
    <cellStyle name="40% - Accent4 3 4 2 5 4 3" xfId="32800" xr:uid="{DF3F9BE6-FA71-4438-BFF6-036C5DCC007F}"/>
    <cellStyle name="40% - Accent4 3 4 2 5 4 4" xfId="44047" xr:uid="{D8F0D347-22FB-41EC-B6CF-DCB5069E5B4D}"/>
    <cellStyle name="40% - Accent4 3 4 2 5 4 5" xfId="55286" xr:uid="{A8C81248-486B-465E-88E5-B596B6907E5E}"/>
    <cellStyle name="40% - Accent4 3 4 2 5 5" xfId="13423" xr:uid="{C2ED6F39-EAE8-4974-88CA-0AF83A6E93A7}"/>
    <cellStyle name="40% - Accent4 3 4 2 5 6" xfId="24729" xr:uid="{D81B8D6F-1C8F-4D6E-A83B-D968C8D9C4DE}"/>
    <cellStyle name="40% - Accent4 3 4 2 5 7" xfId="35976" xr:uid="{585E1E2A-5DB3-478E-8630-DB77D9E81CC1}"/>
    <cellStyle name="40% - Accent4 3 4 2 5 8" xfId="47215" xr:uid="{50BD8C16-6CB3-4024-938E-55FD89C6FF47}"/>
    <cellStyle name="40% - Accent4 3 4 2 6" xfId="3427" xr:uid="{99890A78-31D3-44E2-AF4A-D388D7D1D9F6}"/>
    <cellStyle name="40% - Accent4 3 4 2 6 2" xfId="14847" xr:uid="{14A5DEB2-2042-4CA2-8B4F-EC80DE80F7A6}"/>
    <cellStyle name="40% - Accent4 3 4 2 6 3" xfId="26150" xr:uid="{234209AD-4FD4-4235-95D5-386F52F729EF}"/>
    <cellStyle name="40% - Accent4 3 4 2 6 4" xfId="37397" xr:uid="{AF60909C-F025-4C95-A39F-18BF909B3AAD}"/>
    <cellStyle name="40% - Accent4 3 4 2 6 5" xfId="48636" xr:uid="{C0710F82-EDD5-44FB-8362-C41FE959A486}"/>
    <cellStyle name="40% - Accent4 3 4 2 7" xfId="6036" xr:uid="{08D5E3C4-FE11-4F4A-A821-DB13CB26C4EE}"/>
    <cellStyle name="40% - Accent4 3 4 2 7 2" xfId="17456" xr:uid="{1A441CC2-1ACC-44F4-B651-3DC86F4A9A5A}"/>
    <cellStyle name="40% - Accent4 3 4 2 7 3" xfId="28759" xr:uid="{32E80396-108C-43BD-A582-259A1271DB33}"/>
    <cellStyle name="40% - Accent4 3 4 2 7 4" xfId="40006" xr:uid="{F03633EA-4E69-45BD-9A0D-73F4F39FA4FB}"/>
    <cellStyle name="40% - Accent4 3 4 2 7 5" xfId="51245" xr:uid="{E5BC13E6-6E16-4F38-80DB-A40693755052}"/>
    <cellStyle name="40% - Accent4 3 4 2 8" xfId="8744" xr:uid="{4549C6FC-C693-4820-9708-11C6E68DC916}"/>
    <cellStyle name="40% - Accent4 3 4 2 8 2" xfId="20163" xr:uid="{F66457E6-9027-4682-A287-48640574BC96}"/>
    <cellStyle name="40% - Accent4 3 4 2 8 3" xfId="31465" xr:uid="{A0882F36-960E-4D9A-A24A-B448AC340594}"/>
    <cellStyle name="40% - Accent4 3 4 2 8 4" xfId="42712" xr:uid="{8F5D14A2-B756-44A9-AFE2-0F2160CBEBCE}"/>
    <cellStyle name="40% - Accent4 3 4 2 8 5" xfId="53951" xr:uid="{340880AA-86EF-4638-B214-92B2D5BDC0EE}"/>
    <cellStyle name="40% - Accent4 3 4 2 9" xfId="12037" xr:uid="{11E446A5-481A-4BC0-84A1-98F92EC92FB3}"/>
    <cellStyle name="40% - Accent4 3 4 3" xfId="918" xr:uid="{3714A8EF-3094-4320-BBAB-BAD0F6B966D6}"/>
    <cellStyle name="40% - Accent4 3 4 3 10" xfId="46143" xr:uid="{9437D58E-17A3-4C8E-8836-1F06B72738D1}"/>
    <cellStyle name="40% - Accent4 3 4 3 2" xfId="1428" xr:uid="{7B44EF20-6D9E-4F27-916C-460F4A0A272B}"/>
    <cellStyle name="40% - Accent4 3 4 3 2 2" xfId="2766" xr:uid="{5E8BC932-90AD-41EB-AF87-5842A143D582}"/>
    <cellStyle name="40% - Accent4 3 4 3 2 2 2" xfId="5443" xr:uid="{32E21029-1486-4AC4-AE48-16126853D3FE}"/>
    <cellStyle name="40% - Accent4 3 4 3 2 2 2 2" xfId="16863" xr:uid="{B0BB76A9-8C69-4561-82C1-E40D418B78F7}"/>
    <cellStyle name="40% - Accent4 3 4 3 2 2 2 3" xfId="28166" xr:uid="{3753C232-7F13-42EA-B3FC-900ABE852988}"/>
    <cellStyle name="40% - Accent4 3 4 3 2 2 2 4" xfId="39413" xr:uid="{3199407C-FD09-4176-9BC1-C04A99AD1D3F}"/>
    <cellStyle name="40% - Accent4 3 4 3 2 2 2 5" xfId="50652" xr:uid="{296B2532-7FC9-45D6-AA47-5931EE9165AB}"/>
    <cellStyle name="40% - Accent4 3 4 3 2 2 3" xfId="8138" xr:uid="{135DE7BA-8CE3-44C8-BCC1-6F4609FE1CC4}"/>
    <cellStyle name="40% - Accent4 3 4 3 2 2 3 2" xfId="19557" xr:uid="{D4380371-3FFF-41DE-8294-59517EE222B4}"/>
    <cellStyle name="40% - Accent4 3 4 3 2 2 3 3" xfId="30859" xr:uid="{8482B989-9169-417B-AB6D-5200FA475AC4}"/>
    <cellStyle name="40% - Accent4 3 4 3 2 2 3 4" xfId="42106" xr:uid="{73C03AE2-26E2-466B-9C01-4FDB50C02BE7}"/>
    <cellStyle name="40% - Accent4 3 4 3 2 2 3 5" xfId="53345" xr:uid="{1D836C73-4665-4A00-91E6-EFFAF0AA3C2D}"/>
    <cellStyle name="40% - Accent4 3 4 3 2 2 4" xfId="10844" xr:uid="{0F44B33A-0A46-4923-9939-81ED68FA839D}"/>
    <cellStyle name="40% - Accent4 3 4 3 2 2 4 2" xfId="22262" xr:uid="{502DE20A-742E-4EA2-9EE5-0120C06A8A20}"/>
    <cellStyle name="40% - Accent4 3 4 3 2 2 4 3" xfId="33563" xr:uid="{E095DBAF-1A77-41D6-BC8F-7D78C0096672}"/>
    <cellStyle name="40% - Accent4 3 4 3 2 2 4 4" xfId="44810" xr:uid="{075638BC-2146-404B-AAEC-2D0EFE41DC04}"/>
    <cellStyle name="40% - Accent4 3 4 3 2 2 4 5" xfId="56049" xr:uid="{27F9835C-6A41-477D-ACFD-91B293DE3734}"/>
    <cellStyle name="40% - Accent4 3 4 3 2 2 5" xfId="14187" xr:uid="{D1424BEB-1D4F-479A-902B-BDD42B50C62E}"/>
    <cellStyle name="40% - Accent4 3 4 3 2 2 6" xfId="25492" xr:uid="{ACAB4284-C63B-4321-B82C-B769DA956DDA}"/>
    <cellStyle name="40% - Accent4 3 4 3 2 2 7" xfId="36739" xr:uid="{DB86B7A9-C192-4326-ADC6-17513306D0C9}"/>
    <cellStyle name="40% - Accent4 3 4 3 2 2 8" xfId="47978" xr:uid="{E6630878-805E-4FF3-AFA7-345AF5F54959}"/>
    <cellStyle name="40% - Accent4 3 4 3 2 3" xfId="4117" xr:uid="{6C3F4C9E-5FE1-47DF-8FC9-D1027FD12100}"/>
    <cellStyle name="40% - Accent4 3 4 3 2 3 2" xfId="15537" xr:uid="{92DE56F3-8FD0-4E72-ABCF-F4AB7BFCDCB1}"/>
    <cellStyle name="40% - Accent4 3 4 3 2 3 3" xfId="26840" xr:uid="{81F6A22C-92B8-4250-8E9E-A2CA0CB11E13}"/>
    <cellStyle name="40% - Accent4 3 4 3 2 3 4" xfId="38087" xr:uid="{06D0CDBC-D901-4AFA-A096-366502451D09}"/>
    <cellStyle name="40% - Accent4 3 4 3 2 3 5" xfId="49326" xr:uid="{4A9B89BC-D5C1-407E-9B15-3E080025F177}"/>
    <cellStyle name="40% - Accent4 3 4 3 2 4" xfId="6806" xr:uid="{8DB3E706-BB02-4D93-8EFA-C1790CDA2AA4}"/>
    <cellStyle name="40% - Accent4 3 4 3 2 4 2" xfId="18226" xr:uid="{0B90D3BA-3336-44BC-8FF3-AEBC6776DA79}"/>
    <cellStyle name="40% - Accent4 3 4 3 2 4 3" xfId="29529" xr:uid="{10A35A7E-3ECB-4487-84C5-B12A0EDFAB5D}"/>
    <cellStyle name="40% - Accent4 3 4 3 2 4 4" xfId="40776" xr:uid="{CCBA1D2D-02A1-480E-A1C8-0D9FEFCCAAF6}"/>
    <cellStyle name="40% - Accent4 3 4 3 2 4 5" xfId="52015" xr:uid="{9E81EAA0-7222-48DB-8780-12EEC35D69D8}"/>
    <cellStyle name="40% - Accent4 3 4 3 2 5" xfId="9512" xr:uid="{16A0A877-E9AC-4BF9-A176-BDEDFA7E4A03}"/>
    <cellStyle name="40% - Accent4 3 4 3 2 5 2" xfId="20931" xr:uid="{88788FF0-E7AA-4233-BD67-7F86609DCC7B}"/>
    <cellStyle name="40% - Accent4 3 4 3 2 5 3" xfId="32233" xr:uid="{369C2021-3230-4C93-9A92-2BDE263DF19D}"/>
    <cellStyle name="40% - Accent4 3 4 3 2 5 4" xfId="43480" xr:uid="{98261E74-92CC-4DF4-86BC-720A222D857D}"/>
    <cellStyle name="40% - Accent4 3 4 3 2 5 5" xfId="54719" xr:uid="{1676C2C1-B132-4FE1-BF1C-F0089FFB5665}"/>
    <cellStyle name="40% - Accent4 3 4 3 2 6" xfId="12852" xr:uid="{2ECFDBF9-2140-41D3-8D2C-509F2850C8AE}"/>
    <cellStyle name="40% - Accent4 3 4 3 2 7" xfId="24162" xr:uid="{7EABB8E5-DB6A-49D7-9497-F017C52DF38C}"/>
    <cellStyle name="40% - Accent4 3 4 3 2 8" xfId="35409" xr:uid="{B5095201-35C3-4750-8EA9-51FE40F3CC86}"/>
    <cellStyle name="40% - Accent4 3 4 3 2 9" xfId="46648" xr:uid="{41C3056D-2F8A-457F-97CC-897CCC9FCB39}"/>
    <cellStyle name="40% - Accent4 3 4 3 3" xfId="2261" xr:uid="{8BBC4045-7C61-42EF-A69F-2A3E7B42E466}"/>
    <cellStyle name="40% - Accent4 3 4 3 3 2" xfId="4938" xr:uid="{1C904A14-24C4-414F-95E4-D6840BBDFB58}"/>
    <cellStyle name="40% - Accent4 3 4 3 3 2 2" xfId="16358" xr:uid="{714D4898-1570-4CAA-BB3C-AD088FE26894}"/>
    <cellStyle name="40% - Accent4 3 4 3 3 2 3" xfId="27661" xr:uid="{749210BD-F025-4BBE-A68F-4D9BA8E77ED6}"/>
    <cellStyle name="40% - Accent4 3 4 3 3 2 4" xfId="38908" xr:uid="{FDCD8410-DF9A-4C7D-8859-71E43DB729B3}"/>
    <cellStyle name="40% - Accent4 3 4 3 3 2 5" xfId="50147" xr:uid="{ECB3BB20-E74C-48C0-9706-D0E6340D1701}"/>
    <cellStyle name="40% - Accent4 3 4 3 3 3" xfId="7633" xr:uid="{4A955F92-1C74-4516-912D-CE23D42BC1BC}"/>
    <cellStyle name="40% - Accent4 3 4 3 3 3 2" xfId="19052" xr:uid="{D760A944-8C11-4FA6-8111-F5AE8E04DFF7}"/>
    <cellStyle name="40% - Accent4 3 4 3 3 3 3" xfId="30354" xr:uid="{1D336642-D2EC-44BC-A9F4-62388DF7EFA4}"/>
    <cellStyle name="40% - Accent4 3 4 3 3 3 4" xfId="41601" xr:uid="{23AC6B58-6B50-4237-ACE9-E692F84E38AE}"/>
    <cellStyle name="40% - Accent4 3 4 3 3 3 5" xfId="52840" xr:uid="{B8815083-BFBD-4BF6-AC4B-B7520AAD3B85}"/>
    <cellStyle name="40% - Accent4 3 4 3 3 4" xfId="10339" xr:uid="{C5C7777A-0BEC-445C-8FF1-C3512C7CC9EB}"/>
    <cellStyle name="40% - Accent4 3 4 3 3 4 2" xfId="21757" xr:uid="{E899E2BA-4DD1-4786-BBE4-C777C477A4F0}"/>
    <cellStyle name="40% - Accent4 3 4 3 3 4 3" xfId="33058" xr:uid="{4160CB60-91DC-4E1C-BD90-2BE3E161267E}"/>
    <cellStyle name="40% - Accent4 3 4 3 3 4 4" xfId="44305" xr:uid="{3245C6DE-E4A6-46EC-A050-2B722B41882F}"/>
    <cellStyle name="40% - Accent4 3 4 3 3 4 5" xfId="55544" xr:uid="{BE199D4B-1CFC-41FB-ADFD-4BD9BB0A5EB1}"/>
    <cellStyle name="40% - Accent4 3 4 3 3 5" xfId="13682" xr:uid="{23B1835C-4586-42A1-932C-C0CB0A7A9356}"/>
    <cellStyle name="40% - Accent4 3 4 3 3 6" xfId="24987" xr:uid="{534277C0-D94D-4F91-8424-B74E65C6C728}"/>
    <cellStyle name="40% - Accent4 3 4 3 3 7" xfId="36234" xr:uid="{262BEF5E-08C3-4FA4-88E4-B7D55335917F}"/>
    <cellStyle name="40% - Accent4 3 4 3 3 8" xfId="47473" xr:uid="{40D78DC3-BF61-49E7-B0A1-39B602235341}"/>
    <cellStyle name="40% - Accent4 3 4 3 4" xfId="3612" xr:uid="{A6B224F7-9018-4F10-BDEB-9831935C32E9}"/>
    <cellStyle name="40% - Accent4 3 4 3 4 2" xfId="15032" xr:uid="{A99B9626-70B3-4C88-B4E0-DE71FCD2D860}"/>
    <cellStyle name="40% - Accent4 3 4 3 4 3" xfId="26335" xr:uid="{220BCA71-D443-43FD-A880-E5FC1CC3DA9E}"/>
    <cellStyle name="40% - Accent4 3 4 3 4 4" xfId="37582" xr:uid="{A4C39331-29CD-47C5-802B-4BBA6FFCADDC}"/>
    <cellStyle name="40% - Accent4 3 4 3 4 5" xfId="48821" xr:uid="{9F16E728-51C5-4052-8030-06AF2E9B80E8}"/>
    <cellStyle name="40% - Accent4 3 4 3 5" xfId="6301" xr:uid="{5B747244-206C-47F5-8648-91055AA0CB1E}"/>
    <cellStyle name="40% - Accent4 3 4 3 5 2" xfId="17721" xr:uid="{4425BEE9-9678-4C35-BB30-70E0BEAD8562}"/>
    <cellStyle name="40% - Accent4 3 4 3 5 3" xfId="29024" xr:uid="{A45F21C6-26C5-4B9F-897F-CA0A6A1B7E83}"/>
    <cellStyle name="40% - Accent4 3 4 3 5 4" xfId="40271" xr:uid="{BF7A0D4A-958A-491A-8104-EA74172F48AD}"/>
    <cellStyle name="40% - Accent4 3 4 3 5 5" xfId="51510" xr:uid="{EDE28B88-089D-4718-911D-C5148ADD7BEE}"/>
    <cellStyle name="40% - Accent4 3 4 3 6" xfId="9007" xr:uid="{93A16B60-DAF4-467F-91B2-6ACA6F10D837}"/>
    <cellStyle name="40% - Accent4 3 4 3 6 2" xfId="20426" xr:uid="{65F4AC76-6C8E-43DD-92D7-AB0827AE4C27}"/>
    <cellStyle name="40% - Accent4 3 4 3 6 3" xfId="31728" xr:uid="{AC0B935F-305A-4401-B403-8D46BDCB1BF7}"/>
    <cellStyle name="40% - Accent4 3 4 3 6 4" xfId="42975" xr:uid="{F1A2B046-EEF0-41BA-A241-809B578ADFE5}"/>
    <cellStyle name="40% - Accent4 3 4 3 6 5" xfId="54214" xr:uid="{ABC84B6A-9BE6-43ED-A95D-EA9F0699DDC4}"/>
    <cellStyle name="40% - Accent4 3 4 3 7" xfId="12345" xr:uid="{A1AEBD44-02BA-448B-91F2-AF289A2BE3BC}"/>
    <cellStyle name="40% - Accent4 3 4 3 8" xfId="23657" xr:uid="{371A754B-E379-4091-BBAE-83A188A73BD0}"/>
    <cellStyle name="40% - Accent4 3 4 3 9" xfId="34904" xr:uid="{D9D98EE3-C6B5-4616-A605-41AFC1A22072}"/>
    <cellStyle name="40% - Accent4 3 4 4" xfId="1114" xr:uid="{1AB1691B-E0C8-45DA-8788-02EE49937A62}"/>
    <cellStyle name="40% - Accent4 3 4 4 2" xfId="2452" xr:uid="{6D7D3356-0E70-4FE6-A4A1-370B67194480}"/>
    <cellStyle name="40% - Accent4 3 4 4 2 2" xfId="5129" xr:uid="{37AC15AA-6DBC-4E42-AD3C-C4E44CEF1DCB}"/>
    <cellStyle name="40% - Accent4 3 4 4 2 2 2" xfId="16549" xr:uid="{1E188E92-D16F-4F8D-8E50-E89ED5F762B3}"/>
    <cellStyle name="40% - Accent4 3 4 4 2 2 3" xfId="27852" xr:uid="{D7B236ED-338D-4147-8135-CA27BD78D0D3}"/>
    <cellStyle name="40% - Accent4 3 4 4 2 2 4" xfId="39099" xr:uid="{9ECE9CDB-7E8C-4526-96F7-2837766B817E}"/>
    <cellStyle name="40% - Accent4 3 4 4 2 2 5" xfId="50338" xr:uid="{DF7D7149-5111-49A4-8233-8472A4FA48C4}"/>
    <cellStyle name="40% - Accent4 3 4 4 2 3" xfId="7824" xr:uid="{CCD16337-6119-4671-BC2C-C50928B8FDB4}"/>
    <cellStyle name="40% - Accent4 3 4 4 2 3 2" xfId="19243" xr:uid="{2DF5FCBB-7E6E-4E6D-B5CA-1F4B2325F3D4}"/>
    <cellStyle name="40% - Accent4 3 4 4 2 3 3" xfId="30545" xr:uid="{4DAB9143-1549-4185-A687-529E95C8255D}"/>
    <cellStyle name="40% - Accent4 3 4 4 2 3 4" xfId="41792" xr:uid="{364D7390-86F0-4D84-A88A-385996BF86EC}"/>
    <cellStyle name="40% - Accent4 3 4 4 2 3 5" xfId="53031" xr:uid="{527B8CAF-D4F1-4D6C-852A-ADB7B3DC55F5}"/>
    <cellStyle name="40% - Accent4 3 4 4 2 4" xfId="10530" xr:uid="{3F8349FB-BE05-4321-946F-60E641A98E56}"/>
    <cellStyle name="40% - Accent4 3 4 4 2 4 2" xfId="21948" xr:uid="{41D91AB0-3FD8-4AFC-9E9C-20295F4D040E}"/>
    <cellStyle name="40% - Accent4 3 4 4 2 4 3" xfId="33249" xr:uid="{56DD69A0-4D4E-43B9-9F6C-331D4CA382E4}"/>
    <cellStyle name="40% - Accent4 3 4 4 2 4 4" xfId="44496" xr:uid="{F3E61F6F-7D0D-498A-9DD0-0FFBBC3D935C}"/>
    <cellStyle name="40% - Accent4 3 4 4 2 4 5" xfId="55735" xr:uid="{747237CA-E535-45E9-91B8-04910B0D5546}"/>
    <cellStyle name="40% - Accent4 3 4 4 2 5" xfId="13873" xr:uid="{19992F01-9F74-4687-AA17-3D722AC8E766}"/>
    <cellStyle name="40% - Accent4 3 4 4 2 6" xfId="25178" xr:uid="{EA9FFB52-3777-4C9C-A947-BBF4B12795EB}"/>
    <cellStyle name="40% - Accent4 3 4 4 2 7" xfId="36425" xr:uid="{B5BA389F-2BB2-4E1A-8F2E-3D801EBB11E2}"/>
    <cellStyle name="40% - Accent4 3 4 4 2 8" xfId="47664" xr:uid="{C7AA94E4-E5E8-464B-A2F4-9624FFB70435}"/>
    <cellStyle name="40% - Accent4 3 4 4 3" xfId="3803" xr:uid="{BCF238B5-D6D6-499F-8519-7A315BC020BD}"/>
    <cellStyle name="40% - Accent4 3 4 4 3 2" xfId="15223" xr:uid="{392421E2-5CF2-41EB-B34C-4703BCB55EA6}"/>
    <cellStyle name="40% - Accent4 3 4 4 3 3" xfId="26526" xr:uid="{7D2B9445-5261-424C-B5E2-76457597AF3D}"/>
    <cellStyle name="40% - Accent4 3 4 4 3 4" xfId="37773" xr:uid="{15B846E2-7309-459A-AB3C-8BCD5F176CD4}"/>
    <cellStyle name="40% - Accent4 3 4 4 3 5" xfId="49012" xr:uid="{76D4DC2C-721C-4A12-9D74-FB614A92AC1D}"/>
    <cellStyle name="40% - Accent4 3 4 4 4" xfId="6492" xr:uid="{6B0AD54B-7C89-491D-9AC5-B1A76CF8A0B3}"/>
    <cellStyle name="40% - Accent4 3 4 4 4 2" xfId="17912" xr:uid="{D249A8F7-EBB2-481E-BAA8-0647889D47D2}"/>
    <cellStyle name="40% - Accent4 3 4 4 4 3" xfId="29215" xr:uid="{5E068B9F-4567-4F60-A4D7-5A6550F96842}"/>
    <cellStyle name="40% - Accent4 3 4 4 4 4" xfId="40462" xr:uid="{93159BD9-E058-4EEE-8C6F-F6121D2EBDA3}"/>
    <cellStyle name="40% - Accent4 3 4 4 4 5" xfId="51701" xr:uid="{92D1F2F0-E7B7-4D2E-95B9-E0FD31129BC6}"/>
    <cellStyle name="40% - Accent4 3 4 4 5" xfId="9198" xr:uid="{473402D8-F369-4EAF-B7B2-CD408005C24C}"/>
    <cellStyle name="40% - Accent4 3 4 4 5 2" xfId="20617" xr:uid="{400520B9-6CA3-4DF4-9752-55DB86F904A8}"/>
    <cellStyle name="40% - Accent4 3 4 4 5 3" xfId="31919" xr:uid="{ECE0E97D-AAAD-4460-9441-E8238E49CC30}"/>
    <cellStyle name="40% - Accent4 3 4 4 5 4" xfId="43166" xr:uid="{2D532BA3-6389-44F5-8A13-99FD178CCB69}"/>
    <cellStyle name="40% - Accent4 3 4 4 5 5" xfId="54405" xr:uid="{73529A51-4993-4366-B3D0-9D7AF6F263BB}"/>
    <cellStyle name="40% - Accent4 3 4 4 6" xfId="12538" xr:uid="{F77DB65F-315E-4D71-89B1-6725FF0F03A8}"/>
    <cellStyle name="40% - Accent4 3 4 4 7" xfId="23848" xr:uid="{CF010A19-7F80-443A-8E91-BEF1F4DAEB89}"/>
    <cellStyle name="40% - Accent4 3 4 4 8" xfId="35095" xr:uid="{CDFD24B0-17D2-4293-8D98-E39AB26231F1}"/>
    <cellStyle name="40% - Accent4 3 4 4 9" xfId="46334" xr:uid="{F6ABAF9A-10F9-4AA6-A1BB-B5CF22B3B363}"/>
    <cellStyle name="40% - Accent4 3 4 5" xfId="1696" xr:uid="{FE16E6D0-2122-4A3B-BFC9-ED9F2255F2E5}"/>
    <cellStyle name="40% - Accent4 3 4 5 2" xfId="3032" xr:uid="{9473636B-D199-4A01-82B8-22F949AD0083}"/>
    <cellStyle name="40% - Accent4 3 4 5 2 2" xfId="5709" xr:uid="{0CE4D949-01C9-4EDF-BC7D-1E8C419C1A9A}"/>
    <cellStyle name="40% - Accent4 3 4 5 2 2 2" xfId="17129" xr:uid="{6018B286-15C4-4CC2-84EE-29CD208B2B29}"/>
    <cellStyle name="40% - Accent4 3 4 5 2 2 3" xfId="28432" xr:uid="{DAE8F7AA-C361-4B70-AADA-05C1FCAB9F00}"/>
    <cellStyle name="40% - Accent4 3 4 5 2 2 4" xfId="39679" xr:uid="{01DF1546-1977-4788-B951-6C366B420A04}"/>
    <cellStyle name="40% - Accent4 3 4 5 2 2 5" xfId="50918" xr:uid="{55FD0D14-A5D3-4ADD-B063-3C90570FB7D4}"/>
    <cellStyle name="40% - Accent4 3 4 5 2 3" xfId="8404" xr:uid="{81B3B240-FF41-47E4-AA74-FCD65E1D0841}"/>
    <cellStyle name="40% - Accent4 3 4 5 2 3 2" xfId="19823" xr:uid="{834A9906-9FB7-4037-A329-EFE7918933DE}"/>
    <cellStyle name="40% - Accent4 3 4 5 2 3 3" xfId="31125" xr:uid="{A08C90B7-B51D-4684-AB95-6D618B8FFABA}"/>
    <cellStyle name="40% - Accent4 3 4 5 2 3 4" xfId="42372" xr:uid="{A6E51AC7-1FA2-4E68-9193-435AA8C41194}"/>
    <cellStyle name="40% - Accent4 3 4 5 2 3 5" xfId="53611" xr:uid="{209DB603-5E2E-402B-A6A8-32A2515E4AE5}"/>
    <cellStyle name="40% - Accent4 3 4 5 2 4" xfId="11110" xr:uid="{43F7C565-700F-4EDF-82E7-D14C6D945035}"/>
    <cellStyle name="40% - Accent4 3 4 5 2 4 2" xfId="22528" xr:uid="{8ED6C887-0569-4629-9579-F1940F8BBE43}"/>
    <cellStyle name="40% - Accent4 3 4 5 2 4 3" xfId="33829" xr:uid="{6D4A72AD-4495-4D3F-A7CF-30621D5F124F}"/>
    <cellStyle name="40% - Accent4 3 4 5 2 4 4" xfId="45076" xr:uid="{CA173BEF-C582-4FE2-947B-BA4525419867}"/>
    <cellStyle name="40% - Accent4 3 4 5 2 4 5" xfId="56315" xr:uid="{B6D031C7-358D-4332-B60B-CB6E664841F1}"/>
    <cellStyle name="40% - Accent4 3 4 5 2 5" xfId="14453" xr:uid="{60302B15-AB2B-43B7-9256-682FA38C60D1}"/>
    <cellStyle name="40% - Accent4 3 4 5 2 6" xfId="25758" xr:uid="{54CC458C-C9C7-4A3C-B9C8-F41FBBB4EF88}"/>
    <cellStyle name="40% - Accent4 3 4 5 2 7" xfId="37005" xr:uid="{68456A18-DB8E-4351-9A15-8E4D61E1045B}"/>
    <cellStyle name="40% - Accent4 3 4 5 2 8" xfId="48244" xr:uid="{18C7CB5C-1064-4C63-B4A4-4760567625D6}"/>
    <cellStyle name="40% - Accent4 3 4 5 3" xfId="4383" xr:uid="{1780B9F0-66CB-418D-9BCA-BBF31F3F38F3}"/>
    <cellStyle name="40% - Accent4 3 4 5 3 2" xfId="15803" xr:uid="{3B6B9C81-C768-42FD-BB3A-DC0B0C68362E}"/>
    <cellStyle name="40% - Accent4 3 4 5 3 3" xfId="27106" xr:uid="{5F115073-F759-4AFF-A242-3B1F9B1F946C}"/>
    <cellStyle name="40% - Accent4 3 4 5 3 4" xfId="38353" xr:uid="{A7DB6EB2-04C5-4395-9B9F-25061C5A1E21}"/>
    <cellStyle name="40% - Accent4 3 4 5 3 5" xfId="49592" xr:uid="{CAA05BB7-28E9-4BD1-9ECE-497BE9DFF72A}"/>
    <cellStyle name="40% - Accent4 3 4 5 4" xfId="7072" xr:uid="{A18AFD4E-D9E1-410F-8203-12C704009CA8}"/>
    <cellStyle name="40% - Accent4 3 4 5 4 2" xfId="18492" xr:uid="{C9425E99-A258-43AB-879C-3E32E3F40176}"/>
    <cellStyle name="40% - Accent4 3 4 5 4 3" xfId="29795" xr:uid="{F99BEF43-877F-4A5B-AE06-53A26CCCC4E7}"/>
    <cellStyle name="40% - Accent4 3 4 5 4 4" xfId="41042" xr:uid="{F152EC89-3CB1-4938-8E09-D8866EA935F0}"/>
    <cellStyle name="40% - Accent4 3 4 5 4 5" xfId="52281" xr:uid="{2DDE0D00-4FC9-47EB-BE7D-9D0BACFA7F5C}"/>
    <cellStyle name="40% - Accent4 3 4 5 5" xfId="9778" xr:uid="{F1760711-DF79-443C-A12A-66D7F295E8AD}"/>
    <cellStyle name="40% - Accent4 3 4 5 5 2" xfId="21197" xr:uid="{DFC6977A-5DD4-4257-B151-7AB12B37DD55}"/>
    <cellStyle name="40% - Accent4 3 4 5 5 3" xfId="32499" xr:uid="{43023E7E-3A47-434E-8520-59713A934122}"/>
    <cellStyle name="40% - Accent4 3 4 5 5 4" xfId="43746" xr:uid="{3A89B3F0-EBF1-4F7C-84FC-002B7F2544E1}"/>
    <cellStyle name="40% - Accent4 3 4 5 5 5" xfId="54985" xr:uid="{ACA8A110-5214-4ED6-9DCB-61B7C47A0B34}"/>
    <cellStyle name="40% - Accent4 3 4 5 6" xfId="13119" xr:uid="{D5F621EB-FBDE-4423-BDBA-C7D6EBE0F506}"/>
    <cellStyle name="40% - Accent4 3 4 5 7" xfId="24428" xr:uid="{F7CE5387-2E4A-4038-A8D6-1F5AD1EE77C1}"/>
    <cellStyle name="40% - Accent4 3 4 5 8" xfId="35675" xr:uid="{ED1239B0-99FD-47ED-B643-0EB55A6AA89D}"/>
    <cellStyle name="40% - Accent4 3 4 5 9" xfId="46914" xr:uid="{FB21227F-F73F-4C96-818A-DD0297FA95FC}"/>
    <cellStyle name="40% - Accent4 3 4 6" xfId="2000" xr:uid="{63576411-E565-40AD-B882-9EB10E0B8331}"/>
    <cellStyle name="40% - Accent4 3 4 6 2" xfId="4676" xr:uid="{BCF8CC81-B0BB-4E10-AAD4-76DCEF3D62B8}"/>
    <cellStyle name="40% - Accent4 3 4 6 2 2" xfId="16096" xr:uid="{FCE05DE5-6E08-4B49-8A16-2017FCFBEF29}"/>
    <cellStyle name="40% - Accent4 3 4 6 2 3" xfId="27399" xr:uid="{A35AFB4B-1DE9-4F2F-98FB-E43ABEC4ECB1}"/>
    <cellStyle name="40% - Accent4 3 4 6 2 4" xfId="38646" xr:uid="{60C629A8-29CB-4091-B261-93AA66EAC085}"/>
    <cellStyle name="40% - Accent4 3 4 6 2 5" xfId="49885" xr:uid="{D7A05DC1-A87E-4A98-8ADD-0BBCAF2BF1E8}"/>
    <cellStyle name="40% - Accent4 3 4 6 3" xfId="7374" xr:uid="{652544D0-F073-4F63-A78E-C7F2CF2E2D81}"/>
    <cellStyle name="40% - Accent4 3 4 6 3 2" xfId="18793" xr:uid="{6AFFA75D-38C8-4567-B143-360DD27B342B}"/>
    <cellStyle name="40% - Accent4 3 4 6 3 3" xfId="30095" xr:uid="{CE190345-75D0-4D64-BCE6-0C70ACB3A00B}"/>
    <cellStyle name="40% - Accent4 3 4 6 3 4" xfId="41342" xr:uid="{1A308107-734D-4C23-AE2F-6FDE70083995}"/>
    <cellStyle name="40% - Accent4 3 4 6 3 5" xfId="52581" xr:uid="{ECBF8831-EBB4-474A-86D2-9F3818C72F4A}"/>
    <cellStyle name="40% - Accent4 3 4 6 4" xfId="10080" xr:uid="{2033811B-2DCA-4427-BE5D-353283ABA33A}"/>
    <cellStyle name="40% - Accent4 3 4 6 4 2" xfId="21498" xr:uid="{7ADDA7E2-2E1A-468E-B09B-B45B6492CA70}"/>
    <cellStyle name="40% - Accent4 3 4 6 4 3" xfId="32799" xr:uid="{012769E2-C1CB-4528-A02E-FEECB79D3FEB}"/>
    <cellStyle name="40% - Accent4 3 4 6 4 4" xfId="44046" xr:uid="{2D04D132-E972-4ACE-BE4D-B05605C1E127}"/>
    <cellStyle name="40% - Accent4 3 4 6 4 5" xfId="55285" xr:uid="{476C0404-5913-4718-A33B-58BDA6B342F4}"/>
    <cellStyle name="40% - Accent4 3 4 6 5" xfId="13422" xr:uid="{F75F478A-5D54-40D9-B9CF-45746B1DA959}"/>
    <cellStyle name="40% - Accent4 3 4 6 6" xfId="24728" xr:uid="{62EBE603-60F4-4DC9-9479-3D5F0ADE9FE4}"/>
    <cellStyle name="40% - Accent4 3 4 6 7" xfId="35975" xr:uid="{763B8609-3715-43F8-92FB-1E6A8CB54CD1}"/>
    <cellStyle name="40% - Accent4 3 4 6 8" xfId="47214" xr:uid="{550AA17B-4085-494F-ACE5-D040050A1D46}"/>
    <cellStyle name="40% - Accent4 3 4 7" xfId="3298" xr:uid="{7A9DFADA-91C4-4117-AE83-2AEEF9A1F093}"/>
    <cellStyle name="40% - Accent4 3 4 7 2" xfId="14718" xr:uid="{B2142244-2F16-4067-86F8-09E263DCFD83}"/>
    <cellStyle name="40% - Accent4 3 4 7 3" xfId="26021" xr:uid="{C6999117-8466-44CC-B3FA-AA66EB20813A}"/>
    <cellStyle name="40% - Accent4 3 4 7 4" xfId="37268" xr:uid="{BF00E704-DE09-48B2-ADB0-A841421C67E4}"/>
    <cellStyle name="40% - Accent4 3 4 7 5" xfId="48507" xr:uid="{E47B9D2B-895A-4007-84AF-81A6E9275099}"/>
    <cellStyle name="40% - Accent4 3 4 8" xfId="6035" xr:uid="{FCF80F7E-882D-4295-821E-02F1581E6D62}"/>
    <cellStyle name="40% - Accent4 3 4 8 2" xfId="17455" xr:uid="{19CFB5EC-A106-4C2A-A82D-9DCE101CCE1F}"/>
    <cellStyle name="40% - Accent4 3 4 8 3" xfId="28758" xr:uid="{B47D20C5-B075-444E-BC8C-F7CA36A3E345}"/>
    <cellStyle name="40% - Accent4 3 4 8 4" xfId="40005" xr:uid="{ADB3D95D-B38B-4C0A-983B-326B8FC88E63}"/>
    <cellStyle name="40% - Accent4 3 4 8 5" xfId="51244" xr:uid="{4DB1A622-87D6-4017-8682-E21776B20B9E}"/>
    <cellStyle name="40% - Accent4 3 4 9" xfId="8743" xr:uid="{CC162378-FB93-40A4-8FC0-22AC6A4D516F}"/>
    <cellStyle name="40% - Accent4 3 4 9 2" xfId="20162" xr:uid="{DE6AA2BF-DB58-4327-9E1B-DB51EB2D17C6}"/>
    <cellStyle name="40% - Accent4 3 4 9 3" xfId="31464" xr:uid="{5ED00FC6-6CCA-48AF-8183-625A0501FCBA}"/>
    <cellStyle name="40% - Accent4 3 4 9 4" xfId="42711" xr:uid="{4F84EF2C-4AF7-45BB-866C-8CC28407000C}"/>
    <cellStyle name="40% - Accent4 3 4 9 5" xfId="53950" xr:uid="{F10ABFBB-8C3C-41B5-B787-9324CF2CF438}"/>
    <cellStyle name="40% - Accent4 3 5" xfId="337" xr:uid="{954B9DEF-F015-4597-A86F-436712D162BC}"/>
    <cellStyle name="40% - Accent4 3 6" xfId="913" xr:uid="{E8B2932F-D931-4B5D-A51E-237207AAABB5}"/>
    <cellStyle name="40% - Accent4 3 6 10" xfId="46138" xr:uid="{55C48DD8-C333-4976-ABC4-1FC49D44C34A}"/>
    <cellStyle name="40% - Accent4 3 6 2" xfId="1423" xr:uid="{D2548E81-3626-4544-BB46-7A98B71586EF}"/>
    <cellStyle name="40% - Accent4 3 6 2 2" xfId="2761" xr:uid="{36E680DD-8506-421C-8F92-A1059605EA4C}"/>
    <cellStyle name="40% - Accent4 3 6 2 2 2" xfId="5438" xr:uid="{61FE5D3B-082E-4651-9953-7F3CFECBA8DD}"/>
    <cellStyle name="40% - Accent4 3 6 2 2 2 2" xfId="16858" xr:uid="{E51B0FA9-760B-4DB4-95BD-79BA3289860F}"/>
    <cellStyle name="40% - Accent4 3 6 2 2 2 3" xfId="28161" xr:uid="{A2C4CAC8-15D8-42C2-8557-E92CF01D6EE6}"/>
    <cellStyle name="40% - Accent4 3 6 2 2 2 4" xfId="39408" xr:uid="{77407221-AC6E-4959-A572-C541146262FF}"/>
    <cellStyle name="40% - Accent4 3 6 2 2 2 5" xfId="50647" xr:uid="{7C2ECE43-24E0-4EE4-A922-FC7B82788257}"/>
    <cellStyle name="40% - Accent4 3 6 2 2 3" xfId="8133" xr:uid="{C7CBA4F4-B96E-4262-95DF-1B600DD80DA1}"/>
    <cellStyle name="40% - Accent4 3 6 2 2 3 2" xfId="19552" xr:uid="{85E78079-AA69-4298-BF2F-AC99E1F04E9E}"/>
    <cellStyle name="40% - Accent4 3 6 2 2 3 3" xfId="30854" xr:uid="{506253B0-D736-4256-ACD5-AEDEC8348999}"/>
    <cellStyle name="40% - Accent4 3 6 2 2 3 4" xfId="42101" xr:uid="{85863D1B-B632-44D8-AF76-58275096273F}"/>
    <cellStyle name="40% - Accent4 3 6 2 2 3 5" xfId="53340" xr:uid="{6F1E02CD-BE38-4DC5-AB6E-DBF3289F3D9A}"/>
    <cellStyle name="40% - Accent4 3 6 2 2 4" xfId="10839" xr:uid="{27148207-D5E4-4F25-8D84-67BEA65B3212}"/>
    <cellStyle name="40% - Accent4 3 6 2 2 4 2" xfId="22257" xr:uid="{C077AC69-EEB6-40A1-825B-7F6BC9F67699}"/>
    <cellStyle name="40% - Accent4 3 6 2 2 4 3" xfId="33558" xr:uid="{58FB7FB2-9C48-4067-BD67-1A71E26A9FC1}"/>
    <cellStyle name="40% - Accent4 3 6 2 2 4 4" xfId="44805" xr:uid="{5E1C7F95-C092-4604-8082-6C7020A1ED55}"/>
    <cellStyle name="40% - Accent4 3 6 2 2 4 5" xfId="56044" xr:uid="{4C321278-10CD-4FFF-93BD-1F613F81E1A9}"/>
    <cellStyle name="40% - Accent4 3 6 2 2 5" xfId="14182" xr:uid="{23FD004C-DEB1-4E3F-9A69-ECE8C6F4D859}"/>
    <cellStyle name="40% - Accent4 3 6 2 2 6" xfId="25487" xr:uid="{40A9A2B4-85CC-4C54-9179-ECB18A00C81E}"/>
    <cellStyle name="40% - Accent4 3 6 2 2 7" xfId="36734" xr:uid="{E123296B-CD3A-4BD7-8999-34C627DC074C}"/>
    <cellStyle name="40% - Accent4 3 6 2 2 8" xfId="47973" xr:uid="{5B6CD442-CBF9-42FA-9CB2-EFDB12F54209}"/>
    <cellStyle name="40% - Accent4 3 6 2 3" xfId="4112" xr:uid="{F2BAE6C7-1324-41B2-9CA8-2025CF71215A}"/>
    <cellStyle name="40% - Accent4 3 6 2 3 2" xfId="15532" xr:uid="{B96472CC-DBCE-40BA-B70D-BB298DB3E0BD}"/>
    <cellStyle name="40% - Accent4 3 6 2 3 3" xfId="26835" xr:uid="{F20E9171-BF76-449D-8D08-925974112BAA}"/>
    <cellStyle name="40% - Accent4 3 6 2 3 4" xfId="38082" xr:uid="{699E93F0-F6F6-4834-8BC6-033FE718263E}"/>
    <cellStyle name="40% - Accent4 3 6 2 3 5" xfId="49321" xr:uid="{7DF8B276-E1A6-40F5-9087-874AF9909B8A}"/>
    <cellStyle name="40% - Accent4 3 6 2 4" xfId="6801" xr:uid="{C43A5283-5A31-4E36-8F7D-0AC53EEE208B}"/>
    <cellStyle name="40% - Accent4 3 6 2 4 2" xfId="18221" xr:uid="{61B2DD93-5AAE-43A5-BDD0-4BF62076848E}"/>
    <cellStyle name="40% - Accent4 3 6 2 4 3" xfId="29524" xr:uid="{C36DC5C9-D2AB-45FC-98BB-835771F1FDD4}"/>
    <cellStyle name="40% - Accent4 3 6 2 4 4" xfId="40771" xr:uid="{0F8DC50E-AF2B-4019-B9F3-A469171B696D}"/>
    <cellStyle name="40% - Accent4 3 6 2 4 5" xfId="52010" xr:uid="{7A8719E8-DB40-4343-8CEF-E759551ED1AF}"/>
    <cellStyle name="40% - Accent4 3 6 2 5" xfId="9507" xr:uid="{A7CECB9B-BFD8-4B7E-8818-CFB0C69DC9B1}"/>
    <cellStyle name="40% - Accent4 3 6 2 5 2" xfId="20926" xr:uid="{627D6554-030A-41B5-A0DC-F740F7EC34DA}"/>
    <cellStyle name="40% - Accent4 3 6 2 5 3" xfId="32228" xr:uid="{3371734D-3FD5-4CC3-8923-714165E7ABAB}"/>
    <cellStyle name="40% - Accent4 3 6 2 5 4" xfId="43475" xr:uid="{19F65192-05A7-44A3-967B-6331268F4F3F}"/>
    <cellStyle name="40% - Accent4 3 6 2 5 5" xfId="54714" xr:uid="{DF70A26F-6279-497C-AE5B-379B05814A07}"/>
    <cellStyle name="40% - Accent4 3 6 2 6" xfId="12847" xr:uid="{ED76B770-1EF4-4B49-B281-9AEA181701D3}"/>
    <cellStyle name="40% - Accent4 3 6 2 7" xfId="24157" xr:uid="{76292E7B-3FBA-4807-B690-21896E415AFB}"/>
    <cellStyle name="40% - Accent4 3 6 2 8" xfId="35404" xr:uid="{F03F1391-9A97-49A6-A7D8-1FF6FA1A427E}"/>
    <cellStyle name="40% - Accent4 3 6 2 9" xfId="46643" xr:uid="{CB366E82-6021-4E14-B555-513A45F2CE42}"/>
    <cellStyle name="40% - Accent4 3 6 3" xfId="2256" xr:uid="{C47BC40D-7147-47FB-B365-2B87C6D905A7}"/>
    <cellStyle name="40% - Accent4 3 6 3 2" xfId="4933" xr:uid="{A89F9F57-269C-485B-9240-7669DE92AA7A}"/>
    <cellStyle name="40% - Accent4 3 6 3 2 2" xfId="16353" xr:uid="{4C81B735-8999-41F4-88EF-2092022686C6}"/>
    <cellStyle name="40% - Accent4 3 6 3 2 3" xfId="27656" xr:uid="{AC4185B8-3B68-466F-9B7E-B4F75C1F5081}"/>
    <cellStyle name="40% - Accent4 3 6 3 2 4" xfId="38903" xr:uid="{11808A6C-4904-4CE4-93B8-B5D354B68274}"/>
    <cellStyle name="40% - Accent4 3 6 3 2 5" xfId="50142" xr:uid="{A553A9F4-D2D4-4EAA-B132-6184ABF049C9}"/>
    <cellStyle name="40% - Accent4 3 6 3 3" xfId="7628" xr:uid="{CF7F89A1-028F-43E8-95F8-9498187F3B5A}"/>
    <cellStyle name="40% - Accent4 3 6 3 3 2" xfId="19047" xr:uid="{2C3C9B18-6728-4922-A675-65E6B6C60E92}"/>
    <cellStyle name="40% - Accent4 3 6 3 3 3" xfId="30349" xr:uid="{A0D9AC31-F8CF-42F1-820A-0A81E7C85740}"/>
    <cellStyle name="40% - Accent4 3 6 3 3 4" xfId="41596" xr:uid="{297EBC38-5575-49B0-BB82-54A8F8D4BF54}"/>
    <cellStyle name="40% - Accent4 3 6 3 3 5" xfId="52835" xr:uid="{D75711B7-8E6D-40DD-B350-605C472FB698}"/>
    <cellStyle name="40% - Accent4 3 6 3 4" xfId="10334" xr:uid="{06096233-071C-4608-8BB1-8C4D33A7086B}"/>
    <cellStyle name="40% - Accent4 3 6 3 4 2" xfId="21752" xr:uid="{83D72F21-CDD4-4DAA-9083-DEDCD90601EB}"/>
    <cellStyle name="40% - Accent4 3 6 3 4 3" xfId="33053" xr:uid="{F82B94AA-AAF2-41A2-A395-86867458149A}"/>
    <cellStyle name="40% - Accent4 3 6 3 4 4" xfId="44300" xr:uid="{3853AE04-A120-4B41-A433-B67079AE31CC}"/>
    <cellStyle name="40% - Accent4 3 6 3 4 5" xfId="55539" xr:uid="{68390F93-E345-4CA3-9C65-D91D42C47246}"/>
    <cellStyle name="40% - Accent4 3 6 3 5" xfId="13677" xr:uid="{9BA6A751-4659-4FA3-9240-87A133816B19}"/>
    <cellStyle name="40% - Accent4 3 6 3 6" xfId="24982" xr:uid="{813B7BE4-63A7-4F09-BFCC-E6F8E04E54D2}"/>
    <cellStyle name="40% - Accent4 3 6 3 7" xfId="36229" xr:uid="{72103EDE-0F01-454A-BBF0-733C672C86BD}"/>
    <cellStyle name="40% - Accent4 3 6 3 8" xfId="47468" xr:uid="{2D4869EC-78B2-40AF-A227-E69E9A63C861}"/>
    <cellStyle name="40% - Accent4 3 6 4" xfId="3607" xr:uid="{EA04C096-1CCA-4AA0-B1F8-0D321A733899}"/>
    <cellStyle name="40% - Accent4 3 6 4 2" xfId="15027" xr:uid="{E8113895-8019-4C9C-B76F-1BE382E5F4CE}"/>
    <cellStyle name="40% - Accent4 3 6 4 3" xfId="26330" xr:uid="{38E139C6-E0DB-49E3-B3A4-2DD6E566C82E}"/>
    <cellStyle name="40% - Accent4 3 6 4 4" xfId="37577" xr:uid="{CC0AA937-5610-4F89-B878-017DE3303D26}"/>
    <cellStyle name="40% - Accent4 3 6 4 5" xfId="48816" xr:uid="{FAA63EB1-E491-4DFD-8F0F-58F9B95BED87}"/>
    <cellStyle name="40% - Accent4 3 6 5" xfId="6296" xr:uid="{97E7E04A-7CBA-4D9A-BA6A-29B2F813E453}"/>
    <cellStyle name="40% - Accent4 3 6 5 2" xfId="17716" xr:uid="{2F577678-3B2C-461E-9D69-009D4D2054CB}"/>
    <cellStyle name="40% - Accent4 3 6 5 3" xfId="29019" xr:uid="{69D36636-137B-417F-A2A5-0C968CD9727E}"/>
    <cellStyle name="40% - Accent4 3 6 5 4" xfId="40266" xr:uid="{59FC7376-BF16-46DA-A51E-0B897E71FAC2}"/>
    <cellStyle name="40% - Accent4 3 6 5 5" xfId="51505" xr:uid="{5B4B0D48-191B-453F-80C7-B738D73740A3}"/>
    <cellStyle name="40% - Accent4 3 6 6" xfId="9002" xr:uid="{B5E27D29-D55D-4A71-963D-41DD520848EF}"/>
    <cellStyle name="40% - Accent4 3 6 6 2" xfId="20421" xr:uid="{3CA01131-3D25-434C-BCFE-C890E944D7EB}"/>
    <cellStyle name="40% - Accent4 3 6 6 3" xfId="31723" xr:uid="{CF48EDB0-1CBC-4EAF-987C-169C2861C0AC}"/>
    <cellStyle name="40% - Accent4 3 6 6 4" xfId="42970" xr:uid="{597A1802-4680-4CC5-AB16-E92CDED7743C}"/>
    <cellStyle name="40% - Accent4 3 6 6 5" xfId="54209" xr:uid="{065A848B-4034-4CD0-92F2-4602E9E5D8BB}"/>
    <cellStyle name="40% - Accent4 3 6 7" xfId="12340" xr:uid="{C2A14586-40A8-4D3B-85F2-CE4CA37C833A}"/>
    <cellStyle name="40% - Accent4 3 6 8" xfId="23652" xr:uid="{2703DC5F-1E0E-443E-8001-8D5FE74CEA00}"/>
    <cellStyle name="40% - Accent4 3 6 9" xfId="34899" xr:uid="{A053410F-4CBF-4C31-919F-75FD3CE47F00}"/>
    <cellStyle name="40% - Accent4 3 7" xfId="1691" xr:uid="{80B62B79-C029-44ED-9988-B1BBC5556264}"/>
    <cellStyle name="40% - Accent4 3 7 2" xfId="3027" xr:uid="{2FE1872D-13DE-41DF-BFBF-B67596007A2E}"/>
    <cellStyle name="40% - Accent4 3 7 2 2" xfId="5704" xr:uid="{DC25B897-FF94-40F2-8BCF-C717DF957F97}"/>
    <cellStyle name="40% - Accent4 3 7 2 2 2" xfId="17124" xr:uid="{03542433-BFA5-42AF-B97B-B6DEBB2B5A09}"/>
    <cellStyle name="40% - Accent4 3 7 2 2 3" xfId="28427" xr:uid="{B2EB2FDC-343D-4F50-80A6-5195366BF18C}"/>
    <cellStyle name="40% - Accent4 3 7 2 2 4" xfId="39674" xr:uid="{73BE545C-0025-43EE-B199-1A28F6F52CAC}"/>
    <cellStyle name="40% - Accent4 3 7 2 2 5" xfId="50913" xr:uid="{7EFCF36D-855B-4CD6-9CEA-9F2FDA6A3583}"/>
    <cellStyle name="40% - Accent4 3 7 2 3" xfId="8399" xr:uid="{90715A16-134B-49FD-9802-4190417CE1A7}"/>
    <cellStyle name="40% - Accent4 3 7 2 3 2" xfId="19818" xr:uid="{5AF860E1-3933-4CE6-A4FF-9A2284E7E2B9}"/>
    <cellStyle name="40% - Accent4 3 7 2 3 3" xfId="31120" xr:uid="{7CBDB297-D06C-48A4-A4F0-9EF994BFDAB6}"/>
    <cellStyle name="40% - Accent4 3 7 2 3 4" xfId="42367" xr:uid="{4E4A0736-A35B-4109-816E-AFC0368899F9}"/>
    <cellStyle name="40% - Accent4 3 7 2 3 5" xfId="53606" xr:uid="{F512B0B5-E97A-4452-92CF-656AD49B9770}"/>
    <cellStyle name="40% - Accent4 3 7 2 4" xfId="11105" xr:uid="{68B4100A-43CD-485B-8D49-CBFD85DABAE6}"/>
    <cellStyle name="40% - Accent4 3 7 2 4 2" xfId="22523" xr:uid="{85B45108-0685-4594-AF83-254FA61E160E}"/>
    <cellStyle name="40% - Accent4 3 7 2 4 3" xfId="33824" xr:uid="{F7337734-251B-43DD-9920-F17EA5152CBE}"/>
    <cellStyle name="40% - Accent4 3 7 2 4 4" xfId="45071" xr:uid="{7F3B4AEE-73A9-42ED-A84E-EC48F8003446}"/>
    <cellStyle name="40% - Accent4 3 7 2 4 5" xfId="56310" xr:uid="{062BE8D1-3721-46AA-9CC3-11AD326864B7}"/>
    <cellStyle name="40% - Accent4 3 7 2 5" xfId="14448" xr:uid="{F5034ABC-563A-4021-818F-243CF7E6AFF5}"/>
    <cellStyle name="40% - Accent4 3 7 2 6" xfId="25753" xr:uid="{EDACEC7B-199C-4A02-9E23-A34946C6474C}"/>
    <cellStyle name="40% - Accent4 3 7 2 7" xfId="37000" xr:uid="{97B00F8B-203F-4BC9-87A2-10CA279DD768}"/>
    <cellStyle name="40% - Accent4 3 7 2 8" xfId="48239" xr:uid="{BA09E332-C0AB-487A-BB9D-921F877AED80}"/>
    <cellStyle name="40% - Accent4 3 7 3" xfId="4378" xr:uid="{A34D716E-BB4F-4E67-A355-1897B378BFE8}"/>
    <cellStyle name="40% - Accent4 3 7 3 2" xfId="15798" xr:uid="{FF6E148E-E20B-415F-BA18-219B983A2830}"/>
    <cellStyle name="40% - Accent4 3 7 3 3" xfId="27101" xr:uid="{982B9E7E-7B67-4246-A8D7-6E5A0F64906C}"/>
    <cellStyle name="40% - Accent4 3 7 3 4" xfId="38348" xr:uid="{18820583-B68A-4B1F-92D2-794DDE9E0D1A}"/>
    <cellStyle name="40% - Accent4 3 7 3 5" xfId="49587" xr:uid="{4B9A145B-8970-48C0-AD08-4E6680DC3BD9}"/>
    <cellStyle name="40% - Accent4 3 7 4" xfId="7067" xr:uid="{9A6C440B-F65A-424A-831A-7EF6A7469253}"/>
    <cellStyle name="40% - Accent4 3 7 4 2" xfId="18487" xr:uid="{4F509FCE-FC16-4A36-8F9F-6E72F83D7689}"/>
    <cellStyle name="40% - Accent4 3 7 4 3" xfId="29790" xr:uid="{ACDA61C4-BC59-4E3C-9D93-A2C091008347}"/>
    <cellStyle name="40% - Accent4 3 7 4 4" xfId="41037" xr:uid="{13A7D457-1445-4581-8C72-1A7F782A9F1B}"/>
    <cellStyle name="40% - Accent4 3 7 4 5" xfId="52276" xr:uid="{E2DE29E5-F4A1-4C60-9B6D-C7C2B9C5D3D8}"/>
    <cellStyle name="40% - Accent4 3 7 5" xfId="9773" xr:uid="{B63F02DD-AE66-4036-936F-8243D7E39024}"/>
    <cellStyle name="40% - Accent4 3 7 5 2" xfId="21192" xr:uid="{85196E8C-3E59-445D-9CD0-F17E1F324F5E}"/>
    <cellStyle name="40% - Accent4 3 7 5 3" xfId="32494" xr:uid="{53D5646B-B7F3-42E6-B378-437D25B9B87C}"/>
    <cellStyle name="40% - Accent4 3 7 5 4" xfId="43741" xr:uid="{3BA75B9F-6277-41B5-9A11-BC18A6CDEE90}"/>
    <cellStyle name="40% - Accent4 3 7 5 5" xfId="54980" xr:uid="{52C8DA0B-A327-40F8-99BE-731E6246E79E}"/>
    <cellStyle name="40% - Accent4 3 7 6" xfId="13114" xr:uid="{CED71140-C601-47FE-A545-B3A01F95388D}"/>
    <cellStyle name="40% - Accent4 3 7 7" xfId="24423" xr:uid="{EC909488-6802-44BF-B68E-74197AB5E231}"/>
    <cellStyle name="40% - Accent4 3 7 8" xfId="35670" xr:uid="{E5A1B2E9-C1B3-407E-8B92-CD811D38934E}"/>
    <cellStyle name="40% - Accent4 3 7 9" xfId="46909" xr:uid="{A20A3667-1164-40EE-B268-4EDD4766395C}"/>
    <cellStyle name="40% - Accent4 3 8" xfId="1995" xr:uid="{1FFC5415-177D-47AB-B476-A30E9D8E9426}"/>
    <cellStyle name="40% - Accent4 3 8 2" xfId="4671" xr:uid="{A0AFD2DF-F0BF-433E-A920-B91BAC9585DC}"/>
    <cellStyle name="40% - Accent4 3 8 2 2" xfId="16091" xr:uid="{64E61890-410D-427F-B137-66CF1316D4F0}"/>
    <cellStyle name="40% - Accent4 3 8 2 3" xfId="27394" xr:uid="{D9D84EFD-37D4-456D-9843-417C74548C47}"/>
    <cellStyle name="40% - Accent4 3 8 2 4" xfId="38641" xr:uid="{F64308ED-7670-4286-A749-72E741777B2E}"/>
    <cellStyle name="40% - Accent4 3 8 2 5" xfId="49880" xr:uid="{E47B6507-B50F-4282-9A9F-DCAD75CA09AF}"/>
    <cellStyle name="40% - Accent4 3 8 3" xfId="7369" xr:uid="{F64C9FF0-3244-46BE-953D-AD9B552F553B}"/>
    <cellStyle name="40% - Accent4 3 8 3 2" xfId="18788" xr:uid="{63424AAA-60B9-4AC8-AAAA-00A98C8F7E20}"/>
    <cellStyle name="40% - Accent4 3 8 3 3" xfId="30090" xr:uid="{2AB607E6-F814-4E7A-B66A-06B92D810368}"/>
    <cellStyle name="40% - Accent4 3 8 3 4" xfId="41337" xr:uid="{CE405357-3480-4E83-A23C-05F3ED9097F9}"/>
    <cellStyle name="40% - Accent4 3 8 3 5" xfId="52576" xr:uid="{2A7DF4DF-5733-42AA-B0BF-A726F49CB708}"/>
    <cellStyle name="40% - Accent4 3 8 4" xfId="10075" xr:uid="{B91FDDB7-665D-492E-821A-4A55EB162EE2}"/>
    <cellStyle name="40% - Accent4 3 8 4 2" xfId="21493" xr:uid="{7D7FCCE0-3DE6-4A3C-AE3E-DC05BEA02382}"/>
    <cellStyle name="40% - Accent4 3 8 4 3" xfId="32794" xr:uid="{09F911AE-B405-44F0-A4CC-664167A51683}"/>
    <cellStyle name="40% - Accent4 3 8 4 4" xfId="44041" xr:uid="{2BB19CB4-C0FC-49F3-8607-FB12228F6830}"/>
    <cellStyle name="40% - Accent4 3 8 4 5" xfId="55280" xr:uid="{BBD25240-30E5-4517-BDB9-45E2F8398524}"/>
    <cellStyle name="40% - Accent4 3 8 5" xfId="13417" xr:uid="{AE9EAFBA-FE68-4EB2-935D-8897CD643FB5}"/>
    <cellStyle name="40% - Accent4 3 8 6" xfId="24723" xr:uid="{5A3C4650-970F-45EF-A098-DC3D98C4627F}"/>
    <cellStyle name="40% - Accent4 3 8 7" xfId="35970" xr:uid="{7C5E8550-E5D8-4A76-9346-2C43C4F30BE7}"/>
    <cellStyle name="40% - Accent4 3 8 8" xfId="47209" xr:uid="{931ECE03-6ADB-4BCE-B706-DA3F20C2E66C}"/>
    <cellStyle name="40% - Accent4 3 9" xfId="6030" xr:uid="{DC7F3016-CB01-457F-954A-3644A97506C6}"/>
    <cellStyle name="40% - Accent4 3 9 2" xfId="17450" xr:uid="{1AB2D986-C77B-4EB3-8CFA-1063DEF81826}"/>
    <cellStyle name="40% - Accent4 3 9 3" xfId="28753" xr:uid="{15539927-DBB2-4995-8869-FB0446C8A47D}"/>
    <cellStyle name="40% - Accent4 3 9 4" xfId="40000" xr:uid="{42D12F29-112C-4C8C-AC3B-A61F8A62DD15}"/>
    <cellStyle name="40% - Accent4 3 9 5" xfId="51239" xr:uid="{96C8E021-DF3B-4703-B0FA-14BD64A346AD}"/>
    <cellStyle name="40% - Accent4 4" xfId="338" xr:uid="{099BE567-1443-442D-8B0D-F9ACA28A42DF}"/>
    <cellStyle name="40% - Accent4 5" xfId="339" xr:uid="{59D9E21C-8FC5-4B45-AFEB-E2DFDCA66E8B}"/>
    <cellStyle name="40% - Accent4 5 10" xfId="12038" xr:uid="{CF340E30-9A3D-46D6-89A1-F8A1D0B89B26}"/>
    <cellStyle name="40% - Accent4 5 11" xfId="23396" xr:uid="{53B7B402-3DD3-4A16-95B1-E89B8A33DC00}"/>
    <cellStyle name="40% - Accent4 5 12" xfId="34643" xr:uid="{ABB3C7CC-3A35-43C1-BEED-A79CBD052097}"/>
    <cellStyle name="40% - Accent4 5 13" xfId="45882" xr:uid="{222F3C20-77DB-443D-8434-1E1A291204B0}"/>
    <cellStyle name="40% - Accent4 5 2" xfId="340" xr:uid="{23E2427F-881C-4297-813B-67E9449B9615}"/>
    <cellStyle name="40% - Accent4 5 2 10" xfId="23397" xr:uid="{26D47136-C1E8-4BFF-809F-8F006A0E3726}"/>
    <cellStyle name="40% - Accent4 5 2 11" xfId="34644" xr:uid="{00ADC845-8CFE-4F02-92D1-04F101F1D68E}"/>
    <cellStyle name="40% - Accent4 5 2 12" xfId="45883" xr:uid="{E9EC7FCE-D983-4FEF-883D-155FBCD75351}"/>
    <cellStyle name="40% - Accent4 5 2 2" xfId="921" xr:uid="{23CAF549-2564-4D1B-8AF2-D07CF008B332}"/>
    <cellStyle name="40% - Accent4 5 2 2 10" xfId="46146" xr:uid="{BF3D36C3-4A93-4A92-97C7-6A0AED957CA5}"/>
    <cellStyle name="40% - Accent4 5 2 2 2" xfId="1431" xr:uid="{E3641FA3-5CE0-4090-9989-CCFB1E9853BB}"/>
    <cellStyle name="40% - Accent4 5 2 2 2 2" xfId="2769" xr:uid="{78704971-E0CF-429E-B04E-F46C9D067C3B}"/>
    <cellStyle name="40% - Accent4 5 2 2 2 2 2" xfId="5446" xr:uid="{63FF525A-C737-47F7-8A07-127EE86631FA}"/>
    <cellStyle name="40% - Accent4 5 2 2 2 2 2 2" xfId="16866" xr:uid="{FE1C9717-20C3-47E6-945C-A903BB050774}"/>
    <cellStyle name="40% - Accent4 5 2 2 2 2 2 3" xfId="28169" xr:uid="{EEF8F8C5-363E-48D5-88F3-0D4BD1EEC010}"/>
    <cellStyle name="40% - Accent4 5 2 2 2 2 2 4" xfId="39416" xr:uid="{8178C34E-6DA9-4170-B682-9FE6B1374940}"/>
    <cellStyle name="40% - Accent4 5 2 2 2 2 2 5" xfId="50655" xr:uid="{8933C62C-F797-4B16-B43F-9B6BF131829F}"/>
    <cellStyle name="40% - Accent4 5 2 2 2 2 3" xfId="8141" xr:uid="{3D38BFBF-0432-401F-8484-3AFF4D8A71F0}"/>
    <cellStyle name="40% - Accent4 5 2 2 2 2 3 2" xfId="19560" xr:uid="{B061CBFA-9FFA-4F16-AC20-7A6F668F5A51}"/>
    <cellStyle name="40% - Accent4 5 2 2 2 2 3 3" xfId="30862" xr:uid="{3B3DBAC6-BEA3-4B94-A298-515BC94C4535}"/>
    <cellStyle name="40% - Accent4 5 2 2 2 2 3 4" xfId="42109" xr:uid="{58D8B6FF-ACD1-4E51-8E30-AAD7466EDCEF}"/>
    <cellStyle name="40% - Accent4 5 2 2 2 2 3 5" xfId="53348" xr:uid="{137A1EC2-5A35-4D3D-A73E-27582B53A4C6}"/>
    <cellStyle name="40% - Accent4 5 2 2 2 2 4" xfId="10847" xr:uid="{E55AC045-0643-4AD3-A6F0-1ACF068E750A}"/>
    <cellStyle name="40% - Accent4 5 2 2 2 2 4 2" xfId="22265" xr:uid="{4965CB4D-260E-4A59-A630-5E73A22481B0}"/>
    <cellStyle name="40% - Accent4 5 2 2 2 2 4 3" xfId="33566" xr:uid="{A032F5CA-D24A-4667-9D1A-2310C31BE555}"/>
    <cellStyle name="40% - Accent4 5 2 2 2 2 4 4" xfId="44813" xr:uid="{92D2DB7E-A1CA-4F09-B1BD-822362B0DCE5}"/>
    <cellStyle name="40% - Accent4 5 2 2 2 2 4 5" xfId="56052" xr:uid="{886CFEF0-803F-4746-A4BF-42717B9FB0ED}"/>
    <cellStyle name="40% - Accent4 5 2 2 2 2 5" xfId="14190" xr:uid="{87B87EC4-57D9-441D-8E01-4F991248054A}"/>
    <cellStyle name="40% - Accent4 5 2 2 2 2 6" xfId="25495" xr:uid="{E73FD378-00AB-48B8-B166-0D0DA3C18B64}"/>
    <cellStyle name="40% - Accent4 5 2 2 2 2 7" xfId="36742" xr:uid="{92A27B1E-2989-4069-BB20-BD4CEF28283F}"/>
    <cellStyle name="40% - Accent4 5 2 2 2 2 8" xfId="47981" xr:uid="{63EE6181-FB5C-452C-8201-ED8DD3D3D7FA}"/>
    <cellStyle name="40% - Accent4 5 2 2 2 3" xfId="4120" xr:uid="{8D419D64-0F53-46FF-9622-27AC0E6B121A}"/>
    <cellStyle name="40% - Accent4 5 2 2 2 3 2" xfId="15540" xr:uid="{85810140-1182-4773-A124-E17CBB5CC417}"/>
    <cellStyle name="40% - Accent4 5 2 2 2 3 3" xfId="26843" xr:uid="{71CB83D9-5157-4D14-AABA-5F696523DDA1}"/>
    <cellStyle name="40% - Accent4 5 2 2 2 3 4" xfId="38090" xr:uid="{A0782AF9-7632-41CF-8C63-38EA4D5AFDD5}"/>
    <cellStyle name="40% - Accent4 5 2 2 2 3 5" xfId="49329" xr:uid="{6CC21197-C194-44FE-A9EE-8BE5C66BE79F}"/>
    <cellStyle name="40% - Accent4 5 2 2 2 4" xfId="6809" xr:uid="{C9408523-575A-41B2-A2DD-97DD8C3FD27F}"/>
    <cellStyle name="40% - Accent4 5 2 2 2 4 2" xfId="18229" xr:uid="{F91C670F-97BB-4464-AC5C-24E4D5D50B64}"/>
    <cellStyle name="40% - Accent4 5 2 2 2 4 3" xfId="29532" xr:uid="{966C291F-27EE-46CF-847A-961A1CD1E7A3}"/>
    <cellStyle name="40% - Accent4 5 2 2 2 4 4" xfId="40779" xr:uid="{42E0A1C8-1CDD-4ED6-B6AE-374A79CC7451}"/>
    <cellStyle name="40% - Accent4 5 2 2 2 4 5" xfId="52018" xr:uid="{A3923781-B7F0-4331-AA5F-B4BB4C971746}"/>
    <cellStyle name="40% - Accent4 5 2 2 2 5" xfId="9515" xr:uid="{85F24477-C20F-4134-ADDE-FB6FB436FEE7}"/>
    <cellStyle name="40% - Accent4 5 2 2 2 5 2" xfId="20934" xr:uid="{73D25459-A53E-4A89-836D-43B38DC4CF2A}"/>
    <cellStyle name="40% - Accent4 5 2 2 2 5 3" xfId="32236" xr:uid="{FC96FD82-3512-4D43-B456-8B0E60EED637}"/>
    <cellStyle name="40% - Accent4 5 2 2 2 5 4" xfId="43483" xr:uid="{B3316E3F-8A59-4554-801E-A97E634C3DF0}"/>
    <cellStyle name="40% - Accent4 5 2 2 2 5 5" xfId="54722" xr:uid="{1069A772-35B4-48AD-A467-2AEF2F081CC8}"/>
    <cellStyle name="40% - Accent4 5 2 2 2 6" xfId="12855" xr:uid="{9769A43C-598F-4FE8-91A0-A7C964105EB6}"/>
    <cellStyle name="40% - Accent4 5 2 2 2 7" xfId="24165" xr:uid="{7E3F90FE-A045-41E5-BFC4-D7B730E197BB}"/>
    <cellStyle name="40% - Accent4 5 2 2 2 8" xfId="35412" xr:uid="{A0A9790B-33E6-4F78-8F1E-B21AF7C65477}"/>
    <cellStyle name="40% - Accent4 5 2 2 2 9" xfId="46651" xr:uid="{4B1DF15F-9082-413C-B8BE-4CBA977B5BA2}"/>
    <cellStyle name="40% - Accent4 5 2 2 3" xfId="2264" xr:uid="{1CD4B224-1238-47DA-9803-BB2B2B93EE62}"/>
    <cellStyle name="40% - Accent4 5 2 2 3 2" xfId="4941" xr:uid="{61F09203-EE0C-4821-8AA6-D089F7BA06FA}"/>
    <cellStyle name="40% - Accent4 5 2 2 3 2 2" xfId="16361" xr:uid="{B23C8DEE-FC2A-4EA4-ABBA-7798A21DEE00}"/>
    <cellStyle name="40% - Accent4 5 2 2 3 2 3" xfId="27664" xr:uid="{8905CFD6-229A-4AF8-B120-282A6F315F02}"/>
    <cellStyle name="40% - Accent4 5 2 2 3 2 4" xfId="38911" xr:uid="{6AB39994-0397-4641-BE31-C075E666BB2D}"/>
    <cellStyle name="40% - Accent4 5 2 2 3 2 5" xfId="50150" xr:uid="{25687553-C355-4137-9296-9E0A53BF8360}"/>
    <cellStyle name="40% - Accent4 5 2 2 3 3" xfId="7636" xr:uid="{E659D91F-6BF4-4B96-A41D-9CFD1CCEB78B}"/>
    <cellStyle name="40% - Accent4 5 2 2 3 3 2" xfId="19055" xr:uid="{CAEDC675-DEE3-4A68-8B47-1FF0EDC4B8EC}"/>
    <cellStyle name="40% - Accent4 5 2 2 3 3 3" xfId="30357" xr:uid="{BA753A0F-6EF2-4A2C-B2EC-D20E450E21CB}"/>
    <cellStyle name="40% - Accent4 5 2 2 3 3 4" xfId="41604" xr:uid="{C7AFE3CA-8069-449D-B813-982DE2262D7F}"/>
    <cellStyle name="40% - Accent4 5 2 2 3 3 5" xfId="52843" xr:uid="{02B48D0C-979F-4B86-85FD-C78D68AD2F4A}"/>
    <cellStyle name="40% - Accent4 5 2 2 3 4" xfId="10342" xr:uid="{526547D9-E355-454D-A19D-DE6096FCBA7A}"/>
    <cellStyle name="40% - Accent4 5 2 2 3 4 2" xfId="21760" xr:uid="{FD704F7E-EFBF-454F-9464-D1674967E921}"/>
    <cellStyle name="40% - Accent4 5 2 2 3 4 3" xfId="33061" xr:uid="{3FED80DD-1EAB-47BB-B245-5A2F28E4D673}"/>
    <cellStyle name="40% - Accent4 5 2 2 3 4 4" xfId="44308" xr:uid="{1C6C7DF1-7296-4987-8BD3-133273F1EE03}"/>
    <cellStyle name="40% - Accent4 5 2 2 3 4 5" xfId="55547" xr:uid="{7CEA61A5-5069-4D65-9348-EF8CD6B7AA0C}"/>
    <cellStyle name="40% - Accent4 5 2 2 3 5" xfId="13685" xr:uid="{4C80F24C-EE19-46AA-8149-57B946D43F52}"/>
    <cellStyle name="40% - Accent4 5 2 2 3 6" xfId="24990" xr:uid="{B883A3ED-5859-4C6D-8E95-73431D315614}"/>
    <cellStyle name="40% - Accent4 5 2 2 3 7" xfId="36237" xr:uid="{C9D0443D-5860-4A0C-9A7D-4E39A76EF670}"/>
    <cellStyle name="40% - Accent4 5 2 2 3 8" xfId="47476" xr:uid="{CCD8C51C-2D6E-467B-8590-1022390B32A1}"/>
    <cellStyle name="40% - Accent4 5 2 2 4" xfId="3615" xr:uid="{2A72A5D3-0800-4CA9-8508-9A76D11266B4}"/>
    <cellStyle name="40% - Accent4 5 2 2 4 2" xfId="15035" xr:uid="{7565DFF0-15F2-409F-9E18-4A5FF203BDA0}"/>
    <cellStyle name="40% - Accent4 5 2 2 4 3" xfId="26338" xr:uid="{EA58ABC4-A555-49F7-A06D-4F95101A38E7}"/>
    <cellStyle name="40% - Accent4 5 2 2 4 4" xfId="37585" xr:uid="{F1844455-66CC-4E35-B83A-0A600B577640}"/>
    <cellStyle name="40% - Accent4 5 2 2 4 5" xfId="48824" xr:uid="{2785E0D9-E2E6-41F9-A4EB-CFDEE60E7E77}"/>
    <cellStyle name="40% - Accent4 5 2 2 5" xfId="6304" xr:uid="{3D43B2E7-B452-4617-98D3-9B3226A6AF43}"/>
    <cellStyle name="40% - Accent4 5 2 2 5 2" xfId="17724" xr:uid="{63BCC1E4-75B5-426C-9A35-704619AB6AE9}"/>
    <cellStyle name="40% - Accent4 5 2 2 5 3" xfId="29027" xr:uid="{CCFF9037-9AF4-45DA-B28B-2E24C9189A58}"/>
    <cellStyle name="40% - Accent4 5 2 2 5 4" xfId="40274" xr:uid="{5CCE664E-1F45-43CA-B558-B414893DEB21}"/>
    <cellStyle name="40% - Accent4 5 2 2 5 5" xfId="51513" xr:uid="{27B92A0A-0BE0-4A68-87D6-FDC2C60B43BD}"/>
    <cellStyle name="40% - Accent4 5 2 2 6" xfId="9010" xr:uid="{08D702D1-0569-4483-98C2-5A01599737BC}"/>
    <cellStyle name="40% - Accent4 5 2 2 6 2" xfId="20429" xr:uid="{8EE5D10C-978B-44D4-9506-F384946F75DA}"/>
    <cellStyle name="40% - Accent4 5 2 2 6 3" xfId="31731" xr:uid="{FDCC0D46-9652-4D48-8BAB-28A0B7970395}"/>
    <cellStyle name="40% - Accent4 5 2 2 6 4" xfId="42978" xr:uid="{C3372972-7553-46FB-8408-B1F861D469D9}"/>
    <cellStyle name="40% - Accent4 5 2 2 6 5" xfId="54217" xr:uid="{596EA330-62C4-40D0-A4B2-C076FD5D9513}"/>
    <cellStyle name="40% - Accent4 5 2 2 7" xfId="12348" xr:uid="{1975015A-09EC-4DFD-951B-FC785F84CF07}"/>
    <cellStyle name="40% - Accent4 5 2 2 8" xfId="23660" xr:uid="{78794400-DE2B-4268-AF7E-3C834C5FD5FC}"/>
    <cellStyle name="40% - Accent4 5 2 2 9" xfId="34907" xr:uid="{3887E9BE-9945-46DE-B442-9C0739C5532C}"/>
    <cellStyle name="40% - Accent4 5 2 3" xfId="1242" xr:uid="{62A52673-7159-4DD7-82A6-75E80C55BA38}"/>
    <cellStyle name="40% - Accent4 5 2 3 2" xfId="2580" xr:uid="{5753CC9E-30C1-4785-B297-CD6CD1C2BA8C}"/>
    <cellStyle name="40% - Accent4 5 2 3 2 2" xfId="5257" xr:uid="{75D94F1F-CAC6-43E6-86B2-6E7EC80C7C04}"/>
    <cellStyle name="40% - Accent4 5 2 3 2 2 2" xfId="16677" xr:uid="{5A969015-263D-414B-864E-C94BBC5460B9}"/>
    <cellStyle name="40% - Accent4 5 2 3 2 2 3" xfId="27980" xr:uid="{3584CCD3-56FC-4D15-85D8-43FD088A4C38}"/>
    <cellStyle name="40% - Accent4 5 2 3 2 2 4" xfId="39227" xr:uid="{4BAB83AA-5D26-4A2F-B6A5-CA581E27BCAB}"/>
    <cellStyle name="40% - Accent4 5 2 3 2 2 5" xfId="50466" xr:uid="{B9EA509E-CC73-4CA3-A4CD-46666DC3E6A7}"/>
    <cellStyle name="40% - Accent4 5 2 3 2 3" xfId="7952" xr:uid="{7CB0C82F-63B1-4CED-AF2B-F40983B58F6A}"/>
    <cellStyle name="40% - Accent4 5 2 3 2 3 2" xfId="19371" xr:uid="{7FA03F84-B095-4875-83EA-1728C8D21A64}"/>
    <cellStyle name="40% - Accent4 5 2 3 2 3 3" xfId="30673" xr:uid="{72DDB879-05B1-4F49-A368-6C2408438179}"/>
    <cellStyle name="40% - Accent4 5 2 3 2 3 4" xfId="41920" xr:uid="{62EEA5D6-0B42-429F-B0F6-158B132ECB1A}"/>
    <cellStyle name="40% - Accent4 5 2 3 2 3 5" xfId="53159" xr:uid="{50C68E98-02B4-4387-AD3E-5AB59495F90B}"/>
    <cellStyle name="40% - Accent4 5 2 3 2 4" xfId="10658" xr:uid="{4F599BE8-35D2-43C7-A7C7-5500DE84AED5}"/>
    <cellStyle name="40% - Accent4 5 2 3 2 4 2" xfId="22076" xr:uid="{94B1A526-0735-4862-857C-2D5A4FDF9D1D}"/>
    <cellStyle name="40% - Accent4 5 2 3 2 4 3" xfId="33377" xr:uid="{2F4A1100-D69A-4B2F-8086-EBE0DDE1026C}"/>
    <cellStyle name="40% - Accent4 5 2 3 2 4 4" xfId="44624" xr:uid="{237A5DA3-8B50-4AF2-8D6B-845F754F203E}"/>
    <cellStyle name="40% - Accent4 5 2 3 2 4 5" xfId="55863" xr:uid="{C69A60A5-E96C-4DBE-966E-08CE8E53BDC1}"/>
    <cellStyle name="40% - Accent4 5 2 3 2 5" xfId="14001" xr:uid="{B7C78C8A-BAC9-47AC-83D6-05D1422AF130}"/>
    <cellStyle name="40% - Accent4 5 2 3 2 6" xfId="25306" xr:uid="{0D42B294-721E-45C5-8D0F-F19E0330EB46}"/>
    <cellStyle name="40% - Accent4 5 2 3 2 7" xfId="36553" xr:uid="{8E114C2D-3AA9-4296-A7F0-43297F37A4D5}"/>
    <cellStyle name="40% - Accent4 5 2 3 2 8" xfId="47792" xr:uid="{D9B62FA5-DC9C-497B-9EEE-5E969E61153C}"/>
    <cellStyle name="40% - Accent4 5 2 3 3" xfId="3931" xr:uid="{04C5DA80-E8A3-41C7-8034-4FEDF23BE6D5}"/>
    <cellStyle name="40% - Accent4 5 2 3 3 2" xfId="15351" xr:uid="{8FB4FF6F-55D5-4037-99AA-C6CE84D282C1}"/>
    <cellStyle name="40% - Accent4 5 2 3 3 3" xfId="26654" xr:uid="{667FA744-9651-45A4-A0F4-BF89470FE354}"/>
    <cellStyle name="40% - Accent4 5 2 3 3 4" xfId="37901" xr:uid="{C5FAC09C-B4AA-4887-945B-781F4BECA0DB}"/>
    <cellStyle name="40% - Accent4 5 2 3 3 5" xfId="49140" xr:uid="{84254D35-6760-4F4F-BFDF-2F091C17D2BC}"/>
    <cellStyle name="40% - Accent4 5 2 3 4" xfId="6620" xr:uid="{8589C042-0540-43B2-8865-F183FE113CFE}"/>
    <cellStyle name="40% - Accent4 5 2 3 4 2" xfId="18040" xr:uid="{0E8C4108-60D4-43F7-9A15-E4C1288D630D}"/>
    <cellStyle name="40% - Accent4 5 2 3 4 3" xfId="29343" xr:uid="{337B9243-EA2E-4F13-9C37-696EEB57AC34}"/>
    <cellStyle name="40% - Accent4 5 2 3 4 4" xfId="40590" xr:uid="{5F422585-01D3-4E6F-BD84-F95A3F1F05DB}"/>
    <cellStyle name="40% - Accent4 5 2 3 4 5" xfId="51829" xr:uid="{2B6FB964-E18F-4BCF-BD01-80E169FFD885}"/>
    <cellStyle name="40% - Accent4 5 2 3 5" xfId="9326" xr:uid="{215CD8A5-0BFD-44EE-AA28-DF6C54C61044}"/>
    <cellStyle name="40% - Accent4 5 2 3 5 2" xfId="20745" xr:uid="{89178517-1EBC-4AB6-A958-2BE86B037CA4}"/>
    <cellStyle name="40% - Accent4 5 2 3 5 3" xfId="32047" xr:uid="{017AC14D-3936-465E-9E8D-4AED581C1E23}"/>
    <cellStyle name="40% - Accent4 5 2 3 5 4" xfId="43294" xr:uid="{7D6A6345-AA6E-4BAE-965C-C74AAECB162F}"/>
    <cellStyle name="40% - Accent4 5 2 3 5 5" xfId="54533" xr:uid="{1FE0815F-2EB7-4615-878A-E92A751B5203}"/>
    <cellStyle name="40% - Accent4 5 2 3 6" xfId="12666" xr:uid="{707403A7-2CF0-4999-8ECE-27340257D1DB}"/>
    <cellStyle name="40% - Accent4 5 2 3 7" xfId="23976" xr:uid="{8B4F5BF5-FC8E-4C6B-B16E-B2DC4CD6C95D}"/>
    <cellStyle name="40% - Accent4 5 2 3 8" xfId="35223" xr:uid="{606DF8FB-84F7-4B09-8A7E-78BE30FA7B00}"/>
    <cellStyle name="40% - Accent4 5 2 3 9" xfId="46462" xr:uid="{7F6A3757-460D-44C2-BB93-788A1757F3C1}"/>
    <cellStyle name="40% - Accent4 5 2 4" xfId="1699" xr:uid="{91C585B3-824C-43A7-8119-8C42B79AD397}"/>
    <cellStyle name="40% - Accent4 5 2 4 2" xfId="3035" xr:uid="{32A9F0F6-A4C3-4438-84F4-3D46515C145F}"/>
    <cellStyle name="40% - Accent4 5 2 4 2 2" xfId="5712" xr:uid="{25DB3AC3-A3F1-4861-98D1-961539EFA382}"/>
    <cellStyle name="40% - Accent4 5 2 4 2 2 2" xfId="17132" xr:uid="{F234B836-F539-46F6-8FE2-F37EC5C4CBF9}"/>
    <cellStyle name="40% - Accent4 5 2 4 2 2 3" xfId="28435" xr:uid="{07B4FBD8-2D25-44BC-A019-7CE9090DCA07}"/>
    <cellStyle name="40% - Accent4 5 2 4 2 2 4" xfId="39682" xr:uid="{FF50C2F6-8ED3-4ABB-855D-50F3EF26A3F7}"/>
    <cellStyle name="40% - Accent4 5 2 4 2 2 5" xfId="50921" xr:uid="{D11F6CD1-D408-4E91-A898-7B2565F098B7}"/>
    <cellStyle name="40% - Accent4 5 2 4 2 3" xfId="8407" xr:uid="{3FF45E25-9463-441D-86E2-C0A068DCBBBB}"/>
    <cellStyle name="40% - Accent4 5 2 4 2 3 2" xfId="19826" xr:uid="{8E58D1CE-C83F-41D7-90F1-DABB2B7499C8}"/>
    <cellStyle name="40% - Accent4 5 2 4 2 3 3" xfId="31128" xr:uid="{11C21015-9AAF-455F-8E56-12999BD2488B}"/>
    <cellStyle name="40% - Accent4 5 2 4 2 3 4" xfId="42375" xr:uid="{E61993DC-2CE9-4D36-BC7E-674DD3812BEB}"/>
    <cellStyle name="40% - Accent4 5 2 4 2 3 5" xfId="53614" xr:uid="{F7C12F43-27E1-46DB-B546-C7F0C2BA8427}"/>
    <cellStyle name="40% - Accent4 5 2 4 2 4" xfId="11113" xr:uid="{B8425DC0-03F2-4412-901C-B1B61EB9A473}"/>
    <cellStyle name="40% - Accent4 5 2 4 2 4 2" xfId="22531" xr:uid="{113DD9EB-9067-4B13-8CF2-74B13817FE9F}"/>
    <cellStyle name="40% - Accent4 5 2 4 2 4 3" xfId="33832" xr:uid="{127FBC17-F021-47E5-A57E-D93ADC454187}"/>
    <cellStyle name="40% - Accent4 5 2 4 2 4 4" xfId="45079" xr:uid="{79126BD7-C8C3-4E94-BD56-429DF2D384A9}"/>
    <cellStyle name="40% - Accent4 5 2 4 2 4 5" xfId="56318" xr:uid="{1CE4DC95-5761-4AFB-A921-91E847EEC6B9}"/>
    <cellStyle name="40% - Accent4 5 2 4 2 5" xfId="14456" xr:uid="{3E79E643-F36D-40B3-B719-CBBECCFA7259}"/>
    <cellStyle name="40% - Accent4 5 2 4 2 6" xfId="25761" xr:uid="{4EFE67AD-9783-41CC-9A84-08B6E0F58CD4}"/>
    <cellStyle name="40% - Accent4 5 2 4 2 7" xfId="37008" xr:uid="{E769BDC8-83C2-4E51-8DA8-6CEF332E3E50}"/>
    <cellStyle name="40% - Accent4 5 2 4 2 8" xfId="48247" xr:uid="{42C9C870-168F-4BA4-824D-290F7868ADF0}"/>
    <cellStyle name="40% - Accent4 5 2 4 3" xfId="4386" xr:uid="{1B508F1D-13E2-4D37-8010-FC25EEE5C5A5}"/>
    <cellStyle name="40% - Accent4 5 2 4 3 2" xfId="15806" xr:uid="{E24C2051-C38F-4A89-B08E-FF3B37937E40}"/>
    <cellStyle name="40% - Accent4 5 2 4 3 3" xfId="27109" xr:uid="{1FB7DDDE-6A74-4F88-B69F-B8C5F9554E4B}"/>
    <cellStyle name="40% - Accent4 5 2 4 3 4" xfId="38356" xr:uid="{A3A70E51-84DA-43CD-93CA-485184C3DF37}"/>
    <cellStyle name="40% - Accent4 5 2 4 3 5" xfId="49595" xr:uid="{FF5C890A-940B-425C-A4B0-7F8D41A579C0}"/>
    <cellStyle name="40% - Accent4 5 2 4 4" xfId="7075" xr:uid="{C0A3FE00-9231-4345-9CD7-5916A6E04CB8}"/>
    <cellStyle name="40% - Accent4 5 2 4 4 2" xfId="18495" xr:uid="{AE2B5D98-FF31-44C2-A479-31E5626CF9F7}"/>
    <cellStyle name="40% - Accent4 5 2 4 4 3" xfId="29798" xr:uid="{3AF38AEA-EEDA-4FAF-8908-A4952EF11462}"/>
    <cellStyle name="40% - Accent4 5 2 4 4 4" xfId="41045" xr:uid="{4F0BCF65-8EE9-44DC-8558-71FF02DFD6A6}"/>
    <cellStyle name="40% - Accent4 5 2 4 4 5" xfId="52284" xr:uid="{0BFDEC00-7ACE-47EE-A127-9FCBA0DCF696}"/>
    <cellStyle name="40% - Accent4 5 2 4 5" xfId="9781" xr:uid="{24CA7AB8-C201-44AC-9D13-C0DC6E9D0587}"/>
    <cellStyle name="40% - Accent4 5 2 4 5 2" xfId="21200" xr:uid="{53F35EB5-9790-46BB-9110-C9B8015FEE9A}"/>
    <cellStyle name="40% - Accent4 5 2 4 5 3" xfId="32502" xr:uid="{0B023491-B3B4-466A-A387-D580F26AD128}"/>
    <cellStyle name="40% - Accent4 5 2 4 5 4" xfId="43749" xr:uid="{26B05FDA-02C5-4570-BC8D-2DA933516BB4}"/>
    <cellStyle name="40% - Accent4 5 2 4 5 5" xfId="54988" xr:uid="{9BACB554-9E0A-48F2-92B5-1C3F33F91667}"/>
    <cellStyle name="40% - Accent4 5 2 4 6" xfId="13122" xr:uid="{01F2FFBB-6C97-41CC-92AE-9D409BCADA63}"/>
    <cellStyle name="40% - Accent4 5 2 4 7" xfId="24431" xr:uid="{476E955F-08E0-4757-816A-55B783A20D41}"/>
    <cellStyle name="40% - Accent4 5 2 4 8" xfId="35678" xr:uid="{C29F260A-62E1-43FF-AFEB-43E607D60B59}"/>
    <cellStyle name="40% - Accent4 5 2 4 9" xfId="46917" xr:uid="{56073F9A-2913-4626-9A9D-7462538F5A41}"/>
    <cellStyle name="40% - Accent4 5 2 5" xfId="2003" xr:uid="{48251837-DE94-490F-BD3C-8263DCCAE466}"/>
    <cellStyle name="40% - Accent4 5 2 5 2" xfId="4679" xr:uid="{48716D29-F6D7-48CA-A74D-CF10BBB57C32}"/>
    <cellStyle name="40% - Accent4 5 2 5 2 2" xfId="16099" xr:uid="{5BA4C22E-B929-4E97-8659-1871B5EB07AD}"/>
    <cellStyle name="40% - Accent4 5 2 5 2 3" xfId="27402" xr:uid="{79363727-1E42-4EFA-B4A2-72FF73BF29C2}"/>
    <cellStyle name="40% - Accent4 5 2 5 2 4" xfId="38649" xr:uid="{3799D13A-0544-4599-9E80-8B600B4D116B}"/>
    <cellStyle name="40% - Accent4 5 2 5 2 5" xfId="49888" xr:uid="{440E4A4A-4D08-43E1-B63F-DB136B061869}"/>
    <cellStyle name="40% - Accent4 5 2 5 3" xfId="7377" xr:uid="{207E146E-0791-4400-8FE8-726804E530D0}"/>
    <cellStyle name="40% - Accent4 5 2 5 3 2" xfId="18796" xr:uid="{009B708F-9A00-49C9-A9F0-3B49777E1AE1}"/>
    <cellStyle name="40% - Accent4 5 2 5 3 3" xfId="30098" xr:uid="{BD8E5214-6A6B-4C35-BC88-F20B31356947}"/>
    <cellStyle name="40% - Accent4 5 2 5 3 4" xfId="41345" xr:uid="{2690B247-7EED-4A82-819A-AD48C2476D9C}"/>
    <cellStyle name="40% - Accent4 5 2 5 3 5" xfId="52584" xr:uid="{AC376D00-D426-4EA4-A93F-563F3E7CEF6F}"/>
    <cellStyle name="40% - Accent4 5 2 5 4" xfId="10083" xr:uid="{D80A07AA-2F68-447A-9F9A-4E8BEC2BD580}"/>
    <cellStyle name="40% - Accent4 5 2 5 4 2" xfId="21501" xr:uid="{63779141-2478-4C39-B145-234127E71F50}"/>
    <cellStyle name="40% - Accent4 5 2 5 4 3" xfId="32802" xr:uid="{A17AD242-C5DD-4C88-9B0D-F60EDEC434DC}"/>
    <cellStyle name="40% - Accent4 5 2 5 4 4" xfId="44049" xr:uid="{0A2C827A-A499-4729-B58F-8600C1E2933A}"/>
    <cellStyle name="40% - Accent4 5 2 5 4 5" xfId="55288" xr:uid="{59B85E11-720F-463D-B477-536A5ED2E9DD}"/>
    <cellStyle name="40% - Accent4 5 2 5 5" xfId="13425" xr:uid="{299EBF95-D58D-4BD7-9925-603CC7F5E7D7}"/>
    <cellStyle name="40% - Accent4 5 2 5 6" xfId="24731" xr:uid="{521DDD57-81A4-430D-A70E-58A96BBA7EE7}"/>
    <cellStyle name="40% - Accent4 5 2 5 7" xfId="35978" xr:uid="{C11AA8F7-570B-4B6C-B800-17B0A5290BFF}"/>
    <cellStyle name="40% - Accent4 5 2 5 8" xfId="47217" xr:uid="{11500810-DC39-4978-8A8A-7A859F0739A0}"/>
    <cellStyle name="40% - Accent4 5 2 6" xfId="3426" xr:uid="{6E28E4DE-FE5D-40E7-A581-4B6B7CFE6BBB}"/>
    <cellStyle name="40% - Accent4 5 2 6 2" xfId="14846" xr:uid="{6B95FEC3-C6E2-4B7E-91E1-C174410C805C}"/>
    <cellStyle name="40% - Accent4 5 2 6 3" xfId="26149" xr:uid="{B06BFE5D-E9A6-4AE6-B994-BC596E1EC0BF}"/>
    <cellStyle name="40% - Accent4 5 2 6 4" xfId="37396" xr:uid="{5F57E96D-BAAE-406C-BB08-3F3E678C31B0}"/>
    <cellStyle name="40% - Accent4 5 2 6 5" xfId="48635" xr:uid="{9AF3C162-1531-43FE-BB78-0A45B587A71F}"/>
    <cellStyle name="40% - Accent4 5 2 7" xfId="6038" xr:uid="{09E7967B-D545-4247-BF3C-A8CD65D5C21D}"/>
    <cellStyle name="40% - Accent4 5 2 7 2" xfId="17458" xr:uid="{6C0E005D-CFDB-4002-BF15-C3A0C6CC790C}"/>
    <cellStyle name="40% - Accent4 5 2 7 3" xfId="28761" xr:uid="{6D40B43D-608A-481A-A820-828F5645C67A}"/>
    <cellStyle name="40% - Accent4 5 2 7 4" xfId="40008" xr:uid="{0088957B-5EAC-4E0F-A1EE-7744E51C0223}"/>
    <cellStyle name="40% - Accent4 5 2 7 5" xfId="51247" xr:uid="{F46C137B-6973-4490-BFE7-090220FC17E0}"/>
    <cellStyle name="40% - Accent4 5 2 8" xfId="8746" xr:uid="{2081D78B-16DD-465B-9684-41CA9FF60FD1}"/>
    <cellStyle name="40% - Accent4 5 2 8 2" xfId="20165" xr:uid="{156AD60E-A03F-4379-ABD4-F30D9068627E}"/>
    <cellStyle name="40% - Accent4 5 2 8 3" xfId="31467" xr:uid="{AF664D20-3D8E-4D54-8F89-2782B9AE883C}"/>
    <cellStyle name="40% - Accent4 5 2 8 4" xfId="42714" xr:uid="{EA79A0CF-80E6-4EA3-A1B2-C69B4F3D20B6}"/>
    <cellStyle name="40% - Accent4 5 2 8 5" xfId="53953" xr:uid="{5E085061-EF90-4508-B4A2-DA9CADC36B3E}"/>
    <cellStyle name="40% - Accent4 5 2 9" xfId="12039" xr:uid="{7AA2446F-A473-4E3B-B515-7E13B7D71679}"/>
    <cellStyle name="40% - Accent4 5 3" xfId="920" xr:uid="{20B9BA14-EB86-48A6-92BC-2F16CC20A06B}"/>
    <cellStyle name="40% - Accent4 5 3 10" xfId="46145" xr:uid="{10566C07-C2D8-45A8-81DF-A7FDDF3FEB55}"/>
    <cellStyle name="40% - Accent4 5 3 2" xfId="1430" xr:uid="{FFF4A74E-6AB5-488D-A219-961B3B08511A}"/>
    <cellStyle name="40% - Accent4 5 3 2 2" xfId="2768" xr:uid="{CAA58BCF-79E2-49CB-AB9F-0CE26B2AAB26}"/>
    <cellStyle name="40% - Accent4 5 3 2 2 2" xfId="5445" xr:uid="{476DAF5E-681E-451F-BA08-A8F367F04E8F}"/>
    <cellStyle name="40% - Accent4 5 3 2 2 2 2" xfId="16865" xr:uid="{F1EED359-A17E-4C39-941A-062CCA611BA5}"/>
    <cellStyle name="40% - Accent4 5 3 2 2 2 3" xfId="28168" xr:uid="{95C4940F-7FA1-46B5-BD05-542510791743}"/>
    <cellStyle name="40% - Accent4 5 3 2 2 2 4" xfId="39415" xr:uid="{EBE96E00-AD3D-4ECB-B255-6AD611E44E7D}"/>
    <cellStyle name="40% - Accent4 5 3 2 2 2 5" xfId="50654" xr:uid="{57FC6899-D7D8-4E63-A863-55E5470160C3}"/>
    <cellStyle name="40% - Accent4 5 3 2 2 3" xfId="8140" xr:uid="{9A5F22A6-F02E-406E-8B09-7F8584CD3ABC}"/>
    <cellStyle name="40% - Accent4 5 3 2 2 3 2" xfId="19559" xr:uid="{11653EE9-5728-456F-820A-FD101BD9F273}"/>
    <cellStyle name="40% - Accent4 5 3 2 2 3 3" xfId="30861" xr:uid="{FD6A6FBB-1BEC-4266-B3B9-3F67CF2B2D24}"/>
    <cellStyle name="40% - Accent4 5 3 2 2 3 4" xfId="42108" xr:uid="{A5F2933C-7E14-4614-BD64-91DB84EEA4AB}"/>
    <cellStyle name="40% - Accent4 5 3 2 2 3 5" xfId="53347" xr:uid="{70D0DDD6-3026-465F-9F77-AC0213004F30}"/>
    <cellStyle name="40% - Accent4 5 3 2 2 4" xfId="10846" xr:uid="{1DB45D5D-85B0-40DA-B560-35507C250DB0}"/>
    <cellStyle name="40% - Accent4 5 3 2 2 4 2" xfId="22264" xr:uid="{3FD3C545-9B3E-4E94-9E90-69ED379FB163}"/>
    <cellStyle name="40% - Accent4 5 3 2 2 4 3" xfId="33565" xr:uid="{AFF433ED-5060-42C0-B5FC-E04424CC389B}"/>
    <cellStyle name="40% - Accent4 5 3 2 2 4 4" xfId="44812" xr:uid="{BF51F47B-A651-437B-A8D4-07FB099D8A66}"/>
    <cellStyle name="40% - Accent4 5 3 2 2 4 5" xfId="56051" xr:uid="{38D9EE5E-700C-4ABF-97D6-409E2DD838F1}"/>
    <cellStyle name="40% - Accent4 5 3 2 2 5" xfId="14189" xr:uid="{9102DF6E-4AC0-4DAE-AFD6-08419B5A9C5D}"/>
    <cellStyle name="40% - Accent4 5 3 2 2 6" xfId="25494" xr:uid="{E8A6F52F-8961-466D-90E0-0D9C5548C78D}"/>
    <cellStyle name="40% - Accent4 5 3 2 2 7" xfId="36741" xr:uid="{241CE722-4B34-4568-900A-B6D0F02AA192}"/>
    <cellStyle name="40% - Accent4 5 3 2 2 8" xfId="47980" xr:uid="{48B855BF-5E51-404D-BACB-9E93476FC4D0}"/>
    <cellStyle name="40% - Accent4 5 3 2 3" xfId="4119" xr:uid="{40C73C12-8363-4382-9E89-35B9752E32D5}"/>
    <cellStyle name="40% - Accent4 5 3 2 3 2" xfId="15539" xr:uid="{FFB594E5-0895-46CD-B665-74A96160AF74}"/>
    <cellStyle name="40% - Accent4 5 3 2 3 3" xfId="26842" xr:uid="{3CC48C1D-A503-498F-BA5B-7965EA623ACB}"/>
    <cellStyle name="40% - Accent4 5 3 2 3 4" xfId="38089" xr:uid="{0524C270-8D33-4432-BC70-4ABF5DF70841}"/>
    <cellStyle name="40% - Accent4 5 3 2 3 5" xfId="49328" xr:uid="{23144C41-8179-4B49-A837-A2083D5CEDC3}"/>
    <cellStyle name="40% - Accent4 5 3 2 4" xfId="6808" xr:uid="{0361785E-F288-4FE8-A8F9-FB489A2704E2}"/>
    <cellStyle name="40% - Accent4 5 3 2 4 2" xfId="18228" xr:uid="{018CFFA7-B39D-4096-98C0-B8B544B6F963}"/>
    <cellStyle name="40% - Accent4 5 3 2 4 3" xfId="29531" xr:uid="{B1A42BCC-11DA-4872-B1DF-CB94B4749F78}"/>
    <cellStyle name="40% - Accent4 5 3 2 4 4" xfId="40778" xr:uid="{E4CF6F7C-825A-423B-802D-C60630E5FF39}"/>
    <cellStyle name="40% - Accent4 5 3 2 4 5" xfId="52017" xr:uid="{72388D73-21A2-4C16-A3E3-C6E84FE5E054}"/>
    <cellStyle name="40% - Accent4 5 3 2 5" xfId="9514" xr:uid="{E9946B0A-7CC7-4D44-8850-646C14DD81B2}"/>
    <cellStyle name="40% - Accent4 5 3 2 5 2" xfId="20933" xr:uid="{352B30D3-4EDB-44EF-9E6E-5EDC5A17C920}"/>
    <cellStyle name="40% - Accent4 5 3 2 5 3" xfId="32235" xr:uid="{891C3E89-CFAB-4343-BAC8-3001F8FC4426}"/>
    <cellStyle name="40% - Accent4 5 3 2 5 4" xfId="43482" xr:uid="{DADD7B71-D925-4D63-92F5-03384030A14A}"/>
    <cellStyle name="40% - Accent4 5 3 2 5 5" xfId="54721" xr:uid="{C88B5DA9-BF3F-4F15-B9FA-C480E54368EE}"/>
    <cellStyle name="40% - Accent4 5 3 2 6" xfId="12854" xr:uid="{59FB3B56-3201-490F-9144-AAFB063C0783}"/>
    <cellStyle name="40% - Accent4 5 3 2 7" xfId="24164" xr:uid="{A0EA30E8-7613-4D43-8C30-32E9891A2188}"/>
    <cellStyle name="40% - Accent4 5 3 2 8" xfId="35411" xr:uid="{2156F480-BFEB-4CA1-B7B1-477D97F07673}"/>
    <cellStyle name="40% - Accent4 5 3 2 9" xfId="46650" xr:uid="{94E59771-6DA7-4FF5-B832-86F510E29E41}"/>
    <cellStyle name="40% - Accent4 5 3 3" xfId="2263" xr:uid="{172D6A23-6240-4A59-AAA8-9F73E50198D7}"/>
    <cellStyle name="40% - Accent4 5 3 3 2" xfId="4940" xr:uid="{4D1F92AE-DD03-415B-8B31-8616FCEA303F}"/>
    <cellStyle name="40% - Accent4 5 3 3 2 2" xfId="16360" xr:uid="{175E6A35-EB1E-4221-8949-668A95DAC47E}"/>
    <cellStyle name="40% - Accent4 5 3 3 2 3" xfId="27663" xr:uid="{1DED97D9-E8FE-49F1-AE9C-A7EF690230E3}"/>
    <cellStyle name="40% - Accent4 5 3 3 2 4" xfId="38910" xr:uid="{D70E142D-9DC4-4336-84DC-1A77334D3AAA}"/>
    <cellStyle name="40% - Accent4 5 3 3 2 5" xfId="50149" xr:uid="{4C1F7318-9D31-4BAA-8FE0-9AEA35D190E7}"/>
    <cellStyle name="40% - Accent4 5 3 3 3" xfId="7635" xr:uid="{7944C5CC-4807-440E-90CD-4397E95D4A0F}"/>
    <cellStyle name="40% - Accent4 5 3 3 3 2" xfId="19054" xr:uid="{A2150D8B-3134-4AEE-8FA5-010D675A159B}"/>
    <cellStyle name="40% - Accent4 5 3 3 3 3" xfId="30356" xr:uid="{F52E209F-0D5E-44F3-9C61-D32B56977B8E}"/>
    <cellStyle name="40% - Accent4 5 3 3 3 4" xfId="41603" xr:uid="{CD1543EF-762D-4A87-AE83-1886630523BC}"/>
    <cellStyle name="40% - Accent4 5 3 3 3 5" xfId="52842" xr:uid="{6056F344-F974-4B08-89C1-CA00AAB7B695}"/>
    <cellStyle name="40% - Accent4 5 3 3 4" xfId="10341" xr:uid="{F30A9F40-7325-43F4-AA64-6E0CBC65AE84}"/>
    <cellStyle name="40% - Accent4 5 3 3 4 2" xfId="21759" xr:uid="{382DEEF3-ECF8-46DB-8A8D-E8A03C0DDDA6}"/>
    <cellStyle name="40% - Accent4 5 3 3 4 3" xfId="33060" xr:uid="{351F96D2-0F82-4E16-A1BC-98CD10358B74}"/>
    <cellStyle name="40% - Accent4 5 3 3 4 4" xfId="44307" xr:uid="{B3302262-87B1-45B2-A3D7-43F4EAA0B7B2}"/>
    <cellStyle name="40% - Accent4 5 3 3 4 5" xfId="55546" xr:uid="{127AD6FC-0B20-4A0B-856E-727390938DFE}"/>
    <cellStyle name="40% - Accent4 5 3 3 5" xfId="13684" xr:uid="{655BAFDA-419B-40D9-88FA-9EBE2F850128}"/>
    <cellStyle name="40% - Accent4 5 3 3 6" xfId="24989" xr:uid="{E3497680-809F-483C-B4D8-74911AAE8987}"/>
    <cellStyle name="40% - Accent4 5 3 3 7" xfId="36236" xr:uid="{0BE59081-3B53-4765-8796-25EE80D06904}"/>
    <cellStyle name="40% - Accent4 5 3 3 8" xfId="47475" xr:uid="{CBCA57FB-0580-41A2-AA32-A087CEC08AEA}"/>
    <cellStyle name="40% - Accent4 5 3 4" xfId="3614" xr:uid="{66048DB3-6D17-45D9-A471-CD219FD11477}"/>
    <cellStyle name="40% - Accent4 5 3 4 2" xfId="15034" xr:uid="{22579EEA-2144-4024-AD8A-AE940007953C}"/>
    <cellStyle name="40% - Accent4 5 3 4 3" xfId="26337" xr:uid="{7F11DA7C-7DE1-40AC-915B-757F1FF946CE}"/>
    <cellStyle name="40% - Accent4 5 3 4 4" xfId="37584" xr:uid="{AC5FC7D3-66BE-4E0A-B5D4-12E81DF1805C}"/>
    <cellStyle name="40% - Accent4 5 3 4 5" xfId="48823" xr:uid="{E723AC09-4CE5-4B89-83D6-7749F30E4540}"/>
    <cellStyle name="40% - Accent4 5 3 5" xfId="6303" xr:uid="{A7B5E521-325C-4D0C-A144-E66E6A6539D5}"/>
    <cellStyle name="40% - Accent4 5 3 5 2" xfId="17723" xr:uid="{3551839F-67A0-4026-9648-526E9A05FAD8}"/>
    <cellStyle name="40% - Accent4 5 3 5 3" xfId="29026" xr:uid="{57DABBC2-425D-44E9-B3FE-4FAA4ECC304C}"/>
    <cellStyle name="40% - Accent4 5 3 5 4" xfId="40273" xr:uid="{6C8FA346-4FFB-4C7C-9EF0-2289E2E33B64}"/>
    <cellStyle name="40% - Accent4 5 3 5 5" xfId="51512" xr:uid="{A44D0247-F9C6-4DE6-A024-9F84B8F4EED4}"/>
    <cellStyle name="40% - Accent4 5 3 6" xfId="9009" xr:uid="{158CF0FD-37F8-4404-B081-7A4C5DC9E38C}"/>
    <cellStyle name="40% - Accent4 5 3 6 2" xfId="20428" xr:uid="{6CF5F78F-4815-406D-88D5-B81A13448866}"/>
    <cellStyle name="40% - Accent4 5 3 6 3" xfId="31730" xr:uid="{9E6DC3EF-32BB-4500-B590-1D75C237559E}"/>
    <cellStyle name="40% - Accent4 5 3 6 4" xfId="42977" xr:uid="{51668D7F-63A8-45B8-814F-E67D0B8AA185}"/>
    <cellStyle name="40% - Accent4 5 3 6 5" xfId="54216" xr:uid="{010EB8C9-2AFF-4A28-96AE-919B60D9BB34}"/>
    <cellStyle name="40% - Accent4 5 3 7" xfId="12347" xr:uid="{E6B4A3B3-17B7-4905-BC44-6060AB7A4FB5}"/>
    <cellStyle name="40% - Accent4 5 3 8" xfId="23659" xr:uid="{8CC1999A-A5D5-403C-A6BA-5DA9CB5D3986}"/>
    <cellStyle name="40% - Accent4 5 3 9" xfId="34906" xr:uid="{F0CF0D4A-FE61-4EAD-B2C1-245709AA6E64}"/>
    <cellStyle name="40% - Accent4 5 4" xfId="1113" xr:uid="{C415D318-A223-4FE5-A8CC-42F6E6B16874}"/>
    <cellStyle name="40% - Accent4 5 4 2" xfId="2451" xr:uid="{F0AA6BF4-2F32-4977-A83C-42536972F125}"/>
    <cellStyle name="40% - Accent4 5 4 2 2" xfId="5128" xr:uid="{B79C1D49-5974-46FC-9323-7974FF155777}"/>
    <cellStyle name="40% - Accent4 5 4 2 2 2" xfId="16548" xr:uid="{226DA682-52FB-4BE5-A08D-F9925398CAA0}"/>
    <cellStyle name="40% - Accent4 5 4 2 2 3" xfId="27851" xr:uid="{A6E95D5C-5F2C-49F7-AFA7-1BF88F2A1D74}"/>
    <cellStyle name="40% - Accent4 5 4 2 2 4" xfId="39098" xr:uid="{5D06C59A-67A1-4A14-B612-BD5F123DD462}"/>
    <cellStyle name="40% - Accent4 5 4 2 2 5" xfId="50337" xr:uid="{2517EA04-517D-43DB-81AF-AE5FF0372188}"/>
    <cellStyle name="40% - Accent4 5 4 2 3" xfId="7823" xr:uid="{0E5D9E5F-1BB6-40C1-8525-9CD222D015BF}"/>
    <cellStyle name="40% - Accent4 5 4 2 3 2" xfId="19242" xr:uid="{85ED2ABF-E66E-4B57-ACB8-07761F7B3A14}"/>
    <cellStyle name="40% - Accent4 5 4 2 3 3" xfId="30544" xr:uid="{2EE198E7-6455-426A-AE8A-1D9105EFEFC4}"/>
    <cellStyle name="40% - Accent4 5 4 2 3 4" xfId="41791" xr:uid="{1044117F-F4CC-48FF-8BD4-D6557AC3CB71}"/>
    <cellStyle name="40% - Accent4 5 4 2 3 5" xfId="53030" xr:uid="{ACEB013A-B761-4220-8198-5997469E2AC3}"/>
    <cellStyle name="40% - Accent4 5 4 2 4" xfId="10529" xr:uid="{54CB672B-B6B6-4EB6-B33F-173E71BA3AC8}"/>
    <cellStyle name="40% - Accent4 5 4 2 4 2" xfId="21947" xr:uid="{BEC93220-410C-4540-9C3D-DE48BB952B65}"/>
    <cellStyle name="40% - Accent4 5 4 2 4 3" xfId="33248" xr:uid="{AB5C741F-EB3E-4F91-A50A-8C07EA9E2D31}"/>
    <cellStyle name="40% - Accent4 5 4 2 4 4" xfId="44495" xr:uid="{6105F5E3-AEFB-49B1-8F6A-1F165D5BEE55}"/>
    <cellStyle name="40% - Accent4 5 4 2 4 5" xfId="55734" xr:uid="{21D66EBF-7F08-452C-A4E0-1B7F9269C7C0}"/>
    <cellStyle name="40% - Accent4 5 4 2 5" xfId="13872" xr:uid="{440FD508-065D-42E1-BBEC-41718AE0F449}"/>
    <cellStyle name="40% - Accent4 5 4 2 6" xfId="25177" xr:uid="{6B27D740-5BC3-4E03-A9DF-26480667550C}"/>
    <cellStyle name="40% - Accent4 5 4 2 7" xfId="36424" xr:uid="{D7AE54FB-C9A7-44F2-9A67-FC63BD6EB682}"/>
    <cellStyle name="40% - Accent4 5 4 2 8" xfId="47663" xr:uid="{634A6930-F3C6-4BC6-89F4-B70C6748D0B0}"/>
    <cellStyle name="40% - Accent4 5 4 3" xfId="3802" xr:uid="{91ADB8F2-8DB4-49C0-80C2-828DF43A7CAE}"/>
    <cellStyle name="40% - Accent4 5 4 3 2" xfId="15222" xr:uid="{5373436F-9027-4261-AA03-D71183B04483}"/>
    <cellStyle name="40% - Accent4 5 4 3 3" xfId="26525" xr:uid="{B4F14DC7-8E67-4150-9DFB-F72E5C9E930B}"/>
    <cellStyle name="40% - Accent4 5 4 3 4" xfId="37772" xr:uid="{B1EEC30A-4E35-49D2-8384-8EE6AFC79024}"/>
    <cellStyle name="40% - Accent4 5 4 3 5" xfId="49011" xr:uid="{7C4C4ACB-819B-4D0F-938F-2F028C39BDF0}"/>
    <cellStyle name="40% - Accent4 5 4 4" xfId="6491" xr:uid="{68825445-F25B-41D3-99A7-E30F93F466D1}"/>
    <cellStyle name="40% - Accent4 5 4 4 2" xfId="17911" xr:uid="{8D8F99D6-3305-4689-A293-558122DC3D10}"/>
    <cellStyle name="40% - Accent4 5 4 4 3" xfId="29214" xr:uid="{A18600A3-A822-41B0-891D-F783C6B064EE}"/>
    <cellStyle name="40% - Accent4 5 4 4 4" xfId="40461" xr:uid="{0105DDEE-ABDE-417A-80D1-468184ECAB66}"/>
    <cellStyle name="40% - Accent4 5 4 4 5" xfId="51700" xr:uid="{61C6063B-BBE1-4F43-B704-5EE5CB795404}"/>
    <cellStyle name="40% - Accent4 5 4 5" xfId="9197" xr:uid="{4921B260-1389-4CD4-B0FE-5D8750B46099}"/>
    <cellStyle name="40% - Accent4 5 4 5 2" xfId="20616" xr:uid="{8702F769-69EB-4C6F-AF91-437F14E2348B}"/>
    <cellStyle name="40% - Accent4 5 4 5 3" xfId="31918" xr:uid="{BAF936F0-DADE-4F63-B9D5-FA5F88A67D0C}"/>
    <cellStyle name="40% - Accent4 5 4 5 4" xfId="43165" xr:uid="{E1EA98DC-D651-4CBF-AAC2-462D74F941E4}"/>
    <cellStyle name="40% - Accent4 5 4 5 5" xfId="54404" xr:uid="{16C5C6CE-31C4-4B67-B7D6-CC83516A7D7D}"/>
    <cellStyle name="40% - Accent4 5 4 6" xfId="12537" xr:uid="{29AA022C-7628-481B-82E3-A6F049B370A5}"/>
    <cellStyle name="40% - Accent4 5 4 7" xfId="23847" xr:uid="{B780770A-A513-421F-AA6A-45015332FFD0}"/>
    <cellStyle name="40% - Accent4 5 4 8" xfId="35094" xr:uid="{4CCD0C14-8CB3-4F7E-B802-0B9DC01A951E}"/>
    <cellStyle name="40% - Accent4 5 4 9" xfId="46333" xr:uid="{9BEC1578-2094-4667-9398-844EDC40D44F}"/>
    <cellStyle name="40% - Accent4 5 5" xfId="1698" xr:uid="{93B9216F-8CC8-43FE-ADF4-76B72758461B}"/>
    <cellStyle name="40% - Accent4 5 5 2" xfId="3034" xr:uid="{7E33E268-1895-4290-BD37-1B3ABA2F7114}"/>
    <cellStyle name="40% - Accent4 5 5 2 2" xfId="5711" xr:uid="{C6BFC023-CEC1-44B3-BB86-655AFD25F030}"/>
    <cellStyle name="40% - Accent4 5 5 2 2 2" xfId="17131" xr:uid="{53D5BA88-4A0A-46F4-B859-3C41072B397A}"/>
    <cellStyle name="40% - Accent4 5 5 2 2 3" xfId="28434" xr:uid="{C353EC7B-EDF7-467A-8B98-CA63206902AC}"/>
    <cellStyle name="40% - Accent4 5 5 2 2 4" xfId="39681" xr:uid="{BCBCE60C-1D83-498F-828D-022F49FEED84}"/>
    <cellStyle name="40% - Accent4 5 5 2 2 5" xfId="50920" xr:uid="{E4FC22F2-379B-4DBE-A92D-6C535CCCA4A5}"/>
    <cellStyle name="40% - Accent4 5 5 2 3" xfId="8406" xr:uid="{EE1B6FDF-2587-40F6-BB72-04E01150374F}"/>
    <cellStyle name="40% - Accent4 5 5 2 3 2" xfId="19825" xr:uid="{D151A59E-2828-4A2C-9F9F-8BCD3CEFA0F6}"/>
    <cellStyle name="40% - Accent4 5 5 2 3 3" xfId="31127" xr:uid="{2AB6A3F0-825A-4975-ADCE-8BA73B35A056}"/>
    <cellStyle name="40% - Accent4 5 5 2 3 4" xfId="42374" xr:uid="{523103C7-FEB9-48BB-BA86-CCB16F54793E}"/>
    <cellStyle name="40% - Accent4 5 5 2 3 5" xfId="53613" xr:uid="{5A9989B0-46D3-47E7-BA0C-8FF75AB0CE07}"/>
    <cellStyle name="40% - Accent4 5 5 2 4" xfId="11112" xr:uid="{2BF6D34C-FD12-4264-9715-D114B7FD41E3}"/>
    <cellStyle name="40% - Accent4 5 5 2 4 2" xfId="22530" xr:uid="{AE256F1A-2222-40E5-A85A-DB90AD9A7305}"/>
    <cellStyle name="40% - Accent4 5 5 2 4 3" xfId="33831" xr:uid="{2B7F422D-10DC-48D0-8F86-5D3E3A5436C8}"/>
    <cellStyle name="40% - Accent4 5 5 2 4 4" xfId="45078" xr:uid="{9A85D1E0-8F21-4632-9DBB-E4567ECF129A}"/>
    <cellStyle name="40% - Accent4 5 5 2 4 5" xfId="56317" xr:uid="{F93CEF73-B39D-4FD1-BDAF-963E85D8A971}"/>
    <cellStyle name="40% - Accent4 5 5 2 5" xfId="14455" xr:uid="{56C160C0-E6ED-4C52-BCB9-B3CC4ED7836E}"/>
    <cellStyle name="40% - Accent4 5 5 2 6" xfId="25760" xr:uid="{5FA8E37B-2857-40F5-B68C-D22D1FF1A5FF}"/>
    <cellStyle name="40% - Accent4 5 5 2 7" xfId="37007" xr:uid="{0E17EDFB-29DB-4FEC-A49E-C2B32EECF22B}"/>
    <cellStyle name="40% - Accent4 5 5 2 8" xfId="48246" xr:uid="{3E53FA8A-C29F-4BE8-8115-751CEE57EF5F}"/>
    <cellStyle name="40% - Accent4 5 5 3" xfId="4385" xr:uid="{C62F6BDC-4299-428B-A795-E2F8F244E123}"/>
    <cellStyle name="40% - Accent4 5 5 3 2" xfId="15805" xr:uid="{B429C958-D08C-49CA-88F9-97491075AEEB}"/>
    <cellStyle name="40% - Accent4 5 5 3 3" xfId="27108" xr:uid="{DD7F1CCE-DD9B-4C09-BA3F-E15221B3E08E}"/>
    <cellStyle name="40% - Accent4 5 5 3 4" xfId="38355" xr:uid="{891F9C5C-4939-4519-A8EA-82D5C4EE349C}"/>
    <cellStyle name="40% - Accent4 5 5 3 5" xfId="49594" xr:uid="{6CA9311F-23EA-4A71-9F47-E02793D767ED}"/>
    <cellStyle name="40% - Accent4 5 5 4" xfId="7074" xr:uid="{3AC1C242-2B70-4A34-9B90-62B458D41FC4}"/>
    <cellStyle name="40% - Accent4 5 5 4 2" xfId="18494" xr:uid="{4ECA9DB5-CB59-461B-9075-7E34137ED4E4}"/>
    <cellStyle name="40% - Accent4 5 5 4 3" xfId="29797" xr:uid="{CAF3F335-109A-4BF8-9187-EEA52053D2F0}"/>
    <cellStyle name="40% - Accent4 5 5 4 4" xfId="41044" xr:uid="{626AB7AB-FD23-4C67-ABFF-5B3DA0C7964C}"/>
    <cellStyle name="40% - Accent4 5 5 4 5" xfId="52283" xr:uid="{2942AF41-C6AB-492D-A3D5-BFD2A7D4792D}"/>
    <cellStyle name="40% - Accent4 5 5 5" xfId="9780" xr:uid="{B615DB78-D128-42F6-9B29-8177249837E9}"/>
    <cellStyle name="40% - Accent4 5 5 5 2" xfId="21199" xr:uid="{9EBDBFE6-C84E-4479-BDD6-787A1501999A}"/>
    <cellStyle name="40% - Accent4 5 5 5 3" xfId="32501" xr:uid="{5D6C1570-B969-4FD4-A4A4-EA1D876EC03D}"/>
    <cellStyle name="40% - Accent4 5 5 5 4" xfId="43748" xr:uid="{87F582A6-6835-4E7F-901A-F725ADCEED51}"/>
    <cellStyle name="40% - Accent4 5 5 5 5" xfId="54987" xr:uid="{F7086878-9E49-4472-A247-342A11DCB3D9}"/>
    <cellStyle name="40% - Accent4 5 5 6" xfId="13121" xr:uid="{33BD859E-5E48-4EE5-8D20-139184391712}"/>
    <cellStyle name="40% - Accent4 5 5 7" xfId="24430" xr:uid="{74956914-2442-4C8F-8939-D61C1C950AD6}"/>
    <cellStyle name="40% - Accent4 5 5 8" xfId="35677" xr:uid="{3465F5C7-34CD-4E6F-8C7E-7E558438B545}"/>
    <cellStyle name="40% - Accent4 5 5 9" xfId="46916" xr:uid="{2F816F79-4EDE-4C4F-A6B6-7311A6EBB079}"/>
    <cellStyle name="40% - Accent4 5 6" xfId="2002" xr:uid="{6CC6177C-2865-4251-A410-6B78420A1AC5}"/>
    <cellStyle name="40% - Accent4 5 6 2" xfId="4678" xr:uid="{02A1CA5A-E9A7-4A92-97BE-99707C2B4E2B}"/>
    <cellStyle name="40% - Accent4 5 6 2 2" xfId="16098" xr:uid="{78AE42BD-8ACC-4BD1-BD37-5FBBD0935D23}"/>
    <cellStyle name="40% - Accent4 5 6 2 3" xfId="27401" xr:uid="{E63693A3-9C5A-4DBF-B957-54DAA48B3536}"/>
    <cellStyle name="40% - Accent4 5 6 2 4" xfId="38648" xr:uid="{1FD502F0-ADD8-4ED2-B33F-AC8863CE69F3}"/>
    <cellStyle name="40% - Accent4 5 6 2 5" xfId="49887" xr:uid="{20260C92-E310-4C2A-B828-53FAD07F67E0}"/>
    <cellStyle name="40% - Accent4 5 6 3" xfId="7376" xr:uid="{F5957585-27B4-4047-B1BC-E9978B50C036}"/>
    <cellStyle name="40% - Accent4 5 6 3 2" xfId="18795" xr:uid="{6CB46E9C-15FC-4122-A031-3486E3FE8CD0}"/>
    <cellStyle name="40% - Accent4 5 6 3 3" xfId="30097" xr:uid="{05197102-2FD6-4F21-B7C7-7F7EA2CE450B}"/>
    <cellStyle name="40% - Accent4 5 6 3 4" xfId="41344" xr:uid="{AC1FAE01-FC56-4BEC-B5E3-C2F5B08DE49A}"/>
    <cellStyle name="40% - Accent4 5 6 3 5" xfId="52583" xr:uid="{A35DADA6-F021-43E5-A4F9-03B0A80AC2AF}"/>
    <cellStyle name="40% - Accent4 5 6 4" xfId="10082" xr:uid="{6F8BAFA7-3E96-4AFC-AC40-66DC7338919B}"/>
    <cellStyle name="40% - Accent4 5 6 4 2" xfId="21500" xr:uid="{037889BE-2271-435A-AEB8-90ED701B50B0}"/>
    <cellStyle name="40% - Accent4 5 6 4 3" xfId="32801" xr:uid="{7E2EE265-C409-4A12-BF9B-5E70387C193E}"/>
    <cellStyle name="40% - Accent4 5 6 4 4" xfId="44048" xr:uid="{88A70E9C-4EFF-45B2-AA6A-2D963704EF42}"/>
    <cellStyle name="40% - Accent4 5 6 4 5" xfId="55287" xr:uid="{31E8DB56-21E8-4256-813C-D64D1D7718AF}"/>
    <cellStyle name="40% - Accent4 5 6 5" xfId="13424" xr:uid="{356446BE-C266-4255-9964-AEF96D7E6361}"/>
    <cellStyle name="40% - Accent4 5 6 6" xfId="24730" xr:uid="{44B46748-F83E-4FAB-9B63-5AF40B77B3F2}"/>
    <cellStyle name="40% - Accent4 5 6 7" xfId="35977" xr:uid="{71A5C896-949C-4D21-B731-63F45F93932D}"/>
    <cellStyle name="40% - Accent4 5 6 8" xfId="47216" xr:uid="{20A9522F-8526-4405-9910-01F018E294BF}"/>
    <cellStyle name="40% - Accent4 5 7" xfId="3297" xr:uid="{9AB21F8E-3BC0-424E-8D0E-B4BB9D64C31C}"/>
    <cellStyle name="40% - Accent4 5 7 2" xfId="14717" xr:uid="{073F48BC-E434-4352-ACEC-ADCD959CFFEB}"/>
    <cellStyle name="40% - Accent4 5 7 3" xfId="26020" xr:uid="{6B672CD1-084C-435A-A17A-63069797E6A8}"/>
    <cellStyle name="40% - Accent4 5 7 4" xfId="37267" xr:uid="{BAD505A5-4C3A-4E95-9451-7AA9F24CF1AE}"/>
    <cellStyle name="40% - Accent4 5 7 5" xfId="48506" xr:uid="{92C12AF4-91D5-4DBE-BEB1-D7DF97EA0FCE}"/>
    <cellStyle name="40% - Accent4 5 8" xfId="6037" xr:uid="{DFFBB8C4-D93D-4D7C-A9CC-920A169E66CE}"/>
    <cellStyle name="40% - Accent4 5 8 2" xfId="17457" xr:uid="{8EDA57EE-C753-4B87-AE8B-FE346CD7776E}"/>
    <cellStyle name="40% - Accent4 5 8 3" xfId="28760" xr:uid="{0425706F-7657-41F1-A5CA-8D0D79C5BD56}"/>
    <cellStyle name="40% - Accent4 5 8 4" xfId="40007" xr:uid="{49C287D6-0D8B-4A3E-B773-A45D980F1A90}"/>
    <cellStyle name="40% - Accent4 5 8 5" xfId="51246" xr:uid="{E66D833F-C13D-4FAE-A106-04AB199E2757}"/>
    <cellStyle name="40% - Accent4 5 9" xfId="8745" xr:uid="{5289C052-7008-4BA4-8757-829C0D2FD7AA}"/>
    <cellStyle name="40% - Accent4 5 9 2" xfId="20164" xr:uid="{B16A7AD4-D293-4B40-A8A9-ADD43489F2DA}"/>
    <cellStyle name="40% - Accent4 5 9 3" xfId="31466" xr:uid="{99305444-32A6-4E39-83A0-EAB09CB80DA4}"/>
    <cellStyle name="40% - Accent4 5 9 4" xfId="42713" xr:uid="{1A4C3EF8-2EF2-4808-B243-223C5C8312A3}"/>
    <cellStyle name="40% - Accent4 5 9 5" xfId="53952" xr:uid="{1A45B73C-D90E-43F6-964F-6216C8A09ED7}"/>
    <cellStyle name="40% - Accent4 6" xfId="341" xr:uid="{4F1E9581-2B38-4C84-B40C-6E4032F629BA}"/>
    <cellStyle name="40% - Accent4 6 10" xfId="12040" xr:uid="{9C42C266-B35A-4B9D-8286-5AA7F878DBBB}"/>
    <cellStyle name="40% - Accent4 6 11" xfId="23398" xr:uid="{3485FBCD-B31D-4FDA-B51F-D1BEC103E976}"/>
    <cellStyle name="40% - Accent4 6 12" xfId="34645" xr:uid="{EF831759-0C52-4363-9DBE-9265085C188F}"/>
    <cellStyle name="40% - Accent4 6 13" xfId="45884" xr:uid="{5926ED69-F815-4341-8723-963F29279C2F}"/>
    <cellStyle name="40% - Accent4 6 2" xfId="342" xr:uid="{80F19E2F-E5CD-462F-B2BB-C7E2ABEAB784}"/>
    <cellStyle name="40% - Accent4 6 2 10" xfId="23399" xr:uid="{47C634CF-F307-4859-8DBB-36F5C0858FBD}"/>
    <cellStyle name="40% - Accent4 6 2 11" xfId="34646" xr:uid="{4E25085D-0DB8-4E1B-8746-11D557B1F592}"/>
    <cellStyle name="40% - Accent4 6 2 12" xfId="45885" xr:uid="{97BC3C9D-443B-4E1B-B763-33677253B2BD}"/>
    <cellStyle name="40% - Accent4 6 2 2" xfId="923" xr:uid="{6936FAF1-48FB-4C53-8B4D-2F82A44A179E}"/>
    <cellStyle name="40% - Accent4 6 2 2 10" xfId="46148" xr:uid="{1BBCB4D4-C2DA-4AB5-9B05-F2BB49904393}"/>
    <cellStyle name="40% - Accent4 6 2 2 2" xfId="1433" xr:uid="{4BEF8111-4C6E-4E83-A2AB-F65BC5B80B44}"/>
    <cellStyle name="40% - Accent4 6 2 2 2 2" xfId="2771" xr:uid="{9DEB6371-0E11-4ED1-959A-1D5AC7248D3D}"/>
    <cellStyle name="40% - Accent4 6 2 2 2 2 2" xfId="5448" xr:uid="{27018088-8BBF-483B-A0D4-A909B727D725}"/>
    <cellStyle name="40% - Accent4 6 2 2 2 2 2 2" xfId="16868" xr:uid="{7BE2815B-1BC3-47E5-89EE-8FA8B031F23A}"/>
    <cellStyle name="40% - Accent4 6 2 2 2 2 2 3" xfId="28171" xr:uid="{6E183997-8E09-41EC-ADA6-986EFC7E20DF}"/>
    <cellStyle name="40% - Accent4 6 2 2 2 2 2 4" xfId="39418" xr:uid="{B15E37E3-844A-4E23-8F11-F282409CDBEB}"/>
    <cellStyle name="40% - Accent4 6 2 2 2 2 2 5" xfId="50657" xr:uid="{26219EF9-A410-4B8B-91F6-2EFCCC1C1079}"/>
    <cellStyle name="40% - Accent4 6 2 2 2 2 3" xfId="8143" xr:uid="{9FD95704-DCDC-4662-9E06-5ACD3B2C7622}"/>
    <cellStyle name="40% - Accent4 6 2 2 2 2 3 2" xfId="19562" xr:uid="{A22BD571-127B-4E8B-BF2A-F44564D40605}"/>
    <cellStyle name="40% - Accent4 6 2 2 2 2 3 3" xfId="30864" xr:uid="{9971D930-CE47-43BC-B264-7EBC0D52E0AA}"/>
    <cellStyle name="40% - Accent4 6 2 2 2 2 3 4" xfId="42111" xr:uid="{9998C487-E84F-4847-9CDE-5DD294949A42}"/>
    <cellStyle name="40% - Accent4 6 2 2 2 2 3 5" xfId="53350" xr:uid="{EFE200AA-CCA1-472D-BD96-D53B7E4E0769}"/>
    <cellStyle name="40% - Accent4 6 2 2 2 2 4" xfId="10849" xr:uid="{82026A4C-A8AB-458C-BC24-1FD8C43F303B}"/>
    <cellStyle name="40% - Accent4 6 2 2 2 2 4 2" xfId="22267" xr:uid="{08644380-5352-4D59-9E24-72DA6186A693}"/>
    <cellStyle name="40% - Accent4 6 2 2 2 2 4 3" xfId="33568" xr:uid="{A70A7400-7328-4C92-908B-D83B8112203A}"/>
    <cellStyle name="40% - Accent4 6 2 2 2 2 4 4" xfId="44815" xr:uid="{BA394226-A887-4B13-B4AB-A3666EB23853}"/>
    <cellStyle name="40% - Accent4 6 2 2 2 2 4 5" xfId="56054" xr:uid="{0F112990-F983-4465-B645-987BFB818C0C}"/>
    <cellStyle name="40% - Accent4 6 2 2 2 2 5" xfId="14192" xr:uid="{4E1C250F-D089-4704-B37F-5BDDC630B865}"/>
    <cellStyle name="40% - Accent4 6 2 2 2 2 6" xfId="25497" xr:uid="{7EAF3960-7D3A-4A08-9C16-D11E2B1AC41C}"/>
    <cellStyle name="40% - Accent4 6 2 2 2 2 7" xfId="36744" xr:uid="{F7D169FF-3229-431C-8377-DF97EC914278}"/>
    <cellStyle name="40% - Accent4 6 2 2 2 2 8" xfId="47983" xr:uid="{A11639A8-B333-4798-9685-7A475B4EC4C7}"/>
    <cellStyle name="40% - Accent4 6 2 2 2 3" xfId="4122" xr:uid="{C4994EDA-3316-4B18-9202-FD89FEA08A73}"/>
    <cellStyle name="40% - Accent4 6 2 2 2 3 2" xfId="15542" xr:uid="{1FFB1292-90FA-47C2-9370-3BCF623EF647}"/>
    <cellStyle name="40% - Accent4 6 2 2 2 3 3" xfId="26845" xr:uid="{6C39F5EA-1A78-4196-BB3C-4ED0CC370AE0}"/>
    <cellStyle name="40% - Accent4 6 2 2 2 3 4" xfId="38092" xr:uid="{C2078733-7E74-4FFC-B064-3D691EF9BC88}"/>
    <cellStyle name="40% - Accent4 6 2 2 2 3 5" xfId="49331" xr:uid="{285B6158-0CE4-41BD-9055-A026523EE08B}"/>
    <cellStyle name="40% - Accent4 6 2 2 2 4" xfId="6811" xr:uid="{0FE9E5E5-6C50-4398-826A-E7CDC2D52304}"/>
    <cellStyle name="40% - Accent4 6 2 2 2 4 2" xfId="18231" xr:uid="{04C5553F-A1C5-4306-AEAE-FF1B0AB2728E}"/>
    <cellStyle name="40% - Accent4 6 2 2 2 4 3" xfId="29534" xr:uid="{FBA1E0F9-C3A4-431C-AD30-E56E7A4DCC8C}"/>
    <cellStyle name="40% - Accent4 6 2 2 2 4 4" xfId="40781" xr:uid="{A18F8F1A-CD0E-4025-9978-C3783F3EA0BC}"/>
    <cellStyle name="40% - Accent4 6 2 2 2 4 5" xfId="52020" xr:uid="{AB62F3F3-D173-448C-85A6-C341B0818674}"/>
    <cellStyle name="40% - Accent4 6 2 2 2 5" xfId="9517" xr:uid="{34540572-E093-47A5-B823-ABACC4E75132}"/>
    <cellStyle name="40% - Accent4 6 2 2 2 5 2" xfId="20936" xr:uid="{8308D128-DD0A-4BD5-A869-8436E70067F5}"/>
    <cellStyle name="40% - Accent4 6 2 2 2 5 3" xfId="32238" xr:uid="{B10DC3B9-8526-4A6F-8D9C-41B3CCE7CE0C}"/>
    <cellStyle name="40% - Accent4 6 2 2 2 5 4" xfId="43485" xr:uid="{B76DEFB7-8274-4F79-A8AB-C87DC4776AD4}"/>
    <cellStyle name="40% - Accent4 6 2 2 2 5 5" xfId="54724" xr:uid="{D8BD5279-1F5B-4054-B2AB-0B05B2D7DE3A}"/>
    <cellStyle name="40% - Accent4 6 2 2 2 6" xfId="12857" xr:uid="{78284BB3-62CA-4902-91E8-90ED58EE6311}"/>
    <cellStyle name="40% - Accent4 6 2 2 2 7" xfId="24167" xr:uid="{AA4AEE5A-575D-4B06-B001-FEE63DB637B4}"/>
    <cellStyle name="40% - Accent4 6 2 2 2 8" xfId="35414" xr:uid="{466FB8FB-1176-444F-A809-7E149BCACB8F}"/>
    <cellStyle name="40% - Accent4 6 2 2 2 9" xfId="46653" xr:uid="{C0C8AACC-7366-47E6-884C-BBFA6E97FF37}"/>
    <cellStyle name="40% - Accent4 6 2 2 3" xfId="2266" xr:uid="{681AD1ED-C101-458B-9C92-38AD51BD214B}"/>
    <cellStyle name="40% - Accent4 6 2 2 3 2" xfId="4943" xr:uid="{3EB2CECE-BEEA-4730-AFF9-0F189611E356}"/>
    <cellStyle name="40% - Accent4 6 2 2 3 2 2" xfId="16363" xr:uid="{0E779EFA-E40C-4AF0-A5DA-2209E7D4FCB1}"/>
    <cellStyle name="40% - Accent4 6 2 2 3 2 3" xfId="27666" xr:uid="{47195059-73BF-4DAA-910B-09A815AE8DE0}"/>
    <cellStyle name="40% - Accent4 6 2 2 3 2 4" xfId="38913" xr:uid="{7E64E0E7-D5D7-415F-B4AE-6F138C711647}"/>
    <cellStyle name="40% - Accent4 6 2 2 3 2 5" xfId="50152" xr:uid="{953DAFF5-3E33-4D02-85C5-47DE61049B67}"/>
    <cellStyle name="40% - Accent4 6 2 2 3 3" xfId="7638" xr:uid="{A11720A6-B53D-4EFF-9F6A-CCD05D67F6AE}"/>
    <cellStyle name="40% - Accent4 6 2 2 3 3 2" xfId="19057" xr:uid="{AFE4A62F-4943-4B85-9008-527FBDE9BCF6}"/>
    <cellStyle name="40% - Accent4 6 2 2 3 3 3" xfId="30359" xr:uid="{6148092F-13D1-4642-9C8E-EFA7506E49CD}"/>
    <cellStyle name="40% - Accent4 6 2 2 3 3 4" xfId="41606" xr:uid="{F63E94B8-0916-43D9-993F-AC3792CAE8A5}"/>
    <cellStyle name="40% - Accent4 6 2 2 3 3 5" xfId="52845" xr:uid="{D0A86F4A-EB61-4DED-A2FE-3DA6E395A47E}"/>
    <cellStyle name="40% - Accent4 6 2 2 3 4" xfId="10344" xr:uid="{82A71625-E188-4BD0-9707-91FDD81924B4}"/>
    <cellStyle name="40% - Accent4 6 2 2 3 4 2" xfId="21762" xr:uid="{C412B14D-E1C6-4725-854C-C61D12CBDD8A}"/>
    <cellStyle name="40% - Accent4 6 2 2 3 4 3" xfId="33063" xr:uid="{99AE9D80-3074-4447-8FF8-43274FCB26ED}"/>
    <cellStyle name="40% - Accent4 6 2 2 3 4 4" xfId="44310" xr:uid="{919FD55F-7DFD-487C-BDAD-1F2B67165749}"/>
    <cellStyle name="40% - Accent4 6 2 2 3 4 5" xfId="55549" xr:uid="{7B18C92D-D001-49F0-BF31-7D6ACCD24C3B}"/>
    <cellStyle name="40% - Accent4 6 2 2 3 5" xfId="13687" xr:uid="{EE3F75CC-BC70-4F12-9260-442A55227F6F}"/>
    <cellStyle name="40% - Accent4 6 2 2 3 6" xfId="24992" xr:uid="{0CAF804A-F10C-4C74-B0D4-CC05656BB389}"/>
    <cellStyle name="40% - Accent4 6 2 2 3 7" xfId="36239" xr:uid="{7E43B979-247B-43D1-BA9D-7CEC70AE75CE}"/>
    <cellStyle name="40% - Accent4 6 2 2 3 8" xfId="47478" xr:uid="{C60FB9B6-9509-4563-8A24-5DC348A87A13}"/>
    <cellStyle name="40% - Accent4 6 2 2 4" xfId="3617" xr:uid="{82CE783D-035C-4D49-B95C-4A500E435533}"/>
    <cellStyle name="40% - Accent4 6 2 2 4 2" xfId="15037" xr:uid="{790A1037-A9CE-4D62-B1CB-08826DB54CD0}"/>
    <cellStyle name="40% - Accent4 6 2 2 4 3" xfId="26340" xr:uid="{575671BB-0654-481E-A8A6-DD467EBC3356}"/>
    <cellStyle name="40% - Accent4 6 2 2 4 4" xfId="37587" xr:uid="{581B6CA7-D6E5-4383-99B8-AE4A4127664E}"/>
    <cellStyle name="40% - Accent4 6 2 2 4 5" xfId="48826" xr:uid="{446609B3-160B-450B-BC23-8AE5B98CD922}"/>
    <cellStyle name="40% - Accent4 6 2 2 5" xfId="6306" xr:uid="{88B5CACA-1EC7-4B23-93F0-E29EC60D5A7F}"/>
    <cellStyle name="40% - Accent4 6 2 2 5 2" xfId="17726" xr:uid="{D965812B-E9C3-4C16-93C8-05B9651E24BE}"/>
    <cellStyle name="40% - Accent4 6 2 2 5 3" xfId="29029" xr:uid="{CED26962-6CFA-4C42-A83B-16BDCE75A797}"/>
    <cellStyle name="40% - Accent4 6 2 2 5 4" xfId="40276" xr:uid="{FE4023C2-E2E9-4CD2-B239-09C1243968B6}"/>
    <cellStyle name="40% - Accent4 6 2 2 5 5" xfId="51515" xr:uid="{4D5DFFDF-59B7-4DCE-8E9C-6A02297BD35F}"/>
    <cellStyle name="40% - Accent4 6 2 2 6" xfId="9012" xr:uid="{85D1E647-15F1-4F83-9982-031B1EB61440}"/>
    <cellStyle name="40% - Accent4 6 2 2 6 2" xfId="20431" xr:uid="{D3FB1B9D-EB4C-4380-B17C-1A258C5C2A48}"/>
    <cellStyle name="40% - Accent4 6 2 2 6 3" xfId="31733" xr:uid="{25027458-F792-44AC-800F-3B2DFE735728}"/>
    <cellStyle name="40% - Accent4 6 2 2 6 4" xfId="42980" xr:uid="{67F0A1FA-822F-4A2C-8D4C-E2B91505D5C2}"/>
    <cellStyle name="40% - Accent4 6 2 2 6 5" xfId="54219" xr:uid="{DB420883-21FC-4C68-BF8B-0C96955AAD72}"/>
    <cellStyle name="40% - Accent4 6 2 2 7" xfId="12350" xr:uid="{9DE538BC-A37B-4FE3-9A1C-C11BE835F032}"/>
    <cellStyle name="40% - Accent4 6 2 2 8" xfId="23662" xr:uid="{E0DFBAB5-70A1-4344-B377-2FA0C65357A6}"/>
    <cellStyle name="40% - Accent4 6 2 2 9" xfId="34909" xr:uid="{845A00A0-7CCE-48C0-BD8F-94666FA627FD}"/>
    <cellStyle name="40% - Accent4 6 2 3" xfId="1265" xr:uid="{965719C2-27C0-4FCC-AB36-231061B78399}"/>
    <cellStyle name="40% - Accent4 6 2 3 2" xfId="2603" xr:uid="{48F62117-2189-4342-9C93-44F6A09CA148}"/>
    <cellStyle name="40% - Accent4 6 2 3 2 2" xfId="5280" xr:uid="{3130C67D-A5F1-4A17-B63C-5DE0D14792A9}"/>
    <cellStyle name="40% - Accent4 6 2 3 2 2 2" xfId="16700" xr:uid="{793B6015-1DCD-4567-A6A6-086125FDCA9B}"/>
    <cellStyle name="40% - Accent4 6 2 3 2 2 3" xfId="28003" xr:uid="{3BBC1A39-94F8-4C4A-8A2D-615500E351A0}"/>
    <cellStyle name="40% - Accent4 6 2 3 2 2 4" xfId="39250" xr:uid="{3646AB53-4C8B-42A6-B7CE-27BD1843C25B}"/>
    <cellStyle name="40% - Accent4 6 2 3 2 2 5" xfId="50489" xr:uid="{A39C0DCA-A183-4A9F-BE1F-9816D0100F5F}"/>
    <cellStyle name="40% - Accent4 6 2 3 2 3" xfId="7975" xr:uid="{A627A391-AA58-4D49-A310-4534F438BF90}"/>
    <cellStyle name="40% - Accent4 6 2 3 2 3 2" xfId="19394" xr:uid="{327B0C70-43CD-4275-8451-4EF4A59C5F50}"/>
    <cellStyle name="40% - Accent4 6 2 3 2 3 3" xfId="30696" xr:uid="{077AB810-07D5-4905-B544-1DA1747F0819}"/>
    <cellStyle name="40% - Accent4 6 2 3 2 3 4" xfId="41943" xr:uid="{45BAF44D-EFCB-4A6B-9C97-B2BE86443E71}"/>
    <cellStyle name="40% - Accent4 6 2 3 2 3 5" xfId="53182" xr:uid="{BDEFACD8-B808-4925-822E-1FA8396F5090}"/>
    <cellStyle name="40% - Accent4 6 2 3 2 4" xfId="10681" xr:uid="{C130F656-0C54-43DE-9ED1-0ADE39C2FA4D}"/>
    <cellStyle name="40% - Accent4 6 2 3 2 4 2" xfId="22099" xr:uid="{3456D868-F384-4193-8B7E-CCBE3A2E886C}"/>
    <cellStyle name="40% - Accent4 6 2 3 2 4 3" xfId="33400" xr:uid="{B2F9FFE2-B070-4367-9F69-984DA27A7AF9}"/>
    <cellStyle name="40% - Accent4 6 2 3 2 4 4" xfId="44647" xr:uid="{5537F36E-D113-4A9E-8CE4-3DA8260FD447}"/>
    <cellStyle name="40% - Accent4 6 2 3 2 4 5" xfId="55886" xr:uid="{E24B2787-D9B7-4ABD-B1FE-6430DD203FB1}"/>
    <cellStyle name="40% - Accent4 6 2 3 2 5" xfId="14024" xr:uid="{188FAC60-21AE-4996-9698-21999923A55E}"/>
    <cellStyle name="40% - Accent4 6 2 3 2 6" xfId="25329" xr:uid="{25094D74-128D-4317-A71F-6B1BB14ED529}"/>
    <cellStyle name="40% - Accent4 6 2 3 2 7" xfId="36576" xr:uid="{C1061281-0AD7-4033-B106-4B38B88E8851}"/>
    <cellStyle name="40% - Accent4 6 2 3 2 8" xfId="47815" xr:uid="{90A9A175-1BAD-4AEB-809B-EF941A6F0F20}"/>
    <cellStyle name="40% - Accent4 6 2 3 3" xfId="3954" xr:uid="{471F9189-639D-47A4-8222-E85D4AE10CA3}"/>
    <cellStyle name="40% - Accent4 6 2 3 3 2" xfId="15374" xr:uid="{2F304E6C-BFCB-4EF6-8878-3B35CF575C36}"/>
    <cellStyle name="40% - Accent4 6 2 3 3 3" xfId="26677" xr:uid="{46BEE59C-268E-40A7-85B3-2B1A5350312D}"/>
    <cellStyle name="40% - Accent4 6 2 3 3 4" xfId="37924" xr:uid="{18FAD2EB-0220-445E-97BB-547CF53260B4}"/>
    <cellStyle name="40% - Accent4 6 2 3 3 5" xfId="49163" xr:uid="{C316AAFD-3761-441E-9ADB-64EF33A45FF2}"/>
    <cellStyle name="40% - Accent4 6 2 3 4" xfId="6643" xr:uid="{E46605C4-E965-47AF-8490-1FC01B96333B}"/>
    <cellStyle name="40% - Accent4 6 2 3 4 2" xfId="18063" xr:uid="{95050420-28AD-49CD-8790-CBCB61CAE0BC}"/>
    <cellStyle name="40% - Accent4 6 2 3 4 3" xfId="29366" xr:uid="{BB371CFD-E886-41D3-AFB1-9342F70A1AE0}"/>
    <cellStyle name="40% - Accent4 6 2 3 4 4" xfId="40613" xr:uid="{1B3E1068-7C42-4DB4-B347-3A273AC2DBFD}"/>
    <cellStyle name="40% - Accent4 6 2 3 4 5" xfId="51852" xr:uid="{57689B74-E9FB-4A14-BA36-7DE6D51BE447}"/>
    <cellStyle name="40% - Accent4 6 2 3 5" xfId="9349" xr:uid="{4228FFBE-B83C-4B95-BBE3-406268D1D4C8}"/>
    <cellStyle name="40% - Accent4 6 2 3 5 2" xfId="20768" xr:uid="{0880DA5B-D535-4B2A-8689-8AE6A5FE875C}"/>
    <cellStyle name="40% - Accent4 6 2 3 5 3" xfId="32070" xr:uid="{099C424A-5F14-4AE0-98B1-2B8D8D3BB99D}"/>
    <cellStyle name="40% - Accent4 6 2 3 5 4" xfId="43317" xr:uid="{BFC99A54-7B70-4563-A454-9073077FB646}"/>
    <cellStyle name="40% - Accent4 6 2 3 5 5" xfId="54556" xr:uid="{F0E9FD80-B9C3-4EEF-887E-8A5E4C55B04F}"/>
    <cellStyle name="40% - Accent4 6 2 3 6" xfId="12689" xr:uid="{563DBCEF-DB2C-4388-9C78-8F3B5300D926}"/>
    <cellStyle name="40% - Accent4 6 2 3 7" xfId="23999" xr:uid="{70ED2738-89DA-4CF5-9119-26594D3C8E01}"/>
    <cellStyle name="40% - Accent4 6 2 3 8" xfId="35246" xr:uid="{630524DA-B1B7-49A9-966A-6EEDC7072661}"/>
    <cellStyle name="40% - Accent4 6 2 3 9" xfId="46485" xr:uid="{634E4EA5-57D5-43D3-9D24-B1E10E3F7632}"/>
    <cellStyle name="40% - Accent4 6 2 4" xfId="1701" xr:uid="{9B8DCB00-0E40-411B-ADAD-C2D8F8573459}"/>
    <cellStyle name="40% - Accent4 6 2 4 2" xfId="3037" xr:uid="{84F8210D-1D66-42AC-82C7-9649E22BFA5F}"/>
    <cellStyle name="40% - Accent4 6 2 4 2 2" xfId="5714" xr:uid="{341BDD9C-5F19-4829-B356-BFEE0F2A704D}"/>
    <cellStyle name="40% - Accent4 6 2 4 2 2 2" xfId="17134" xr:uid="{1E314D7F-7CFF-48BB-A3CC-A66C7238A61C}"/>
    <cellStyle name="40% - Accent4 6 2 4 2 2 3" xfId="28437" xr:uid="{28A8B556-1CA4-45C3-AD78-C48DADB14959}"/>
    <cellStyle name="40% - Accent4 6 2 4 2 2 4" xfId="39684" xr:uid="{6897B20B-75F0-410A-A6F8-9DDDEC7E56F0}"/>
    <cellStyle name="40% - Accent4 6 2 4 2 2 5" xfId="50923" xr:uid="{6EBFC2D1-540E-42D5-8242-8D18D841B551}"/>
    <cellStyle name="40% - Accent4 6 2 4 2 3" xfId="8409" xr:uid="{BF53BABF-3940-48ED-8678-D984C599C0A8}"/>
    <cellStyle name="40% - Accent4 6 2 4 2 3 2" xfId="19828" xr:uid="{E6BF9E48-8BDA-4136-BD86-9528BFA34999}"/>
    <cellStyle name="40% - Accent4 6 2 4 2 3 3" xfId="31130" xr:uid="{98E2E5AA-402C-4E9C-A503-7DFAB45703F1}"/>
    <cellStyle name="40% - Accent4 6 2 4 2 3 4" xfId="42377" xr:uid="{B5403CEB-1496-483E-90BD-156269639DEC}"/>
    <cellStyle name="40% - Accent4 6 2 4 2 3 5" xfId="53616" xr:uid="{8555A16C-FAE4-47F6-84D4-643FFB951AF1}"/>
    <cellStyle name="40% - Accent4 6 2 4 2 4" xfId="11115" xr:uid="{D186ED70-88F8-4817-8BA5-A9F5437AFFFC}"/>
    <cellStyle name="40% - Accent4 6 2 4 2 4 2" xfId="22533" xr:uid="{353408D3-C3BA-4CA9-96AD-A9B315523CD3}"/>
    <cellStyle name="40% - Accent4 6 2 4 2 4 3" xfId="33834" xr:uid="{C0F3B13E-192B-435C-B6AE-23B02B60CDE9}"/>
    <cellStyle name="40% - Accent4 6 2 4 2 4 4" xfId="45081" xr:uid="{A137471D-CFA4-4E97-A71C-6DA83E4F945B}"/>
    <cellStyle name="40% - Accent4 6 2 4 2 4 5" xfId="56320" xr:uid="{4B0AA549-9A0A-475B-B6EE-2B0F29C610A6}"/>
    <cellStyle name="40% - Accent4 6 2 4 2 5" xfId="14458" xr:uid="{6DE589CD-362A-40A1-A27F-AE17F474D1AD}"/>
    <cellStyle name="40% - Accent4 6 2 4 2 6" xfId="25763" xr:uid="{47A8A969-521C-44F2-BDB8-3D702823FE44}"/>
    <cellStyle name="40% - Accent4 6 2 4 2 7" xfId="37010" xr:uid="{5AFBE43A-448E-4824-AC65-288E209FF652}"/>
    <cellStyle name="40% - Accent4 6 2 4 2 8" xfId="48249" xr:uid="{BDCD5749-6F8E-46CB-A2A8-C887F3C843D1}"/>
    <cellStyle name="40% - Accent4 6 2 4 3" xfId="4388" xr:uid="{67620D89-66C0-4939-BA5F-6D8D01E051F9}"/>
    <cellStyle name="40% - Accent4 6 2 4 3 2" xfId="15808" xr:uid="{49F34D99-EF0B-4EA9-A181-5BC5F2E8C2EA}"/>
    <cellStyle name="40% - Accent4 6 2 4 3 3" xfId="27111" xr:uid="{877E9DC6-D6C4-4E70-9F57-7A2ED92206CB}"/>
    <cellStyle name="40% - Accent4 6 2 4 3 4" xfId="38358" xr:uid="{D9F82EA7-B105-4F80-B47D-1F94FECDFFC4}"/>
    <cellStyle name="40% - Accent4 6 2 4 3 5" xfId="49597" xr:uid="{262C15EB-3EA6-40D9-82C9-BE93E4C3A67F}"/>
    <cellStyle name="40% - Accent4 6 2 4 4" xfId="7077" xr:uid="{C51CC8DA-04CD-4427-83F4-0C783942E9DE}"/>
    <cellStyle name="40% - Accent4 6 2 4 4 2" xfId="18497" xr:uid="{D631FEA3-2D00-4DE3-9845-5682895B88E8}"/>
    <cellStyle name="40% - Accent4 6 2 4 4 3" xfId="29800" xr:uid="{2AC3D234-0AD4-4283-95F4-529F0BFC15CF}"/>
    <cellStyle name="40% - Accent4 6 2 4 4 4" xfId="41047" xr:uid="{CC92C639-B1BC-4D45-A80E-91F7C5F71176}"/>
    <cellStyle name="40% - Accent4 6 2 4 4 5" xfId="52286" xr:uid="{EBEA1647-E241-42B1-8E55-1888A3366D22}"/>
    <cellStyle name="40% - Accent4 6 2 4 5" xfId="9783" xr:uid="{D2B5F5EA-7AA7-4A94-8E7D-1EE6C62EFE07}"/>
    <cellStyle name="40% - Accent4 6 2 4 5 2" xfId="21202" xr:uid="{146B8219-8C3A-45C5-AE74-3527AAFE5133}"/>
    <cellStyle name="40% - Accent4 6 2 4 5 3" xfId="32504" xr:uid="{00FE52FC-3326-461C-8C9E-35D73E69EA2F}"/>
    <cellStyle name="40% - Accent4 6 2 4 5 4" xfId="43751" xr:uid="{9BD7F1E4-FD99-49D5-AAA2-ED4E687287CB}"/>
    <cellStyle name="40% - Accent4 6 2 4 5 5" xfId="54990" xr:uid="{0EDD7E0D-9B4D-49BC-A862-B414952ABA73}"/>
    <cellStyle name="40% - Accent4 6 2 4 6" xfId="13124" xr:uid="{2344351A-B18C-4837-9F20-4E8E04D32209}"/>
    <cellStyle name="40% - Accent4 6 2 4 7" xfId="24433" xr:uid="{2811E878-5478-4F23-8840-1AF045112507}"/>
    <cellStyle name="40% - Accent4 6 2 4 8" xfId="35680" xr:uid="{5BCBD7CA-231A-4596-9C48-3BE4FB4DB0C4}"/>
    <cellStyle name="40% - Accent4 6 2 4 9" xfId="46919" xr:uid="{73CCA568-39D8-4B63-9FDA-272FA9DF22EC}"/>
    <cellStyle name="40% - Accent4 6 2 5" xfId="2005" xr:uid="{3D41BCD1-6E4B-43F5-938D-13846AD1525E}"/>
    <cellStyle name="40% - Accent4 6 2 5 2" xfId="4681" xr:uid="{BA6A3D21-086C-4349-B432-6E04129FDED1}"/>
    <cellStyle name="40% - Accent4 6 2 5 2 2" xfId="16101" xr:uid="{5484FCBE-00B8-474C-87B4-4CAFF2E401BF}"/>
    <cellStyle name="40% - Accent4 6 2 5 2 3" xfId="27404" xr:uid="{A1C95F32-C1F2-4307-9FBA-F31D208612DD}"/>
    <cellStyle name="40% - Accent4 6 2 5 2 4" xfId="38651" xr:uid="{D0027510-63EA-4A7A-A752-8567AAA88BD0}"/>
    <cellStyle name="40% - Accent4 6 2 5 2 5" xfId="49890" xr:uid="{D13A7063-7C8E-4A21-A92D-F1888DAFE52B}"/>
    <cellStyle name="40% - Accent4 6 2 5 3" xfId="7379" xr:uid="{BB6E29FF-0141-4D83-8485-F85D97361D26}"/>
    <cellStyle name="40% - Accent4 6 2 5 3 2" xfId="18798" xr:uid="{568F1DF3-8B32-42E3-A83E-54EA4DE4CE29}"/>
    <cellStyle name="40% - Accent4 6 2 5 3 3" xfId="30100" xr:uid="{F394B40A-CA10-40A6-902A-A3D47300CD1A}"/>
    <cellStyle name="40% - Accent4 6 2 5 3 4" xfId="41347" xr:uid="{821F28A1-5D8C-4051-A466-6D1D8E2CAB29}"/>
    <cellStyle name="40% - Accent4 6 2 5 3 5" xfId="52586" xr:uid="{5DC60AF0-2920-48E4-A3D3-0E96D32E9E02}"/>
    <cellStyle name="40% - Accent4 6 2 5 4" xfId="10085" xr:uid="{4A7E2E37-FC27-4442-8702-EE972A81E6A1}"/>
    <cellStyle name="40% - Accent4 6 2 5 4 2" xfId="21503" xr:uid="{6EE1FC9B-899D-4302-BDF3-32DB646CEC44}"/>
    <cellStyle name="40% - Accent4 6 2 5 4 3" xfId="32804" xr:uid="{88B287B6-0ACC-4917-8FC4-95E2513DDF37}"/>
    <cellStyle name="40% - Accent4 6 2 5 4 4" xfId="44051" xr:uid="{4850EAB6-FC5B-4217-95D6-5A2E8F7A884B}"/>
    <cellStyle name="40% - Accent4 6 2 5 4 5" xfId="55290" xr:uid="{E40F5C0D-F5E5-4F07-991B-A20AE80B122C}"/>
    <cellStyle name="40% - Accent4 6 2 5 5" xfId="13427" xr:uid="{0D8A0F27-4D56-415C-B02D-7C32F06B4952}"/>
    <cellStyle name="40% - Accent4 6 2 5 6" xfId="24733" xr:uid="{8C352696-38D0-400E-A74E-EE5B37157A22}"/>
    <cellStyle name="40% - Accent4 6 2 5 7" xfId="35980" xr:uid="{87D86A24-124D-4BBC-92BA-743058FDA63A}"/>
    <cellStyle name="40% - Accent4 6 2 5 8" xfId="47219" xr:uid="{16B02CF1-1B13-4C6E-BBAB-4E110DAE52E1}"/>
    <cellStyle name="40% - Accent4 6 2 6" xfId="3449" xr:uid="{D6600448-23CE-4FA2-8AFD-4C1B86C7612F}"/>
    <cellStyle name="40% - Accent4 6 2 6 2" xfId="14869" xr:uid="{AE18F93E-CA04-4A41-AF8E-38C5DE0D5D8B}"/>
    <cellStyle name="40% - Accent4 6 2 6 3" xfId="26172" xr:uid="{A35E6156-7649-475C-8DDF-FB7F1A897533}"/>
    <cellStyle name="40% - Accent4 6 2 6 4" xfId="37419" xr:uid="{3520A7A2-B595-4E39-8EA7-E1127F3C6A69}"/>
    <cellStyle name="40% - Accent4 6 2 6 5" xfId="48658" xr:uid="{962E2C15-A990-476B-84C8-E7E7A64BA4E7}"/>
    <cellStyle name="40% - Accent4 6 2 7" xfId="6040" xr:uid="{59CD5221-400F-48C1-9715-B952C78EA0A6}"/>
    <cellStyle name="40% - Accent4 6 2 7 2" xfId="17460" xr:uid="{96C1812C-5FF7-4206-ACE3-32059B3E4E91}"/>
    <cellStyle name="40% - Accent4 6 2 7 3" xfId="28763" xr:uid="{81A52951-BDC4-47A5-B2C3-D1AF0C2A7BA5}"/>
    <cellStyle name="40% - Accent4 6 2 7 4" xfId="40010" xr:uid="{FAA6BD07-2057-44A8-9F4C-5BCCCEB3519C}"/>
    <cellStyle name="40% - Accent4 6 2 7 5" xfId="51249" xr:uid="{BA4F9BAE-5735-4EC3-A857-8BC6FEFD4495}"/>
    <cellStyle name="40% - Accent4 6 2 8" xfId="8748" xr:uid="{22D77C8F-167C-4DC0-A482-7152C34F1AD2}"/>
    <cellStyle name="40% - Accent4 6 2 8 2" xfId="20167" xr:uid="{B2FD4E73-167A-413D-A4F0-70E2FA360184}"/>
    <cellStyle name="40% - Accent4 6 2 8 3" xfId="31469" xr:uid="{75DD3FA9-9048-4093-8635-2624D75BD446}"/>
    <cellStyle name="40% - Accent4 6 2 8 4" xfId="42716" xr:uid="{B398A090-B3DB-458B-B978-27FBA46E8B36}"/>
    <cellStyle name="40% - Accent4 6 2 8 5" xfId="53955" xr:uid="{BED6934E-E709-4640-A622-2E2C92C6BA9F}"/>
    <cellStyle name="40% - Accent4 6 2 9" xfId="12041" xr:uid="{A5D4002D-8F1E-4227-9C49-014233DD7802}"/>
    <cellStyle name="40% - Accent4 6 3" xfId="922" xr:uid="{AB08B013-B836-4C2B-A93F-B9A38887EE1C}"/>
    <cellStyle name="40% - Accent4 6 3 10" xfId="46147" xr:uid="{FB72FD42-F4B3-4EB2-831C-71440DC3068F}"/>
    <cellStyle name="40% - Accent4 6 3 2" xfId="1432" xr:uid="{4A06EF5E-1778-4B4A-9A22-718612225BAF}"/>
    <cellStyle name="40% - Accent4 6 3 2 2" xfId="2770" xr:uid="{4E9E7B89-C988-48DC-B2F8-382A51F4D519}"/>
    <cellStyle name="40% - Accent4 6 3 2 2 2" xfId="5447" xr:uid="{2DC25242-0134-43BC-81A7-0B1847D06209}"/>
    <cellStyle name="40% - Accent4 6 3 2 2 2 2" xfId="16867" xr:uid="{A6191AE1-D6BD-4674-9FE2-D72ACAFFADD5}"/>
    <cellStyle name="40% - Accent4 6 3 2 2 2 3" xfId="28170" xr:uid="{B8FF0EE3-9E6D-4A29-BB94-1F2870D0991C}"/>
    <cellStyle name="40% - Accent4 6 3 2 2 2 4" xfId="39417" xr:uid="{AAFAF903-C951-4896-BE24-3EE855FA0AEB}"/>
    <cellStyle name="40% - Accent4 6 3 2 2 2 5" xfId="50656" xr:uid="{CC5561C2-0B91-4E31-8FE9-7A9891BCBCAA}"/>
    <cellStyle name="40% - Accent4 6 3 2 2 3" xfId="8142" xr:uid="{907F4352-3BA1-4AC5-8147-67C96AC9C566}"/>
    <cellStyle name="40% - Accent4 6 3 2 2 3 2" xfId="19561" xr:uid="{908D12A3-E6BE-4388-BC5A-E55F845ED59E}"/>
    <cellStyle name="40% - Accent4 6 3 2 2 3 3" xfId="30863" xr:uid="{0C763277-DBEC-448E-BA7C-C25FE3025EFA}"/>
    <cellStyle name="40% - Accent4 6 3 2 2 3 4" xfId="42110" xr:uid="{C4461F67-9284-4DE4-B375-3E43364834FC}"/>
    <cellStyle name="40% - Accent4 6 3 2 2 3 5" xfId="53349" xr:uid="{EA02F71C-3CF3-4895-B266-057A690FBF78}"/>
    <cellStyle name="40% - Accent4 6 3 2 2 4" xfId="10848" xr:uid="{F3D0EED1-D3A5-44DD-B44C-CB4D681EC3C2}"/>
    <cellStyle name="40% - Accent4 6 3 2 2 4 2" xfId="22266" xr:uid="{D7662B87-8B7F-4090-A5F4-694029871AEF}"/>
    <cellStyle name="40% - Accent4 6 3 2 2 4 3" xfId="33567" xr:uid="{609BCC4B-8C7D-4AD9-B009-7CAB9486E383}"/>
    <cellStyle name="40% - Accent4 6 3 2 2 4 4" xfId="44814" xr:uid="{4FA233F5-4494-4E09-9E41-9B6330FB6346}"/>
    <cellStyle name="40% - Accent4 6 3 2 2 4 5" xfId="56053" xr:uid="{A760A97F-B45E-4986-85EE-E53FACD03C00}"/>
    <cellStyle name="40% - Accent4 6 3 2 2 5" xfId="14191" xr:uid="{87FC3EE3-4C70-4399-B1BF-C9F941678455}"/>
    <cellStyle name="40% - Accent4 6 3 2 2 6" xfId="25496" xr:uid="{F6AEEA1F-A344-4A53-B044-3C470F57381D}"/>
    <cellStyle name="40% - Accent4 6 3 2 2 7" xfId="36743" xr:uid="{AF0468F7-B588-49D1-905E-83DEEE56E03D}"/>
    <cellStyle name="40% - Accent4 6 3 2 2 8" xfId="47982" xr:uid="{CFBA25AE-0B77-4A3F-84CA-2053C7BF5C1C}"/>
    <cellStyle name="40% - Accent4 6 3 2 3" xfId="4121" xr:uid="{F7C1DEAC-D158-4162-9878-94C47E919DE5}"/>
    <cellStyle name="40% - Accent4 6 3 2 3 2" xfId="15541" xr:uid="{5B72D27B-7260-460C-B93A-47E17FCF33D4}"/>
    <cellStyle name="40% - Accent4 6 3 2 3 3" xfId="26844" xr:uid="{26EDAE60-4129-4C67-961C-FA241B44F5C0}"/>
    <cellStyle name="40% - Accent4 6 3 2 3 4" xfId="38091" xr:uid="{2081A76E-B101-4B8B-9020-594CD96234A1}"/>
    <cellStyle name="40% - Accent4 6 3 2 3 5" xfId="49330" xr:uid="{78E501A8-8F67-4EBD-8CB5-83F67EADBB1F}"/>
    <cellStyle name="40% - Accent4 6 3 2 4" xfId="6810" xr:uid="{BB9561A9-9151-4449-AF4A-AD60E4AF032A}"/>
    <cellStyle name="40% - Accent4 6 3 2 4 2" xfId="18230" xr:uid="{3ECD0199-E940-44B5-91B7-F1B642D9C9AE}"/>
    <cellStyle name="40% - Accent4 6 3 2 4 3" xfId="29533" xr:uid="{57A165C9-230A-4810-BDA7-37FCF737396D}"/>
    <cellStyle name="40% - Accent4 6 3 2 4 4" xfId="40780" xr:uid="{DDB7C9FE-8399-4620-A423-890825991607}"/>
    <cellStyle name="40% - Accent4 6 3 2 4 5" xfId="52019" xr:uid="{40854CE3-C641-42F5-B179-4969795F6263}"/>
    <cellStyle name="40% - Accent4 6 3 2 5" xfId="9516" xr:uid="{670F3A32-95B7-4A0B-9A4C-92824B224CD8}"/>
    <cellStyle name="40% - Accent4 6 3 2 5 2" xfId="20935" xr:uid="{96ABF1BA-E928-40F8-B302-628C66C096A5}"/>
    <cellStyle name="40% - Accent4 6 3 2 5 3" xfId="32237" xr:uid="{B7A24170-F3D8-459F-8E6B-7130768E158A}"/>
    <cellStyle name="40% - Accent4 6 3 2 5 4" xfId="43484" xr:uid="{C9A89A7C-2AF9-4FEE-98D2-CE7CEA1B1C4F}"/>
    <cellStyle name="40% - Accent4 6 3 2 5 5" xfId="54723" xr:uid="{9D4F8D7C-8CC2-4F77-8B1F-98EF9FB9C2DF}"/>
    <cellStyle name="40% - Accent4 6 3 2 6" xfId="12856" xr:uid="{47FB869B-3A71-4A70-8922-1671583ECB0F}"/>
    <cellStyle name="40% - Accent4 6 3 2 7" xfId="24166" xr:uid="{51FECD6D-B748-4070-987E-23B0972538DB}"/>
    <cellStyle name="40% - Accent4 6 3 2 8" xfId="35413" xr:uid="{D41A065E-7BC3-4B6F-AAE7-4FA90FF39987}"/>
    <cellStyle name="40% - Accent4 6 3 2 9" xfId="46652" xr:uid="{8C6DFDF1-4198-4208-BA0B-3E748B87D3B5}"/>
    <cellStyle name="40% - Accent4 6 3 3" xfId="2265" xr:uid="{1E1E95E6-0B11-4F07-911A-E17632649022}"/>
    <cellStyle name="40% - Accent4 6 3 3 2" xfId="4942" xr:uid="{FF1220D3-3448-48AF-8131-627CFDB833EA}"/>
    <cellStyle name="40% - Accent4 6 3 3 2 2" xfId="16362" xr:uid="{3C95B5C7-9EA6-43B0-807F-21321111C94C}"/>
    <cellStyle name="40% - Accent4 6 3 3 2 3" xfId="27665" xr:uid="{5C9724FD-F5A5-472E-85BC-E6797C40FD1A}"/>
    <cellStyle name="40% - Accent4 6 3 3 2 4" xfId="38912" xr:uid="{C1776011-4223-4E95-B935-CE2F34FC41DF}"/>
    <cellStyle name="40% - Accent4 6 3 3 2 5" xfId="50151" xr:uid="{6BB6E0B6-2EEE-45CA-87CE-8D6DB1D3C1F0}"/>
    <cellStyle name="40% - Accent4 6 3 3 3" xfId="7637" xr:uid="{35588176-9D11-4A43-813A-D8BCA6C04BB6}"/>
    <cellStyle name="40% - Accent4 6 3 3 3 2" xfId="19056" xr:uid="{D615F161-E46F-41A4-B9D5-BB29D0C01E3F}"/>
    <cellStyle name="40% - Accent4 6 3 3 3 3" xfId="30358" xr:uid="{E5611C93-BA8F-459C-B2D9-3AE01B17DD97}"/>
    <cellStyle name="40% - Accent4 6 3 3 3 4" xfId="41605" xr:uid="{651D8379-D188-4181-8A9B-005700F91969}"/>
    <cellStyle name="40% - Accent4 6 3 3 3 5" xfId="52844" xr:uid="{FFFA43EA-DD39-4679-8807-9A38652C84E7}"/>
    <cellStyle name="40% - Accent4 6 3 3 4" xfId="10343" xr:uid="{1D5FC5BF-90B9-474C-8E22-F4B3F2D76C5F}"/>
    <cellStyle name="40% - Accent4 6 3 3 4 2" xfId="21761" xr:uid="{61392B4F-0DC1-469A-B17B-A3D7EF080C01}"/>
    <cellStyle name="40% - Accent4 6 3 3 4 3" xfId="33062" xr:uid="{BAE2ED65-1275-4BCC-8655-BAB9B78B25B8}"/>
    <cellStyle name="40% - Accent4 6 3 3 4 4" xfId="44309" xr:uid="{50B54C58-878F-4EE6-B5FF-3771B0D558AB}"/>
    <cellStyle name="40% - Accent4 6 3 3 4 5" xfId="55548" xr:uid="{2EB5B84F-B850-4FEA-96C9-FD0B3B43F249}"/>
    <cellStyle name="40% - Accent4 6 3 3 5" xfId="13686" xr:uid="{3FC05672-2B30-4410-B686-52F29BC9C697}"/>
    <cellStyle name="40% - Accent4 6 3 3 6" xfId="24991" xr:uid="{66F555B0-C5B5-4C74-9753-1BCAD5A52C68}"/>
    <cellStyle name="40% - Accent4 6 3 3 7" xfId="36238" xr:uid="{5E8E9716-6EC9-4DD0-820C-E8CC2B76E6B5}"/>
    <cellStyle name="40% - Accent4 6 3 3 8" xfId="47477" xr:uid="{54C584E8-C8C8-476E-90A7-8236916AEFD9}"/>
    <cellStyle name="40% - Accent4 6 3 4" xfId="3616" xr:uid="{DCD489CF-664F-45F8-A452-39DDE419CE1E}"/>
    <cellStyle name="40% - Accent4 6 3 4 2" xfId="15036" xr:uid="{3DB7C009-F57E-4424-A819-E2A93CA932A9}"/>
    <cellStyle name="40% - Accent4 6 3 4 3" xfId="26339" xr:uid="{46C1D961-4E15-4BDC-9E9D-A6107132DAD8}"/>
    <cellStyle name="40% - Accent4 6 3 4 4" xfId="37586" xr:uid="{27A18D18-C1D0-4356-ACE4-30835721CCE7}"/>
    <cellStyle name="40% - Accent4 6 3 4 5" xfId="48825" xr:uid="{A2EBDA4B-15E7-404D-A354-9A7BEEEEE5D3}"/>
    <cellStyle name="40% - Accent4 6 3 5" xfId="6305" xr:uid="{318B4F27-71BF-4C43-956F-A13A07D6CC2C}"/>
    <cellStyle name="40% - Accent4 6 3 5 2" xfId="17725" xr:uid="{95378BA5-C0AA-4700-9840-951864D0ADEF}"/>
    <cellStyle name="40% - Accent4 6 3 5 3" xfId="29028" xr:uid="{B3DAFAFB-CC85-4AC2-9E4E-D4D4CE7F9202}"/>
    <cellStyle name="40% - Accent4 6 3 5 4" xfId="40275" xr:uid="{E1D2B85E-8BE7-4B36-B51D-ACBA937CE2F8}"/>
    <cellStyle name="40% - Accent4 6 3 5 5" xfId="51514" xr:uid="{F859C440-01E5-422F-BFC8-54753D962D6B}"/>
    <cellStyle name="40% - Accent4 6 3 6" xfId="9011" xr:uid="{87EE4AE5-8AE4-4C28-925C-5E88728C4CC1}"/>
    <cellStyle name="40% - Accent4 6 3 6 2" xfId="20430" xr:uid="{2113646E-D603-4BE3-AFE8-ED8442C4444F}"/>
    <cellStyle name="40% - Accent4 6 3 6 3" xfId="31732" xr:uid="{404DB3C3-1A4E-41D0-A3DE-B610BB81A8DF}"/>
    <cellStyle name="40% - Accent4 6 3 6 4" xfId="42979" xr:uid="{DD16DC8D-490B-41FF-A451-54FD7FDC2776}"/>
    <cellStyle name="40% - Accent4 6 3 6 5" xfId="54218" xr:uid="{240ECCDE-1A02-4ED7-A0A0-224E539569E3}"/>
    <cellStyle name="40% - Accent4 6 3 7" xfId="12349" xr:uid="{93CFF75E-F616-46EF-9A19-6BB819C734B3}"/>
    <cellStyle name="40% - Accent4 6 3 8" xfId="23661" xr:uid="{5AE8179D-E142-47F5-89DD-39FF1B7209F0}"/>
    <cellStyle name="40% - Accent4 6 3 9" xfId="34908" xr:uid="{51F08519-3F83-4116-B2B4-BBA0A28BC407}"/>
    <cellStyle name="40% - Accent4 6 4" xfId="1136" xr:uid="{01713F69-927C-485E-9812-27BAF7B77D02}"/>
    <cellStyle name="40% - Accent4 6 4 2" xfId="2474" xr:uid="{BCBBD88D-96EF-46E1-9033-77E6EEF88C73}"/>
    <cellStyle name="40% - Accent4 6 4 2 2" xfId="5151" xr:uid="{01353E1B-ACCE-460C-B15A-ADE791A09BE3}"/>
    <cellStyle name="40% - Accent4 6 4 2 2 2" xfId="16571" xr:uid="{F837C16C-970F-4910-87A0-9EDA4588849B}"/>
    <cellStyle name="40% - Accent4 6 4 2 2 3" xfId="27874" xr:uid="{33737A4A-A738-49F2-84C2-E609126EC058}"/>
    <cellStyle name="40% - Accent4 6 4 2 2 4" xfId="39121" xr:uid="{F69B9B73-B59E-4CF6-8647-F86909554F8E}"/>
    <cellStyle name="40% - Accent4 6 4 2 2 5" xfId="50360" xr:uid="{394BFA9A-91EC-4007-BF31-6DFFC86BA22A}"/>
    <cellStyle name="40% - Accent4 6 4 2 3" xfId="7846" xr:uid="{56B0D157-4E92-4FB3-836D-FC3FD993B9DD}"/>
    <cellStyle name="40% - Accent4 6 4 2 3 2" xfId="19265" xr:uid="{2648BCBF-1CC4-46A3-9EDC-2637EA4D40AC}"/>
    <cellStyle name="40% - Accent4 6 4 2 3 3" xfId="30567" xr:uid="{912DC74D-0FFC-419C-8F5B-5E9B499C925C}"/>
    <cellStyle name="40% - Accent4 6 4 2 3 4" xfId="41814" xr:uid="{16FE1ABF-23EE-4D7A-A6B1-A1BD69C664C1}"/>
    <cellStyle name="40% - Accent4 6 4 2 3 5" xfId="53053" xr:uid="{8F7FDB21-4F24-4045-8139-D96D41E33890}"/>
    <cellStyle name="40% - Accent4 6 4 2 4" xfId="10552" xr:uid="{478AACF4-E16B-4CF7-AA06-68B879402972}"/>
    <cellStyle name="40% - Accent4 6 4 2 4 2" xfId="21970" xr:uid="{D6E45979-37DB-4F31-B325-928C79E565A1}"/>
    <cellStyle name="40% - Accent4 6 4 2 4 3" xfId="33271" xr:uid="{012F01E1-7D17-46B4-B4D9-5EE2345FB026}"/>
    <cellStyle name="40% - Accent4 6 4 2 4 4" xfId="44518" xr:uid="{84246599-52CC-429C-B167-A39CF6DBC70C}"/>
    <cellStyle name="40% - Accent4 6 4 2 4 5" xfId="55757" xr:uid="{2862349B-E8D4-416F-A241-F125B7D77133}"/>
    <cellStyle name="40% - Accent4 6 4 2 5" xfId="13895" xr:uid="{D2E126F6-B699-47F1-93DC-AC1C54C0D246}"/>
    <cellStyle name="40% - Accent4 6 4 2 6" xfId="25200" xr:uid="{BEDF3071-81BE-43BA-B85B-54C46F3F6171}"/>
    <cellStyle name="40% - Accent4 6 4 2 7" xfId="36447" xr:uid="{9DE61DB7-0635-4227-BB5E-3FB59FF9F82A}"/>
    <cellStyle name="40% - Accent4 6 4 2 8" xfId="47686" xr:uid="{FEB23688-230A-4E6D-9913-2D6DD7BA7245}"/>
    <cellStyle name="40% - Accent4 6 4 3" xfId="3825" xr:uid="{91352CA5-AFEB-45D2-A739-0505274ACA8F}"/>
    <cellStyle name="40% - Accent4 6 4 3 2" xfId="15245" xr:uid="{5C72852B-F20E-4937-9E4E-C2340189EF7F}"/>
    <cellStyle name="40% - Accent4 6 4 3 3" xfId="26548" xr:uid="{B95525A5-517B-4263-B8E4-6B51BB284E2F}"/>
    <cellStyle name="40% - Accent4 6 4 3 4" xfId="37795" xr:uid="{A2E38C98-0D74-499E-BD6E-8D9127F42D74}"/>
    <cellStyle name="40% - Accent4 6 4 3 5" xfId="49034" xr:uid="{0791E252-DA07-4841-A908-B550EB137FED}"/>
    <cellStyle name="40% - Accent4 6 4 4" xfId="6514" xr:uid="{466CEF85-F25E-4B97-B52B-C12E33EE1979}"/>
    <cellStyle name="40% - Accent4 6 4 4 2" xfId="17934" xr:uid="{5777A7C6-81DD-46FA-8015-51AFB57B5398}"/>
    <cellStyle name="40% - Accent4 6 4 4 3" xfId="29237" xr:uid="{D63F5EB7-21BA-46A4-8F2E-377513DB612C}"/>
    <cellStyle name="40% - Accent4 6 4 4 4" xfId="40484" xr:uid="{FAC44933-3B2E-4C00-8781-2DADFE9F539D}"/>
    <cellStyle name="40% - Accent4 6 4 4 5" xfId="51723" xr:uid="{8CA70424-6F24-4CB3-90F5-62F7CAE5CBC7}"/>
    <cellStyle name="40% - Accent4 6 4 5" xfId="9220" xr:uid="{3E17D9D5-5B34-4305-8F3B-23A3ACA527D7}"/>
    <cellStyle name="40% - Accent4 6 4 5 2" xfId="20639" xr:uid="{1A9C49AE-4992-42E8-8530-5AE59AE4A6F0}"/>
    <cellStyle name="40% - Accent4 6 4 5 3" xfId="31941" xr:uid="{91F8303F-E238-470F-B7CF-8042628C5B49}"/>
    <cellStyle name="40% - Accent4 6 4 5 4" xfId="43188" xr:uid="{3E019916-F329-49D4-92A4-990B1681901E}"/>
    <cellStyle name="40% - Accent4 6 4 5 5" xfId="54427" xr:uid="{C04EA1DC-B026-4D40-BC4D-A08A79360D75}"/>
    <cellStyle name="40% - Accent4 6 4 6" xfId="12560" xr:uid="{A6786977-6ACE-41C2-9D87-18D694914FC7}"/>
    <cellStyle name="40% - Accent4 6 4 7" xfId="23870" xr:uid="{D4470170-E0CC-44E1-8130-FE156E6B59B1}"/>
    <cellStyle name="40% - Accent4 6 4 8" xfId="35117" xr:uid="{26E7104A-A403-437E-B1B8-5042AC19036F}"/>
    <cellStyle name="40% - Accent4 6 4 9" xfId="46356" xr:uid="{255B29D7-976D-4B7F-B214-2A9F4F955D5E}"/>
    <cellStyle name="40% - Accent4 6 5" xfId="1700" xr:uid="{9B6CD35B-A3CF-4092-B6A5-B96AAF3C1940}"/>
    <cellStyle name="40% - Accent4 6 5 2" xfId="3036" xr:uid="{9DE55132-5044-48D1-8CE2-DF610BE05B7D}"/>
    <cellStyle name="40% - Accent4 6 5 2 2" xfId="5713" xr:uid="{81F1F594-13F0-4E55-B178-807D8EC83521}"/>
    <cellStyle name="40% - Accent4 6 5 2 2 2" xfId="17133" xr:uid="{BA4668FA-E942-4C5C-A156-22FE31E9C2A8}"/>
    <cellStyle name="40% - Accent4 6 5 2 2 3" xfId="28436" xr:uid="{92BBCC49-52D3-4826-B43E-4E557E76B765}"/>
    <cellStyle name="40% - Accent4 6 5 2 2 4" xfId="39683" xr:uid="{15E5AD03-011E-4C72-959D-7724D3BDC846}"/>
    <cellStyle name="40% - Accent4 6 5 2 2 5" xfId="50922" xr:uid="{9EA10879-1B2F-4146-94F8-AD08548F8F31}"/>
    <cellStyle name="40% - Accent4 6 5 2 3" xfId="8408" xr:uid="{415745E2-B987-43C9-A408-AD6264900F84}"/>
    <cellStyle name="40% - Accent4 6 5 2 3 2" xfId="19827" xr:uid="{AA9D3746-858A-46CC-BF2E-FF00DC7ABE9E}"/>
    <cellStyle name="40% - Accent4 6 5 2 3 3" xfId="31129" xr:uid="{304DF7A8-7D55-47C6-8446-D167032D5B4D}"/>
    <cellStyle name="40% - Accent4 6 5 2 3 4" xfId="42376" xr:uid="{5E4A65E4-1EEF-41C1-88AC-D0C5905C2EA9}"/>
    <cellStyle name="40% - Accent4 6 5 2 3 5" xfId="53615" xr:uid="{B6BE7FDB-9D2E-4C31-BE3B-9E9F245B4F9C}"/>
    <cellStyle name="40% - Accent4 6 5 2 4" xfId="11114" xr:uid="{C948284A-9C12-489F-A15E-D7653004F295}"/>
    <cellStyle name="40% - Accent4 6 5 2 4 2" xfId="22532" xr:uid="{F3094BB7-85C4-4BED-B907-971EA96FD1F1}"/>
    <cellStyle name="40% - Accent4 6 5 2 4 3" xfId="33833" xr:uid="{EC19CE8B-9634-40C9-9A1E-3904766E03E2}"/>
    <cellStyle name="40% - Accent4 6 5 2 4 4" xfId="45080" xr:uid="{4822BE55-A681-45FE-9092-D48C1A0E37D4}"/>
    <cellStyle name="40% - Accent4 6 5 2 4 5" xfId="56319" xr:uid="{7120520A-6B7A-4525-B337-E2C5379B2AA7}"/>
    <cellStyle name="40% - Accent4 6 5 2 5" xfId="14457" xr:uid="{7DE69616-F506-4542-8B35-E070E6C9AD14}"/>
    <cellStyle name="40% - Accent4 6 5 2 6" xfId="25762" xr:uid="{6F70DB3F-9E87-42C9-8E57-1AC21A60A1E5}"/>
    <cellStyle name="40% - Accent4 6 5 2 7" xfId="37009" xr:uid="{A83C21DF-D0B2-44E5-BC45-20B6C6B886C6}"/>
    <cellStyle name="40% - Accent4 6 5 2 8" xfId="48248" xr:uid="{39F6CF01-9B1A-466F-8BF8-281A16F6ED2D}"/>
    <cellStyle name="40% - Accent4 6 5 3" xfId="4387" xr:uid="{2A25C6B2-C970-40C0-9000-B7F6B1DD9D54}"/>
    <cellStyle name="40% - Accent4 6 5 3 2" xfId="15807" xr:uid="{D561050E-A355-421E-BB36-5EC7B8C058D4}"/>
    <cellStyle name="40% - Accent4 6 5 3 3" xfId="27110" xr:uid="{9612A3BF-53CB-4D39-A86A-6F52AB2DB9B3}"/>
    <cellStyle name="40% - Accent4 6 5 3 4" xfId="38357" xr:uid="{996E770A-2C69-44A8-AB56-6793A4E07BDC}"/>
    <cellStyle name="40% - Accent4 6 5 3 5" xfId="49596" xr:uid="{AD0B90E6-03A6-48BA-AB99-FACEA9A0D862}"/>
    <cellStyle name="40% - Accent4 6 5 4" xfId="7076" xr:uid="{0FA5BA02-8054-4B54-999C-C86A95AE8936}"/>
    <cellStyle name="40% - Accent4 6 5 4 2" xfId="18496" xr:uid="{44760C32-595F-4D79-AE91-4089323C9886}"/>
    <cellStyle name="40% - Accent4 6 5 4 3" xfId="29799" xr:uid="{B1852513-3F58-498A-88F3-9459222FEBF4}"/>
    <cellStyle name="40% - Accent4 6 5 4 4" xfId="41046" xr:uid="{01EEEDAD-74D0-48C8-A237-4EBBE1CE51AA}"/>
    <cellStyle name="40% - Accent4 6 5 4 5" xfId="52285" xr:uid="{71DD432A-5C06-496E-BB36-7D3008C353E6}"/>
    <cellStyle name="40% - Accent4 6 5 5" xfId="9782" xr:uid="{13AE18CB-53FF-437B-9D9D-18132CD8B66B}"/>
    <cellStyle name="40% - Accent4 6 5 5 2" xfId="21201" xr:uid="{C689836D-272F-4924-A1F1-C52FB05D6AEC}"/>
    <cellStyle name="40% - Accent4 6 5 5 3" xfId="32503" xr:uid="{90777CAD-5EC8-4B9C-A15B-1A12D435CBC6}"/>
    <cellStyle name="40% - Accent4 6 5 5 4" xfId="43750" xr:uid="{77C1119E-9875-49F1-9387-F4D4357332BF}"/>
    <cellStyle name="40% - Accent4 6 5 5 5" xfId="54989" xr:uid="{B52317E2-C24F-4F58-83ED-1CB77E9CC459}"/>
    <cellStyle name="40% - Accent4 6 5 6" xfId="13123" xr:uid="{9438E48A-04E0-421F-94B5-24EAB8A6AFC1}"/>
    <cellStyle name="40% - Accent4 6 5 7" xfId="24432" xr:uid="{5CA9C94A-240B-4052-A998-10DCE0422540}"/>
    <cellStyle name="40% - Accent4 6 5 8" xfId="35679" xr:uid="{D191FD2C-79FA-4D37-A666-A1B8CE7A76A2}"/>
    <cellStyle name="40% - Accent4 6 5 9" xfId="46918" xr:uid="{8A3C67E8-DB0E-44C0-9F99-45E44F70FFDB}"/>
    <cellStyle name="40% - Accent4 6 6" xfId="2004" xr:uid="{3D7139C9-5FCE-4BD7-A763-D55869FF2CF0}"/>
    <cellStyle name="40% - Accent4 6 6 2" xfId="4680" xr:uid="{5B318337-F6BF-48D5-8321-84BE45B705F4}"/>
    <cellStyle name="40% - Accent4 6 6 2 2" xfId="16100" xr:uid="{0626C4C5-AEEB-4BB8-B406-AB3AEB8C8B25}"/>
    <cellStyle name="40% - Accent4 6 6 2 3" xfId="27403" xr:uid="{3F478B1C-1974-4A4C-8C50-8D6DA53403C6}"/>
    <cellStyle name="40% - Accent4 6 6 2 4" xfId="38650" xr:uid="{57FC9A6B-DE8A-4A63-9167-8EC2B48337A9}"/>
    <cellStyle name="40% - Accent4 6 6 2 5" xfId="49889" xr:uid="{ED9CA3FD-706F-4B95-B6C8-8941B950CABF}"/>
    <cellStyle name="40% - Accent4 6 6 3" xfId="7378" xr:uid="{F6BE8794-400D-4268-B7A5-9E82278BDD57}"/>
    <cellStyle name="40% - Accent4 6 6 3 2" xfId="18797" xr:uid="{FA116071-9FF6-4C0A-BCCE-FE8B87197E4E}"/>
    <cellStyle name="40% - Accent4 6 6 3 3" xfId="30099" xr:uid="{F36C36A4-086D-47AC-94BF-CFFC0E61BE82}"/>
    <cellStyle name="40% - Accent4 6 6 3 4" xfId="41346" xr:uid="{13323F9C-04BC-4693-860E-7B9CC352782F}"/>
    <cellStyle name="40% - Accent4 6 6 3 5" xfId="52585" xr:uid="{A9BB22B5-F5EA-49DA-B9F1-26792301C3D8}"/>
    <cellStyle name="40% - Accent4 6 6 4" xfId="10084" xr:uid="{FB1A32B5-2985-4543-B4B0-D23E0079FD38}"/>
    <cellStyle name="40% - Accent4 6 6 4 2" xfId="21502" xr:uid="{6E25967F-AD5B-4CD2-8327-E3483C41C181}"/>
    <cellStyle name="40% - Accent4 6 6 4 3" xfId="32803" xr:uid="{07E827EC-01FD-4193-B075-29BB639C25E6}"/>
    <cellStyle name="40% - Accent4 6 6 4 4" xfId="44050" xr:uid="{C7004124-BF79-4196-9F97-2E860A992262}"/>
    <cellStyle name="40% - Accent4 6 6 4 5" xfId="55289" xr:uid="{24F34FF0-5B43-4AF5-BE92-C7FFAC03A1DC}"/>
    <cellStyle name="40% - Accent4 6 6 5" xfId="13426" xr:uid="{CF730F4C-E6A0-40EA-BB26-418F72AECAE2}"/>
    <cellStyle name="40% - Accent4 6 6 6" xfId="24732" xr:uid="{03439465-B6AF-4C1B-8B9D-0F31C899C741}"/>
    <cellStyle name="40% - Accent4 6 6 7" xfId="35979" xr:uid="{EF941C75-1A12-4673-BBB9-321E65FC657B}"/>
    <cellStyle name="40% - Accent4 6 6 8" xfId="47218" xr:uid="{6EAA80E8-08AA-43F9-B394-0FB9434A0231}"/>
    <cellStyle name="40% - Accent4 6 7" xfId="3320" xr:uid="{E1F98986-00DE-48B1-BD54-73E22D7CA14D}"/>
    <cellStyle name="40% - Accent4 6 7 2" xfId="14740" xr:uid="{3F531F49-16DD-4350-9A2E-1884C877774F}"/>
    <cellStyle name="40% - Accent4 6 7 3" xfId="26043" xr:uid="{003366C8-7731-4BF8-AE98-C023CF6DE44C}"/>
    <cellStyle name="40% - Accent4 6 7 4" xfId="37290" xr:uid="{5E7AB724-17F1-470D-B14B-7944310730CC}"/>
    <cellStyle name="40% - Accent4 6 7 5" xfId="48529" xr:uid="{9594E29D-E97D-4DF2-8695-0941AACD68AC}"/>
    <cellStyle name="40% - Accent4 6 8" xfId="6039" xr:uid="{124E6177-7976-475C-9A50-8DE16CEAC423}"/>
    <cellStyle name="40% - Accent4 6 8 2" xfId="17459" xr:uid="{807B5879-7E37-4E60-AD0B-81F08EC58B96}"/>
    <cellStyle name="40% - Accent4 6 8 3" xfId="28762" xr:uid="{F9E06054-4C8D-450D-94CA-AFDE00EEFC09}"/>
    <cellStyle name="40% - Accent4 6 8 4" xfId="40009" xr:uid="{7DE659A5-2AEA-43EC-9697-72BAA23424A2}"/>
    <cellStyle name="40% - Accent4 6 8 5" xfId="51248" xr:uid="{F07FAD6A-65B4-4AFC-94C1-41A191AF9EDE}"/>
    <cellStyle name="40% - Accent4 6 9" xfId="8747" xr:uid="{FBBE79FB-69D5-4DD2-B70B-A8229B8F934E}"/>
    <cellStyle name="40% - Accent4 6 9 2" xfId="20166" xr:uid="{7974F5CD-3FBD-4487-939C-D6DB20E66617}"/>
    <cellStyle name="40% - Accent4 6 9 3" xfId="31468" xr:uid="{3E9A5C54-08B8-48CD-B525-359609F64941}"/>
    <cellStyle name="40% - Accent4 6 9 4" xfId="42715" xr:uid="{93B3282B-342F-418E-A433-DB60C6B6DD99}"/>
    <cellStyle name="40% - Accent4 6 9 5" xfId="53954" xr:uid="{9D3AE854-B78E-431B-8A15-559F606E1EDB}"/>
    <cellStyle name="40% - Accent4 7" xfId="343" xr:uid="{86695853-B688-4F68-9FFC-59F6EAB7F345}"/>
    <cellStyle name="40% - Accent4 8" xfId="344" xr:uid="{1AC19F69-67EE-4DBA-A4F3-72CD1C2CEC31}"/>
    <cellStyle name="40% - Accent4 8 10" xfId="12042" xr:uid="{F8656FE4-7237-4F26-A1AF-186CEA057C41}"/>
    <cellStyle name="40% - Accent4 8 11" xfId="23400" xr:uid="{C3752725-19E8-4749-B74A-7F83ACEA0A8A}"/>
    <cellStyle name="40% - Accent4 8 12" xfId="34647" xr:uid="{40B2FBB7-CAB9-45E6-B116-E9DA48636C0A}"/>
    <cellStyle name="40% - Accent4 8 13" xfId="45886" xr:uid="{2B9DC7D1-A015-42EC-A6D2-8995DB944A6B}"/>
    <cellStyle name="40% - Accent4 8 2" xfId="345" xr:uid="{17D4C43C-95A3-4C11-95BC-5032A2046F66}"/>
    <cellStyle name="40% - Accent4 8 3" xfId="924" xr:uid="{ED5EC3DF-DEB2-4569-9513-96F357826EB1}"/>
    <cellStyle name="40% - Accent4 8 3 10" xfId="46149" xr:uid="{4D05AC31-DAC3-434B-BF85-8034520EBDE6}"/>
    <cellStyle name="40% - Accent4 8 3 2" xfId="1434" xr:uid="{C0D61382-F4E3-4EC1-B62E-BEA3F3AD90BF}"/>
    <cellStyle name="40% - Accent4 8 3 2 2" xfId="2772" xr:uid="{66AF661E-6D79-4933-8CDC-6D35E40CBE8D}"/>
    <cellStyle name="40% - Accent4 8 3 2 2 2" xfId="5449" xr:uid="{2334F652-23B4-4487-8597-A70D7B828774}"/>
    <cellStyle name="40% - Accent4 8 3 2 2 2 2" xfId="16869" xr:uid="{2C29454E-EB27-401C-BD19-AD6D9AF00DF2}"/>
    <cellStyle name="40% - Accent4 8 3 2 2 2 3" xfId="28172" xr:uid="{79FA45DC-E5B0-444A-8C86-4CE1F97B3DAE}"/>
    <cellStyle name="40% - Accent4 8 3 2 2 2 4" xfId="39419" xr:uid="{69B332E2-37D0-466B-B59E-F823B66BB91C}"/>
    <cellStyle name="40% - Accent4 8 3 2 2 2 5" xfId="50658" xr:uid="{70E3CB73-6504-42A5-947B-FE1F24517B3F}"/>
    <cellStyle name="40% - Accent4 8 3 2 2 3" xfId="8144" xr:uid="{0082DEE3-BA7B-4942-8D24-E99591C5313F}"/>
    <cellStyle name="40% - Accent4 8 3 2 2 3 2" xfId="19563" xr:uid="{B72B7747-8739-418A-B66C-AD53885144E7}"/>
    <cellStyle name="40% - Accent4 8 3 2 2 3 3" xfId="30865" xr:uid="{B675A538-4FAB-49C7-8730-D4D2EF7CAB93}"/>
    <cellStyle name="40% - Accent4 8 3 2 2 3 4" xfId="42112" xr:uid="{E71D2B02-51FC-4668-8F8F-06A7387757E3}"/>
    <cellStyle name="40% - Accent4 8 3 2 2 3 5" xfId="53351" xr:uid="{88588B9F-310F-44D2-847E-DD6F04ADF005}"/>
    <cellStyle name="40% - Accent4 8 3 2 2 4" xfId="10850" xr:uid="{51A2A796-9623-43BE-9A93-2FDF70FD3620}"/>
    <cellStyle name="40% - Accent4 8 3 2 2 4 2" xfId="22268" xr:uid="{61A6B231-E266-42C5-8F67-5B211B135D4E}"/>
    <cellStyle name="40% - Accent4 8 3 2 2 4 3" xfId="33569" xr:uid="{C187F5DE-1C84-4A69-98AC-EC2DE0193067}"/>
    <cellStyle name="40% - Accent4 8 3 2 2 4 4" xfId="44816" xr:uid="{2A588824-2CFD-440D-A88B-D1434E3248DD}"/>
    <cellStyle name="40% - Accent4 8 3 2 2 4 5" xfId="56055" xr:uid="{19C638E7-2789-4CBB-9233-FF6D4DB50117}"/>
    <cellStyle name="40% - Accent4 8 3 2 2 5" xfId="14193" xr:uid="{50987BF5-8DE5-4D08-A746-79CD07D3C83D}"/>
    <cellStyle name="40% - Accent4 8 3 2 2 6" xfId="25498" xr:uid="{AF6EC906-62D7-4391-A935-B11DFFF9B53E}"/>
    <cellStyle name="40% - Accent4 8 3 2 2 7" xfId="36745" xr:uid="{A283A036-DD7A-47C3-8B4F-0CFB25109701}"/>
    <cellStyle name="40% - Accent4 8 3 2 2 8" xfId="47984" xr:uid="{01629B7C-9A93-40FA-8818-4AF81E608FAE}"/>
    <cellStyle name="40% - Accent4 8 3 2 3" xfId="4123" xr:uid="{26E24CD2-4F56-4207-A71B-C16BD3DFBA60}"/>
    <cellStyle name="40% - Accent4 8 3 2 3 2" xfId="15543" xr:uid="{8CF2EE6B-623E-4541-8963-6C48624E7EB7}"/>
    <cellStyle name="40% - Accent4 8 3 2 3 3" xfId="26846" xr:uid="{9DBD7809-FFB0-4864-8D82-FE91458D4721}"/>
    <cellStyle name="40% - Accent4 8 3 2 3 4" xfId="38093" xr:uid="{35F0E594-CA04-42C8-A8B6-E2CE2868F522}"/>
    <cellStyle name="40% - Accent4 8 3 2 3 5" xfId="49332" xr:uid="{636216E7-061C-4A0B-9A63-FF0762DE2796}"/>
    <cellStyle name="40% - Accent4 8 3 2 4" xfId="6812" xr:uid="{F4C5B769-9998-4268-BB10-C4F332B5FB29}"/>
    <cellStyle name="40% - Accent4 8 3 2 4 2" xfId="18232" xr:uid="{3DDBAD52-6351-4B4A-AB87-E1050EFE6385}"/>
    <cellStyle name="40% - Accent4 8 3 2 4 3" xfId="29535" xr:uid="{10CF6771-8432-4EF5-992B-4F114DFAC5CC}"/>
    <cellStyle name="40% - Accent4 8 3 2 4 4" xfId="40782" xr:uid="{6231E0E3-B325-471A-94FA-EF12166E7036}"/>
    <cellStyle name="40% - Accent4 8 3 2 4 5" xfId="52021" xr:uid="{BF3EECC7-BB48-496D-8D6B-760B64535B5B}"/>
    <cellStyle name="40% - Accent4 8 3 2 5" xfId="9518" xr:uid="{B0B90975-E0CA-4316-A628-DB511C137029}"/>
    <cellStyle name="40% - Accent4 8 3 2 5 2" xfId="20937" xr:uid="{0CBBB20A-019B-437E-8C70-D5650AD318B9}"/>
    <cellStyle name="40% - Accent4 8 3 2 5 3" xfId="32239" xr:uid="{BEDC9987-B2C7-4314-ABF1-1AE251F40A15}"/>
    <cellStyle name="40% - Accent4 8 3 2 5 4" xfId="43486" xr:uid="{0FA8BAC0-4BA2-48AA-869B-B1E41B77F803}"/>
    <cellStyle name="40% - Accent4 8 3 2 5 5" xfId="54725" xr:uid="{8D0B0A38-5933-4698-B103-0DEE33F0AA77}"/>
    <cellStyle name="40% - Accent4 8 3 2 6" xfId="12858" xr:uid="{82DE6F42-7D85-4427-B5BA-E9C317202D2A}"/>
    <cellStyle name="40% - Accent4 8 3 2 7" xfId="24168" xr:uid="{4D397828-901B-43FD-9B9F-09391EA53EB9}"/>
    <cellStyle name="40% - Accent4 8 3 2 8" xfId="35415" xr:uid="{9C35B367-46F0-4BF6-9248-6BCD1D078AF5}"/>
    <cellStyle name="40% - Accent4 8 3 2 9" xfId="46654" xr:uid="{168E179E-D33F-453F-8E45-533CCB924676}"/>
    <cellStyle name="40% - Accent4 8 3 3" xfId="2267" xr:uid="{AB469158-F034-4025-9B70-0242CB9BA6F3}"/>
    <cellStyle name="40% - Accent4 8 3 3 2" xfId="4944" xr:uid="{88D12244-4043-4FA0-B980-C35568CBCE1C}"/>
    <cellStyle name="40% - Accent4 8 3 3 2 2" xfId="16364" xr:uid="{874BB9BB-520E-48F8-9185-CCA79F66144E}"/>
    <cellStyle name="40% - Accent4 8 3 3 2 3" xfId="27667" xr:uid="{0B8CC98E-E6A4-4B59-B127-F2A189D45701}"/>
    <cellStyle name="40% - Accent4 8 3 3 2 4" xfId="38914" xr:uid="{FBC3732C-DB59-4910-95C3-CC7A5D154687}"/>
    <cellStyle name="40% - Accent4 8 3 3 2 5" xfId="50153" xr:uid="{72266DF0-A050-4B8D-8B87-14738C2EF5C3}"/>
    <cellStyle name="40% - Accent4 8 3 3 3" xfId="7639" xr:uid="{D56EEC25-8E5A-4276-8F0A-813256F697BF}"/>
    <cellStyle name="40% - Accent4 8 3 3 3 2" xfId="19058" xr:uid="{9F46CAEC-CE99-48F5-84BE-A9FDBDE102D6}"/>
    <cellStyle name="40% - Accent4 8 3 3 3 3" xfId="30360" xr:uid="{8F7D0090-74C8-4240-9246-F516F322578B}"/>
    <cellStyle name="40% - Accent4 8 3 3 3 4" xfId="41607" xr:uid="{0280A38E-D331-434C-A4A4-E4F23450C90E}"/>
    <cellStyle name="40% - Accent4 8 3 3 3 5" xfId="52846" xr:uid="{87766182-C151-4F41-B391-3582148A7EC5}"/>
    <cellStyle name="40% - Accent4 8 3 3 4" xfId="10345" xr:uid="{1172C145-F564-414E-A3D8-844E684DDCA0}"/>
    <cellStyle name="40% - Accent4 8 3 3 4 2" xfId="21763" xr:uid="{64B89F88-33A6-40D5-8EB4-E6EC9CBD5D6D}"/>
    <cellStyle name="40% - Accent4 8 3 3 4 3" xfId="33064" xr:uid="{2BFC6AB5-273A-456B-BF50-F56985CF70F6}"/>
    <cellStyle name="40% - Accent4 8 3 3 4 4" xfId="44311" xr:uid="{DEC4B663-3296-42A1-A674-DEE4A2B05128}"/>
    <cellStyle name="40% - Accent4 8 3 3 4 5" xfId="55550" xr:uid="{6DD81860-E219-4BED-AE35-30AFBF77A812}"/>
    <cellStyle name="40% - Accent4 8 3 3 5" xfId="13688" xr:uid="{2D104A63-B38E-4287-A771-0F829440842F}"/>
    <cellStyle name="40% - Accent4 8 3 3 6" xfId="24993" xr:uid="{72F2038E-2E36-4F9D-A5D4-B58EF47FAEB7}"/>
    <cellStyle name="40% - Accent4 8 3 3 7" xfId="36240" xr:uid="{3C3546DC-1B52-4630-A2D9-7DBB247A553F}"/>
    <cellStyle name="40% - Accent4 8 3 3 8" xfId="47479" xr:uid="{B9918E0B-0112-40F7-B9B8-F58877192A14}"/>
    <cellStyle name="40% - Accent4 8 3 4" xfId="3618" xr:uid="{9D396DFB-7E95-4B71-8837-95AF717B6427}"/>
    <cellStyle name="40% - Accent4 8 3 4 2" xfId="15038" xr:uid="{265D3E03-450D-4CC5-B7A1-D5BAAFF60C3B}"/>
    <cellStyle name="40% - Accent4 8 3 4 3" xfId="26341" xr:uid="{D64A1058-52F4-4B9C-8C34-968997B8DDAD}"/>
    <cellStyle name="40% - Accent4 8 3 4 4" xfId="37588" xr:uid="{6AF97BFA-4B9C-42B4-B104-251D1CE486E1}"/>
    <cellStyle name="40% - Accent4 8 3 4 5" xfId="48827" xr:uid="{22B32DA9-C74B-46C4-AAE2-58B970947579}"/>
    <cellStyle name="40% - Accent4 8 3 5" xfId="6307" xr:uid="{E0C88B5F-345C-4CEB-B0B5-4A7126496AA2}"/>
    <cellStyle name="40% - Accent4 8 3 5 2" xfId="17727" xr:uid="{710842F3-AAAC-4E21-92EE-23E217107243}"/>
    <cellStyle name="40% - Accent4 8 3 5 3" xfId="29030" xr:uid="{35EA61E0-592A-4539-9748-F52989467AF4}"/>
    <cellStyle name="40% - Accent4 8 3 5 4" xfId="40277" xr:uid="{C203FBD0-986A-4D9B-9662-720191C0684A}"/>
    <cellStyle name="40% - Accent4 8 3 5 5" xfId="51516" xr:uid="{FD24411E-ADC3-4558-9503-95EDE443F39D}"/>
    <cellStyle name="40% - Accent4 8 3 6" xfId="9013" xr:uid="{C488D93C-4A9D-4A7C-A34B-CDA3B1D75BE0}"/>
    <cellStyle name="40% - Accent4 8 3 6 2" xfId="20432" xr:uid="{ED2678D9-38DD-453F-82E1-43A11CF4F2B7}"/>
    <cellStyle name="40% - Accent4 8 3 6 3" xfId="31734" xr:uid="{8EDF8B5C-FEB0-4B58-A180-08B391EA1E6E}"/>
    <cellStyle name="40% - Accent4 8 3 6 4" xfId="42981" xr:uid="{6F726EF1-FBDF-48A8-AF88-DB8DB3FE837A}"/>
    <cellStyle name="40% - Accent4 8 3 6 5" xfId="54220" xr:uid="{1A5A8CB7-3D3D-477C-BDEC-D170834459D3}"/>
    <cellStyle name="40% - Accent4 8 3 7" xfId="12351" xr:uid="{F74406FA-03CB-4D70-A365-ABBBECD2D929}"/>
    <cellStyle name="40% - Accent4 8 3 8" xfId="23663" xr:uid="{6DBC8DEA-41D6-438B-B5B2-CFEE0FF090D3}"/>
    <cellStyle name="40% - Accent4 8 3 9" xfId="34910" xr:uid="{16A742CC-458A-489D-9B92-9B11D1AFF219}"/>
    <cellStyle name="40% - Accent4 8 4" xfId="1157" xr:uid="{5D123994-5E88-45AA-86C9-ACB718075E99}"/>
    <cellStyle name="40% - Accent4 8 4 2" xfId="2495" xr:uid="{5AB9E1F3-D542-4858-AF57-F1109B196C85}"/>
    <cellStyle name="40% - Accent4 8 4 2 2" xfId="5172" xr:uid="{98E126D5-BEC9-42D9-8A0C-E1073B5ED520}"/>
    <cellStyle name="40% - Accent4 8 4 2 2 2" xfId="16592" xr:uid="{FD8B48F9-D646-4774-AFEB-EC48628D1453}"/>
    <cellStyle name="40% - Accent4 8 4 2 2 3" xfId="27895" xr:uid="{9A20BD6A-24AE-4A3F-AB2A-D3032FDBA6A4}"/>
    <cellStyle name="40% - Accent4 8 4 2 2 4" xfId="39142" xr:uid="{2C571BAD-E419-403D-A03C-A075E25E966E}"/>
    <cellStyle name="40% - Accent4 8 4 2 2 5" xfId="50381" xr:uid="{7E60DFA7-2E74-4EE4-BD09-21C2636E78BF}"/>
    <cellStyle name="40% - Accent4 8 4 2 3" xfId="7867" xr:uid="{36413712-CEAA-44C8-9B55-BFDF3592F610}"/>
    <cellStyle name="40% - Accent4 8 4 2 3 2" xfId="19286" xr:uid="{BEEEFBBD-95FD-4B4B-9925-F5B5E2A9E229}"/>
    <cellStyle name="40% - Accent4 8 4 2 3 3" xfId="30588" xr:uid="{DF34F19F-014E-4C46-A859-21DEA016F033}"/>
    <cellStyle name="40% - Accent4 8 4 2 3 4" xfId="41835" xr:uid="{499CE956-64D8-468C-86E4-E59ABDEA3752}"/>
    <cellStyle name="40% - Accent4 8 4 2 3 5" xfId="53074" xr:uid="{4591DA82-ACA4-46A7-B0DB-E25737790721}"/>
    <cellStyle name="40% - Accent4 8 4 2 4" xfId="10573" xr:uid="{350B1140-696D-4661-BC0E-679751CD0B80}"/>
    <cellStyle name="40% - Accent4 8 4 2 4 2" xfId="21991" xr:uid="{A1BDB241-5694-4587-8500-06E09CBE3F7D}"/>
    <cellStyle name="40% - Accent4 8 4 2 4 3" xfId="33292" xr:uid="{E0ADE42C-F961-4D08-87A3-A10264DA2C86}"/>
    <cellStyle name="40% - Accent4 8 4 2 4 4" xfId="44539" xr:uid="{CE350F05-577A-4949-9568-95AF89875910}"/>
    <cellStyle name="40% - Accent4 8 4 2 4 5" xfId="55778" xr:uid="{AF9DD13B-1AEA-421A-A731-1AD0D742F87C}"/>
    <cellStyle name="40% - Accent4 8 4 2 5" xfId="13916" xr:uid="{0704B3CF-BD3D-44A0-AB94-8D62695EEFD9}"/>
    <cellStyle name="40% - Accent4 8 4 2 6" xfId="25221" xr:uid="{B463CD1C-4A07-42AB-8B26-6BA49FBDE5EB}"/>
    <cellStyle name="40% - Accent4 8 4 2 7" xfId="36468" xr:uid="{2D2A6294-45B0-4133-B4B6-98DF366D7B69}"/>
    <cellStyle name="40% - Accent4 8 4 2 8" xfId="47707" xr:uid="{838BB78E-A4EC-46A3-BD27-090C3543ABF7}"/>
    <cellStyle name="40% - Accent4 8 4 3" xfId="3846" xr:uid="{EEB8E1A8-7411-4673-AA45-67D93FC251AB}"/>
    <cellStyle name="40% - Accent4 8 4 3 2" xfId="15266" xr:uid="{004A581D-7391-4C37-B6AA-26AFF505D202}"/>
    <cellStyle name="40% - Accent4 8 4 3 3" xfId="26569" xr:uid="{618CB16D-DB19-43D0-948C-82438CB9A861}"/>
    <cellStyle name="40% - Accent4 8 4 3 4" xfId="37816" xr:uid="{AD26677E-9890-4052-A66F-68E654346F34}"/>
    <cellStyle name="40% - Accent4 8 4 3 5" xfId="49055" xr:uid="{804D9470-A30E-4D2C-AABF-C7ED3BE87DBB}"/>
    <cellStyle name="40% - Accent4 8 4 4" xfId="6535" xr:uid="{DBBE3F2C-B71D-4C21-96FF-28B265EB4B5C}"/>
    <cellStyle name="40% - Accent4 8 4 4 2" xfId="17955" xr:uid="{F7513D51-12F8-4DD7-8AA7-D8ED3E635858}"/>
    <cellStyle name="40% - Accent4 8 4 4 3" xfId="29258" xr:uid="{56987D98-0C13-4407-B5CF-CA1CEB0642AD}"/>
    <cellStyle name="40% - Accent4 8 4 4 4" xfId="40505" xr:uid="{D12511A0-D279-4D2E-BB70-CAE6AAF1C0F3}"/>
    <cellStyle name="40% - Accent4 8 4 4 5" xfId="51744" xr:uid="{FC82BD9E-FA48-454B-842B-D30B763C4C6F}"/>
    <cellStyle name="40% - Accent4 8 4 5" xfId="9241" xr:uid="{DB235FE1-CEA1-48D4-BC98-C125AD8FD104}"/>
    <cellStyle name="40% - Accent4 8 4 5 2" xfId="20660" xr:uid="{E1A815D3-DF75-4A5D-8733-82F3658E8940}"/>
    <cellStyle name="40% - Accent4 8 4 5 3" xfId="31962" xr:uid="{F1F5FB5B-91A6-4D50-8221-455B86B575E3}"/>
    <cellStyle name="40% - Accent4 8 4 5 4" xfId="43209" xr:uid="{F60B9C50-4735-4E35-8BF7-37CD82E49EA6}"/>
    <cellStyle name="40% - Accent4 8 4 5 5" xfId="54448" xr:uid="{1D62AD40-1709-48B4-B32C-E12605470035}"/>
    <cellStyle name="40% - Accent4 8 4 6" xfId="12581" xr:uid="{BB197D9D-0903-4415-B596-D1FDB698C19B}"/>
    <cellStyle name="40% - Accent4 8 4 7" xfId="23891" xr:uid="{0362A4EC-1CCB-4CDC-93B2-2D9AAA035305}"/>
    <cellStyle name="40% - Accent4 8 4 8" xfId="35138" xr:uid="{61FEE360-0B52-4572-86C1-A698AB0BA18E}"/>
    <cellStyle name="40% - Accent4 8 4 9" xfId="46377" xr:uid="{8CF9C616-BD91-4F72-838E-FAB45030939A}"/>
    <cellStyle name="40% - Accent4 8 5" xfId="1702" xr:uid="{ECCE5DF9-7A63-4C6C-9BAE-09BE0E2E2F9B}"/>
    <cellStyle name="40% - Accent4 8 5 2" xfId="3038" xr:uid="{288E88DE-9837-4208-ABFA-19AEE774459A}"/>
    <cellStyle name="40% - Accent4 8 5 2 2" xfId="5715" xr:uid="{9BE63363-1242-46D1-AD61-60E99FF2D431}"/>
    <cellStyle name="40% - Accent4 8 5 2 2 2" xfId="17135" xr:uid="{D0B3EDAC-E0C1-41D1-A007-6803DFB08C05}"/>
    <cellStyle name="40% - Accent4 8 5 2 2 3" xfId="28438" xr:uid="{760F44EC-ED24-4323-8996-B756A70DAAB9}"/>
    <cellStyle name="40% - Accent4 8 5 2 2 4" xfId="39685" xr:uid="{8E0BACDB-5E48-4D17-9428-B1E84FD4772F}"/>
    <cellStyle name="40% - Accent4 8 5 2 2 5" xfId="50924" xr:uid="{CF666FE0-DA53-43F7-A193-828264DAA3B6}"/>
    <cellStyle name="40% - Accent4 8 5 2 3" xfId="8410" xr:uid="{6AA20C07-D25A-4372-A5B9-E9084815A46C}"/>
    <cellStyle name="40% - Accent4 8 5 2 3 2" xfId="19829" xr:uid="{EC315C15-8640-46A1-88FD-ED2DBDBB2EC5}"/>
    <cellStyle name="40% - Accent4 8 5 2 3 3" xfId="31131" xr:uid="{8219F7C0-7295-4C9D-A98E-A7CF0A2FC1D1}"/>
    <cellStyle name="40% - Accent4 8 5 2 3 4" xfId="42378" xr:uid="{DF2DCAF7-B519-4A8C-95C9-84C5E62F0A13}"/>
    <cellStyle name="40% - Accent4 8 5 2 3 5" xfId="53617" xr:uid="{A46C5084-EA76-4677-BF95-9B8B050CD659}"/>
    <cellStyle name="40% - Accent4 8 5 2 4" xfId="11116" xr:uid="{59B17022-2E71-43D8-A666-04F58664881A}"/>
    <cellStyle name="40% - Accent4 8 5 2 4 2" xfId="22534" xr:uid="{EB134BA7-7762-4C6E-BE4F-E167689E69E1}"/>
    <cellStyle name="40% - Accent4 8 5 2 4 3" xfId="33835" xr:uid="{43CC8D08-EB11-4D2F-84EA-9D9EEFE1BD2F}"/>
    <cellStyle name="40% - Accent4 8 5 2 4 4" xfId="45082" xr:uid="{36F0C7AB-7806-4E0B-BB64-DCB919DD7FEC}"/>
    <cellStyle name="40% - Accent4 8 5 2 4 5" xfId="56321" xr:uid="{B8776A40-D108-42CD-9AFB-2E64AFD2D82E}"/>
    <cellStyle name="40% - Accent4 8 5 2 5" xfId="14459" xr:uid="{44C3A18B-E30B-4FD5-9759-926C93826422}"/>
    <cellStyle name="40% - Accent4 8 5 2 6" xfId="25764" xr:uid="{553D33B9-0087-404E-811D-F5B8A85FA701}"/>
    <cellStyle name="40% - Accent4 8 5 2 7" xfId="37011" xr:uid="{21030D89-11CB-4595-81F7-6B185253B792}"/>
    <cellStyle name="40% - Accent4 8 5 2 8" xfId="48250" xr:uid="{FA80E1F0-74FF-418C-90BD-291D4EB947B4}"/>
    <cellStyle name="40% - Accent4 8 5 3" xfId="4389" xr:uid="{D2D449AA-AF88-4C2F-AD4D-7CA8DDE1645D}"/>
    <cellStyle name="40% - Accent4 8 5 3 2" xfId="15809" xr:uid="{169FF406-FE04-429B-A2FE-DC6B275877AA}"/>
    <cellStyle name="40% - Accent4 8 5 3 3" xfId="27112" xr:uid="{CFE96F31-F241-412C-9A5D-0D181D2F326F}"/>
    <cellStyle name="40% - Accent4 8 5 3 4" xfId="38359" xr:uid="{CC004770-44FD-4CBE-B2F5-23338DD88F57}"/>
    <cellStyle name="40% - Accent4 8 5 3 5" xfId="49598" xr:uid="{02C4E4AC-2C59-40F3-A3DB-819AFDE182BD}"/>
    <cellStyle name="40% - Accent4 8 5 4" xfId="7078" xr:uid="{420FB2C4-DA64-4978-9F23-F1555CC579C4}"/>
    <cellStyle name="40% - Accent4 8 5 4 2" xfId="18498" xr:uid="{02CEC815-56CE-472F-9D5A-A2EE648DA784}"/>
    <cellStyle name="40% - Accent4 8 5 4 3" xfId="29801" xr:uid="{1F9B0819-3AF2-483D-81BB-39AF92550085}"/>
    <cellStyle name="40% - Accent4 8 5 4 4" xfId="41048" xr:uid="{C1C4A38F-5637-4BDA-AFA3-3D4D207A7917}"/>
    <cellStyle name="40% - Accent4 8 5 4 5" xfId="52287" xr:uid="{71EF53A7-D27F-466B-939C-88A50DE114CD}"/>
    <cellStyle name="40% - Accent4 8 5 5" xfId="9784" xr:uid="{CE67F3A7-CD35-4943-88A0-9DE71524E8C5}"/>
    <cellStyle name="40% - Accent4 8 5 5 2" xfId="21203" xr:uid="{0FA4FDD9-CCC7-48EF-B236-B257A3B56363}"/>
    <cellStyle name="40% - Accent4 8 5 5 3" xfId="32505" xr:uid="{81674D6E-2B97-4D21-BEAF-4787A4C3D2A0}"/>
    <cellStyle name="40% - Accent4 8 5 5 4" xfId="43752" xr:uid="{0F46B93E-02FF-4A4E-9627-BD0A98EFDFAD}"/>
    <cellStyle name="40% - Accent4 8 5 5 5" xfId="54991" xr:uid="{BDEAC8C2-583B-4750-BC93-00B7DAF56B35}"/>
    <cellStyle name="40% - Accent4 8 5 6" xfId="13125" xr:uid="{B00A0AB4-3147-4989-9F6D-71F9ACD99370}"/>
    <cellStyle name="40% - Accent4 8 5 7" xfId="24434" xr:uid="{83021832-C530-4672-A713-71C7434995BC}"/>
    <cellStyle name="40% - Accent4 8 5 8" xfId="35681" xr:uid="{88036F1D-F37C-4B4C-B383-24E2B0E5ED8A}"/>
    <cellStyle name="40% - Accent4 8 5 9" xfId="46920" xr:uid="{BF474851-24E1-4BE1-8DEF-03550831E93B}"/>
    <cellStyle name="40% - Accent4 8 6" xfId="2006" xr:uid="{9BF548C2-EC36-45F2-B4C1-7AAB8817C1BD}"/>
    <cellStyle name="40% - Accent4 8 6 2" xfId="4682" xr:uid="{1FE95C54-AE17-47D3-98A3-D46F5D820D01}"/>
    <cellStyle name="40% - Accent4 8 6 2 2" xfId="16102" xr:uid="{E4A09565-CE03-44A1-B3D9-C25C4F71EC4D}"/>
    <cellStyle name="40% - Accent4 8 6 2 3" xfId="27405" xr:uid="{5F9F9E34-91B5-4306-85CF-84A08844AEE2}"/>
    <cellStyle name="40% - Accent4 8 6 2 4" xfId="38652" xr:uid="{DA71D382-CA40-41AD-9B48-6A45BF28AB97}"/>
    <cellStyle name="40% - Accent4 8 6 2 5" xfId="49891" xr:uid="{7558E4D7-6A44-4D47-86A5-57D3E966702F}"/>
    <cellStyle name="40% - Accent4 8 6 3" xfId="7380" xr:uid="{DE9D7639-E8E9-4883-81C2-183ABF9CB50A}"/>
    <cellStyle name="40% - Accent4 8 6 3 2" xfId="18799" xr:uid="{289906AF-B574-44A1-91C6-817A06F9923B}"/>
    <cellStyle name="40% - Accent4 8 6 3 3" xfId="30101" xr:uid="{5ECD0972-3F64-45AB-9EBF-1A064503DC2B}"/>
    <cellStyle name="40% - Accent4 8 6 3 4" xfId="41348" xr:uid="{5C4E04AC-EAEA-4A7F-8934-C7B7AC72C66F}"/>
    <cellStyle name="40% - Accent4 8 6 3 5" xfId="52587" xr:uid="{340D31CD-1FCB-48EB-AE57-643F4419E0C1}"/>
    <cellStyle name="40% - Accent4 8 6 4" xfId="10086" xr:uid="{EEFA05DD-5D20-409B-9561-2D4E1964B2ED}"/>
    <cellStyle name="40% - Accent4 8 6 4 2" xfId="21504" xr:uid="{C028F7BD-3F17-4E7D-B2F1-5F5D5FC59C06}"/>
    <cellStyle name="40% - Accent4 8 6 4 3" xfId="32805" xr:uid="{8080850D-575C-460B-8EA4-DA8509B7B4AE}"/>
    <cellStyle name="40% - Accent4 8 6 4 4" xfId="44052" xr:uid="{2EF2C6E0-D664-41BC-8283-9839FD3CBBA7}"/>
    <cellStyle name="40% - Accent4 8 6 4 5" xfId="55291" xr:uid="{04808E9A-DE93-47F6-8BDA-1F56BDC8766F}"/>
    <cellStyle name="40% - Accent4 8 6 5" xfId="13428" xr:uid="{1FC68490-E0B8-4C91-8998-BBE61E762734}"/>
    <cellStyle name="40% - Accent4 8 6 6" xfId="24734" xr:uid="{FF057D3E-E9FD-4A66-877B-C54B75FAE669}"/>
    <cellStyle name="40% - Accent4 8 6 7" xfId="35981" xr:uid="{0613C76A-84B1-412A-8896-03583EB73436}"/>
    <cellStyle name="40% - Accent4 8 6 8" xfId="47220" xr:uid="{7EB2D94E-1F40-4BFB-BBEF-63C74D2765F3}"/>
    <cellStyle name="40% - Accent4 8 7" xfId="3341" xr:uid="{8E16ED33-E760-4FBA-A215-8555C1E31E0B}"/>
    <cellStyle name="40% - Accent4 8 7 2" xfId="14761" xr:uid="{FDADB740-E334-41EB-AE7D-981BB2CCBCF6}"/>
    <cellStyle name="40% - Accent4 8 7 3" xfId="26064" xr:uid="{D8AF0331-0C95-418C-9E5F-7A57056602C1}"/>
    <cellStyle name="40% - Accent4 8 7 4" xfId="37311" xr:uid="{BA8733FE-9DEA-4B1D-8305-8B2A2C6F3556}"/>
    <cellStyle name="40% - Accent4 8 7 5" xfId="48550" xr:uid="{E87CEE51-82C8-4D10-A2CF-7345AA3458CA}"/>
    <cellStyle name="40% - Accent4 8 8" xfId="6041" xr:uid="{9ADCD23E-36D3-4F63-A57C-4C204CC25BFA}"/>
    <cellStyle name="40% - Accent4 8 8 2" xfId="17461" xr:uid="{7FE1C118-394D-42F7-AF9B-A8B06CE7A1F0}"/>
    <cellStyle name="40% - Accent4 8 8 3" xfId="28764" xr:uid="{DA4BF50B-D434-4DD2-AD94-95A6B1C376AF}"/>
    <cellStyle name="40% - Accent4 8 8 4" xfId="40011" xr:uid="{A6C71DC1-6061-463A-9941-AD86724E5C13}"/>
    <cellStyle name="40% - Accent4 8 8 5" xfId="51250" xr:uid="{C21C195D-93B6-4BD7-98A2-82F6DA9A77B1}"/>
    <cellStyle name="40% - Accent4 8 9" xfId="8749" xr:uid="{8AA0FB9C-83DE-4DD8-A246-152FAEEA4B09}"/>
    <cellStyle name="40% - Accent4 8 9 2" xfId="20168" xr:uid="{E9E3485C-CA5B-48B1-931C-3FB682611B1D}"/>
    <cellStyle name="40% - Accent4 8 9 3" xfId="31470" xr:uid="{86F81B84-CA1E-432D-8E04-F874A097183D}"/>
    <cellStyle name="40% - Accent4 8 9 4" xfId="42717" xr:uid="{EF2A1412-9922-46C2-B2EA-9D8822582FF4}"/>
    <cellStyle name="40% - Accent4 8 9 5" xfId="53956" xr:uid="{E70BF460-992F-472F-ABBE-4C21794142E4}"/>
    <cellStyle name="40% - Accent4 9" xfId="346" xr:uid="{2814FD4F-E849-4893-8A05-4DCB572B1188}"/>
    <cellStyle name="40% - Accent4 9 10" xfId="23401" xr:uid="{3327D7D9-40F3-4634-A5B1-92D34BE40221}"/>
    <cellStyle name="40% - Accent4 9 11" xfId="34648" xr:uid="{CE760EB4-3FE5-4618-B64A-F051D790839C}"/>
    <cellStyle name="40% - Accent4 9 12" xfId="45887" xr:uid="{C0843AB4-FD8C-4752-B11E-AF8936BEBDA9}"/>
    <cellStyle name="40% - Accent4 9 2" xfId="925" xr:uid="{0E4F2480-EF32-4563-B888-910F5759AD8C}"/>
    <cellStyle name="40% - Accent4 9 2 10" xfId="46150" xr:uid="{E9FC5421-7F14-41FC-A7C4-E51BC856AA88}"/>
    <cellStyle name="40% - Accent4 9 2 2" xfId="1435" xr:uid="{2675C192-8010-4E2F-9081-5AF58CACACA0}"/>
    <cellStyle name="40% - Accent4 9 2 2 2" xfId="2773" xr:uid="{10CAE41B-8F53-491B-B581-79DB120E48CC}"/>
    <cellStyle name="40% - Accent4 9 2 2 2 2" xfId="5450" xr:uid="{DE5B88F2-A4B1-4D6E-B1C7-399D87A0EAB9}"/>
    <cellStyle name="40% - Accent4 9 2 2 2 2 2" xfId="16870" xr:uid="{39E939B4-1AA8-4516-944A-E3EA7D9D2882}"/>
    <cellStyle name="40% - Accent4 9 2 2 2 2 3" xfId="28173" xr:uid="{700BEC78-76FE-428A-8FC3-0221DFE7016F}"/>
    <cellStyle name="40% - Accent4 9 2 2 2 2 4" xfId="39420" xr:uid="{27CC2BFD-8BD3-484F-8B45-DF82461E20FC}"/>
    <cellStyle name="40% - Accent4 9 2 2 2 2 5" xfId="50659" xr:uid="{DECD30CD-42AC-4A0F-A372-481322ED7DF1}"/>
    <cellStyle name="40% - Accent4 9 2 2 2 3" xfId="8145" xr:uid="{49699DF3-1945-410A-A9AA-46EA60A31EAC}"/>
    <cellStyle name="40% - Accent4 9 2 2 2 3 2" xfId="19564" xr:uid="{E8B948D6-4AF9-40B9-AC40-521A86C11AEA}"/>
    <cellStyle name="40% - Accent4 9 2 2 2 3 3" xfId="30866" xr:uid="{D6C2E6F1-261B-4F80-AF3E-58CFA9594E2D}"/>
    <cellStyle name="40% - Accent4 9 2 2 2 3 4" xfId="42113" xr:uid="{3B88EDB7-F654-404D-8D73-789DE2DFF6C2}"/>
    <cellStyle name="40% - Accent4 9 2 2 2 3 5" xfId="53352" xr:uid="{44DCE88A-2EFC-4959-B1C1-2B6C66585F21}"/>
    <cellStyle name="40% - Accent4 9 2 2 2 4" xfId="10851" xr:uid="{81234B41-F736-4489-B5BC-BA1A79134D6C}"/>
    <cellStyle name="40% - Accent4 9 2 2 2 4 2" xfId="22269" xr:uid="{FFAA73AC-AC7C-43E9-B72D-38C23FAEB281}"/>
    <cellStyle name="40% - Accent4 9 2 2 2 4 3" xfId="33570" xr:uid="{EF07657B-A934-48D1-8782-C43CEBB437BA}"/>
    <cellStyle name="40% - Accent4 9 2 2 2 4 4" xfId="44817" xr:uid="{6B5E3804-676D-48C0-A968-2C48F3FA933B}"/>
    <cellStyle name="40% - Accent4 9 2 2 2 4 5" xfId="56056" xr:uid="{42F353CB-F880-4C95-8B2A-0B2FB21D5383}"/>
    <cellStyle name="40% - Accent4 9 2 2 2 5" xfId="14194" xr:uid="{80B3AF2E-7582-416F-B102-54A7998D8B97}"/>
    <cellStyle name="40% - Accent4 9 2 2 2 6" xfId="25499" xr:uid="{7ABFB140-81BC-4732-AD2C-70DD62E98C0D}"/>
    <cellStyle name="40% - Accent4 9 2 2 2 7" xfId="36746" xr:uid="{C1062233-1297-4F61-8F01-779788AD5315}"/>
    <cellStyle name="40% - Accent4 9 2 2 2 8" xfId="47985" xr:uid="{28FE9C27-F95F-46CE-A9CC-84EF1B8659A6}"/>
    <cellStyle name="40% - Accent4 9 2 2 3" xfId="4124" xr:uid="{F033C178-CAA6-471B-89EA-E564E5D2D9E9}"/>
    <cellStyle name="40% - Accent4 9 2 2 3 2" xfId="15544" xr:uid="{F0F001DA-C222-421B-BAC5-F486A3F1E456}"/>
    <cellStyle name="40% - Accent4 9 2 2 3 3" xfId="26847" xr:uid="{F973468E-6A1A-498B-8DFD-A7E282918CC4}"/>
    <cellStyle name="40% - Accent4 9 2 2 3 4" xfId="38094" xr:uid="{60487303-48AB-49FB-88B8-B00AB5ACD276}"/>
    <cellStyle name="40% - Accent4 9 2 2 3 5" xfId="49333" xr:uid="{5327FA1A-F919-4F05-86B0-13F50B0C3542}"/>
    <cellStyle name="40% - Accent4 9 2 2 4" xfId="6813" xr:uid="{EC24DBC0-68EA-496E-9C61-3B8D637FD0CB}"/>
    <cellStyle name="40% - Accent4 9 2 2 4 2" xfId="18233" xr:uid="{B2D99D78-8777-4107-BAD3-22F5077E0212}"/>
    <cellStyle name="40% - Accent4 9 2 2 4 3" xfId="29536" xr:uid="{AD8FF15E-3F08-4134-9458-C81AEC0966A7}"/>
    <cellStyle name="40% - Accent4 9 2 2 4 4" xfId="40783" xr:uid="{112E3E45-B80D-4F0C-BBF7-A19AB1A2FB69}"/>
    <cellStyle name="40% - Accent4 9 2 2 4 5" xfId="52022" xr:uid="{946EBB9D-2E04-4345-943B-53E6363E555A}"/>
    <cellStyle name="40% - Accent4 9 2 2 5" xfId="9519" xr:uid="{13064421-4754-479B-A0C4-017A66A038BF}"/>
    <cellStyle name="40% - Accent4 9 2 2 5 2" xfId="20938" xr:uid="{34826052-452B-4D0C-8A75-83945031B1AB}"/>
    <cellStyle name="40% - Accent4 9 2 2 5 3" xfId="32240" xr:uid="{656D274A-0A03-4EBD-B730-939B83BF6DA2}"/>
    <cellStyle name="40% - Accent4 9 2 2 5 4" xfId="43487" xr:uid="{46ABEFC6-7A78-48F3-B944-7DAFDB41F724}"/>
    <cellStyle name="40% - Accent4 9 2 2 5 5" xfId="54726" xr:uid="{5C70EFE8-AA7F-48FE-A51C-43883D53BB71}"/>
    <cellStyle name="40% - Accent4 9 2 2 6" xfId="12859" xr:uid="{80DA3818-2AF0-4A18-81DA-ACCC6C0F5F07}"/>
    <cellStyle name="40% - Accent4 9 2 2 7" xfId="24169" xr:uid="{D440837E-4E8E-426F-B40E-9D4B02A8EC55}"/>
    <cellStyle name="40% - Accent4 9 2 2 8" xfId="35416" xr:uid="{E4847F71-286B-40F3-A9B2-E854E1C3CE97}"/>
    <cellStyle name="40% - Accent4 9 2 2 9" xfId="46655" xr:uid="{D16A6C54-CB84-4EB2-B8FF-434023D0E16D}"/>
    <cellStyle name="40% - Accent4 9 2 3" xfId="2268" xr:uid="{7FDCF7B9-74E1-46E0-835E-BDA021562AB9}"/>
    <cellStyle name="40% - Accent4 9 2 3 2" xfId="4945" xr:uid="{5933E973-5F87-4AAB-979C-F1843FAE00FD}"/>
    <cellStyle name="40% - Accent4 9 2 3 2 2" xfId="16365" xr:uid="{B760A799-284C-4EEB-815E-566EF9C5BF31}"/>
    <cellStyle name="40% - Accent4 9 2 3 2 3" xfId="27668" xr:uid="{1E20D8A7-FE12-43DC-8860-AA4FFE97A599}"/>
    <cellStyle name="40% - Accent4 9 2 3 2 4" xfId="38915" xr:uid="{53E4D8D8-028C-4282-9FB0-D2F1710CCDA7}"/>
    <cellStyle name="40% - Accent4 9 2 3 2 5" xfId="50154" xr:uid="{9A7D204A-F10F-4175-81ED-70ADE026E2BA}"/>
    <cellStyle name="40% - Accent4 9 2 3 3" xfId="7640" xr:uid="{3A934680-7030-4791-8C6F-29FEC05B37E1}"/>
    <cellStyle name="40% - Accent4 9 2 3 3 2" xfId="19059" xr:uid="{A17CD355-6823-43C2-AD31-E8454383ACEB}"/>
    <cellStyle name="40% - Accent4 9 2 3 3 3" xfId="30361" xr:uid="{B8B7D2FE-7C04-48F9-9955-AE05DD5DD72B}"/>
    <cellStyle name="40% - Accent4 9 2 3 3 4" xfId="41608" xr:uid="{9F4368A5-1AA7-4EDA-9B87-F4F1190E47DC}"/>
    <cellStyle name="40% - Accent4 9 2 3 3 5" xfId="52847" xr:uid="{20AE2646-712E-4B77-A0CE-5A7CC3E13949}"/>
    <cellStyle name="40% - Accent4 9 2 3 4" xfId="10346" xr:uid="{37185151-F1A3-448A-8C7F-0D2BFD88453B}"/>
    <cellStyle name="40% - Accent4 9 2 3 4 2" xfId="21764" xr:uid="{BA4B747F-90A2-4707-84C6-613225A34821}"/>
    <cellStyle name="40% - Accent4 9 2 3 4 3" xfId="33065" xr:uid="{81492439-945A-4DC3-A7E6-8F129A04A4E6}"/>
    <cellStyle name="40% - Accent4 9 2 3 4 4" xfId="44312" xr:uid="{D3E0FF31-7D8A-4A52-AF7D-444224C270A5}"/>
    <cellStyle name="40% - Accent4 9 2 3 4 5" xfId="55551" xr:uid="{9FA1A970-AD7E-475A-B4CA-50661AD678D0}"/>
    <cellStyle name="40% - Accent4 9 2 3 5" xfId="13689" xr:uid="{C4DDF775-D172-46CF-A4C1-353146A0C4E9}"/>
    <cellStyle name="40% - Accent4 9 2 3 6" xfId="24994" xr:uid="{EC838AFE-9184-4F09-8309-5CC016BB5C0A}"/>
    <cellStyle name="40% - Accent4 9 2 3 7" xfId="36241" xr:uid="{871991D9-4916-4C70-931C-0B0C5BCF7D51}"/>
    <cellStyle name="40% - Accent4 9 2 3 8" xfId="47480" xr:uid="{3C257E8A-52FF-41A9-8367-885FDEC69C52}"/>
    <cellStyle name="40% - Accent4 9 2 4" xfId="3619" xr:uid="{4E3A2070-E4AD-442C-9555-DC30202B551A}"/>
    <cellStyle name="40% - Accent4 9 2 4 2" xfId="15039" xr:uid="{2909E1F8-B80F-410B-99F0-A5AD180F20CE}"/>
    <cellStyle name="40% - Accent4 9 2 4 3" xfId="26342" xr:uid="{70FB848E-D7BF-4354-9A9E-CE7068999B73}"/>
    <cellStyle name="40% - Accent4 9 2 4 4" xfId="37589" xr:uid="{D6EACAE8-4F98-44A6-9919-FC6ADDE9BA53}"/>
    <cellStyle name="40% - Accent4 9 2 4 5" xfId="48828" xr:uid="{21BCAC5E-5295-441D-B339-C0A8C7670892}"/>
    <cellStyle name="40% - Accent4 9 2 5" xfId="6308" xr:uid="{09FA6464-CC79-4533-AB1C-CADC466401AD}"/>
    <cellStyle name="40% - Accent4 9 2 5 2" xfId="17728" xr:uid="{FDF89051-B399-40BA-9C5A-8BACB11889F2}"/>
    <cellStyle name="40% - Accent4 9 2 5 3" xfId="29031" xr:uid="{B6DADDDD-5015-46B4-9EA1-906B94FBD251}"/>
    <cellStyle name="40% - Accent4 9 2 5 4" xfId="40278" xr:uid="{5A211AD6-764C-4123-BB1E-510A048EDA94}"/>
    <cellStyle name="40% - Accent4 9 2 5 5" xfId="51517" xr:uid="{5968E286-3479-40D4-9537-4A279789ECA3}"/>
    <cellStyle name="40% - Accent4 9 2 6" xfId="9014" xr:uid="{4C647B21-1FA6-49CC-A98E-2A341180CAF6}"/>
    <cellStyle name="40% - Accent4 9 2 6 2" xfId="20433" xr:uid="{DA05B918-BBE7-4684-8D53-FD4F51EFF448}"/>
    <cellStyle name="40% - Accent4 9 2 6 3" xfId="31735" xr:uid="{9522C9CD-DE48-41A8-A86B-59A7307C4460}"/>
    <cellStyle name="40% - Accent4 9 2 6 4" xfId="42982" xr:uid="{6C6DD13B-52C6-40A5-9F64-C4513E8E032A}"/>
    <cellStyle name="40% - Accent4 9 2 6 5" xfId="54221" xr:uid="{1FCBE0F6-144F-4AE3-986C-233BC024B4D2}"/>
    <cellStyle name="40% - Accent4 9 2 7" xfId="12352" xr:uid="{34582432-88C3-4512-9187-FCBC384FCC33}"/>
    <cellStyle name="40% - Accent4 9 2 8" xfId="23664" xr:uid="{E75BD064-3903-4851-84FD-65F4D34944D3}"/>
    <cellStyle name="40% - Accent4 9 2 9" xfId="34911" xr:uid="{D281415F-2DDB-46C4-A6FB-C05B821E15A9}"/>
    <cellStyle name="40% - Accent4 9 3" xfId="1176" xr:uid="{12131F29-738E-4375-AE10-A5B59D2277DB}"/>
    <cellStyle name="40% - Accent4 9 3 2" xfId="2514" xr:uid="{37D9684E-1C50-49AD-A59A-5C959FF7C068}"/>
    <cellStyle name="40% - Accent4 9 3 2 2" xfId="5191" xr:uid="{38DE7683-14FF-4F08-A8D9-56EE7B271323}"/>
    <cellStyle name="40% - Accent4 9 3 2 2 2" xfId="16611" xr:uid="{665613E7-7F6C-4C08-A3D6-B079ABF8A42B}"/>
    <cellStyle name="40% - Accent4 9 3 2 2 3" xfId="27914" xr:uid="{02C9F77C-672B-4DA2-9479-8DC6074156C3}"/>
    <cellStyle name="40% - Accent4 9 3 2 2 4" xfId="39161" xr:uid="{55ACC463-3E48-40B7-9B5B-3D43632A421F}"/>
    <cellStyle name="40% - Accent4 9 3 2 2 5" xfId="50400" xr:uid="{1BD13E83-CAEB-4491-92A9-5A5FFFEB7019}"/>
    <cellStyle name="40% - Accent4 9 3 2 3" xfId="7886" xr:uid="{09893D08-C71F-4CD6-8B3D-85447FE3A5B2}"/>
    <cellStyle name="40% - Accent4 9 3 2 3 2" xfId="19305" xr:uid="{EABFB8AE-09CE-4612-A806-52BF6A7F71A1}"/>
    <cellStyle name="40% - Accent4 9 3 2 3 3" xfId="30607" xr:uid="{B2FDFA2D-1B82-4E82-BF9B-5AAB173C5C6B}"/>
    <cellStyle name="40% - Accent4 9 3 2 3 4" xfId="41854" xr:uid="{D4AF67E1-50E3-4622-8986-BA4715DEBB42}"/>
    <cellStyle name="40% - Accent4 9 3 2 3 5" xfId="53093" xr:uid="{637A27F6-A18D-48EF-90FF-938F9733CD40}"/>
    <cellStyle name="40% - Accent4 9 3 2 4" xfId="10592" xr:uid="{6A61E9D9-7EF0-46AF-889A-9DAFE84FDF76}"/>
    <cellStyle name="40% - Accent4 9 3 2 4 2" xfId="22010" xr:uid="{814FBFC2-92E5-466A-8EBF-30922CFDF84C}"/>
    <cellStyle name="40% - Accent4 9 3 2 4 3" xfId="33311" xr:uid="{3AA7721E-E18A-4F37-910A-BEC8DA755AA7}"/>
    <cellStyle name="40% - Accent4 9 3 2 4 4" xfId="44558" xr:uid="{AB53DB82-B81E-4DAB-889E-0BBDF689F67A}"/>
    <cellStyle name="40% - Accent4 9 3 2 4 5" xfId="55797" xr:uid="{4F787BF4-D330-489C-87D3-60F0BB717BB8}"/>
    <cellStyle name="40% - Accent4 9 3 2 5" xfId="13935" xr:uid="{202C9AF2-96FA-48AF-9DD5-E60AB1FED76C}"/>
    <cellStyle name="40% - Accent4 9 3 2 6" xfId="25240" xr:uid="{060E8679-9F74-4E62-B868-F6E7A59DE3E0}"/>
    <cellStyle name="40% - Accent4 9 3 2 7" xfId="36487" xr:uid="{AE8FC318-6A50-4C19-A1FC-56090D2205E6}"/>
    <cellStyle name="40% - Accent4 9 3 2 8" xfId="47726" xr:uid="{D7FE3EC4-4095-430D-9FAB-5DC1C8B435CB}"/>
    <cellStyle name="40% - Accent4 9 3 3" xfId="3865" xr:uid="{339C0802-96BB-4B4F-B788-966F5B30EBF4}"/>
    <cellStyle name="40% - Accent4 9 3 3 2" xfId="15285" xr:uid="{D206D4DC-C882-4496-8CD6-8A114D29EE11}"/>
    <cellStyle name="40% - Accent4 9 3 3 3" xfId="26588" xr:uid="{D268E2A7-8388-499A-A8EA-E7C0F5A55A75}"/>
    <cellStyle name="40% - Accent4 9 3 3 4" xfId="37835" xr:uid="{CE0AE39F-91EF-4D57-A60B-CE5D3E1A3E65}"/>
    <cellStyle name="40% - Accent4 9 3 3 5" xfId="49074" xr:uid="{09F4A8E2-4CE7-44C8-A06B-EAB1D207314C}"/>
    <cellStyle name="40% - Accent4 9 3 4" xfId="6554" xr:uid="{3F87748B-E40F-4167-AD76-AD3FE816D91B}"/>
    <cellStyle name="40% - Accent4 9 3 4 2" xfId="17974" xr:uid="{8FE5A7EA-F734-4630-AD45-6AB7614F9A25}"/>
    <cellStyle name="40% - Accent4 9 3 4 3" xfId="29277" xr:uid="{9A0BDB07-4C23-4194-966B-2CA3FBFC1534}"/>
    <cellStyle name="40% - Accent4 9 3 4 4" xfId="40524" xr:uid="{9A80F0A0-C4B2-4153-BA21-F8A0FD617A34}"/>
    <cellStyle name="40% - Accent4 9 3 4 5" xfId="51763" xr:uid="{022969BA-FA15-4F32-9882-EA16F29AF244}"/>
    <cellStyle name="40% - Accent4 9 3 5" xfId="9260" xr:uid="{AD60E33F-F1F0-4852-8C4E-A647F03F49FE}"/>
    <cellStyle name="40% - Accent4 9 3 5 2" xfId="20679" xr:uid="{3066DB24-38F1-434F-A394-33E96B34C70F}"/>
    <cellStyle name="40% - Accent4 9 3 5 3" xfId="31981" xr:uid="{C0A6740F-74B2-41CA-8CCF-D284B1E4005B}"/>
    <cellStyle name="40% - Accent4 9 3 5 4" xfId="43228" xr:uid="{1408A611-31B1-4E28-B1F6-F99C866E2C92}"/>
    <cellStyle name="40% - Accent4 9 3 5 5" xfId="54467" xr:uid="{B98B8088-FF5A-4C58-A62A-A0677E99CB99}"/>
    <cellStyle name="40% - Accent4 9 3 6" xfId="12600" xr:uid="{29FC7C58-10E8-4F29-98D6-9E8385AD7F71}"/>
    <cellStyle name="40% - Accent4 9 3 7" xfId="23910" xr:uid="{585615C4-68EE-4A7C-AB7C-E6A89F6D3007}"/>
    <cellStyle name="40% - Accent4 9 3 8" xfId="35157" xr:uid="{E32DCE7E-923D-42E2-950D-9F19F3A7B3E5}"/>
    <cellStyle name="40% - Accent4 9 3 9" xfId="46396" xr:uid="{4FC4FBFF-A391-4F74-BB87-9672958142DB}"/>
    <cellStyle name="40% - Accent4 9 4" xfId="1703" xr:uid="{FA546B49-430D-4965-9BF3-7CF035841B4E}"/>
    <cellStyle name="40% - Accent4 9 4 2" xfId="3039" xr:uid="{EE589DAA-1237-47A9-BF20-A230CA8FD218}"/>
    <cellStyle name="40% - Accent4 9 4 2 2" xfId="5716" xr:uid="{0459479B-AF25-44DB-9EBD-5AADC8B4FAE9}"/>
    <cellStyle name="40% - Accent4 9 4 2 2 2" xfId="17136" xr:uid="{883D1B54-B403-4D3C-87F1-7ADA5531064B}"/>
    <cellStyle name="40% - Accent4 9 4 2 2 3" xfId="28439" xr:uid="{523E3620-E7E9-4275-BCB3-79E8FCA4C716}"/>
    <cellStyle name="40% - Accent4 9 4 2 2 4" xfId="39686" xr:uid="{D1B0B974-5C9E-4421-BF8E-B70B66C877AC}"/>
    <cellStyle name="40% - Accent4 9 4 2 2 5" xfId="50925" xr:uid="{A8672730-1701-4753-BD71-0FFD39CB1027}"/>
    <cellStyle name="40% - Accent4 9 4 2 3" xfId="8411" xr:uid="{A32A9F80-75CE-4B59-9126-D10754DA130F}"/>
    <cellStyle name="40% - Accent4 9 4 2 3 2" xfId="19830" xr:uid="{91061305-EA21-4BEA-8F39-9EE27F0DC711}"/>
    <cellStyle name="40% - Accent4 9 4 2 3 3" xfId="31132" xr:uid="{81D903D0-2C1B-4FDC-8D3F-D76F9DF75D37}"/>
    <cellStyle name="40% - Accent4 9 4 2 3 4" xfId="42379" xr:uid="{F633C9C1-BA4D-4AAA-98D5-1C7508AE0F25}"/>
    <cellStyle name="40% - Accent4 9 4 2 3 5" xfId="53618" xr:uid="{B7D62EFF-9D3E-4991-BF81-EC842BA9829A}"/>
    <cellStyle name="40% - Accent4 9 4 2 4" xfId="11117" xr:uid="{C86BC3E0-FE80-429B-9318-E80CD7DA54A8}"/>
    <cellStyle name="40% - Accent4 9 4 2 4 2" xfId="22535" xr:uid="{E2BE1557-C12A-42AE-8164-C8ED214EE849}"/>
    <cellStyle name="40% - Accent4 9 4 2 4 3" xfId="33836" xr:uid="{7EF9BE8B-48F1-4EBB-B53A-FCCDDADC6C65}"/>
    <cellStyle name="40% - Accent4 9 4 2 4 4" xfId="45083" xr:uid="{FE203454-3376-42D6-A12A-2E801E9A2250}"/>
    <cellStyle name="40% - Accent4 9 4 2 4 5" xfId="56322" xr:uid="{E3D5678E-7972-4248-99B1-30777FF84763}"/>
    <cellStyle name="40% - Accent4 9 4 2 5" xfId="14460" xr:uid="{690404F0-FDEA-48F7-9838-A12637F357D8}"/>
    <cellStyle name="40% - Accent4 9 4 2 6" xfId="25765" xr:uid="{761A6C81-A91D-48F4-A771-D5D00E22AC42}"/>
    <cellStyle name="40% - Accent4 9 4 2 7" xfId="37012" xr:uid="{DEFF8A2C-F4D9-44AE-A4BE-3F01967FB9DD}"/>
    <cellStyle name="40% - Accent4 9 4 2 8" xfId="48251" xr:uid="{B2073699-09F9-4E53-AFBF-5C3086622176}"/>
    <cellStyle name="40% - Accent4 9 4 3" xfId="4390" xr:uid="{3904060A-C46B-4983-8D98-1C1BAC50EC2E}"/>
    <cellStyle name="40% - Accent4 9 4 3 2" xfId="15810" xr:uid="{4724F7A6-080A-40F8-AA42-0BC6F7DC25A4}"/>
    <cellStyle name="40% - Accent4 9 4 3 3" xfId="27113" xr:uid="{D8A2C3BA-6A1F-498C-B073-ED82BE714A65}"/>
    <cellStyle name="40% - Accent4 9 4 3 4" xfId="38360" xr:uid="{13AFFB0A-FE27-444A-A8A3-843B19BC298B}"/>
    <cellStyle name="40% - Accent4 9 4 3 5" xfId="49599" xr:uid="{34FB575F-4EFD-4BBC-A72C-3C2DDD9C5201}"/>
    <cellStyle name="40% - Accent4 9 4 4" xfId="7079" xr:uid="{3DB3E6AA-0C16-44AB-BCDB-DD6AFDB28FA7}"/>
    <cellStyle name="40% - Accent4 9 4 4 2" xfId="18499" xr:uid="{DBE9D718-4FEF-4559-871D-B5128AED3F93}"/>
    <cellStyle name="40% - Accent4 9 4 4 3" xfId="29802" xr:uid="{014C0F90-7093-45F0-B871-740B10DEAF2F}"/>
    <cellStyle name="40% - Accent4 9 4 4 4" xfId="41049" xr:uid="{EA48ACEE-E9C2-4446-A785-AF61D3047FD0}"/>
    <cellStyle name="40% - Accent4 9 4 4 5" xfId="52288" xr:uid="{CAEBC72B-AA2E-4EF6-BF60-ADD3187C0392}"/>
    <cellStyle name="40% - Accent4 9 4 5" xfId="9785" xr:uid="{0C3C3E2B-4A95-484B-83E6-1E9F04B08AFA}"/>
    <cellStyle name="40% - Accent4 9 4 5 2" xfId="21204" xr:uid="{0059C82C-A4E0-40DC-9974-BBED0024842E}"/>
    <cellStyle name="40% - Accent4 9 4 5 3" xfId="32506" xr:uid="{8190F1F8-B73D-4621-972D-396E5C8F1A0A}"/>
    <cellStyle name="40% - Accent4 9 4 5 4" xfId="43753" xr:uid="{7E368E5A-630F-420E-9B23-2257453359BC}"/>
    <cellStyle name="40% - Accent4 9 4 5 5" xfId="54992" xr:uid="{8BA1D1EB-63A9-4ECC-BBFE-0A0B64A4F3D3}"/>
    <cellStyle name="40% - Accent4 9 4 6" xfId="13126" xr:uid="{2555BECB-05C8-46CB-94AA-E6609CCB8A92}"/>
    <cellStyle name="40% - Accent4 9 4 7" xfId="24435" xr:uid="{64C6C4B0-6C08-4D55-8FF4-E8ED5191D752}"/>
    <cellStyle name="40% - Accent4 9 4 8" xfId="35682" xr:uid="{6AE31156-5236-48F9-853A-AB1859999E13}"/>
    <cellStyle name="40% - Accent4 9 4 9" xfId="46921" xr:uid="{F6F39019-811E-43F3-9E38-0ED6F23F901E}"/>
    <cellStyle name="40% - Accent4 9 5" xfId="2007" xr:uid="{CD65F1A7-6A9F-4F6C-A9EA-1D741BE9F41C}"/>
    <cellStyle name="40% - Accent4 9 5 2" xfId="4683" xr:uid="{97E998DA-A327-4ED0-8A8C-8DD7AA94DE1D}"/>
    <cellStyle name="40% - Accent4 9 5 2 2" xfId="16103" xr:uid="{876C0BEA-3188-4DC2-B694-A269350516CB}"/>
    <cellStyle name="40% - Accent4 9 5 2 3" xfId="27406" xr:uid="{C68F1C1A-9B1D-46EE-A820-93DF5C05E8A1}"/>
    <cellStyle name="40% - Accent4 9 5 2 4" xfId="38653" xr:uid="{D72CA75A-9322-4835-BF89-E077F20BA121}"/>
    <cellStyle name="40% - Accent4 9 5 2 5" xfId="49892" xr:uid="{1211030A-0EF5-4AED-A0CE-96C8F4F7AEBE}"/>
    <cellStyle name="40% - Accent4 9 5 3" xfId="7381" xr:uid="{D7A13343-2885-48C6-8C9A-542A07A22A07}"/>
    <cellStyle name="40% - Accent4 9 5 3 2" xfId="18800" xr:uid="{FB0B78B9-102C-4FD2-9109-203E67F2F7B9}"/>
    <cellStyle name="40% - Accent4 9 5 3 3" xfId="30102" xr:uid="{2BE0B644-BCC0-44E6-8A07-84C0F3E3D013}"/>
    <cellStyle name="40% - Accent4 9 5 3 4" xfId="41349" xr:uid="{9B26ED54-E719-47CE-9387-AAD09C1780C9}"/>
    <cellStyle name="40% - Accent4 9 5 3 5" xfId="52588" xr:uid="{92560B67-904C-4E79-9161-C626FA6B9307}"/>
    <cellStyle name="40% - Accent4 9 5 4" xfId="10087" xr:uid="{4A53B383-C5E6-4B1C-AA05-55044AC8B221}"/>
    <cellStyle name="40% - Accent4 9 5 4 2" xfId="21505" xr:uid="{8423F506-B5BC-417C-89E8-8B3B1317D477}"/>
    <cellStyle name="40% - Accent4 9 5 4 3" xfId="32806" xr:uid="{5C9C032F-0434-4B00-8CC4-F1705652BC37}"/>
    <cellStyle name="40% - Accent4 9 5 4 4" xfId="44053" xr:uid="{BDC2D1E2-6EE3-4653-8DCF-8B9E3201D701}"/>
    <cellStyle name="40% - Accent4 9 5 4 5" xfId="55292" xr:uid="{55165124-51D5-47CF-B6B2-0030C05FA21B}"/>
    <cellStyle name="40% - Accent4 9 5 5" xfId="13429" xr:uid="{C637CCF1-89E6-4921-B3A3-CFBE3D2B21D1}"/>
    <cellStyle name="40% - Accent4 9 5 6" xfId="24735" xr:uid="{13BF1F14-075B-47D7-81CC-E5C9B6C4232E}"/>
    <cellStyle name="40% - Accent4 9 5 7" xfId="35982" xr:uid="{CF2B60A6-0ED0-4A57-918B-95A360CF3E36}"/>
    <cellStyle name="40% - Accent4 9 5 8" xfId="47221" xr:uid="{2142D71D-E7FC-4431-8944-A24DD04EB926}"/>
    <cellStyle name="40% - Accent4 9 6" xfId="3360" xr:uid="{88DC23A4-C6CB-4FFC-8148-795D1AF9E26B}"/>
    <cellStyle name="40% - Accent4 9 6 2" xfId="14780" xr:uid="{ADBC450D-A3DE-4AAE-B347-D7F1C0AEB7BD}"/>
    <cellStyle name="40% - Accent4 9 6 3" xfId="26083" xr:uid="{7901A07C-61FE-43F2-8FEE-8CEF873D4A25}"/>
    <cellStyle name="40% - Accent4 9 6 4" xfId="37330" xr:uid="{E8FFA02F-73B2-4039-9CF7-264DEFC993E4}"/>
    <cellStyle name="40% - Accent4 9 6 5" xfId="48569" xr:uid="{2AAACB4B-2EED-453C-8E54-8CAC7D3C277D}"/>
    <cellStyle name="40% - Accent4 9 7" xfId="6042" xr:uid="{859572DB-0FFC-4DAC-841D-2800B3765F77}"/>
    <cellStyle name="40% - Accent4 9 7 2" xfId="17462" xr:uid="{AA9302E3-0464-4E9C-BE54-A5A796B4AA98}"/>
    <cellStyle name="40% - Accent4 9 7 3" xfId="28765" xr:uid="{421A26DA-B30C-47F7-BF30-A6ABD49B7D89}"/>
    <cellStyle name="40% - Accent4 9 7 4" xfId="40012" xr:uid="{D113FDAD-F3F6-4B36-A4C7-916C140A3BB2}"/>
    <cellStyle name="40% - Accent4 9 7 5" xfId="51251" xr:uid="{3F8A6B74-CECF-4EF0-8517-2DAA088D56B4}"/>
    <cellStyle name="40% - Accent4 9 8" xfId="8750" xr:uid="{144573AE-8D5C-41D6-A6E4-16858965FA3F}"/>
    <cellStyle name="40% - Accent4 9 8 2" xfId="20169" xr:uid="{F1299D84-0D5F-4715-8D3F-811B4D8F8D60}"/>
    <cellStyle name="40% - Accent4 9 8 3" xfId="31471" xr:uid="{6C593F78-E11E-4129-A3A6-566F6F67D8CA}"/>
    <cellStyle name="40% - Accent4 9 8 4" xfId="42718" xr:uid="{BC3542FB-0323-424E-83AD-1FCA234DA1CD}"/>
    <cellStyle name="40% - Accent4 9 8 5" xfId="53957" xr:uid="{21AB03EE-0FB9-40FF-943C-3110F6559F90}"/>
    <cellStyle name="40% - Accent4 9 9" xfId="12043" xr:uid="{0208A120-AA81-41DC-B6AC-F499B679195C}"/>
    <cellStyle name="40% - Accent5" xfId="133" builtinId="47" customBuiltin="1"/>
    <cellStyle name="40% - Accent5 10" xfId="926" xr:uid="{19305CA5-020B-4D85-9B15-711C7176A6A4}"/>
    <cellStyle name="40% - Accent5 10 10" xfId="46151" xr:uid="{02312370-4E7D-4790-9C3B-67A149A95C29}"/>
    <cellStyle name="40% - Accent5 10 2" xfId="1436" xr:uid="{58035ED3-D8E1-4074-8971-3244CFF6596B}"/>
    <cellStyle name="40% - Accent5 10 2 2" xfId="2774" xr:uid="{4D97F156-C0F3-4F90-B6F1-770CD1262FCE}"/>
    <cellStyle name="40% - Accent5 10 2 2 2" xfId="5451" xr:uid="{A7A7022F-C4AC-46E0-BEA9-E02145575118}"/>
    <cellStyle name="40% - Accent5 10 2 2 2 2" xfId="16871" xr:uid="{98E57AB2-92E2-40A5-9127-12DCC61E7130}"/>
    <cellStyle name="40% - Accent5 10 2 2 2 3" xfId="28174" xr:uid="{4657A82C-1D0B-4E7E-890A-C334D88523F3}"/>
    <cellStyle name="40% - Accent5 10 2 2 2 4" xfId="39421" xr:uid="{68B93ECC-A99B-45B3-81EE-88E14E3CAFB2}"/>
    <cellStyle name="40% - Accent5 10 2 2 2 5" xfId="50660" xr:uid="{EA3E8EDD-2369-479C-B098-68040F5AB9BE}"/>
    <cellStyle name="40% - Accent5 10 2 2 3" xfId="8146" xr:uid="{C4C47A5C-DD25-46B3-BE07-5594F941FBDE}"/>
    <cellStyle name="40% - Accent5 10 2 2 3 2" xfId="19565" xr:uid="{BAF5592B-CF75-4544-9C9E-ED49C9B81956}"/>
    <cellStyle name="40% - Accent5 10 2 2 3 3" xfId="30867" xr:uid="{ED38ED3E-3563-4993-AEAC-35DDD505BDCE}"/>
    <cellStyle name="40% - Accent5 10 2 2 3 4" xfId="42114" xr:uid="{A32D76FB-95A8-4F17-8E11-AC59BA2EB6F3}"/>
    <cellStyle name="40% - Accent5 10 2 2 3 5" xfId="53353" xr:uid="{8B54C705-D97F-4578-B8DA-CEB453C25727}"/>
    <cellStyle name="40% - Accent5 10 2 2 4" xfId="10852" xr:uid="{8470525C-7BA0-4D6E-A0F0-9B41136403A4}"/>
    <cellStyle name="40% - Accent5 10 2 2 4 2" xfId="22270" xr:uid="{13B217F5-D0D1-45CA-B9BD-F8F99AC3D3C2}"/>
    <cellStyle name="40% - Accent5 10 2 2 4 3" xfId="33571" xr:uid="{CCB962B1-755A-4E1D-935D-E20EBB5B220D}"/>
    <cellStyle name="40% - Accent5 10 2 2 4 4" xfId="44818" xr:uid="{3BEAA8FD-A9B9-4ABA-B35B-2B59A2995AF5}"/>
    <cellStyle name="40% - Accent5 10 2 2 4 5" xfId="56057" xr:uid="{EEEB5FC7-CC1B-432D-98AC-8425161A134F}"/>
    <cellStyle name="40% - Accent5 10 2 2 5" xfId="14195" xr:uid="{A0404122-560B-4A0A-A882-AAE3D2C1AB43}"/>
    <cellStyle name="40% - Accent5 10 2 2 6" xfId="25500" xr:uid="{78A20E71-E365-4CF8-BEF1-69934B32AE81}"/>
    <cellStyle name="40% - Accent5 10 2 2 7" xfId="36747" xr:uid="{930B3A71-5C4F-4FCB-B286-03C187F1246F}"/>
    <cellStyle name="40% - Accent5 10 2 2 8" xfId="47986" xr:uid="{D3B557BB-F14D-4679-853C-FB7D234B0912}"/>
    <cellStyle name="40% - Accent5 10 2 3" xfId="4125" xr:uid="{3384135B-FC81-4E34-BEDA-82F783818A39}"/>
    <cellStyle name="40% - Accent5 10 2 3 2" xfId="15545" xr:uid="{02A01278-0533-47AD-9CFA-05305A7DB655}"/>
    <cellStyle name="40% - Accent5 10 2 3 3" xfId="26848" xr:uid="{A78688B7-35D9-4942-A3DF-75914CDF4BD3}"/>
    <cellStyle name="40% - Accent5 10 2 3 4" xfId="38095" xr:uid="{EC14BE93-21AF-44E7-A34B-502BD5B71280}"/>
    <cellStyle name="40% - Accent5 10 2 3 5" xfId="49334" xr:uid="{8B98D0D8-7685-469C-AB10-D4E7A2F32129}"/>
    <cellStyle name="40% - Accent5 10 2 4" xfId="6814" xr:uid="{CAC5E430-BB16-46F1-89D0-4EAD8B8A1D17}"/>
    <cellStyle name="40% - Accent5 10 2 4 2" xfId="18234" xr:uid="{C0DF9A66-BD41-4AC3-9873-55D4A37C21E5}"/>
    <cellStyle name="40% - Accent5 10 2 4 3" xfId="29537" xr:uid="{74222ED5-AFFC-473D-A868-E6FFD7E2C57D}"/>
    <cellStyle name="40% - Accent5 10 2 4 4" xfId="40784" xr:uid="{31CE0273-6A8B-4054-AA1B-BA6FAF0F89C5}"/>
    <cellStyle name="40% - Accent5 10 2 4 5" xfId="52023" xr:uid="{1E2D7E81-7845-40BA-BD60-FB4CE456AE6A}"/>
    <cellStyle name="40% - Accent5 10 2 5" xfId="9520" xr:uid="{53CED8AF-CBC7-4EAA-9D4B-7360BC822592}"/>
    <cellStyle name="40% - Accent5 10 2 5 2" xfId="20939" xr:uid="{116B773A-6B56-4081-B0BA-6901674C4874}"/>
    <cellStyle name="40% - Accent5 10 2 5 3" xfId="32241" xr:uid="{4ADA0D94-AFDC-4F2A-8FD0-A1EF86F7B83E}"/>
    <cellStyle name="40% - Accent5 10 2 5 4" xfId="43488" xr:uid="{7E61B255-FE0D-404D-8C8C-6A75BC98E505}"/>
    <cellStyle name="40% - Accent5 10 2 5 5" xfId="54727" xr:uid="{2841553D-794D-44D3-92DC-312FCEB5AB2F}"/>
    <cellStyle name="40% - Accent5 10 2 6" xfId="12860" xr:uid="{FC15F2A3-80C9-45AC-AD13-3C1D1D20DEAC}"/>
    <cellStyle name="40% - Accent5 10 2 7" xfId="24170" xr:uid="{4B2FF7E5-DA67-4BB8-AE8D-E6AE918A26CC}"/>
    <cellStyle name="40% - Accent5 10 2 8" xfId="35417" xr:uid="{C4FEDAAB-AE28-45FB-B488-F172274CAD45}"/>
    <cellStyle name="40% - Accent5 10 2 9" xfId="46656" xr:uid="{D250CBDB-2610-46BD-91EE-D6DD1B9E98BA}"/>
    <cellStyle name="40% - Accent5 10 3" xfId="2269" xr:uid="{CE87F58F-CE51-4A66-A57D-BBFB24DB408A}"/>
    <cellStyle name="40% - Accent5 10 3 2" xfId="4946" xr:uid="{872C04EF-C7A9-4396-86F4-8393080F2951}"/>
    <cellStyle name="40% - Accent5 10 3 2 2" xfId="16366" xr:uid="{8E3DF106-A019-4A51-AE20-6DB5FEE2DFA2}"/>
    <cellStyle name="40% - Accent5 10 3 2 3" xfId="27669" xr:uid="{1CE28F95-E200-46E6-9F7C-9482386656C9}"/>
    <cellStyle name="40% - Accent5 10 3 2 4" xfId="38916" xr:uid="{AF4EA84C-6A32-41AF-A8CB-D01C5200D04F}"/>
    <cellStyle name="40% - Accent5 10 3 2 5" xfId="50155" xr:uid="{C4E5BF1F-A662-4638-BE23-7ADE728166BD}"/>
    <cellStyle name="40% - Accent5 10 3 3" xfId="7641" xr:uid="{C51953C4-B2FC-4838-A779-E8DE6CE7B591}"/>
    <cellStyle name="40% - Accent5 10 3 3 2" xfId="19060" xr:uid="{E5A6960E-2687-4471-9836-152DABD86E6C}"/>
    <cellStyle name="40% - Accent5 10 3 3 3" xfId="30362" xr:uid="{6C9FF1AC-9705-4F5A-83E6-5CE6B4821512}"/>
    <cellStyle name="40% - Accent5 10 3 3 4" xfId="41609" xr:uid="{55B9449F-A707-43DF-A294-C99DD46C2EAE}"/>
    <cellStyle name="40% - Accent5 10 3 3 5" xfId="52848" xr:uid="{60B41787-822C-4582-9686-C3DA965FB2CF}"/>
    <cellStyle name="40% - Accent5 10 3 4" xfId="10347" xr:uid="{818FCA4E-C905-4CDD-B920-7822AB5C1CE7}"/>
    <cellStyle name="40% - Accent5 10 3 4 2" xfId="21765" xr:uid="{A77F69D3-0EB5-49D9-B36E-9F9122525B5A}"/>
    <cellStyle name="40% - Accent5 10 3 4 3" xfId="33066" xr:uid="{A080088A-7667-40F0-913D-1B9B8CD011C3}"/>
    <cellStyle name="40% - Accent5 10 3 4 4" xfId="44313" xr:uid="{6F2676EA-4FB9-4F3A-9AA6-8EB592EAAEA1}"/>
    <cellStyle name="40% - Accent5 10 3 4 5" xfId="55552" xr:uid="{D6531956-0DCB-4CD5-A6FE-3A3A4EFE1400}"/>
    <cellStyle name="40% - Accent5 10 3 5" xfId="13690" xr:uid="{FD472ECB-AC55-45C5-AB34-48C197CB843D}"/>
    <cellStyle name="40% - Accent5 10 3 6" xfId="24995" xr:uid="{B55305D1-F1E2-4BF6-9520-CBF002138D37}"/>
    <cellStyle name="40% - Accent5 10 3 7" xfId="36242" xr:uid="{2BC6CEDE-FD7F-4DD8-89A5-EE3493E4AC51}"/>
    <cellStyle name="40% - Accent5 10 3 8" xfId="47481" xr:uid="{C37A0DC3-15F7-42BD-AF16-1911B819062E}"/>
    <cellStyle name="40% - Accent5 10 4" xfId="3620" xr:uid="{18D5B69D-51CD-4EA7-9621-D5D3D440EE21}"/>
    <cellStyle name="40% - Accent5 10 4 2" xfId="15040" xr:uid="{1298C3CE-9522-4B80-903A-60F2EACFCA0C}"/>
    <cellStyle name="40% - Accent5 10 4 3" xfId="26343" xr:uid="{D1258341-BCD6-415B-A560-30D9877AEE9B}"/>
    <cellStyle name="40% - Accent5 10 4 4" xfId="37590" xr:uid="{FAA1ED80-D50B-43B6-9A27-680545FF2059}"/>
    <cellStyle name="40% - Accent5 10 4 5" xfId="48829" xr:uid="{0FD7DA86-4DF8-48FA-82F0-62165133839F}"/>
    <cellStyle name="40% - Accent5 10 5" xfId="6309" xr:uid="{DAD1F1CE-A17F-4300-A14F-85D81DC82E90}"/>
    <cellStyle name="40% - Accent5 10 5 2" xfId="17729" xr:uid="{4130E0F0-4CCA-4CE9-B0C8-3CB31A9AA8C8}"/>
    <cellStyle name="40% - Accent5 10 5 3" xfId="29032" xr:uid="{EB484610-BC92-4153-81BC-98634DCF9FFB}"/>
    <cellStyle name="40% - Accent5 10 5 4" xfId="40279" xr:uid="{2F161360-2F06-48EF-BFF0-2D1CAA9F147A}"/>
    <cellStyle name="40% - Accent5 10 5 5" xfId="51518" xr:uid="{78275CAF-B612-4FCF-A35D-E5B7B2D0CBB2}"/>
    <cellStyle name="40% - Accent5 10 6" xfId="9015" xr:uid="{DFD3EAF3-77A3-4818-AE9B-EFC1631B4241}"/>
    <cellStyle name="40% - Accent5 10 6 2" xfId="20434" xr:uid="{D15E2640-2E14-4787-BCD4-32343853E8BF}"/>
    <cellStyle name="40% - Accent5 10 6 3" xfId="31736" xr:uid="{E9D2987F-E04C-42BF-A00C-B5FE36AD0B0F}"/>
    <cellStyle name="40% - Accent5 10 6 4" xfId="42983" xr:uid="{6A44958B-F678-4AD5-8CD9-947F00DD7EA0}"/>
    <cellStyle name="40% - Accent5 10 6 5" xfId="54222" xr:uid="{EF841BDB-B385-4227-9993-7C822144E2D9}"/>
    <cellStyle name="40% - Accent5 10 7" xfId="12353" xr:uid="{190202BC-96A9-47A1-81E3-9CE68CE2F727}"/>
    <cellStyle name="40% - Accent5 10 8" xfId="23665" xr:uid="{18299C51-687C-41E0-AFAA-F0F99A6F4933}"/>
    <cellStyle name="40% - Accent5 10 9" xfId="34912" xr:uid="{AEA5EBF4-1656-46BC-9D36-3F0E5FA7A07B}"/>
    <cellStyle name="40% - Accent5 11" xfId="1048" xr:uid="{26095D08-BF38-466E-A4C8-22989BACD77D}"/>
    <cellStyle name="40% - Accent5 11 10" xfId="46268" xr:uid="{5954603E-DED2-433A-8A77-FB0E97C61A90}"/>
    <cellStyle name="40% - Accent5 11 2" xfId="1553" xr:uid="{1652BEC8-52BA-4D3D-9841-A44DA0A97CFA}"/>
    <cellStyle name="40% - Accent5 11 2 2" xfId="2891" xr:uid="{420D86A3-E870-45D6-B18B-9BF08C618AB9}"/>
    <cellStyle name="40% - Accent5 11 2 2 2" xfId="5568" xr:uid="{248C45D6-DEFD-414A-B0A0-2E0E2FD0E3AE}"/>
    <cellStyle name="40% - Accent5 11 2 2 2 2" xfId="16988" xr:uid="{8E24BCDA-4874-4CF8-B310-500428E25FDA}"/>
    <cellStyle name="40% - Accent5 11 2 2 2 3" xfId="28291" xr:uid="{4B2A9D15-4E48-4C00-B4B3-070413BE5A28}"/>
    <cellStyle name="40% - Accent5 11 2 2 2 4" xfId="39538" xr:uid="{30ED6F3E-E667-4C4C-9D05-745717562353}"/>
    <cellStyle name="40% - Accent5 11 2 2 2 5" xfId="50777" xr:uid="{83438815-FB6B-4404-AAB2-B938C4E57F5F}"/>
    <cellStyle name="40% - Accent5 11 2 2 3" xfId="8263" xr:uid="{E185261C-3345-42A6-A66B-FA06BC6FDA0E}"/>
    <cellStyle name="40% - Accent5 11 2 2 3 2" xfId="19682" xr:uid="{4F4DA1EB-09D3-4395-82BD-E22945C72668}"/>
    <cellStyle name="40% - Accent5 11 2 2 3 3" xfId="30984" xr:uid="{1D714FDD-8ADD-4868-927C-C9368711029B}"/>
    <cellStyle name="40% - Accent5 11 2 2 3 4" xfId="42231" xr:uid="{AD5BF67A-FB34-4423-89C0-87E303F57A08}"/>
    <cellStyle name="40% - Accent5 11 2 2 3 5" xfId="53470" xr:uid="{CE1D12E0-425F-4C61-BA66-59A717183420}"/>
    <cellStyle name="40% - Accent5 11 2 2 4" xfId="10969" xr:uid="{86A3444C-FB59-472C-9CD4-5A885390DE15}"/>
    <cellStyle name="40% - Accent5 11 2 2 4 2" xfId="22387" xr:uid="{9D6EC04A-2A24-4394-8321-8B72EBE26176}"/>
    <cellStyle name="40% - Accent5 11 2 2 4 3" xfId="33688" xr:uid="{14CE9DF4-22F4-4591-AD16-B8EBB26B8108}"/>
    <cellStyle name="40% - Accent5 11 2 2 4 4" xfId="44935" xr:uid="{B0256326-38B3-4C94-AC41-408C978B6815}"/>
    <cellStyle name="40% - Accent5 11 2 2 4 5" xfId="56174" xr:uid="{509E25F3-8B0B-4276-A72F-D3D7D93E4763}"/>
    <cellStyle name="40% - Accent5 11 2 2 5" xfId="14312" xr:uid="{1F467C49-A612-4C37-AD69-541D4ACBC5DC}"/>
    <cellStyle name="40% - Accent5 11 2 2 6" xfId="25617" xr:uid="{7C576D59-8D21-423E-80E6-AD18DCCF0F70}"/>
    <cellStyle name="40% - Accent5 11 2 2 7" xfId="36864" xr:uid="{CF005532-92A0-43CE-A020-4BA43874AC54}"/>
    <cellStyle name="40% - Accent5 11 2 2 8" xfId="48103" xr:uid="{A5BAB4AB-FD88-471E-87B1-97B8EE078F0E}"/>
    <cellStyle name="40% - Accent5 11 2 3" xfId="4242" xr:uid="{050614DF-99D6-43F8-A1DC-47259DC9795D}"/>
    <cellStyle name="40% - Accent5 11 2 3 2" xfId="15662" xr:uid="{DF929F78-EB8C-42FC-A5C0-7DAC39E785E9}"/>
    <cellStyle name="40% - Accent5 11 2 3 3" xfId="26965" xr:uid="{5A26CD15-BA50-4AD7-83F2-88F7A02A826B}"/>
    <cellStyle name="40% - Accent5 11 2 3 4" xfId="38212" xr:uid="{1AD6936B-A8CE-4ABA-B6C9-8E2E47A98C9F}"/>
    <cellStyle name="40% - Accent5 11 2 3 5" xfId="49451" xr:uid="{7A6A1218-A4D3-40AB-B001-E0694229179F}"/>
    <cellStyle name="40% - Accent5 11 2 4" xfId="6931" xr:uid="{14C5C6F8-EFD1-4F64-9390-4011DD387292}"/>
    <cellStyle name="40% - Accent5 11 2 4 2" xfId="18351" xr:uid="{8DFEF8FD-2462-4FE2-B006-1ED670E72219}"/>
    <cellStyle name="40% - Accent5 11 2 4 3" xfId="29654" xr:uid="{5E9B7C91-8968-47DE-BBF8-AE88DA7E6656}"/>
    <cellStyle name="40% - Accent5 11 2 4 4" xfId="40901" xr:uid="{215FA6FD-BC30-401E-81C4-67592C111E54}"/>
    <cellStyle name="40% - Accent5 11 2 4 5" xfId="52140" xr:uid="{C9A3B798-79EB-453E-B8D1-468217E2B23A}"/>
    <cellStyle name="40% - Accent5 11 2 5" xfId="9637" xr:uid="{D65C849B-4B91-4EA8-840C-1B968A0EBF54}"/>
    <cellStyle name="40% - Accent5 11 2 5 2" xfId="21056" xr:uid="{CBF1F89E-1D1F-4AC8-9F62-A2F86891C638}"/>
    <cellStyle name="40% - Accent5 11 2 5 3" xfId="32358" xr:uid="{D79F11A5-BD53-4D7C-8707-94CB8D5AEC78}"/>
    <cellStyle name="40% - Accent5 11 2 5 4" xfId="43605" xr:uid="{671DFE5F-98DB-4E7D-98E6-6E43570E37C0}"/>
    <cellStyle name="40% - Accent5 11 2 5 5" xfId="54844" xr:uid="{EE95B1B2-0249-4480-96B6-1D8B0B388E2F}"/>
    <cellStyle name="40% - Accent5 11 2 6" xfId="12977" xr:uid="{F2D2CFF0-8B0C-43FD-8B78-096DB4CBD949}"/>
    <cellStyle name="40% - Accent5 11 2 7" xfId="24287" xr:uid="{CDDE7EE1-E725-4FB3-AC5E-44DD37E90401}"/>
    <cellStyle name="40% - Accent5 11 2 8" xfId="35534" xr:uid="{4D959694-EF08-4E75-913C-392A5BF14833}"/>
    <cellStyle name="40% - Accent5 11 2 9" xfId="46773" xr:uid="{2D48135F-C16A-4113-8457-EBE6A727F7ED}"/>
    <cellStyle name="40% - Accent5 11 3" xfId="2386" xr:uid="{BE497B9C-7533-44D0-99D1-F125880FD997}"/>
    <cellStyle name="40% - Accent5 11 3 2" xfId="5063" xr:uid="{74FD8C57-231A-4C32-BD35-43F27D01364D}"/>
    <cellStyle name="40% - Accent5 11 3 2 2" xfId="16483" xr:uid="{51E387C4-822D-4A79-90F3-9E04B2C912E2}"/>
    <cellStyle name="40% - Accent5 11 3 2 3" xfId="27786" xr:uid="{2F0069B3-2D20-4995-92B2-D8903CE9321E}"/>
    <cellStyle name="40% - Accent5 11 3 2 4" xfId="39033" xr:uid="{A6BFC492-1042-4C73-B5FB-2F3A7E70159C}"/>
    <cellStyle name="40% - Accent5 11 3 2 5" xfId="50272" xr:uid="{D087F479-2AD6-4FE8-B8D7-720E06D83945}"/>
    <cellStyle name="40% - Accent5 11 3 3" xfId="7758" xr:uid="{B75A94B4-8DCF-4A9F-A883-7E911E7DDBFE}"/>
    <cellStyle name="40% - Accent5 11 3 3 2" xfId="19177" xr:uid="{44AB3C3D-FA70-4543-9380-B00BAD407C22}"/>
    <cellStyle name="40% - Accent5 11 3 3 3" xfId="30479" xr:uid="{8F4B05A4-9C55-426A-B428-73732A4B240A}"/>
    <cellStyle name="40% - Accent5 11 3 3 4" xfId="41726" xr:uid="{5A1280A0-8290-45EF-8D84-A624D0C00A84}"/>
    <cellStyle name="40% - Accent5 11 3 3 5" xfId="52965" xr:uid="{41999C45-B167-4F3B-8E89-CE1BE733CF9B}"/>
    <cellStyle name="40% - Accent5 11 3 4" xfId="10464" xr:uid="{99F7EA8E-CD71-4A86-9ACA-BA2B72A6C431}"/>
    <cellStyle name="40% - Accent5 11 3 4 2" xfId="21882" xr:uid="{55030DCB-B667-4E67-BCE5-F20F55155D8E}"/>
    <cellStyle name="40% - Accent5 11 3 4 3" xfId="33183" xr:uid="{3D54728A-5D76-4B73-A269-4DE45B457206}"/>
    <cellStyle name="40% - Accent5 11 3 4 4" xfId="44430" xr:uid="{D3690351-377B-4BFD-8CF2-BBA582B2E688}"/>
    <cellStyle name="40% - Accent5 11 3 4 5" xfId="55669" xr:uid="{FF63C327-3615-4081-97AE-DC5A655B470E}"/>
    <cellStyle name="40% - Accent5 11 3 5" xfId="13807" xr:uid="{606830EC-B3B7-4BDE-A0AD-6BF6363474A3}"/>
    <cellStyle name="40% - Accent5 11 3 6" xfId="25112" xr:uid="{BA036979-FBEC-4FB2-B4CD-AB5523809E07}"/>
    <cellStyle name="40% - Accent5 11 3 7" xfId="36359" xr:uid="{83C52377-7EEE-4F1E-8603-E5ABC481251D}"/>
    <cellStyle name="40% - Accent5 11 3 8" xfId="47598" xr:uid="{50D0F776-1B18-4432-9C7F-91877A431FB9}"/>
    <cellStyle name="40% - Accent5 11 4" xfId="3737" xr:uid="{AD26D3A9-4389-49BD-8D26-5CEB034E8FE7}"/>
    <cellStyle name="40% - Accent5 11 4 2" xfId="15157" xr:uid="{DCC042B8-CACF-4150-AF7E-E9E0BC579BDD}"/>
    <cellStyle name="40% - Accent5 11 4 3" xfId="26460" xr:uid="{DF5392FE-43F9-4E9F-92DA-84AD0823CC70}"/>
    <cellStyle name="40% - Accent5 11 4 4" xfId="37707" xr:uid="{317AE974-6034-41F4-B0BE-7FA8D490A020}"/>
    <cellStyle name="40% - Accent5 11 4 5" xfId="48946" xr:uid="{CDCFEC1E-BC02-43BE-97CD-5D3DAAF6F89C}"/>
    <cellStyle name="40% - Accent5 11 5" xfId="6426" xr:uid="{1CF7C527-EE87-4F39-97F4-D6C6D982C21A}"/>
    <cellStyle name="40% - Accent5 11 5 2" xfId="17846" xr:uid="{30B51E55-10D3-4316-8978-CB6045A2DEFB}"/>
    <cellStyle name="40% - Accent5 11 5 3" xfId="29149" xr:uid="{AF491A03-DC3C-42B2-99E8-D467765111EB}"/>
    <cellStyle name="40% - Accent5 11 5 4" xfId="40396" xr:uid="{5D53D3EC-FCB3-479B-A326-42C0FDCD1C3D}"/>
    <cellStyle name="40% - Accent5 11 5 5" xfId="51635" xr:uid="{B2BE6D98-9D10-4597-9B73-540C919C12D6}"/>
    <cellStyle name="40% - Accent5 11 6" xfId="9132" xr:uid="{88FB6E06-5932-4AC4-AF3F-161067A51B6C}"/>
    <cellStyle name="40% - Accent5 11 6 2" xfId="20551" xr:uid="{BF893B1E-9FD2-44AF-B4A4-5735E1192AD2}"/>
    <cellStyle name="40% - Accent5 11 6 3" xfId="31853" xr:uid="{61CC7093-800F-477D-A2B4-52ED1653B02E}"/>
    <cellStyle name="40% - Accent5 11 6 4" xfId="43100" xr:uid="{A9F9443D-F795-4BE1-9E36-7CE88FC84A55}"/>
    <cellStyle name="40% - Accent5 11 6 5" xfId="54339" xr:uid="{CB2A3B39-029F-4AAB-B69C-693685219906}"/>
    <cellStyle name="40% - Accent5 11 7" xfId="12472" xr:uid="{F562FD29-6629-4E99-8D4C-D3388D2BC043}"/>
    <cellStyle name="40% - Accent5 11 8" xfId="23782" xr:uid="{CCCF9916-C765-471D-8D9C-20955469B540}"/>
    <cellStyle name="40% - Accent5 11 9" xfId="35029" xr:uid="{E49833D3-3E5B-410D-ABCA-6D35B42F934F}"/>
    <cellStyle name="40% - Accent5 12" xfId="1704" xr:uid="{335AA029-64B4-476C-B9C6-085F555B9304}"/>
    <cellStyle name="40% - Accent5 12 2" xfId="3040" xr:uid="{B858C1B4-185D-49BC-953D-9F05B71609E2}"/>
    <cellStyle name="40% - Accent5 12 2 2" xfId="5717" xr:uid="{9B038160-EBC3-4DFB-A743-A71F56C4CBC2}"/>
    <cellStyle name="40% - Accent5 12 2 2 2" xfId="17137" xr:uid="{FBF191BA-D8BB-45FA-BF67-C4C73026766C}"/>
    <cellStyle name="40% - Accent5 12 2 2 3" xfId="28440" xr:uid="{28A18F11-650E-4034-A651-1EF3AE1D5951}"/>
    <cellStyle name="40% - Accent5 12 2 2 4" xfId="39687" xr:uid="{27B220D7-F2E3-4369-B6A5-87EB9822FF56}"/>
    <cellStyle name="40% - Accent5 12 2 2 5" xfId="50926" xr:uid="{6C6471EB-AAF5-42F6-B286-4685BFDFD920}"/>
    <cellStyle name="40% - Accent5 12 2 3" xfId="8412" xr:uid="{97D3E693-1365-42F7-9E73-23A63AE6E08A}"/>
    <cellStyle name="40% - Accent5 12 2 3 2" xfId="19831" xr:uid="{529750F3-782D-47AC-88EC-F0778B95D904}"/>
    <cellStyle name="40% - Accent5 12 2 3 3" xfId="31133" xr:uid="{7078ECA9-41EB-4FD1-8F81-04ED4B736CA5}"/>
    <cellStyle name="40% - Accent5 12 2 3 4" xfId="42380" xr:uid="{F3918A88-5079-4FD2-BC4A-7E1EBC409616}"/>
    <cellStyle name="40% - Accent5 12 2 3 5" xfId="53619" xr:uid="{FD1C55B3-718A-4C2C-ABAE-C39CFCAAA70D}"/>
    <cellStyle name="40% - Accent5 12 2 4" xfId="11118" xr:uid="{3E8A4947-82AC-4DE0-B511-E00EA571D7F9}"/>
    <cellStyle name="40% - Accent5 12 2 4 2" xfId="22536" xr:uid="{D179672B-10ED-4DE5-BD19-5632FA645C75}"/>
    <cellStyle name="40% - Accent5 12 2 4 3" xfId="33837" xr:uid="{EF6949AE-479F-4130-B469-0A0AD0B8E222}"/>
    <cellStyle name="40% - Accent5 12 2 4 4" xfId="45084" xr:uid="{1795D13F-14FD-47E9-8B42-1252D5D7D1C3}"/>
    <cellStyle name="40% - Accent5 12 2 4 5" xfId="56323" xr:uid="{E7259BF4-AB62-4FB1-A50C-16DA1C057A7E}"/>
    <cellStyle name="40% - Accent5 12 2 5" xfId="14461" xr:uid="{A58E5EDC-471D-4A1C-AAA3-5C3755717D15}"/>
    <cellStyle name="40% - Accent5 12 2 6" xfId="25766" xr:uid="{A5A3BEDD-B100-4B35-995B-8638E0A52658}"/>
    <cellStyle name="40% - Accent5 12 2 7" xfId="37013" xr:uid="{F7D3F8D2-95C9-4E46-A3A5-0435E71C8AF4}"/>
    <cellStyle name="40% - Accent5 12 2 8" xfId="48252" xr:uid="{47114E2D-C36D-45AD-869A-3059E26E866A}"/>
    <cellStyle name="40% - Accent5 12 3" xfId="4391" xr:uid="{D5F52077-96BD-4F18-85BA-8C22F486FE88}"/>
    <cellStyle name="40% - Accent5 12 3 2" xfId="15811" xr:uid="{ED4630C1-9A9F-4461-9394-B22C046960B9}"/>
    <cellStyle name="40% - Accent5 12 3 3" xfId="27114" xr:uid="{58E1803D-9B39-47F4-A33A-87E5760347BD}"/>
    <cellStyle name="40% - Accent5 12 3 4" xfId="38361" xr:uid="{46FBCFEA-0021-470D-9881-44320726802B}"/>
    <cellStyle name="40% - Accent5 12 3 5" xfId="49600" xr:uid="{B45F25B1-23A6-4DF4-BA38-6091CC281CBC}"/>
    <cellStyle name="40% - Accent5 12 4" xfId="7080" xr:uid="{23E7A089-A7A5-47AF-A5A1-C45B9AFD65D2}"/>
    <cellStyle name="40% - Accent5 12 4 2" xfId="18500" xr:uid="{53CA9345-0204-4948-BCCA-9FFF5D5E6E90}"/>
    <cellStyle name="40% - Accent5 12 4 3" xfId="29803" xr:uid="{CAF24FB8-50BF-4F3F-9560-A156FB838E08}"/>
    <cellStyle name="40% - Accent5 12 4 4" xfId="41050" xr:uid="{F38381E8-E6FD-4094-A1F8-3FCD7C107128}"/>
    <cellStyle name="40% - Accent5 12 4 5" xfId="52289" xr:uid="{909FD1EC-2137-422C-87D6-B388B933DBF4}"/>
    <cellStyle name="40% - Accent5 12 5" xfId="9786" xr:uid="{F82002DE-2DE6-45FA-9EB2-55B50E590B93}"/>
    <cellStyle name="40% - Accent5 12 5 2" xfId="21205" xr:uid="{BA49ED45-E8FC-42B2-A974-E3A79B888F4B}"/>
    <cellStyle name="40% - Accent5 12 5 3" xfId="32507" xr:uid="{C9E4192D-E8B8-4AC2-A5E9-198EFA03E2E2}"/>
    <cellStyle name="40% - Accent5 12 5 4" xfId="43754" xr:uid="{EA9E7965-FF63-4955-BDE6-5E60BB5A2D1E}"/>
    <cellStyle name="40% - Accent5 12 5 5" xfId="54993" xr:uid="{23E7B411-F117-43C7-B2D5-018FF68F6BB7}"/>
    <cellStyle name="40% - Accent5 12 6" xfId="13127" xr:uid="{C95229F3-A375-4DA9-9582-DF0BBA325F54}"/>
    <cellStyle name="40% - Accent5 12 7" xfId="24436" xr:uid="{0E209A5F-9C40-4B3A-9B8F-CED417C57DD4}"/>
    <cellStyle name="40% - Accent5 12 8" xfId="35683" xr:uid="{F5EC5E76-46C1-4CBB-B7FB-76C37C0F0FEC}"/>
    <cellStyle name="40% - Accent5 12 9" xfId="46922" xr:uid="{8EE73E38-BE16-446D-AC6D-C06364C3C5AB}"/>
    <cellStyle name="40% - Accent5 13" xfId="1821" xr:uid="{B817765F-5066-416F-AB65-895832F1DE9C}"/>
    <cellStyle name="40% - Accent5 13 2" xfId="3157" xr:uid="{9EEA0773-92D9-4AD8-A8FF-035A372BE40D}"/>
    <cellStyle name="40% - Accent5 13 2 2" xfId="5834" xr:uid="{C4DF6F0E-D6D3-49A2-8F29-9AA2DBB75871}"/>
    <cellStyle name="40% - Accent5 13 2 2 2" xfId="17254" xr:uid="{5F6DA2B9-8B53-48F8-8B5B-EBE82C6C8831}"/>
    <cellStyle name="40% - Accent5 13 2 2 3" xfId="28557" xr:uid="{2A9FF5A2-978B-4808-A6E5-00CABDC332B3}"/>
    <cellStyle name="40% - Accent5 13 2 2 4" xfId="39804" xr:uid="{D1E99463-B8A2-47C8-8404-7BF2DCB8FCF1}"/>
    <cellStyle name="40% - Accent5 13 2 2 5" xfId="51043" xr:uid="{5DEE8870-1AD9-47E6-91EA-DF09C8E5BED7}"/>
    <cellStyle name="40% - Accent5 13 2 3" xfId="8529" xr:uid="{9090B41A-CCD2-47E3-AD47-894687256B6D}"/>
    <cellStyle name="40% - Accent5 13 2 3 2" xfId="19948" xr:uid="{C24D62F5-2FE4-4F6F-8BF3-F5F22CDA4B38}"/>
    <cellStyle name="40% - Accent5 13 2 3 3" xfId="31250" xr:uid="{B130E466-0137-4180-9B21-0FD41150DD95}"/>
    <cellStyle name="40% - Accent5 13 2 3 4" xfId="42497" xr:uid="{E8CE7A8E-79B8-4C50-8B76-E2A33ABCF72F}"/>
    <cellStyle name="40% - Accent5 13 2 3 5" xfId="53736" xr:uid="{CB247537-502B-4B1F-9092-8287139218E6}"/>
    <cellStyle name="40% - Accent5 13 2 4" xfId="11235" xr:uid="{82EF1BBF-5AC0-42B7-9D6A-9CFF8C037FAE}"/>
    <cellStyle name="40% - Accent5 13 2 4 2" xfId="22653" xr:uid="{886EF892-6A9D-4ACA-9A14-A5AB9B910032}"/>
    <cellStyle name="40% - Accent5 13 2 4 3" xfId="33954" xr:uid="{507D985F-B144-423B-BA8C-73BFBC168096}"/>
    <cellStyle name="40% - Accent5 13 2 4 4" xfId="45201" xr:uid="{DD6653AD-A81A-4EB9-9E1A-FF2EF366FC0D}"/>
    <cellStyle name="40% - Accent5 13 2 4 5" xfId="56440" xr:uid="{36776BE3-3249-4F5E-A897-6FC612957994}"/>
    <cellStyle name="40% - Accent5 13 2 5" xfId="14578" xr:uid="{6392E35B-578E-48E9-8C27-42EABA128B5C}"/>
    <cellStyle name="40% - Accent5 13 2 6" xfId="25883" xr:uid="{E4DFE504-955B-4D49-A5DE-37B6327A1F4F}"/>
    <cellStyle name="40% - Accent5 13 2 7" xfId="37130" xr:uid="{E7692931-0FA3-4122-87A7-C405997C71BF}"/>
    <cellStyle name="40% - Accent5 13 2 8" xfId="48369" xr:uid="{11ECA9F2-BBCC-4951-B4B8-5F4A373BEDC0}"/>
    <cellStyle name="40% - Accent5 13 3" xfId="4508" xr:uid="{D0599FF1-C1A0-485C-80D6-20207106EADB}"/>
    <cellStyle name="40% - Accent5 13 3 2" xfId="15928" xr:uid="{B1AA3EEF-5202-449F-BF6C-4CC58F8D86D0}"/>
    <cellStyle name="40% - Accent5 13 3 3" xfId="27231" xr:uid="{E412CC41-20E8-4857-88AB-3520165A0EAB}"/>
    <cellStyle name="40% - Accent5 13 3 4" xfId="38478" xr:uid="{F37FE985-2C3F-4A3B-8F55-B94EB6943329}"/>
    <cellStyle name="40% - Accent5 13 3 5" xfId="49717" xr:uid="{4DFC8C33-C999-4EE1-99DB-E266FF3EF94C}"/>
    <cellStyle name="40% - Accent5 13 4" xfId="7197" xr:uid="{C76860D5-EC7F-4DF4-A248-886FC48FF64D}"/>
    <cellStyle name="40% - Accent5 13 4 2" xfId="18617" xr:uid="{784D6DCE-465B-497D-BF17-28CE136A59FD}"/>
    <cellStyle name="40% - Accent5 13 4 3" xfId="29920" xr:uid="{22209686-1C4E-4B4E-9BE4-CC1A87D240F3}"/>
    <cellStyle name="40% - Accent5 13 4 4" xfId="41167" xr:uid="{C387AE6A-DCFA-4BD1-AD54-EE4F94792A7E}"/>
    <cellStyle name="40% - Accent5 13 4 5" xfId="52406" xr:uid="{6B675C70-3F8E-4622-86FA-2E971026BAB0}"/>
    <cellStyle name="40% - Accent5 13 5" xfId="9903" xr:uid="{E7E5073A-06EE-4E47-86D5-954F6EB677EF}"/>
    <cellStyle name="40% - Accent5 13 5 2" xfId="21322" xr:uid="{6771C005-F0E3-4338-8C3B-F8F0DCD7CB55}"/>
    <cellStyle name="40% - Accent5 13 5 3" xfId="32624" xr:uid="{9874A6F6-5691-40D7-9A93-91D4C7B83CEE}"/>
    <cellStyle name="40% - Accent5 13 5 4" xfId="43871" xr:uid="{724E93D3-16C0-4F83-931D-DA313BBB882A}"/>
    <cellStyle name="40% - Accent5 13 5 5" xfId="55110" xr:uid="{B1F63837-B083-4617-8148-16DC7011F6F3}"/>
    <cellStyle name="40% - Accent5 13 6" xfId="13244" xr:uid="{B8B33BA2-5A4E-4805-AABE-F5DDFB0B29AF}"/>
    <cellStyle name="40% - Accent5 13 7" xfId="24553" xr:uid="{B943AFF8-97E1-4872-AFD5-EED9F0885287}"/>
    <cellStyle name="40% - Accent5 13 8" xfId="35800" xr:uid="{E75908B3-A464-45D3-A1E9-3B75D9488A75}"/>
    <cellStyle name="40% - Accent5 13 9" xfId="47039" xr:uid="{BC9AD67C-621A-4C64-A6CA-B9DA7AC9EE4F}"/>
    <cellStyle name="40% - Accent5 14" xfId="1841" xr:uid="{62187AC3-0691-4B08-9CA7-FDF3574CBD88}"/>
    <cellStyle name="40% - Accent5 14 2" xfId="3176" xr:uid="{54D2AB4A-21CF-4A0E-A584-E3A9209983BF}"/>
    <cellStyle name="40% - Accent5 14 2 2" xfId="5853" xr:uid="{23144C77-CF2E-4D32-8267-41463EB28ED9}"/>
    <cellStyle name="40% - Accent5 14 2 2 2" xfId="17273" xr:uid="{87F8DA79-E149-4E24-9B3F-C1B7EAA62400}"/>
    <cellStyle name="40% - Accent5 14 2 2 3" xfId="28576" xr:uid="{9709B50C-7933-4A11-8191-8391EC86973C}"/>
    <cellStyle name="40% - Accent5 14 2 2 4" xfId="39823" xr:uid="{885ABA8B-7128-44ED-BB34-984A197FD174}"/>
    <cellStyle name="40% - Accent5 14 2 2 5" xfId="51062" xr:uid="{1F75DCF9-5C6D-4571-A435-010028F7D100}"/>
    <cellStyle name="40% - Accent5 14 2 3" xfId="8548" xr:uid="{D7C9B4E0-6056-42FA-BAE0-330D07CB06CA}"/>
    <cellStyle name="40% - Accent5 14 2 3 2" xfId="19967" xr:uid="{4728DDDA-D881-4C30-AFBA-06363440211D}"/>
    <cellStyle name="40% - Accent5 14 2 3 3" xfId="31269" xr:uid="{E295F1CE-53E8-40F5-B307-DE5E00066F26}"/>
    <cellStyle name="40% - Accent5 14 2 3 4" xfId="42516" xr:uid="{4D815335-FF23-42AD-860C-20F543C6ED40}"/>
    <cellStyle name="40% - Accent5 14 2 3 5" xfId="53755" xr:uid="{24D62317-AE47-442C-BD7C-88333967F818}"/>
    <cellStyle name="40% - Accent5 14 2 4" xfId="11254" xr:uid="{C3808A2E-A3A3-4A90-9F3D-3A9039F51F54}"/>
    <cellStyle name="40% - Accent5 14 2 4 2" xfId="22672" xr:uid="{EE58E776-1E2E-4F42-9B3B-1EF91F72F14B}"/>
    <cellStyle name="40% - Accent5 14 2 4 3" xfId="33973" xr:uid="{07B9AB42-70F8-49D1-881A-00F05638BCD2}"/>
    <cellStyle name="40% - Accent5 14 2 4 4" xfId="45220" xr:uid="{49D4BD9F-D92A-461A-829C-16575CC43C55}"/>
    <cellStyle name="40% - Accent5 14 2 4 5" xfId="56459" xr:uid="{AE85A5E9-B489-4C9F-BE49-21FF10337C22}"/>
    <cellStyle name="40% - Accent5 14 2 5" xfId="14597" xr:uid="{9253930D-6F86-4818-9D20-335D28B2A8EB}"/>
    <cellStyle name="40% - Accent5 14 2 6" xfId="25902" xr:uid="{65F02CDF-95C9-43B2-9776-BA2FC12B8740}"/>
    <cellStyle name="40% - Accent5 14 2 7" xfId="37149" xr:uid="{467FB4A4-2E06-41B8-9551-4BF8212EE6CA}"/>
    <cellStyle name="40% - Accent5 14 2 8" xfId="48388" xr:uid="{5818CC17-7266-465B-9AA3-597FE8417D7D}"/>
    <cellStyle name="40% - Accent5 14 3" xfId="4527" xr:uid="{D8C3FA13-EB64-4417-A2FE-37A49CAE8774}"/>
    <cellStyle name="40% - Accent5 14 3 2" xfId="15947" xr:uid="{3E9DBBE0-9108-453A-9D4F-2E2342ABB165}"/>
    <cellStyle name="40% - Accent5 14 3 3" xfId="27250" xr:uid="{88A4E26F-1A8D-4E62-845C-28CBED74D108}"/>
    <cellStyle name="40% - Accent5 14 3 4" xfId="38497" xr:uid="{3B432C58-6F9E-44A7-AB66-65A6C73CB855}"/>
    <cellStyle name="40% - Accent5 14 3 5" xfId="49736" xr:uid="{7E7D70C1-F39C-489D-AEC2-99969C1BAD40}"/>
    <cellStyle name="40% - Accent5 14 4" xfId="7216" xr:uid="{883B5F4C-A9B4-4501-9B93-7365A77147D6}"/>
    <cellStyle name="40% - Accent5 14 4 2" xfId="18636" xr:uid="{0FB97EDD-6559-4556-A4F5-BB310CE776B5}"/>
    <cellStyle name="40% - Accent5 14 4 3" xfId="29939" xr:uid="{12BAF7ED-C85E-46B9-97B6-A107B527419A}"/>
    <cellStyle name="40% - Accent5 14 4 4" xfId="41186" xr:uid="{CBE57CAB-DAD4-4C26-8E68-AB4443C670D2}"/>
    <cellStyle name="40% - Accent5 14 4 5" xfId="52425" xr:uid="{E9F13805-0363-4752-9617-01F9F6F98F09}"/>
    <cellStyle name="40% - Accent5 14 5" xfId="9922" xr:uid="{3A08528D-5801-4EAD-97E6-1655E0E8AAD6}"/>
    <cellStyle name="40% - Accent5 14 5 2" xfId="21341" xr:uid="{633155B2-1884-4FD8-8676-BEBBF1F05D53}"/>
    <cellStyle name="40% - Accent5 14 5 3" xfId="32643" xr:uid="{A6398DE2-B426-450F-9EBE-DEF44CEEC4D6}"/>
    <cellStyle name="40% - Accent5 14 5 4" xfId="43890" xr:uid="{EE14CD48-A2F2-4D2D-B6BA-FBB6CC6345AE}"/>
    <cellStyle name="40% - Accent5 14 5 5" xfId="55129" xr:uid="{3DE08247-0395-4729-8D09-FCA3FD9C45E0}"/>
    <cellStyle name="40% - Accent5 14 6" xfId="13264" xr:uid="{B881C3EE-21B2-4590-84D0-07305F6F379F}"/>
    <cellStyle name="40% - Accent5 14 7" xfId="24572" xr:uid="{2017A099-ADCE-4F6A-BD9A-1A863C3EF84E}"/>
    <cellStyle name="40% - Accent5 14 8" xfId="35819" xr:uid="{7B03E74A-3083-4B92-A9E1-580EB633FE52}"/>
    <cellStyle name="40% - Accent5 14 9" xfId="47058" xr:uid="{CF36A019-4901-4585-B336-3DF3D575869D}"/>
    <cellStyle name="40% - Accent5 15" xfId="1871" xr:uid="{1F873969-1711-4488-A0E8-042DEC0D54A0}"/>
    <cellStyle name="40% - Accent5 15 2" xfId="4546" xr:uid="{24304350-A3AD-434C-9316-E9A3B07875E9}"/>
    <cellStyle name="40% - Accent5 15 2 2" xfId="15966" xr:uid="{6A3352ED-E10D-4E39-8CB1-43819E2F7977}"/>
    <cellStyle name="40% - Accent5 15 2 3" xfId="27269" xr:uid="{6DE07684-D78A-4ECE-9A4E-1919C1DD5BE5}"/>
    <cellStyle name="40% - Accent5 15 2 4" xfId="38516" xr:uid="{9DDA5E78-966C-41B9-9F6B-E179CE47D8B1}"/>
    <cellStyle name="40% - Accent5 15 2 5" xfId="49755" xr:uid="{A396F491-489E-4A09-83F2-49AFB176CF78}"/>
    <cellStyle name="40% - Accent5 15 3" xfId="7245" xr:uid="{5C0D80AD-BCCD-48D6-8980-399CCBB746FD}"/>
    <cellStyle name="40% - Accent5 15 3 2" xfId="18664" xr:uid="{E47FFD3D-5E76-4E93-8CCD-02815C26FB1E}"/>
    <cellStyle name="40% - Accent5 15 3 3" xfId="29966" xr:uid="{081AD459-A156-45C2-B8DD-3EE288542D6B}"/>
    <cellStyle name="40% - Accent5 15 3 4" xfId="41213" xr:uid="{FC357340-A6BD-4A8A-A27B-4C67C16AAFE7}"/>
    <cellStyle name="40% - Accent5 15 3 5" xfId="52452" xr:uid="{225F69BC-5C01-4528-820F-4DFFAB2F6533}"/>
    <cellStyle name="40% - Accent5 15 4" xfId="9951" xr:uid="{0FFC67EA-C84F-429F-9A55-2EA4BE7898CA}"/>
    <cellStyle name="40% - Accent5 15 4 2" xfId="21369" xr:uid="{27855709-E8C6-4839-BAA9-5C720818D03C}"/>
    <cellStyle name="40% - Accent5 15 4 3" xfId="32670" xr:uid="{1CF8138C-2D4F-4520-AE07-BAF7C43135F4}"/>
    <cellStyle name="40% - Accent5 15 4 4" xfId="43917" xr:uid="{84A0F9FE-FBFD-4E58-B870-0CF5A67B6499}"/>
    <cellStyle name="40% - Accent5 15 4 5" xfId="55156" xr:uid="{23E97EEF-CDF2-4B31-AD16-2772F7447DC0}"/>
    <cellStyle name="40% - Accent5 15 5" xfId="13293" xr:uid="{D036DCC4-4EAF-4DAF-A297-0595299ECBE2}"/>
    <cellStyle name="40% - Accent5 15 6" xfId="24599" xr:uid="{4542B06A-8DED-4E1D-A836-9B0E95381BEA}"/>
    <cellStyle name="40% - Accent5 15 7" xfId="35846" xr:uid="{9AE86003-2386-4F7F-9FF4-5E4BBBAD2A84}"/>
    <cellStyle name="40% - Accent5 15 8" xfId="47085" xr:uid="{CFB0CE05-F496-4A54-A0A9-93A4BABB3A7A}"/>
    <cellStyle name="40% - Accent5 16" xfId="3194" xr:uid="{E4CF6D07-2512-46FA-8510-F822911E5544}"/>
    <cellStyle name="40% - Accent5 16 2" xfId="5872" xr:uid="{ED2A6AD9-CBFC-405E-BB73-EF08895B9DAA}"/>
    <cellStyle name="40% - Accent5 16 2 2" xfId="17292" xr:uid="{E1E3886B-CF86-4F85-A4EE-E5EE2BF5FCE6}"/>
    <cellStyle name="40% - Accent5 16 2 3" xfId="28595" xr:uid="{2FD6FDCE-3B54-4565-9275-CBF3EEDD880B}"/>
    <cellStyle name="40% - Accent5 16 2 4" xfId="39842" xr:uid="{D44824B2-A277-4B0C-A714-4CA2D3B8F13A}"/>
    <cellStyle name="40% - Accent5 16 2 5" xfId="51081" xr:uid="{4F6FA4B6-CE3B-494E-9567-4234BD824759}"/>
    <cellStyle name="40% - Accent5 16 3" xfId="8566" xr:uid="{427BF23C-6B36-4F1F-8F06-4A710F30ABA1}"/>
    <cellStyle name="40% - Accent5 16 3 2" xfId="19985" xr:uid="{47C7DA61-4084-4A36-9730-8947482A18E5}"/>
    <cellStyle name="40% - Accent5 16 3 3" xfId="31287" xr:uid="{2304FB03-B83C-49A3-B4E1-3849AACFDE2D}"/>
    <cellStyle name="40% - Accent5 16 3 4" xfId="42534" xr:uid="{25D07929-681D-4847-ACEE-9456BA883493}"/>
    <cellStyle name="40% - Accent5 16 3 5" xfId="53773" xr:uid="{427603A1-85A1-412E-A043-36F72659CB8E}"/>
    <cellStyle name="40% - Accent5 16 4" xfId="11272" xr:uid="{E87E8553-8973-4E89-B526-86DDCA825248}"/>
    <cellStyle name="40% - Accent5 16 4 2" xfId="22690" xr:uid="{F4A8B0F9-909B-44F4-80C5-E45D8FC1F696}"/>
    <cellStyle name="40% - Accent5 16 4 3" xfId="33991" xr:uid="{19BE4506-BDC8-4FC3-A37F-1CC4D1543B90}"/>
    <cellStyle name="40% - Accent5 16 4 4" xfId="45238" xr:uid="{97170DC5-8763-4E6F-8173-5577E5B2492B}"/>
    <cellStyle name="40% - Accent5 16 4 5" xfId="56477" xr:uid="{947626C9-F2C8-4DF6-A812-77D888E80C8C}"/>
    <cellStyle name="40% - Accent5 16 5" xfId="14615" xr:uid="{0765B766-8F81-47C6-8BA7-B1E2669A05B3}"/>
    <cellStyle name="40% - Accent5 16 6" xfId="25920" xr:uid="{03D4B149-39A2-4DA6-9F36-194E08906020}"/>
    <cellStyle name="40% - Accent5 16 7" xfId="37167" xr:uid="{86AFF666-52E8-4BFD-87B7-9B03CD7E00B5}"/>
    <cellStyle name="40% - Accent5 16 8" xfId="48406" xr:uid="{A0915638-62B0-4445-8C41-A14F5CB72ECF}"/>
    <cellStyle name="40% - Accent5 17" xfId="3211" xr:uid="{6FB0642F-69DB-475B-97D3-D0063CFA6F23}"/>
    <cellStyle name="40% - Accent5 17 2" xfId="5891" xr:uid="{B505E0A2-249D-4FD2-9259-9E0807D7BA80}"/>
    <cellStyle name="40% - Accent5 17 2 2" xfId="17311" xr:uid="{16EEEA42-411B-4769-BBC9-B1FF3B83BFA9}"/>
    <cellStyle name="40% - Accent5 17 2 3" xfId="28614" xr:uid="{A6109D13-CB97-4051-B884-4BC9218439B9}"/>
    <cellStyle name="40% - Accent5 17 2 4" xfId="39861" xr:uid="{4728E4BC-39EC-4C41-B58D-1D28A648AE32}"/>
    <cellStyle name="40% - Accent5 17 2 5" xfId="51100" xr:uid="{B1798007-B12C-4008-ADE9-6D9A834B7134}"/>
    <cellStyle name="40% - Accent5 17 3" xfId="8583" xr:uid="{C80836E7-6A42-41D8-B4E8-B789D27F3545}"/>
    <cellStyle name="40% - Accent5 17 3 2" xfId="20002" xr:uid="{73FC88C0-13F7-4BC1-BA29-AA72E20AEFE8}"/>
    <cellStyle name="40% - Accent5 17 3 3" xfId="31304" xr:uid="{F2C16DCD-3F72-47C2-94B3-7D03196CEE54}"/>
    <cellStyle name="40% - Accent5 17 3 4" xfId="42551" xr:uid="{139136D3-0E70-4346-8F15-887283F095DA}"/>
    <cellStyle name="40% - Accent5 17 3 5" xfId="53790" xr:uid="{3911F310-DEE0-417A-82CC-D4C1D359B1D0}"/>
    <cellStyle name="40% - Accent5 17 4" xfId="11289" xr:uid="{62BC66EC-A359-45A8-94D6-4AE9C28D529D}"/>
    <cellStyle name="40% - Accent5 17 4 2" xfId="22707" xr:uid="{4B326B98-048A-406E-A1BE-8639706ECBDE}"/>
    <cellStyle name="40% - Accent5 17 4 3" xfId="34008" xr:uid="{774077E1-D470-4693-A583-19DE79D2EA82}"/>
    <cellStyle name="40% - Accent5 17 4 4" xfId="45255" xr:uid="{33CEC51B-4D73-4E93-99E0-17C88EDD9885}"/>
    <cellStyle name="40% - Accent5 17 4 5" xfId="56494" xr:uid="{F328A6DA-3940-4604-B6E2-A7094F57B094}"/>
    <cellStyle name="40% - Accent5 17 5" xfId="14632" xr:uid="{2405CF28-57EA-4DDA-BCAE-8F8C378E2C1F}"/>
    <cellStyle name="40% - Accent5 17 6" xfId="25937" xr:uid="{B9CCD81D-EFAF-4517-920A-139A75901C9A}"/>
    <cellStyle name="40% - Accent5 17 7" xfId="37184" xr:uid="{6479E31E-BC7A-4CEF-B5B5-90E08C50BFA9}"/>
    <cellStyle name="40% - Accent5 17 8" xfId="48423" xr:uid="{E7BD6FBF-DD86-4879-9FA6-F27D6AC23384}"/>
    <cellStyle name="40% - Accent5 18" xfId="3231" xr:uid="{CAE70BAF-A883-4DE2-9DA7-82F8829E2747}"/>
    <cellStyle name="40% - Accent5 18 2" xfId="8600" xr:uid="{DFEC3CBA-E5B8-434D-9901-BE07B649EF54}"/>
    <cellStyle name="40% - Accent5 18 2 2" xfId="20019" xr:uid="{5A962BF9-9C98-46FD-9B0E-B5D247C536A9}"/>
    <cellStyle name="40% - Accent5 18 2 3" xfId="31321" xr:uid="{2AF28DC5-CA3B-4A4D-B7EB-81209826F4EE}"/>
    <cellStyle name="40% - Accent5 18 2 4" xfId="42568" xr:uid="{D5EA6F30-5D21-4CEE-ACF8-78F2673A357E}"/>
    <cellStyle name="40% - Accent5 18 2 5" xfId="53807" xr:uid="{F3460504-DADD-40B0-93B5-0F1C3F7EC32E}"/>
    <cellStyle name="40% - Accent5 18 3" xfId="11307" xr:uid="{A4757ED9-B18F-465C-9528-EB3D048B9030}"/>
    <cellStyle name="40% - Accent5 18 3 2" xfId="22725" xr:uid="{33AF35DC-D05D-4861-92BF-7DAECC1499AA}"/>
    <cellStyle name="40% - Accent5 18 3 3" xfId="34026" xr:uid="{773CE1E3-2887-43EB-971C-91CB2B588AEA}"/>
    <cellStyle name="40% - Accent5 18 3 4" xfId="45273" xr:uid="{FEDB3E2A-CD00-4E00-B73E-A669867C287A}"/>
    <cellStyle name="40% - Accent5 18 3 5" xfId="56512" xr:uid="{C3C5DC4C-285A-401B-82FA-447F240FBA05}"/>
    <cellStyle name="40% - Accent5 18 4" xfId="14651" xr:uid="{FBEF0754-5641-445F-9B4D-258527F783BB}"/>
    <cellStyle name="40% - Accent5 18 5" xfId="25955" xr:uid="{446986B4-8D2A-4579-A217-0628574E3DF5}"/>
    <cellStyle name="40% - Accent5 18 6" xfId="37202" xr:uid="{2BC80E52-FF20-4E7C-9114-2EF9D4DB636E}"/>
    <cellStyle name="40% - Accent5 18 7" xfId="48441" xr:uid="{D70BB87D-6499-49C9-89C3-6CCBCC1A07B2}"/>
    <cellStyle name="40% - Accent5 19" xfId="6043" xr:uid="{DBA14E55-D118-4A7F-8DB9-6DB037FCE810}"/>
    <cellStyle name="40% - Accent5 19 2" xfId="17463" xr:uid="{C527F6A7-15E8-4A1E-8721-E5DF5BDB4B05}"/>
    <cellStyle name="40% - Accent5 19 3" xfId="28766" xr:uid="{7E89635A-CDBF-4F8F-B071-29F1FE1776FD}"/>
    <cellStyle name="40% - Accent5 19 4" xfId="40013" xr:uid="{D2E6491D-B9BB-454C-BD2F-E400F9589BC2}"/>
    <cellStyle name="40% - Accent5 19 5" xfId="51252" xr:uid="{5C758DB1-C721-4CB3-AAFE-3E987C81E6A3}"/>
    <cellStyle name="40% - Accent5 2" xfId="347" xr:uid="{BFFBA1BC-B1C0-42B6-9BE1-467BC47C14D7}"/>
    <cellStyle name="40% - Accent5 2 10" xfId="12044" xr:uid="{84BCC6E0-64E7-4272-B0FA-F9ACCA3D5054}"/>
    <cellStyle name="40% - Accent5 2 11" xfId="23402" xr:uid="{7AFE774F-263D-44AA-BEE0-29CF53FC5214}"/>
    <cellStyle name="40% - Accent5 2 12" xfId="34649" xr:uid="{A73CD5EC-9684-449D-9503-E990A0E63A3E}"/>
    <cellStyle name="40% - Accent5 2 13" xfId="45888" xr:uid="{9D13A43F-DDB4-40CD-B194-CBFF7A205BDF}"/>
    <cellStyle name="40% - Accent5 2 2" xfId="348" xr:uid="{CA94BD45-A140-4CAA-8F39-BED3AE3DE0E3}"/>
    <cellStyle name="40% - Accent5 2 2 10" xfId="8753" xr:uid="{B216C076-7ACA-4CE7-8297-A646C01B96CE}"/>
    <cellStyle name="40% - Accent5 2 2 10 2" xfId="20172" xr:uid="{C66473EE-BF52-4411-9382-7A4A4411B141}"/>
    <cellStyle name="40% - Accent5 2 2 10 3" xfId="31474" xr:uid="{8962723B-C454-4212-8497-F2CD7A84B0D7}"/>
    <cellStyle name="40% - Accent5 2 2 10 4" xfId="42721" xr:uid="{320212CD-CF1A-4BCB-820F-C5B8EB962911}"/>
    <cellStyle name="40% - Accent5 2 2 10 5" xfId="53960" xr:uid="{5149FA38-DFFD-4E9C-8DDB-52C8702C5712}"/>
    <cellStyle name="40% - Accent5 2 2 11" xfId="12045" xr:uid="{33270AFD-4292-400B-9CE5-7CEEF7E65DB1}"/>
    <cellStyle name="40% - Accent5 2 2 12" xfId="23403" xr:uid="{263F0F6F-63C4-4230-B078-AF1CDF8DF964}"/>
    <cellStyle name="40% - Accent5 2 2 13" xfId="34650" xr:uid="{F225289F-C68C-49FE-877B-665BFFC2D171}"/>
    <cellStyle name="40% - Accent5 2 2 14" xfId="45889" xr:uid="{B11A2589-349B-4201-B9E7-F582C7A699DF}"/>
    <cellStyle name="40% - Accent5 2 2 15" xfId="57050" xr:uid="{E1E3A239-467B-4FF7-9E6F-C346AFF8EA74}"/>
    <cellStyle name="40% - Accent5 2 2 2" xfId="349" xr:uid="{7F7D41B2-D7B8-44F7-92FA-61C432AE993D}"/>
    <cellStyle name="40% - Accent5 2 2 2 10" xfId="12046" xr:uid="{21B3C8F8-681B-413F-A51F-3E3176325BF8}"/>
    <cellStyle name="40% - Accent5 2 2 2 11" xfId="23404" xr:uid="{3ED50A15-0052-4F58-BF11-962A080177E1}"/>
    <cellStyle name="40% - Accent5 2 2 2 12" xfId="34651" xr:uid="{85A277E1-E3A8-43D8-8FB2-9728F3EA8B5D}"/>
    <cellStyle name="40% - Accent5 2 2 2 13" xfId="45890" xr:uid="{A533BE82-EA3A-42F0-A7D3-77B71337F52D}"/>
    <cellStyle name="40% - Accent5 2 2 2 2" xfId="350" xr:uid="{8FE06402-F3FA-460A-B1EA-C6467EC93E12}"/>
    <cellStyle name="40% - Accent5 2 2 2 2 10" xfId="23405" xr:uid="{F3C4C37E-B641-4E45-AB21-D6A031F6A9A0}"/>
    <cellStyle name="40% - Accent5 2 2 2 2 11" xfId="34652" xr:uid="{1B7BD7B4-EFBB-4177-A335-CC4B9152AB19}"/>
    <cellStyle name="40% - Accent5 2 2 2 2 12" xfId="45891" xr:uid="{A953285E-EB1A-4A5B-BFA1-2184EC86D679}"/>
    <cellStyle name="40% - Accent5 2 2 2 2 2" xfId="930" xr:uid="{1C74460F-F5B7-4086-B795-2B44770DF031}"/>
    <cellStyle name="40% - Accent5 2 2 2 2 2 10" xfId="46155" xr:uid="{D84B9A65-AE57-4E19-AB56-D9EE60F3C37D}"/>
    <cellStyle name="40% - Accent5 2 2 2 2 2 2" xfId="1440" xr:uid="{9A5FB181-AE3F-4DB6-80AD-8EDD37C68FC4}"/>
    <cellStyle name="40% - Accent5 2 2 2 2 2 2 2" xfId="2778" xr:uid="{B8849E71-BBF8-4B0C-A671-D79F1DDF5454}"/>
    <cellStyle name="40% - Accent5 2 2 2 2 2 2 2 2" xfId="5455" xr:uid="{11C51683-5C78-46BD-9B0D-B42892E08404}"/>
    <cellStyle name="40% - Accent5 2 2 2 2 2 2 2 2 2" xfId="16875" xr:uid="{544B1D9E-51C5-45B2-87F6-B278D78CB247}"/>
    <cellStyle name="40% - Accent5 2 2 2 2 2 2 2 2 3" xfId="28178" xr:uid="{41966FD8-4430-4E55-83D7-4E2DF2311EA1}"/>
    <cellStyle name="40% - Accent5 2 2 2 2 2 2 2 2 4" xfId="39425" xr:uid="{16095D4B-1D5D-4264-8285-73BEEED6A596}"/>
    <cellStyle name="40% - Accent5 2 2 2 2 2 2 2 2 5" xfId="50664" xr:uid="{E1802977-1CA8-42CC-B6AB-7698A7865D39}"/>
    <cellStyle name="40% - Accent5 2 2 2 2 2 2 2 3" xfId="8150" xr:uid="{34F2EEB1-0575-4879-A22D-D58E55D6687E}"/>
    <cellStyle name="40% - Accent5 2 2 2 2 2 2 2 3 2" xfId="19569" xr:uid="{299F736A-2146-42CB-B9EF-0572CA67F671}"/>
    <cellStyle name="40% - Accent5 2 2 2 2 2 2 2 3 3" xfId="30871" xr:uid="{E521BB02-D97C-42F8-A860-204FC3CA489A}"/>
    <cellStyle name="40% - Accent5 2 2 2 2 2 2 2 3 4" xfId="42118" xr:uid="{B3A09FEB-97AD-4B0A-BC11-7FF6F6D724F6}"/>
    <cellStyle name="40% - Accent5 2 2 2 2 2 2 2 3 5" xfId="53357" xr:uid="{AD8F3077-6ACD-42C4-8B21-215AC73B137F}"/>
    <cellStyle name="40% - Accent5 2 2 2 2 2 2 2 4" xfId="10856" xr:uid="{E657AA9E-81CC-49D4-9FBC-22D28A3EE181}"/>
    <cellStyle name="40% - Accent5 2 2 2 2 2 2 2 4 2" xfId="22274" xr:uid="{B697A5F2-3E79-4A7C-9BC1-8EAEFA83DA82}"/>
    <cellStyle name="40% - Accent5 2 2 2 2 2 2 2 4 3" xfId="33575" xr:uid="{A916EE4D-29EF-4468-A78E-C3EFB740C468}"/>
    <cellStyle name="40% - Accent5 2 2 2 2 2 2 2 4 4" xfId="44822" xr:uid="{5A43AD8D-6962-4B33-83BF-F8B226AAB527}"/>
    <cellStyle name="40% - Accent5 2 2 2 2 2 2 2 4 5" xfId="56061" xr:uid="{BD357F7D-A159-4926-9409-248BE3CF102E}"/>
    <cellStyle name="40% - Accent5 2 2 2 2 2 2 2 5" xfId="14199" xr:uid="{E9732A51-D458-4580-8A98-27022C2E6985}"/>
    <cellStyle name="40% - Accent5 2 2 2 2 2 2 2 6" xfId="25504" xr:uid="{178D7B5F-1858-42A1-AFE8-223CB9314222}"/>
    <cellStyle name="40% - Accent5 2 2 2 2 2 2 2 7" xfId="36751" xr:uid="{3BBAF03A-70B0-439E-B55B-C027355D9D0B}"/>
    <cellStyle name="40% - Accent5 2 2 2 2 2 2 2 8" xfId="47990" xr:uid="{E331C937-93F0-47A9-93D3-3ED7AB7CC835}"/>
    <cellStyle name="40% - Accent5 2 2 2 2 2 2 3" xfId="4129" xr:uid="{0A564CE1-F4BD-4CD3-9A58-9F741AF6FBDF}"/>
    <cellStyle name="40% - Accent5 2 2 2 2 2 2 3 2" xfId="15549" xr:uid="{7FFB3E13-5F7C-491A-9223-AF8E3F5212A5}"/>
    <cellStyle name="40% - Accent5 2 2 2 2 2 2 3 3" xfId="26852" xr:uid="{4C863542-89B5-4D24-AA0B-EA7A62875AF6}"/>
    <cellStyle name="40% - Accent5 2 2 2 2 2 2 3 4" xfId="38099" xr:uid="{FA935829-BAFE-4B3C-8434-455EBDF802EC}"/>
    <cellStyle name="40% - Accent5 2 2 2 2 2 2 3 5" xfId="49338" xr:uid="{1754857C-325B-4A74-99F3-D13F49E89464}"/>
    <cellStyle name="40% - Accent5 2 2 2 2 2 2 4" xfId="6818" xr:uid="{0F07C816-9FA7-4AEC-8D1C-BD68B7F7E571}"/>
    <cellStyle name="40% - Accent5 2 2 2 2 2 2 4 2" xfId="18238" xr:uid="{D31413FA-F896-431F-B1D2-E08E7CB9E150}"/>
    <cellStyle name="40% - Accent5 2 2 2 2 2 2 4 3" xfId="29541" xr:uid="{7B004058-851E-4219-A75C-0A20DA46A5AD}"/>
    <cellStyle name="40% - Accent5 2 2 2 2 2 2 4 4" xfId="40788" xr:uid="{0D1DCFE7-913C-42DD-B219-15A6E4F0CF20}"/>
    <cellStyle name="40% - Accent5 2 2 2 2 2 2 4 5" xfId="52027" xr:uid="{79B2D998-1E0C-4455-AC51-488049294CA9}"/>
    <cellStyle name="40% - Accent5 2 2 2 2 2 2 5" xfId="9524" xr:uid="{62F6DEA4-4F03-4FEA-B986-2D49DFA9843E}"/>
    <cellStyle name="40% - Accent5 2 2 2 2 2 2 5 2" xfId="20943" xr:uid="{17FD6264-0740-4A48-841A-69ABBA3F1194}"/>
    <cellStyle name="40% - Accent5 2 2 2 2 2 2 5 3" xfId="32245" xr:uid="{50B627FA-8AB2-4D96-B873-ECC2DE46F1EC}"/>
    <cellStyle name="40% - Accent5 2 2 2 2 2 2 5 4" xfId="43492" xr:uid="{A85829FA-DC87-4047-8910-A2AB442FEC5B}"/>
    <cellStyle name="40% - Accent5 2 2 2 2 2 2 5 5" xfId="54731" xr:uid="{404451E8-54B0-4C9F-9B5E-D58EF758C992}"/>
    <cellStyle name="40% - Accent5 2 2 2 2 2 2 6" xfId="12864" xr:uid="{ECBE6F3A-80C1-4F95-AE5F-B8BAC61B82DA}"/>
    <cellStyle name="40% - Accent5 2 2 2 2 2 2 7" xfId="24174" xr:uid="{87F3CD2E-462C-4AAF-9E98-207A8DB983BB}"/>
    <cellStyle name="40% - Accent5 2 2 2 2 2 2 8" xfId="35421" xr:uid="{3F24A3D5-18AA-4A96-A2F0-78E86B932385}"/>
    <cellStyle name="40% - Accent5 2 2 2 2 2 2 9" xfId="46660" xr:uid="{231F4A62-4A5E-48FF-A439-16E141D17133}"/>
    <cellStyle name="40% - Accent5 2 2 2 2 2 3" xfId="2273" xr:uid="{0476D7A7-74F8-405F-9037-764E77F9C727}"/>
    <cellStyle name="40% - Accent5 2 2 2 2 2 3 2" xfId="4950" xr:uid="{20E14400-317C-43BD-BB10-96DCFAD087D3}"/>
    <cellStyle name="40% - Accent5 2 2 2 2 2 3 2 2" xfId="16370" xr:uid="{9ECDEB06-C4FA-4779-9DC7-10F2B3FC01E0}"/>
    <cellStyle name="40% - Accent5 2 2 2 2 2 3 2 3" xfId="27673" xr:uid="{5C2B6D3D-855B-407F-A2BD-6D9BD27D6DF9}"/>
    <cellStyle name="40% - Accent5 2 2 2 2 2 3 2 4" xfId="38920" xr:uid="{7939EAA2-00EA-49D8-B70B-6B86E36B0C46}"/>
    <cellStyle name="40% - Accent5 2 2 2 2 2 3 2 5" xfId="50159" xr:uid="{167B1C1B-C31A-4C4B-A421-F422C0696AB7}"/>
    <cellStyle name="40% - Accent5 2 2 2 2 2 3 3" xfId="7645" xr:uid="{BD83FE1E-BB64-4FCD-A96F-398F4DAFDFC9}"/>
    <cellStyle name="40% - Accent5 2 2 2 2 2 3 3 2" xfId="19064" xr:uid="{A835E54F-8E6C-476A-B1B2-CC174ABC4FAA}"/>
    <cellStyle name="40% - Accent5 2 2 2 2 2 3 3 3" xfId="30366" xr:uid="{85AE5AC6-D6F1-4206-BA8E-6E421620EADA}"/>
    <cellStyle name="40% - Accent5 2 2 2 2 2 3 3 4" xfId="41613" xr:uid="{0C8BA256-5E94-4109-8F4A-771B5C6E64D0}"/>
    <cellStyle name="40% - Accent5 2 2 2 2 2 3 3 5" xfId="52852" xr:uid="{E4E25118-A03E-4EAD-8E2F-650902370939}"/>
    <cellStyle name="40% - Accent5 2 2 2 2 2 3 4" xfId="10351" xr:uid="{A21D374B-9DDD-4979-9293-C87001125C6B}"/>
    <cellStyle name="40% - Accent5 2 2 2 2 2 3 4 2" xfId="21769" xr:uid="{AB17D338-2CC0-4692-885D-F1D5275DE1D8}"/>
    <cellStyle name="40% - Accent5 2 2 2 2 2 3 4 3" xfId="33070" xr:uid="{FC4693F8-CE6D-47B0-9059-CF40A312A39E}"/>
    <cellStyle name="40% - Accent5 2 2 2 2 2 3 4 4" xfId="44317" xr:uid="{066E6B18-28FA-4B35-824E-668D5805EB12}"/>
    <cellStyle name="40% - Accent5 2 2 2 2 2 3 4 5" xfId="55556" xr:uid="{DC8A20A4-41C2-4E39-B98B-FD53A639223D}"/>
    <cellStyle name="40% - Accent5 2 2 2 2 2 3 5" xfId="13694" xr:uid="{66B8F65C-792B-4D0C-8CBF-0E02A98779F1}"/>
    <cellStyle name="40% - Accent5 2 2 2 2 2 3 6" xfId="24999" xr:uid="{35E9D60E-D01C-4BB4-8EDB-4FD7C40EBFF4}"/>
    <cellStyle name="40% - Accent5 2 2 2 2 2 3 7" xfId="36246" xr:uid="{CAB525F2-6237-4A6E-B022-8CCE523CA8A3}"/>
    <cellStyle name="40% - Accent5 2 2 2 2 2 3 8" xfId="47485" xr:uid="{5B939B8A-E368-4E93-A192-3482329361D2}"/>
    <cellStyle name="40% - Accent5 2 2 2 2 2 4" xfId="3624" xr:uid="{446968E5-6B69-435B-9A1E-3924082EF056}"/>
    <cellStyle name="40% - Accent5 2 2 2 2 2 4 2" xfId="15044" xr:uid="{D8CEEF08-EF5D-426A-8638-E62D3D376539}"/>
    <cellStyle name="40% - Accent5 2 2 2 2 2 4 3" xfId="26347" xr:uid="{0D2866B6-12FD-40B7-87D6-F64CFB811802}"/>
    <cellStyle name="40% - Accent5 2 2 2 2 2 4 4" xfId="37594" xr:uid="{16E1A4C1-C189-41E5-BCB7-90F420B73B33}"/>
    <cellStyle name="40% - Accent5 2 2 2 2 2 4 5" xfId="48833" xr:uid="{0CDB0CCC-258D-4C69-B9D2-88D81B8010ED}"/>
    <cellStyle name="40% - Accent5 2 2 2 2 2 5" xfId="6313" xr:uid="{70C1FE66-F533-47D9-8C5E-8B7E8968B414}"/>
    <cellStyle name="40% - Accent5 2 2 2 2 2 5 2" xfId="17733" xr:uid="{3A17EA35-C3A9-4F93-A484-8D78552B7CC6}"/>
    <cellStyle name="40% - Accent5 2 2 2 2 2 5 3" xfId="29036" xr:uid="{62A3FA05-ECF1-41A3-8A5F-DFAA95E1E8C9}"/>
    <cellStyle name="40% - Accent5 2 2 2 2 2 5 4" xfId="40283" xr:uid="{44BB1134-EAC8-49BA-BC6E-FD67FA4CAC04}"/>
    <cellStyle name="40% - Accent5 2 2 2 2 2 5 5" xfId="51522" xr:uid="{F205EE0B-B97E-4208-A20B-32D91641329A}"/>
    <cellStyle name="40% - Accent5 2 2 2 2 2 6" xfId="9019" xr:uid="{9EED93B5-2A4E-4A77-AA64-C7475134CF51}"/>
    <cellStyle name="40% - Accent5 2 2 2 2 2 6 2" xfId="20438" xr:uid="{2634B66F-C5C1-4E25-813E-FC86BC1DB1FA}"/>
    <cellStyle name="40% - Accent5 2 2 2 2 2 6 3" xfId="31740" xr:uid="{879FE3B8-4A37-45D7-B17C-5C98C0C192F7}"/>
    <cellStyle name="40% - Accent5 2 2 2 2 2 6 4" xfId="42987" xr:uid="{4C503DF7-D35B-4063-8B7C-90EDEF6FCD2F}"/>
    <cellStyle name="40% - Accent5 2 2 2 2 2 6 5" xfId="54226" xr:uid="{BA37D064-E77F-4EC6-A204-859E20259B65}"/>
    <cellStyle name="40% - Accent5 2 2 2 2 2 7" xfId="12357" xr:uid="{97F77479-B65D-4367-8FC7-2626F25F790A}"/>
    <cellStyle name="40% - Accent5 2 2 2 2 2 8" xfId="23669" xr:uid="{94B2071A-4702-420F-92D7-0A6121DC07EB}"/>
    <cellStyle name="40% - Accent5 2 2 2 2 2 9" xfId="34916" xr:uid="{31D8549E-6489-4625-B35F-79AB84533F90}"/>
    <cellStyle name="40% - Accent5 2 2 2 2 3" xfId="1219" xr:uid="{44CF9A68-A0D5-41C9-94BA-A9F3D41DD43F}"/>
    <cellStyle name="40% - Accent5 2 2 2 2 3 2" xfId="2557" xr:uid="{76719630-4BA6-4CFA-8ECD-7545EAF91081}"/>
    <cellStyle name="40% - Accent5 2 2 2 2 3 2 2" xfId="5234" xr:uid="{93E25E30-A9F2-4147-89ED-91ED552A9F33}"/>
    <cellStyle name="40% - Accent5 2 2 2 2 3 2 2 2" xfId="16654" xr:uid="{F9F332F4-21E1-4987-A693-106A40738F7B}"/>
    <cellStyle name="40% - Accent5 2 2 2 2 3 2 2 3" xfId="27957" xr:uid="{E309C579-DE1D-4C03-8D8E-2413FC2CD193}"/>
    <cellStyle name="40% - Accent5 2 2 2 2 3 2 2 4" xfId="39204" xr:uid="{E8448365-B799-45E1-998A-C09EFD725BDF}"/>
    <cellStyle name="40% - Accent5 2 2 2 2 3 2 2 5" xfId="50443" xr:uid="{37295461-47C1-4A3C-A0C9-282E9EE8097B}"/>
    <cellStyle name="40% - Accent5 2 2 2 2 3 2 3" xfId="7929" xr:uid="{C0B3F298-096B-48C2-805D-3D076B56026C}"/>
    <cellStyle name="40% - Accent5 2 2 2 2 3 2 3 2" xfId="19348" xr:uid="{86674DB6-2F0E-4468-9AC6-055DEEE1FAA2}"/>
    <cellStyle name="40% - Accent5 2 2 2 2 3 2 3 3" xfId="30650" xr:uid="{419D8F5A-3973-4EED-B3F4-721197B6BD00}"/>
    <cellStyle name="40% - Accent5 2 2 2 2 3 2 3 4" xfId="41897" xr:uid="{6E6EED37-00A8-4478-A42A-8BD5506385EE}"/>
    <cellStyle name="40% - Accent5 2 2 2 2 3 2 3 5" xfId="53136" xr:uid="{60FE7B0A-1A96-4F4A-8436-B43F796C2FA9}"/>
    <cellStyle name="40% - Accent5 2 2 2 2 3 2 4" xfId="10635" xr:uid="{544E476D-C7D5-4F1E-8074-A3B09AF23144}"/>
    <cellStyle name="40% - Accent5 2 2 2 2 3 2 4 2" xfId="22053" xr:uid="{49BF5156-283D-4E93-9B6B-15E8732F7B70}"/>
    <cellStyle name="40% - Accent5 2 2 2 2 3 2 4 3" xfId="33354" xr:uid="{3E202FE9-D631-47A8-9A30-03A1DD9E56D8}"/>
    <cellStyle name="40% - Accent5 2 2 2 2 3 2 4 4" xfId="44601" xr:uid="{CAC1FE32-8E37-4A6D-A5B8-362DBD0CE6BF}"/>
    <cellStyle name="40% - Accent5 2 2 2 2 3 2 4 5" xfId="55840" xr:uid="{0481DD43-0299-46BC-8868-245119C1EDA5}"/>
    <cellStyle name="40% - Accent5 2 2 2 2 3 2 5" xfId="13978" xr:uid="{D5876D69-DD04-47DD-AFEA-29E934A93EEA}"/>
    <cellStyle name="40% - Accent5 2 2 2 2 3 2 6" xfId="25283" xr:uid="{8312C849-4994-4ED9-AA44-4BBBB6D1EDDC}"/>
    <cellStyle name="40% - Accent5 2 2 2 2 3 2 7" xfId="36530" xr:uid="{E8364E25-9739-4A7B-95EA-C185DED2FE65}"/>
    <cellStyle name="40% - Accent5 2 2 2 2 3 2 8" xfId="47769" xr:uid="{983228E0-43E0-4B4D-9BE8-647F95C77FDB}"/>
    <cellStyle name="40% - Accent5 2 2 2 2 3 3" xfId="3908" xr:uid="{01C89E00-F0F9-4645-911F-9DA5A3AFBB87}"/>
    <cellStyle name="40% - Accent5 2 2 2 2 3 3 2" xfId="15328" xr:uid="{BD404972-3B5A-42BE-90AA-0EBC2B33717C}"/>
    <cellStyle name="40% - Accent5 2 2 2 2 3 3 3" xfId="26631" xr:uid="{271DEDDB-64AB-4AE2-9D70-6F584B1833B4}"/>
    <cellStyle name="40% - Accent5 2 2 2 2 3 3 4" xfId="37878" xr:uid="{69A7BC7E-E5C8-40F7-B9B2-596AF5DD23CD}"/>
    <cellStyle name="40% - Accent5 2 2 2 2 3 3 5" xfId="49117" xr:uid="{B37C4D5E-4702-4C80-82DA-AE1B9C17C240}"/>
    <cellStyle name="40% - Accent5 2 2 2 2 3 4" xfId="6597" xr:uid="{C98DE66F-B266-4A2D-813F-48EC5772A2EB}"/>
    <cellStyle name="40% - Accent5 2 2 2 2 3 4 2" xfId="18017" xr:uid="{074C5FB9-1798-45EF-B801-06B925BB6DCF}"/>
    <cellStyle name="40% - Accent5 2 2 2 2 3 4 3" xfId="29320" xr:uid="{73EEDC03-6EEF-4225-ABCE-B54BCD4D3D43}"/>
    <cellStyle name="40% - Accent5 2 2 2 2 3 4 4" xfId="40567" xr:uid="{520AB889-7835-41E8-B58E-560A2440CE7A}"/>
    <cellStyle name="40% - Accent5 2 2 2 2 3 4 5" xfId="51806" xr:uid="{E702E709-9B95-448C-AD70-45C8C07F2273}"/>
    <cellStyle name="40% - Accent5 2 2 2 2 3 5" xfId="9303" xr:uid="{51D7B3B0-5F2C-4981-B387-BBFF215C62CC}"/>
    <cellStyle name="40% - Accent5 2 2 2 2 3 5 2" xfId="20722" xr:uid="{576426EE-C3B4-43CF-802E-260E03FDEFDA}"/>
    <cellStyle name="40% - Accent5 2 2 2 2 3 5 3" xfId="32024" xr:uid="{CFD76860-C048-4163-A0EE-37B728C94C51}"/>
    <cellStyle name="40% - Accent5 2 2 2 2 3 5 4" xfId="43271" xr:uid="{04561D73-59E8-432F-B939-DC2B3D8CF155}"/>
    <cellStyle name="40% - Accent5 2 2 2 2 3 5 5" xfId="54510" xr:uid="{BFA3E506-B60C-4FFD-8040-45DF295E9258}"/>
    <cellStyle name="40% - Accent5 2 2 2 2 3 6" xfId="12643" xr:uid="{83DF44DD-28E4-4AD7-9799-B169C232D90D}"/>
    <cellStyle name="40% - Accent5 2 2 2 2 3 7" xfId="23953" xr:uid="{1417C155-3A13-4CD1-AA28-53FC2BBEFB48}"/>
    <cellStyle name="40% - Accent5 2 2 2 2 3 8" xfId="35200" xr:uid="{C5A44F9C-E1BC-4048-AF7F-91C286C293A8}"/>
    <cellStyle name="40% - Accent5 2 2 2 2 3 9" xfId="46439" xr:uid="{9B60CCE4-7A4B-42E2-9A10-086C9A1A0AEA}"/>
    <cellStyle name="40% - Accent5 2 2 2 2 4" xfId="1708" xr:uid="{BD37C02E-606F-4B2B-B2A2-F13907DEED38}"/>
    <cellStyle name="40% - Accent5 2 2 2 2 4 2" xfId="3044" xr:uid="{A6878C9C-D0CC-4928-887F-6F0E83EA98DE}"/>
    <cellStyle name="40% - Accent5 2 2 2 2 4 2 2" xfId="5721" xr:uid="{0ED126E2-85AE-42F8-A568-3C4EE31AC0FA}"/>
    <cellStyle name="40% - Accent5 2 2 2 2 4 2 2 2" xfId="17141" xr:uid="{1701B004-8B88-4106-BF21-64F92843605D}"/>
    <cellStyle name="40% - Accent5 2 2 2 2 4 2 2 3" xfId="28444" xr:uid="{EA85873A-4F96-4A62-802B-E1E8FD51FE10}"/>
    <cellStyle name="40% - Accent5 2 2 2 2 4 2 2 4" xfId="39691" xr:uid="{8EC3F7D6-2E53-4802-A85E-A11FAC8B2A90}"/>
    <cellStyle name="40% - Accent5 2 2 2 2 4 2 2 5" xfId="50930" xr:uid="{A2D1C4C1-5EF2-4319-8CF6-8AB5DEA1C5B5}"/>
    <cellStyle name="40% - Accent5 2 2 2 2 4 2 3" xfId="8416" xr:uid="{8ED8EF87-5793-4858-9F55-4A0E21EBBB4D}"/>
    <cellStyle name="40% - Accent5 2 2 2 2 4 2 3 2" xfId="19835" xr:uid="{4D42FCE7-38A9-4375-8159-30F34720E2AC}"/>
    <cellStyle name="40% - Accent5 2 2 2 2 4 2 3 3" xfId="31137" xr:uid="{6D8F9C33-4164-40CC-A747-E91543D0D5B6}"/>
    <cellStyle name="40% - Accent5 2 2 2 2 4 2 3 4" xfId="42384" xr:uid="{314747CE-6BCD-446B-A2D2-EDA8A941C841}"/>
    <cellStyle name="40% - Accent5 2 2 2 2 4 2 3 5" xfId="53623" xr:uid="{39AEBC3F-D860-4EA5-8CC9-F05A8A1CC654}"/>
    <cellStyle name="40% - Accent5 2 2 2 2 4 2 4" xfId="11122" xr:uid="{983F2E13-059F-44DD-A0BB-BC644B389F04}"/>
    <cellStyle name="40% - Accent5 2 2 2 2 4 2 4 2" xfId="22540" xr:uid="{787D3660-4D58-4FE4-8908-6C878CBAA597}"/>
    <cellStyle name="40% - Accent5 2 2 2 2 4 2 4 3" xfId="33841" xr:uid="{EAF7EBB8-E3CE-4A99-A3C0-4CFD41F81C84}"/>
    <cellStyle name="40% - Accent5 2 2 2 2 4 2 4 4" xfId="45088" xr:uid="{767274DE-AD11-4A00-AC10-5A3688E5F833}"/>
    <cellStyle name="40% - Accent5 2 2 2 2 4 2 4 5" xfId="56327" xr:uid="{3D2AE618-E1E2-407B-90F4-2A3FC56995BE}"/>
    <cellStyle name="40% - Accent5 2 2 2 2 4 2 5" xfId="14465" xr:uid="{4DE2A4D1-CB3B-401D-86AD-640FECF731DD}"/>
    <cellStyle name="40% - Accent5 2 2 2 2 4 2 6" xfId="25770" xr:uid="{12E4D267-08AD-4E7B-B8D4-B9D40BCA8C4B}"/>
    <cellStyle name="40% - Accent5 2 2 2 2 4 2 7" xfId="37017" xr:uid="{B024728C-2648-4B5B-8BF1-503651ECACAA}"/>
    <cellStyle name="40% - Accent5 2 2 2 2 4 2 8" xfId="48256" xr:uid="{78595CEB-94A5-4DA7-86E8-89405B781831}"/>
    <cellStyle name="40% - Accent5 2 2 2 2 4 3" xfId="4395" xr:uid="{D8D5B68E-FE75-4EDB-95ED-010BF56A8B78}"/>
    <cellStyle name="40% - Accent5 2 2 2 2 4 3 2" xfId="15815" xr:uid="{5A9AB27E-7F8D-4FC3-86B2-0A07412534AF}"/>
    <cellStyle name="40% - Accent5 2 2 2 2 4 3 3" xfId="27118" xr:uid="{332033A7-B2BA-47E5-834F-44B23490D157}"/>
    <cellStyle name="40% - Accent5 2 2 2 2 4 3 4" xfId="38365" xr:uid="{64BB3394-6F89-4DA2-9AF2-A87290D6EE30}"/>
    <cellStyle name="40% - Accent5 2 2 2 2 4 3 5" xfId="49604" xr:uid="{8C0C2FBB-3B2D-4EBE-9F7D-A3BEDCA2A190}"/>
    <cellStyle name="40% - Accent5 2 2 2 2 4 4" xfId="7084" xr:uid="{D499DC80-290C-4098-A79E-F8B9D5A37B37}"/>
    <cellStyle name="40% - Accent5 2 2 2 2 4 4 2" xfId="18504" xr:uid="{61190017-26E6-476E-B58F-5BAEE2E6FBA8}"/>
    <cellStyle name="40% - Accent5 2 2 2 2 4 4 3" xfId="29807" xr:uid="{BC76045D-7F57-4110-8795-3488FD0DE45E}"/>
    <cellStyle name="40% - Accent5 2 2 2 2 4 4 4" xfId="41054" xr:uid="{AFC30192-46C1-470B-BCD2-962200E285CD}"/>
    <cellStyle name="40% - Accent5 2 2 2 2 4 4 5" xfId="52293" xr:uid="{803DAEC0-163F-4221-A0D8-0FEE6AB60BAC}"/>
    <cellStyle name="40% - Accent5 2 2 2 2 4 5" xfId="9790" xr:uid="{8AFA6501-8753-4806-9E11-8EAA78B1395C}"/>
    <cellStyle name="40% - Accent5 2 2 2 2 4 5 2" xfId="21209" xr:uid="{8344BE33-1B93-4DDB-B918-213A14FE5619}"/>
    <cellStyle name="40% - Accent5 2 2 2 2 4 5 3" xfId="32511" xr:uid="{FD7D861D-4E3E-46F4-AA51-6F79CE3A2BEA}"/>
    <cellStyle name="40% - Accent5 2 2 2 2 4 5 4" xfId="43758" xr:uid="{6233D8AD-0AB4-4FEF-80AC-C4388EA7F2DA}"/>
    <cellStyle name="40% - Accent5 2 2 2 2 4 5 5" xfId="54997" xr:uid="{80803C0D-EAE9-4B3F-AE7B-B909D9E45734}"/>
    <cellStyle name="40% - Accent5 2 2 2 2 4 6" xfId="13131" xr:uid="{4AD42E4D-B8AB-476E-868A-DD6EF5C1CDE3}"/>
    <cellStyle name="40% - Accent5 2 2 2 2 4 7" xfId="24440" xr:uid="{299F52A5-79BD-4BEB-9D3B-0CDBCA448A70}"/>
    <cellStyle name="40% - Accent5 2 2 2 2 4 8" xfId="35687" xr:uid="{51CF7F91-4E00-41EB-9BA6-E96FEBAC4961}"/>
    <cellStyle name="40% - Accent5 2 2 2 2 4 9" xfId="46926" xr:uid="{2581CA19-4BE5-405A-825E-F46DEF6A0EEA}"/>
    <cellStyle name="40% - Accent5 2 2 2 2 5" xfId="2011" xr:uid="{44BD4CE5-80DC-4E8D-B281-56192B7889CA}"/>
    <cellStyle name="40% - Accent5 2 2 2 2 5 2" xfId="4687" xr:uid="{88481201-6CDD-40AD-9AED-C4D4BF2CF6DB}"/>
    <cellStyle name="40% - Accent5 2 2 2 2 5 2 2" xfId="16107" xr:uid="{1D7472FE-43ED-486F-B9CA-4FBBEDD60C48}"/>
    <cellStyle name="40% - Accent5 2 2 2 2 5 2 3" xfId="27410" xr:uid="{F2CA1F03-61DB-4DEB-A066-8A9B182A12CE}"/>
    <cellStyle name="40% - Accent5 2 2 2 2 5 2 4" xfId="38657" xr:uid="{ADE7E141-DDB5-4212-B4A5-C7D388662310}"/>
    <cellStyle name="40% - Accent5 2 2 2 2 5 2 5" xfId="49896" xr:uid="{A80F9AC5-04B0-46CF-A335-C442583699ED}"/>
    <cellStyle name="40% - Accent5 2 2 2 2 5 3" xfId="7385" xr:uid="{1702027E-5E2B-40CD-8720-364269E6380A}"/>
    <cellStyle name="40% - Accent5 2 2 2 2 5 3 2" xfId="18804" xr:uid="{AB9DDB68-8B86-4928-9DEE-C2C36FE9DE9C}"/>
    <cellStyle name="40% - Accent5 2 2 2 2 5 3 3" xfId="30106" xr:uid="{FEE217DD-5F8B-4064-9AA5-9F1E03B0C005}"/>
    <cellStyle name="40% - Accent5 2 2 2 2 5 3 4" xfId="41353" xr:uid="{BBAD815F-2D75-4DC9-8D57-F6C1595F97EE}"/>
    <cellStyle name="40% - Accent5 2 2 2 2 5 3 5" xfId="52592" xr:uid="{BF197FF5-017B-4185-A5BC-756917A5EE07}"/>
    <cellStyle name="40% - Accent5 2 2 2 2 5 4" xfId="10091" xr:uid="{A1177FA6-451A-4296-A85D-D9A31EA58522}"/>
    <cellStyle name="40% - Accent5 2 2 2 2 5 4 2" xfId="21509" xr:uid="{607BFD93-CB7C-40C2-BE12-5987B219EA88}"/>
    <cellStyle name="40% - Accent5 2 2 2 2 5 4 3" xfId="32810" xr:uid="{F15706DB-C359-476C-AD1E-A2365E6D703A}"/>
    <cellStyle name="40% - Accent5 2 2 2 2 5 4 4" xfId="44057" xr:uid="{88942BAA-1AA5-4955-B542-7665B7F0B29C}"/>
    <cellStyle name="40% - Accent5 2 2 2 2 5 4 5" xfId="55296" xr:uid="{9336DD37-6D5C-42C9-8DAF-C152222CF83C}"/>
    <cellStyle name="40% - Accent5 2 2 2 2 5 5" xfId="13433" xr:uid="{27987DF0-D3EA-4246-B247-B7BD2E0FC63A}"/>
    <cellStyle name="40% - Accent5 2 2 2 2 5 6" xfId="24739" xr:uid="{325C9493-5398-4BC0-ACF4-C8A803682831}"/>
    <cellStyle name="40% - Accent5 2 2 2 2 5 7" xfId="35986" xr:uid="{6012B095-F0D8-4B56-88D6-3D38E039E6F8}"/>
    <cellStyle name="40% - Accent5 2 2 2 2 5 8" xfId="47225" xr:uid="{19777E6F-FEB1-468E-8D4E-1BE2360E7994}"/>
    <cellStyle name="40% - Accent5 2 2 2 2 6" xfId="3403" xr:uid="{7048F21E-2F2A-4362-84FF-CD85A752E9A1}"/>
    <cellStyle name="40% - Accent5 2 2 2 2 6 2" xfId="14823" xr:uid="{9999A86F-34FB-4F98-99D8-63C1C8FD1778}"/>
    <cellStyle name="40% - Accent5 2 2 2 2 6 3" xfId="26126" xr:uid="{C34970F3-4E88-4861-A0C8-4FB556CF6A49}"/>
    <cellStyle name="40% - Accent5 2 2 2 2 6 4" xfId="37373" xr:uid="{1CFF6F77-553E-4765-B3BA-A678B35371E3}"/>
    <cellStyle name="40% - Accent5 2 2 2 2 6 5" xfId="48612" xr:uid="{F3A628EC-A1FC-4C82-89EF-95EB293C7578}"/>
    <cellStyle name="40% - Accent5 2 2 2 2 7" xfId="6047" xr:uid="{2C2B2017-00CC-46DB-B8E7-E589C53E337B}"/>
    <cellStyle name="40% - Accent5 2 2 2 2 7 2" xfId="17467" xr:uid="{10FFA075-E98D-49AF-BD8B-3F39A2AE00F1}"/>
    <cellStyle name="40% - Accent5 2 2 2 2 7 3" xfId="28770" xr:uid="{DA3F8CC7-B44B-4911-AC77-7AA15A3107C5}"/>
    <cellStyle name="40% - Accent5 2 2 2 2 7 4" xfId="40017" xr:uid="{826BB617-F5FE-4CD0-9BD1-E2DC36EB4CA1}"/>
    <cellStyle name="40% - Accent5 2 2 2 2 7 5" xfId="51256" xr:uid="{F463700E-9D5D-4463-841A-FCDAB34FF1DE}"/>
    <cellStyle name="40% - Accent5 2 2 2 2 8" xfId="8755" xr:uid="{BE98443A-FEB4-4687-9D79-223F91D393C2}"/>
    <cellStyle name="40% - Accent5 2 2 2 2 8 2" xfId="20174" xr:uid="{109399BA-7691-4DCD-B806-7CE0404364D1}"/>
    <cellStyle name="40% - Accent5 2 2 2 2 8 3" xfId="31476" xr:uid="{A02BA7BA-8EC7-45CA-922B-2FB5A974C737}"/>
    <cellStyle name="40% - Accent5 2 2 2 2 8 4" xfId="42723" xr:uid="{BEFF0605-C72C-4094-986F-B88736D672AA}"/>
    <cellStyle name="40% - Accent5 2 2 2 2 8 5" xfId="53962" xr:uid="{02A0D4FB-010C-4955-854C-B297002394BF}"/>
    <cellStyle name="40% - Accent5 2 2 2 2 9" xfId="12047" xr:uid="{D8D9B6CB-9432-48DA-AC60-A6BCB5090FE6}"/>
    <cellStyle name="40% - Accent5 2 2 2 3" xfId="929" xr:uid="{63BC15DD-F224-43CB-A2FF-CBC04ECAFF6F}"/>
    <cellStyle name="40% - Accent5 2 2 2 3 10" xfId="46154" xr:uid="{7656D4EE-8D99-4668-B5A4-65B9A1214771}"/>
    <cellStyle name="40% - Accent5 2 2 2 3 2" xfId="1439" xr:uid="{1D44089A-599E-46A8-A6E9-F5DB7827508A}"/>
    <cellStyle name="40% - Accent5 2 2 2 3 2 2" xfId="2777" xr:uid="{0D4DF0BC-EF1C-4DF8-A444-AE6A7BDFE5B9}"/>
    <cellStyle name="40% - Accent5 2 2 2 3 2 2 2" xfId="5454" xr:uid="{057F8FF3-9FED-4C19-BA8E-B3BB1025DD16}"/>
    <cellStyle name="40% - Accent5 2 2 2 3 2 2 2 2" xfId="16874" xr:uid="{A48AA910-7F1D-47D4-87F1-C15B30F7ECE3}"/>
    <cellStyle name="40% - Accent5 2 2 2 3 2 2 2 3" xfId="28177" xr:uid="{57C4112F-84B7-487C-A856-C9331D8A4DF0}"/>
    <cellStyle name="40% - Accent5 2 2 2 3 2 2 2 4" xfId="39424" xr:uid="{8FFC0B77-A578-4E01-8292-0346B7BF4866}"/>
    <cellStyle name="40% - Accent5 2 2 2 3 2 2 2 5" xfId="50663" xr:uid="{2CBD19B2-3254-489B-8C26-99A430A614C0}"/>
    <cellStyle name="40% - Accent5 2 2 2 3 2 2 3" xfId="8149" xr:uid="{045B479A-62F5-4620-8F13-D153CBA4C30C}"/>
    <cellStyle name="40% - Accent5 2 2 2 3 2 2 3 2" xfId="19568" xr:uid="{B9117CC8-53DB-4F40-A6A0-7C5F452FF7DA}"/>
    <cellStyle name="40% - Accent5 2 2 2 3 2 2 3 3" xfId="30870" xr:uid="{6CBB43C1-6595-4FC1-A8A3-3B69E6766C39}"/>
    <cellStyle name="40% - Accent5 2 2 2 3 2 2 3 4" xfId="42117" xr:uid="{8CD6591A-1DAF-4129-8CAE-E0F93BA97A17}"/>
    <cellStyle name="40% - Accent5 2 2 2 3 2 2 3 5" xfId="53356" xr:uid="{74BA3095-9F9A-4820-AC95-394DC31AB245}"/>
    <cellStyle name="40% - Accent5 2 2 2 3 2 2 4" xfId="10855" xr:uid="{4766A031-AEB8-4AAF-960A-04D7CA1A229F}"/>
    <cellStyle name="40% - Accent5 2 2 2 3 2 2 4 2" xfId="22273" xr:uid="{38863B20-92B0-49D0-97F2-4186F7CD11DE}"/>
    <cellStyle name="40% - Accent5 2 2 2 3 2 2 4 3" xfId="33574" xr:uid="{751B48F8-1CB1-44FB-8640-E00375E81A1D}"/>
    <cellStyle name="40% - Accent5 2 2 2 3 2 2 4 4" xfId="44821" xr:uid="{D11AB640-6C0B-4E2E-9312-14A20EFCD0AC}"/>
    <cellStyle name="40% - Accent5 2 2 2 3 2 2 4 5" xfId="56060" xr:uid="{49E61BAD-AFF3-4CBE-A392-77B64C5A03DE}"/>
    <cellStyle name="40% - Accent5 2 2 2 3 2 2 5" xfId="14198" xr:uid="{EB5BD964-283A-447B-B398-9A961CBAF89F}"/>
    <cellStyle name="40% - Accent5 2 2 2 3 2 2 6" xfId="25503" xr:uid="{8C089C21-A496-4033-8F08-F18FE669072A}"/>
    <cellStyle name="40% - Accent5 2 2 2 3 2 2 7" xfId="36750" xr:uid="{91412247-2B36-4813-8614-D19307C9B181}"/>
    <cellStyle name="40% - Accent5 2 2 2 3 2 2 8" xfId="47989" xr:uid="{B5E28590-2E1F-4FDF-94CA-5DA6DC0DA7F3}"/>
    <cellStyle name="40% - Accent5 2 2 2 3 2 3" xfId="4128" xr:uid="{613E8662-A123-42BA-BD70-7FDF4B6654A1}"/>
    <cellStyle name="40% - Accent5 2 2 2 3 2 3 2" xfId="15548" xr:uid="{6F02C21E-50A6-4A4A-AB90-CD3070F0FFB9}"/>
    <cellStyle name="40% - Accent5 2 2 2 3 2 3 3" xfId="26851" xr:uid="{14FBFF0F-F792-448C-ABA2-5B2038B370F5}"/>
    <cellStyle name="40% - Accent5 2 2 2 3 2 3 4" xfId="38098" xr:uid="{CE73FBCF-E597-4044-A16F-7ED229694CBD}"/>
    <cellStyle name="40% - Accent5 2 2 2 3 2 3 5" xfId="49337" xr:uid="{FB8A706A-9376-4F5E-8584-E59E1DFBDAF5}"/>
    <cellStyle name="40% - Accent5 2 2 2 3 2 4" xfId="6817" xr:uid="{AC916C8B-FE8F-4173-BE3F-66674C77B375}"/>
    <cellStyle name="40% - Accent5 2 2 2 3 2 4 2" xfId="18237" xr:uid="{B6FF7735-9F49-447A-83F8-27BE9393D3C1}"/>
    <cellStyle name="40% - Accent5 2 2 2 3 2 4 3" xfId="29540" xr:uid="{EB9D0853-6887-4B58-9458-FFA6E8F76F53}"/>
    <cellStyle name="40% - Accent5 2 2 2 3 2 4 4" xfId="40787" xr:uid="{478F3C44-3447-4BAB-8C4D-FFC6206B0889}"/>
    <cellStyle name="40% - Accent5 2 2 2 3 2 4 5" xfId="52026" xr:uid="{79A1AD79-08A5-49D9-8907-8DB93281B7C8}"/>
    <cellStyle name="40% - Accent5 2 2 2 3 2 5" xfId="9523" xr:uid="{298B771B-8EC3-40FE-AED8-748930A0B6A4}"/>
    <cellStyle name="40% - Accent5 2 2 2 3 2 5 2" xfId="20942" xr:uid="{7008CAF4-CBAF-4D54-BA5F-4A0683ED4863}"/>
    <cellStyle name="40% - Accent5 2 2 2 3 2 5 3" xfId="32244" xr:uid="{7469F1AA-AB54-43A2-A917-E1F1DEE60D0F}"/>
    <cellStyle name="40% - Accent5 2 2 2 3 2 5 4" xfId="43491" xr:uid="{B363C553-F55F-4374-95EA-BE912F1BC503}"/>
    <cellStyle name="40% - Accent5 2 2 2 3 2 5 5" xfId="54730" xr:uid="{4EDB0304-A3F0-4724-AA73-6F216AD3DA90}"/>
    <cellStyle name="40% - Accent5 2 2 2 3 2 6" xfId="12863" xr:uid="{666425C5-A076-4148-A08E-477E55CEE2DC}"/>
    <cellStyle name="40% - Accent5 2 2 2 3 2 7" xfId="24173" xr:uid="{581D6722-4ACB-45C7-AE47-A73D8B4C441A}"/>
    <cellStyle name="40% - Accent5 2 2 2 3 2 8" xfId="35420" xr:uid="{444044B5-B79C-49C6-B571-B174E68872BE}"/>
    <cellStyle name="40% - Accent5 2 2 2 3 2 9" xfId="46659" xr:uid="{1F8F0F91-B3FC-4219-BB95-858504378B2F}"/>
    <cellStyle name="40% - Accent5 2 2 2 3 3" xfId="2272" xr:uid="{FBCD30A4-9869-4F74-8C5B-4B4BB1F10383}"/>
    <cellStyle name="40% - Accent5 2 2 2 3 3 2" xfId="4949" xr:uid="{29B59EDA-3C34-4515-9BE7-DA4117AB414C}"/>
    <cellStyle name="40% - Accent5 2 2 2 3 3 2 2" xfId="16369" xr:uid="{735ADBD4-8B22-4D9D-89D3-165F71E24845}"/>
    <cellStyle name="40% - Accent5 2 2 2 3 3 2 3" xfId="27672" xr:uid="{E2361068-4B47-4CB2-A96C-80C2E9D2E207}"/>
    <cellStyle name="40% - Accent5 2 2 2 3 3 2 4" xfId="38919" xr:uid="{6E3D680A-6BAE-48C3-A4FA-F3E27F5381A7}"/>
    <cellStyle name="40% - Accent5 2 2 2 3 3 2 5" xfId="50158" xr:uid="{26DF3F40-B588-49D4-B042-56FA8F57DD68}"/>
    <cellStyle name="40% - Accent5 2 2 2 3 3 3" xfId="7644" xr:uid="{EF65348C-D8C7-4DC8-B7EC-D1A33CEB782B}"/>
    <cellStyle name="40% - Accent5 2 2 2 3 3 3 2" xfId="19063" xr:uid="{2FB3C565-23B2-410E-9F23-932B29460AA0}"/>
    <cellStyle name="40% - Accent5 2 2 2 3 3 3 3" xfId="30365" xr:uid="{6E2D57D0-C2D7-4773-940A-B83D0DA2F0BA}"/>
    <cellStyle name="40% - Accent5 2 2 2 3 3 3 4" xfId="41612" xr:uid="{D74C289A-CEAA-4F35-9820-85FAB96BDF3B}"/>
    <cellStyle name="40% - Accent5 2 2 2 3 3 3 5" xfId="52851" xr:uid="{FC911B57-34A7-4317-ACF0-FC69B96837F8}"/>
    <cellStyle name="40% - Accent5 2 2 2 3 3 4" xfId="10350" xr:uid="{02C932D1-5473-4371-886C-76C44F021292}"/>
    <cellStyle name="40% - Accent5 2 2 2 3 3 4 2" xfId="21768" xr:uid="{E07FEA01-96FC-408F-BFA1-0EA1CD0CB51F}"/>
    <cellStyle name="40% - Accent5 2 2 2 3 3 4 3" xfId="33069" xr:uid="{0F70A822-55D1-42F7-821C-D5882C408F34}"/>
    <cellStyle name="40% - Accent5 2 2 2 3 3 4 4" xfId="44316" xr:uid="{62BE7569-4D1F-4AE2-88D0-B693495BD047}"/>
    <cellStyle name="40% - Accent5 2 2 2 3 3 4 5" xfId="55555" xr:uid="{E8EC6475-13E6-4539-AC54-927DB904326B}"/>
    <cellStyle name="40% - Accent5 2 2 2 3 3 5" xfId="13693" xr:uid="{BE12ACD9-9AD0-4F54-8A3A-F8D7514D1A58}"/>
    <cellStyle name="40% - Accent5 2 2 2 3 3 6" xfId="24998" xr:uid="{40F84546-DD62-4428-96FC-EE884973ED91}"/>
    <cellStyle name="40% - Accent5 2 2 2 3 3 7" xfId="36245" xr:uid="{E6BAF068-0BC4-4313-9BB8-B57C551642F9}"/>
    <cellStyle name="40% - Accent5 2 2 2 3 3 8" xfId="47484" xr:uid="{52A34570-E83B-4393-9625-EDD875F1E71F}"/>
    <cellStyle name="40% - Accent5 2 2 2 3 4" xfId="3623" xr:uid="{FC63B460-3F8F-432D-8591-78C54F4C99F6}"/>
    <cellStyle name="40% - Accent5 2 2 2 3 4 2" xfId="15043" xr:uid="{24609753-055B-4B5E-8CB0-024F1E522346}"/>
    <cellStyle name="40% - Accent5 2 2 2 3 4 3" xfId="26346" xr:uid="{44EC1079-A8AC-4271-86C6-37A429152667}"/>
    <cellStyle name="40% - Accent5 2 2 2 3 4 4" xfId="37593" xr:uid="{097235A1-2CE1-4E15-BD8E-674AE5D0FFD0}"/>
    <cellStyle name="40% - Accent5 2 2 2 3 4 5" xfId="48832" xr:uid="{93003ED0-25A3-41D8-A9C4-2FE543389F3F}"/>
    <cellStyle name="40% - Accent5 2 2 2 3 5" xfId="6312" xr:uid="{9CFE2330-35C6-4A7D-90C1-E0737D838D30}"/>
    <cellStyle name="40% - Accent5 2 2 2 3 5 2" xfId="17732" xr:uid="{4990B038-17EE-4E03-8263-C78EF588C90C}"/>
    <cellStyle name="40% - Accent5 2 2 2 3 5 3" xfId="29035" xr:uid="{888253C2-27AE-408C-AE8D-ECC3E804E95B}"/>
    <cellStyle name="40% - Accent5 2 2 2 3 5 4" xfId="40282" xr:uid="{A9C87C2A-587B-4D5E-B24C-04952B7EC7D0}"/>
    <cellStyle name="40% - Accent5 2 2 2 3 5 5" xfId="51521" xr:uid="{ED4D3EA5-FE93-4A21-B4A7-EF1C78E1EA29}"/>
    <cellStyle name="40% - Accent5 2 2 2 3 6" xfId="9018" xr:uid="{4411FAD8-515B-446D-9E15-E2966AF5E0A3}"/>
    <cellStyle name="40% - Accent5 2 2 2 3 6 2" xfId="20437" xr:uid="{BCE7F3DF-1D5A-4FC4-A000-3CC60202D096}"/>
    <cellStyle name="40% - Accent5 2 2 2 3 6 3" xfId="31739" xr:uid="{819F58A5-D282-4920-B17B-87B8C76FC4DF}"/>
    <cellStyle name="40% - Accent5 2 2 2 3 6 4" xfId="42986" xr:uid="{7718A74E-EFBD-449A-9C2C-349CBFBFED17}"/>
    <cellStyle name="40% - Accent5 2 2 2 3 6 5" xfId="54225" xr:uid="{5B3AE60B-7296-451B-B9B6-D93F3AF99FF2}"/>
    <cellStyle name="40% - Accent5 2 2 2 3 7" xfId="12356" xr:uid="{245F54A6-A22D-4C6B-8E17-B49EC50500CD}"/>
    <cellStyle name="40% - Accent5 2 2 2 3 8" xfId="23668" xr:uid="{D7401F8A-130F-47DA-B6A8-BAC1B005DF14}"/>
    <cellStyle name="40% - Accent5 2 2 2 3 9" xfId="34915" xr:uid="{384B422D-910C-4543-95B1-840504E6D04A}"/>
    <cellStyle name="40% - Accent5 2 2 2 4" xfId="1090" xr:uid="{F2502E4A-AEBD-403A-B0F4-15737FA60255}"/>
    <cellStyle name="40% - Accent5 2 2 2 4 2" xfId="2428" xr:uid="{40D9DA5F-A0C4-4FE0-86F5-6BE085E4C22E}"/>
    <cellStyle name="40% - Accent5 2 2 2 4 2 2" xfId="5105" xr:uid="{CB945108-EE3D-4229-A0FC-BDAF3996775F}"/>
    <cellStyle name="40% - Accent5 2 2 2 4 2 2 2" xfId="16525" xr:uid="{E69E3DC7-01C1-48E4-95F3-9ED156921D2F}"/>
    <cellStyle name="40% - Accent5 2 2 2 4 2 2 3" xfId="27828" xr:uid="{E6490A99-B777-401D-BE3D-544F6CFE428D}"/>
    <cellStyle name="40% - Accent5 2 2 2 4 2 2 4" xfId="39075" xr:uid="{5778A957-0B73-410D-80C8-D1922EB954D5}"/>
    <cellStyle name="40% - Accent5 2 2 2 4 2 2 5" xfId="50314" xr:uid="{5567BA49-FDB8-4AB3-BB82-02A7DB6D7B90}"/>
    <cellStyle name="40% - Accent5 2 2 2 4 2 3" xfId="7800" xr:uid="{1951B575-5326-4745-AFB4-E79626EE00C4}"/>
    <cellStyle name="40% - Accent5 2 2 2 4 2 3 2" xfId="19219" xr:uid="{6B603703-B88F-4FDC-94E4-2EE11B269216}"/>
    <cellStyle name="40% - Accent5 2 2 2 4 2 3 3" xfId="30521" xr:uid="{EF004002-101C-40D4-91E7-CD0FA8DA8AB8}"/>
    <cellStyle name="40% - Accent5 2 2 2 4 2 3 4" xfId="41768" xr:uid="{FC84A871-154A-405F-98B6-2C34C081201D}"/>
    <cellStyle name="40% - Accent5 2 2 2 4 2 3 5" xfId="53007" xr:uid="{0E610A51-67D1-4BB6-828E-0582FD9A7CFB}"/>
    <cellStyle name="40% - Accent5 2 2 2 4 2 4" xfId="10506" xr:uid="{84F4306B-5EAA-48F7-B649-36EF9060BF85}"/>
    <cellStyle name="40% - Accent5 2 2 2 4 2 4 2" xfId="21924" xr:uid="{5A6D9A0F-1150-4961-854B-AE6AD5A75203}"/>
    <cellStyle name="40% - Accent5 2 2 2 4 2 4 3" xfId="33225" xr:uid="{AEA14669-D6C7-40CE-9B61-40B9F805530E}"/>
    <cellStyle name="40% - Accent5 2 2 2 4 2 4 4" xfId="44472" xr:uid="{9B07842E-C86D-4C14-BB40-AFCD7BE34193}"/>
    <cellStyle name="40% - Accent5 2 2 2 4 2 4 5" xfId="55711" xr:uid="{636C377B-C4C7-4A3D-B75C-1D9C71882B87}"/>
    <cellStyle name="40% - Accent5 2 2 2 4 2 5" xfId="13849" xr:uid="{EE23A009-C267-460E-8A51-8560A7B9B66F}"/>
    <cellStyle name="40% - Accent5 2 2 2 4 2 6" xfId="25154" xr:uid="{8B384880-30C5-4A40-9935-AD7DB23F3E98}"/>
    <cellStyle name="40% - Accent5 2 2 2 4 2 7" xfId="36401" xr:uid="{90D3AADB-6CD3-4C5F-A97D-06E18479F3A8}"/>
    <cellStyle name="40% - Accent5 2 2 2 4 2 8" xfId="47640" xr:uid="{345B5210-8BF0-4368-9225-3A3B9ADBFCE0}"/>
    <cellStyle name="40% - Accent5 2 2 2 4 3" xfId="3779" xr:uid="{7517D7A7-F860-4148-A839-D27DCA85A8DF}"/>
    <cellStyle name="40% - Accent5 2 2 2 4 3 2" xfId="15199" xr:uid="{B8F5A775-DA84-45EA-99B0-5645403BA392}"/>
    <cellStyle name="40% - Accent5 2 2 2 4 3 3" xfId="26502" xr:uid="{3C481807-7476-473D-8839-8253A2AE419E}"/>
    <cellStyle name="40% - Accent5 2 2 2 4 3 4" xfId="37749" xr:uid="{748D9EC4-A274-499B-B61B-9A3D7618296E}"/>
    <cellStyle name="40% - Accent5 2 2 2 4 3 5" xfId="48988" xr:uid="{FB2551EE-0E91-484F-8E75-46E6B235997C}"/>
    <cellStyle name="40% - Accent5 2 2 2 4 4" xfId="6468" xr:uid="{F18EF617-1EB6-4409-9486-FE58E426DD10}"/>
    <cellStyle name="40% - Accent5 2 2 2 4 4 2" xfId="17888" xr:uid="{B8345929-C03D-4EA4-ADE1-323E6537C933}"/>
    <cellStyle name="40% - Accent5 2 2 2 4 4 3" xfId="29191" xr:uid="{57839F6C-9211-4F70-B94A-E4DDA8B44F2B}"/>
    <cellStyle name="40% - Accent5 2 2 2 4 4 4" xfId="40438" xr:uid="{2BED3F18-1EBA-4349-BA0D-1ABC7AE3671C}"/>
    <cellStyle name="40% - Accent5 2 2 2 4 4 5" xfId="51677" xr:uid="{24719C22-8BA7-402E-9DC0-233CF110805B}"/>
    <cellStyle name="40% - Accent5 2 2 2 4 5" xfId="9174" xr:uid="{D22090E9-A4CC-402F-85C7-94D0AE10A3FC}"/>
    <cellStyle name="40% - Accent5 2 2 2 4 5 2" xfId="20593" xr:uid="{D4C41897-827D-4FCC-B1B8-8F8D807D9C50}"/>
    <cellStyle name="40% - Accent5 2 2 2 4 5 3" xfId="31895" xr:uid="{1C94179C-4011-4277-B1C1-C9480C578F4D}"/>
    <cellStyle name="40% - Accent5 2 2 2 4 5 4" xfId="43142" xr:uid="{90C73A90-E807-41B9-A49B-FDB903B4290D}"/>
    <cellStyle name="40% - Accent5 2 2 2 4 5 5" xfId="54381" xr:uid="{49A84DFE-EBB5-4719-B2F8-3E87E8932D8B}"/>
    <cellStyle name="40% - Accent5 2 2 2 4 6" xfId="12514" xr:uid="{833F0728-29BB-4A55-9AD1-C4F0EE8504ED}"/>
    <cellStyle name="40% - Accent5 2 2 2 4 7" xfId="23824" xr:uid="{B36CA8CC-3A13-4B5D-9A67-00B499FB135F}"/>
    <cellStyle name="40% - Accent5 2 2 2 4 8" xfId="35071" xr:uid="{71DBFFDC-C105-440D-9066-295964EA6CAA}"/>
    <cellStyle name="40% - Accent5 2 2 2 4 9" xfId="46310" xr:uid="{23DC0676-7895-4FA5-A693-FF64EFBE214C}"/>
    <cellStyle name="40% - Accent5 2 2 2 5" xfId="1707" xr:uid="{205C5314-E25C-4CCF-B54A-A6C1B64954CA}"/>
    <cellStyle name="40% - Accent5 2 2 2 5 2" xfId="3043" xr:uid="{E397CAE1-8A64-42F8-B5E1-20FA51B0D7C9}"/>
    <cellStyle name="40% - Accent5 2 2 2 5 2 2" xfId="5720" xr:uid="{70939A6D-1493-4EAD-A4EF-6B2D8CB5BDE5}"/>
    <cellStyle name="40% - Accent5 2 2 2 5 2 2 2" xfId="17140" xr:uid="{4D23E84D-9E31-439E-93DC-4A3D00CB9022}"/>
    <cellStyle name="40% - Accent5 2 2 2 5 2 2 3" xfId="28443" xr:uid="{D832BFD3-56EC-4037-B181-6232F979848E}"/>
    <cellStyle name="40% - Accent5 2 2 2 5 2 2 4" xfId="39690" xr:uid="{7447AEEB-F0DE-418E-AC63-57212D25BF57}"/>
    <cellStyle name="40% - Accent5 2 2 2 5 2 2 5" xfId="50929" xr:uid="{F876C494-FCCB-4F19-8036-2795130810F4}"/>
    <cellStyle name="40% - Accent5 2 2 2 5 2 3" xfId="8415" xr:uid="{59CC2070-EDEE-4D9F-8698-5A8238D4F4A0}"/>
    <cellStyle name="40% - Accent5 2 2 2 5 2 3 2" xfId="19834" xr:uid="{AE1C6120-DD1A-4FE3-BE69-E9DA5F794E97}"/>
    <cellStyle name="40% - Accent5 2 2 2 5 2 3 3" xfId="31136" xr:uid="{1DDD430A-A6D3-4C66-A906-D54CE8E35DD7}"/>
    <cellStyle name="40% - Accent5 2 2 2 5 2 3 4" xfId="42383" xr:uid="{7D2C9ED3-9163-4CA6-8C83-9FD067217A1F}"/>
    <cellStyle name="40% - Accent5 2 2 2 5 2 3 5" xfId="53622" xr:uid="{46C5CD75-36B7-44A0-9DB8-E790B47C8205}"/>
    <cellStyle name="40% - Accent5 2 2 2 5 2 4" xfId="11121" xr:uid="{97CAEB49-2516-42A9-81FF-062C52780AAA}"/>
    <cellStyle name="40% - Accent5 2 2 2 5 2 4 2" xfId="22539" xr:uid="{8DF0F84B-F1BF-4AC4-AAFF-CE5DE3FA47F4}"/>
    <cellStyle name="40% - Accent5 2 2 2 5 2 4 3" xfId="33840" xr:uid="{E4866519-8462-4BEA-B408-586EC2FF1EC1}"/>
    <cellStyle name="40% - Accent5 2 2 2 5 2 4 4" xfId="45087" xr:uid="{D3EAA313-BB50-4C50-A596-61482B980F0C}"/>
    <cellStyle name="40% - Accent5 2 2 2 5 2 4 5" xfId="56326" xr:uid="{5319404F-77E2-4469-BDDF-1E47E7D49E3A}"/>
    <cellStyle name="40% - Accent5 2 2 2 5 2 5" xfId="14464" xr:uid="{9C9FF5EF-0A16-4D0C-A792-B2FC9252A39B}"/>
    <cellStyle name="40% - Accent5 2 2 2 5 2 6" xfId="25769" xr:uid="{BD72EA20-097B-49F5-BCC5-673E4B8234F2}"/>
    <cellStyle name="40% - Accent5 2 2 2 5 2 7" xfId="37016" xr:uid="{2A32B773-C19F-4F58-BD22-8A3351F30522}"/>
    <cellStyle name="40% - Accent5 2 2 2 5 2 8" xfId="48255" xr:uid="{CBEEF280-7825-40D8-9F89-26D129C6AC9C}"/>
    <cellStyle name="40% - Accent5 2 2 2 5 3" xfId="4394" xr:uid="{282D3640-3296-48CE-BBC2-B2B4B9EA21C7}"/>
    <cellStyle name="40% - Accent5 2 2 2 5 3 2" xfId="15814" xr:uid="{2DB8C9D1-811D-4143-BA6F-B62CC93B7DB1}"/>
    <cellStyle name="40% - Accent5 2 2 2 5 3 3" xfId="27117" xr:uid="{DF23767D-6E99-4865-864A-99AA92A0303B}"/>
    <cellStyle name="40% - Accent5 2 2 2 5 3 4" xfId="38364" xr:uid="{B5E80E52-C0D0-4EE2-A81B-B5543BC60C42}"/>
    <cellStyle name="40% - Accent5 2 2 2 5 3 5" xfId="49603" xr:uid="{9CEDFC73-4BCB-4E71-B4E5-082BDACD3714}"/>
    <cellStyle name="40% - Accent5 2 2 2 5 4" xfId="7083" xr:uid="{77D3F736-293F-4A30-B376-F9B6E78B7096}"/>
    <cellStyle name="40% - Accent5 2 2 2 5 4 2" xfId="18503" xr:uid="{42140858-C4BD-4949-8217-2D722C055CB8}"/>
    <cellStyle name="40% - Accent5 2 2 2 5 4 3" xfId="29806" xr:uid="{8A71F297-5591-4E25-90E9-0A226BA37E03}"/>
    <cellStyle name="40% - Accent5 2 2 2 5 4 4" xfId="41053" xr:uid="{465C551B-DFB1-4C79-A43D-CB669D878EEC}"/>
    <cellStyle name="40% - Accent5 2 2 2 5 4 5" xfId="52292" xr:uid="{DAC4AA33-AA29-4011-A7EE-34313BCBBE04}"/>
    <cellStyle name="40% - Accent5 2 2 2 5 5" xfId="9789" xr:uid="{384B876F-FF8B-4831-AD0A-4705715406EE}"/>
    <cellStyle name="40% - Accent5 2 2 2 5 5 2" xfId="21208" xr:uid="{AE4D5277-762F-4E16-B005-805C1B19F5DD}"/>
    <cellStyle name="40% - Accent5 2 2 2 5 5 3" xfId="32510" xr:uid="{00C20C9F-EDE2-4E4E-82AF-633E2E5F71E9}"/>
    <cellStyle name="40% - Accent5 2 2 2 5 5 4" xfId="43757" xr:uid="{C91583C9-DA09-4EE8-9FBC-A19F73AAE470}"/>
    <cellStyle name="40% - Accent5 2 2 2 5 5 5" xfId="54996" xr:uid="{CBD1D718-0280-47FB-8F18-020A78E973AF}"/>
    <cellStyle name="40% - Accent5 2 2 2 5 6" xfId="13130" xr:uid="{14A24E3F-E76D-4F26-AB68-4E55BC012107}"/>
    <cellStyle name="40% - Accent5 2 2 2 5 7" xfId="24439" xr:uid="{E5B8DAB1-8C5E-4E7D-B7DF-EDC68CB97BF2}"/>
    <cellStyle name="40% - Accent5 2 2 2 5 8" xfId="35686" xr:uid="{2106E72F-495C-4517-89C8-5C372AC59DA2}"/>
    <cellStyle name="40% - Accent5 2 2 2 5 9" xfId="46925" xr:uid="{511ED1F9-E4AB-4FB2-9A9C-E1D4C9501E22}"/>
    <cellStyle name="40% - Accent5 2 2 2 6" xfId="2010" xr:uid="{1B8CB989-44D7-40B2-BBFC-BEEBE26E64A5}"/>
    <cellStyle name="40% - Accent5 2 2 2 6 2" xfId="4686" xr:uid="{8AD72629-6321-427F-B903-1C7312E315F0}"/>
    <cellStyle name="40% - Accent5 2 2 2 6 2 2" xfId="16106" xr:uid="{C4B0A585-B9C1-42D3-BEB3-5495F46D9BF4}"/>
    <cellStyle name="40% - Accent5 2 2 2 6 2 3" xfId="27409" xr:uid="{3748E96A-0180-4ACF-995B-D118F8250559}"/>
    <cellStyle name="40% - Accent5 2 2 2 6 2 4" xfId="38656" xr:uid="{628133AE-05C6-4281-A20C-26DE54E82942}"/>
    <cellStyle name="40% - Accent5 2 2 2 6 2 5" xfId="49895" xr:uid="{DD7C5201-CA79-4518-AA1F-FE5067465280}"/>
    <cellStyle name="40% - Accent5 2 2 2 6 3" xfId="7384" xr:uid="{A3C7805D-19D5-4EF5-9A4F-A81F2FE32443}"/>
    <cellStyle name="40% - Accent5 2 2 2 6 3 2" xfId="18803" xr:uid="{DEC7910F-51F4-410D-B71E-EF536C886A1B}"/>
    <cellStyle name="40% - Accent5 2 2 2 6 3 3" xfId="30105" xr:uid="{8DBF61F8-7A7F-47EE-8699-F3555EB2F533}"/>
    <cellStyle name="40% - Accent5 2 2 2 6 3 4" xfId="41352" xr:uid="{9F8D4C9F-F49B-4D9A-9342-4FE8221A94CE}"/>
    <cellStyle name="40% - Accent5 2 2 2 6 3 5" xfId="52591" xr:uid="{FA2B05D7-77EC-4F7E-8EA2-BB8FE7E6B11C}"/>
    <cellStyle name="40% - Accent5 2 2 2 6 4" xfId="10090" xr:uid="{360BED1A-164B-48B7-93CE-1C933C32E185}"/>
    <cellStyle name="40% - Accent5 2 2 2 6 4 2" xfId="21508" xr:uid="{D1FEB275-E1F1-4D86-AE77-CBCD694A9509}"/>
    <cellStyle name="40% - Accent5 2 2 2 6 4 3" xfId="32809" xr:uid="{BE00A6E8-591C-4F2F-9573-0B8CD92D9B43}"/>
    <cellStyle name="40% - Accent5 2 2 2 6 4 4" xfId="44056" xr:uid="{9E9E2786-575A-47FB-BD09-AB6C85DF7EAD}"/>
    <cellStyle name="40% - Accent5 2 2 2 6 4 5" xfId="55295" xr:uid="{44657AF1-A928-479F-9F39-CC7A923FB32E}"/>
    <cellStyle name="40% - Accent5 2 2 2 6 5" xfId="13432" xr:uid="{C5EACE23-B8B5-4504-9A97-DBC98A25B470}"/>
    <cellStyle name="40% - Accent5 2 2 2 6 6" xfId="24738" xr:uid="{43F0328D-C7FB-4998-9AB5-B4ADF48F6F7F}"/>
    <cellStyle name="40% - Accent5 2 2 2 6 7" xfId="35985" xr:uid="{25E7853E-DC23-4785-B671-2E95786BB0AA}"/>
    <cellStyle name="40% - Accent5 2 2 2 6 8" xfId="47224" xr:uid="{8C7DFFA9-0925-468B-BA55-BE68FED55CF6}"/>
    <cellStyle name="40% - Accent5 2 2 2 7" xfId="3274" xr:uid="{636B4366-9307-47FD-9FD2-C7F0B5F3E482}"/>
    <cellStyle name="40% - Accent5 2 2 2 7 2" xfId="14694" xr:uid="{49BBA0BB-CBE7-4DE0-A78B-ED2DCE3438FA}"/>
    <cellStyle name="40% - Accent5 2 2 2 7 3" xfId="25997" xr:uid="{54B7F8E1-EA42-46D6-B4BB-33C9E72FD525}"/>
    <cellStyle name="40% - Accent5 2 2 2 7 4" xfId="37244" xr:uid="{44A2A3A6-ACA1-40C3-B52C-63BDEF925A95}"/>
    <cellStyle name="40% - Accent5 2 2 2 7 5" xfId="48483" xr:uid="{50BBDF9C-6CFB-462E-99BF-0FED41B0BC71}"/>
    <cellStyle name="40% - Accent5 2 2 2 8" xfId="6046" xr:uid="{07DB3AE1-E98D-48F1-B104-2F2217D08904}"/>
    <cellStyle name="40% - Accent5 2 2 2 8 2" xfId="17466" xr:uid="{FF1BB667-79BD-4EF6-9BCD-5939509BF75A}"/>
    <cellStyle name="40% - Accent5 2 2 2 8 3" xfId="28769" xr:uid="{5689A98B-F6EE-4E27-A3D0-1DA68C6C51C0}"/>
    <cellStyle name="40% - Accent5 2 2 2 8 4" xfId="40016" xr:uid="{37701077-58E4-4483-8AD5-291197F34116}"/>
    <cellStyle name="40% - Accent5 2 2 2 8 5" xfId="51255" xr:uid="{97E7D888-0528-48B8-8DE1-AF1D12DE2752}"/>
    <cellStyle name="40% - Accent5 2 2 2 9" xfId="8754" xr:uid="{C5515C68-727D-4C3E-A54E-7F1F6221CBFB}"/>
    <cellStyle name="40% - Accent5 2 2 2 9 2" xfId="20173" xr:uid="{A621E012-16F4-44B9-9AA0-40B17A311325}"/>
    <cellStyle name="40% - Accent5 2 2 2 9 3" xfId="31475" xr:uid="{21339110-56BF-4CD8-92C5-7947CA1B28CB}"/>
    <cellStyle name="40% - Accent5 2 2 2 9 4" xfId="42722" xr:uid="{8EF4EA37-A80D-4620-B3CA-C0ECD4C1776F}"/>
    <cellStyle name="40% - Accent5 2 2 2 9 5" xfId="53961" xr:uid="{86B241B3-65A8-49AA-B5B2-24951945D1B3}"/>
    <cellStyle name="40% - Accent5 2 2 3" xfId="351" xr:uid="{0643A030-B5B6-4F6C-8F05-1BAF7E5CE365}"/>
    <cellStyle name="40% - Accent5 2 2 3 10" xfId="23406" xr:uid="{DAB6CD2F-3E02-4222-94C3-311BD1147174}"/>
    <cellStyle name="40% - Accent5 2 2 3 11" xfId="34653" xr:uid="{91558A1E-52CC-4914-8D2E-B9D53421DA6D}"/>
    <cellStyle name="40% - Accent5 2 2 3 12" xfId="45892" xr:uid="{9BE0128C-F9D5-402D-B2C3-3D31AA0C4C56}"/>
    <cellStyle name="40% - Accent5 2 2 3 2" xfId="931" xr:uid="{A2B75558-FDE1-45D4-B0D9-15601B66AEC4}"/>
    <cellStyle name="40% - Accent5 2 2 3 2 10" xfId="46156" xr:uid="{4EB138EB-6D2B-486C-A89B-7A59C4500BDC}"/>
    <cellStyle name="40% - Accent5 2 2 3 2 2" xfId="1441" xr:uid="{921FAA8F-FEE3-41B3-8DF2-AADBD47F20AB}"/>
    <cellStyle name="40% - Accent5 2 2 3 2 2 2" xfId="2779" xr:uid="{0E9BA230-1860-4197-BC6F-CDEC93C38A24}"/>
    <cellStyle name="40% - Accent5 2 2 3 2 2 2 2" xfId="5456" xr:uid="{E52D0D12-6D11-49F6-8D11-EE4ED789D233}"/>
    <cellStyle name="40% - Accent5 2 2 3 2 2 2 2 2" xfId="16876" xr:uid="{A14F7B64-6281-4DFD-9588-D15655B7CA70}"/>
    <cellStyle name="40% - Accent5 2 2 3 2 2 2 2 3" xfId="28179" xr:uid="{0C9294FB-7AC3-4074-A4B9-56AC216F0CCE}"/>
    <cellStyle name="40% - Accent5 2 2 3 2 2 2 2 4" xfId="39426" xr:uid="{9A5DE96E-953F-4D9D-8CEC-F454691B84BC}"/>
    <cellStyle name="40% - Accent5 2 2 3 2 2 2 2 5" xfId="50665" xr:uid="{99E16278-15C4-4E01-ABB3-6A8E0DD13395}"/>
    <cellStyle name="40% - Accent5 2 2 3 2 2 2 3" xfId="8151" xr:uid="{0634EDAC-BB57-4F22-979B-EA0487097F73}"/>
    <cellStyle name="40% - Accent5 2 2 3 2 2 2 3 2" xfId="19570" xr:uid="{A93D460B-4B70-4371-BB08-DA24F5C8688A}"/>
    <cellStyle name="40% - Accent5 2 2 3 2 2 2 3 3" xfId="30872" xr:uid="{20E2B86E-1BB3-4C03-AA1D-00DC20B4F611}"/>
    <cellStyle name="40% - Accent5 2 2 3 2 2 2 3 4" xfId="42119" xr:uid="{90629CE4-BA2C-4AAE-AC60-BDD65892AEA6}"/>
    <cellStyle name="40% - Accent5 2 2 3 2 2 2 3 5" xfId="53358" xr:uid="{A5480360-9495-4860-BA49-872CA5AEDE73}"/>
    <cellStyle name="40% - Accent5 2 2 3 2 2 2 4" xfId="10857" xr:uid="{A500B49F-EAC2-48CA-B506-E44E6F86B9F4}"/>
    <cellStyle name="40% - Accent5 2 2 3 2 2 2 4 2" xfId="22275" xr:uid="{7F24AAF4-68F1-4165-9378-BD4B2588AB2F}"/>
    <cellStyle name="40% - Accent5 2 2 3 2 2 2 4 3" xfId="33576" xr:uid="{1CB3B3A9-E50D-4EB0-84B8-FA609FF2B977}"/>
    <cellStyle name="40% - Accent5 2 2 3 2 2 2 4 4" xfId="44823" xr:uid="{50DA3208-24FA-4481-A09A-79BC170F6D24}"/>
    <cellStyle name="40% - Accent5 2 2 3 2 2 2 4 5" xfId="56062" xr:uid="{ED13504C-6F50-4632-A560-6E0A9497414F}"/>
    <cellStyle name="40% - Accent5 2 2 3 2 2 2 5" xfId="14200" xr:uid="{4A2727BC-6C7C-4370-AA2A-4713BE9512DF}"/>
    <cellStyle name="40% - Accent5 2 2 3 2 2 2 6" xfId="25505" xr:uid="{0E8620B9-E67B-4C92-9D2C-A69CA062A76E}"/>
    <cellStyle name="40% - Accent5 2 2 3 2 2 2 7" xfId="36752" xr:uid="{6B8E682E-21F9-45A9-9239-5BC95519DFDE}"/>
    <cellStyle name="40% - Accent5 2 2 3 2 2 2 8" xfId="47991" xr:uid="{8A035731-763C-47DB-A959-90399C5A3940}"/>
    <cellStyle name="40% - Accent5 2 2 3 2 2 3" xfId="4130" xr:uid="{2690A809-ADA5-4E1C-BBE8-A58472EB872A}"/>
    <cellStyle name="40% - Accent5 2 2 3 2 2 3 2" xfId="15550" xr:uid="{7E9B4FD0-13ED-449D-B26E-563F0F155855}"/>
    <cellStyle name="40% - Accent5 2 2 3 2 2 3 3" xfId="26853" xr:uid="{2E3F58D8-6A3E-4724-9B7E-11797DEE1F30}"/>
    <cellStyle name="40% - Accent5 2 2 3 2 2 3 4" xfId="38100" xr:uid="{C3CD6655-D548-4751-9563-0F7C917AECD8}"/>
    <cellStyle name="40% - Accent5 2 2 3 2 2 3 5" xfId="49339" xr:uid="{600B1C57-4E81-4646-B8A0-EA2E85B6FEEC}"/>
    <cellStyle name="40% - Accent5 2 2 3 2 2 4" xfId="6819" xr:uid="{5B7E4C6A-D8CC-4434-B44D-D190CDC1955D}"/>
    <cellStyle name="40% - Accent5 2 2 3 2 2 4 2" xfId="18239" xr:uid="{AAC7D4FC-6423-4BC2-8E84-61C2B63BD245}"/>
    <cellStyle name="40% - Accent5 2 2 3 2 2 4 3" xfId="29542" xr:uid="{11E75A01-4F2E-4DB8-B5E6-CFE4143D6993}"/>
    <cellStyle name="40% - Accent5 2 2 3 2 2 4 4" xfId="40789" xr:uid="{42717918-79E5-4290-8795-1B4B6DACB860}"/>
    <cellStyle name="40% - Accent5 2 2 3 2 2 4 5" xfId="52028" xr:uid="{95C1B769-4E3B-4EFC-9431-21C57A501451}"/>
    <cellStyle name="40% - Accent5 2 2 3 2 2 5" xfId="9525" xr:uid="{594C9A92-C078-4E18-AD9B-B6B7FFFF9F18}"/>
    <cellStyle name="40% - Accent5 2 2 3 2 2 5 2" xfId="20944" xr:uid="{7985034F-FAD0-4B47-9163-6BC7FC8A8E31}"/>
    <cellStyle name="40% - Accent5 2 2 3 2 2 5 3" xfId="32246" xr:uid="{B487B482-B62A-4CC2-AFCF-AB9822A6D919}"/>
    <cellStyle name="40% - Accent5 2 2 3 2 2 5 4" xfId="43493" xr:uid="{E787B075-F956-4D91-8263-F48279347F14}"/>
    <cellStyle name="40% - Accent5 2 2 3 2 2 5 5" xfId="54732" xr:uid="{495E2D1A-8BF2-4728-909B-E0CA499CF2DD}"/>
    <cellStyle name="40% - Accent5 2 2 3 2 2 6" xfId="12865" xr:uid="{8E43937F-82C5-4EE6-A92A-6DB0F5B24E92}"/>
    <cellStyle name="40% - Accent5 2 2 3 2 2 7" xfId="24175" xr:uid="{728D04E3-E31A-493D-956E-CA78DCC77F37}"/>
    <cellStyle name="40% - Accent5 2 2 3 2 2 8" xfId="35422" xr:uid="{BA7D16B6-1C19-44D0-96FD-E63CF424752C}"/>
    <cellStyle name="40% - Accent5 2 2 3 2 2 9" xfId="46661" xr:uid="{2827EB2E-3EA6-41A0-B647-E522AA3C5B1F}"/>
    <cellStyle name="40% - Accent5 2 2 3 2 3" xfId="2274" xr:uid="{AB63D625-4145-4C37-A5BA-3F1548DBFA37}"/>
    <cellStyle name="40% - Accent5 2 2 3 2 3 2" xfId="4951" xr:uid="{F35E76F0-CA1F-4FA3-B971-131C5449720A}"/>
    <cellStyle name="40% - Accent5 2 2 3 2 3 2 2" xfId="16371" xr:uid="{3186A5A8-D4BC-4E78-8A4D-E5C84F000BB9}"/>
    <cellStyle name="40% - Accent5 2 2 3 2 3 2 3" xfId="27674" xr:uid="{DAD3025A-B02B-4879-83CF-5984CC2BB387}"/>
    <cellStyle name="40% - Accent5 2 2 3 2 3 2 4" xfId="38921" xr:uid="{281B0A9C-5A72-4E90-BA03-845490166171}"/>
    <cellStyle name="40% - Accent5 2 2 3 2 3 2 5" xfId="50160" xr:uid="{372846B6-D05C-4BD0-98D7-6F2C29B92DAD}"/>
    <cellStyle name="40% - Accent5 2 2 3 2 3 3" xfId="7646" xr:uid="{39617D8D-EEBB-498E-84AC-8C57CAD92797}"/>
    <cellStyle name="40% - Accent5 2 2 3 2 3 3 2" xfId="19065" xr:uid="{4B08753E-DF7B-43C3-8152-7DC750F2E47B}"/>
    <cellStyle name="40% - Accent5 2 2 3 2 3 3 3" xfId="30367" xr:uid="{CC9DCC5C-5251-47B3-B0E7-C4D842D0170F}"/>
    <cellStyle name="40% - Accent5 2 2 3 2 3 3 4" xfId="41614" xr:uid="{CE7A3689-44FB-40BB-9E4F-AEFD581ED251}"/>
    <cellStyle name="40% - Accent5 2 2 3 2 3 3 5" xfId="52853" xr:uid="{411D75A6-8D23-4073-8A91-3FD182371071}"/>
    <cellStyle name="40% - Accent5 2 2 3 2 3 4" xfId="10352" xr:uid="{16B63CAA-2D49-411C-BA2A-22497C142E16}"/>
    <cellStyle name="40% - Accent5 2 2 3 2 3 4 2" xfId="21770" xr:uid="{DD03DD47-D607-404A-8ED8-0E4EC50C269D}"/>
    <cellStyle name="40% - Accent5 2 2 3 2 3 4 3" xfId="33071" xr:uid="{06135ABD-3477-4D5A-89D8-460C20815E62}"/>
    <cellStyle name="40% - Accent5 2 2 3 2 3 4 4" xfId="44318" xr:uid="{CAFA90EF-6BE4-4343-85B1-E5214922A791}"/>
    <cellStyle name="40% - Accent5 2 2 3 2 3 4 5" xfId="55557" xr:uid="{0236418B-DAE8-4382-9833-BE844B847DAA}"/>
    <cellStyle name="40% - Accent5 2 2 3 2 3 5" xfId="13695" xr:uid="{4CBE8C8B-5EC0-4597-AB4B-81FF90D42A75}"/>
    <cellStyle name="40% - Accent5 2 2 3 2 3 6" xfId="25000" xr:uid="{EC902127-7D16-414D-81BF-932A3A940D67}"/>
    <cellStyle name="40% - Accent5 2 2 3 2 3 7" xfId="36247" xr:uid="{700103AA-B7FB-449B-8A6C-1FB41318F1AF}"/>
    <cellStyle name="40% - Accent5 2 2 3 2 3 8" xfId="47486" xr:uid="{B464B70F-F716-4EC5-9880-1D073BAC7EAE}"/>
    <cellStyle name="40% - Accent5 2 2 3 2 4" xfId="3625" xr:uid="{30C79F9E-BEDD-4391-B72F-104F07E55AF2}"/>
    <cellStyle name="40% - Accent5 2 2 3 2 4 2" xfId="15045" xr:uid="{9A552107-AA38-45DD-AFBE-052BFE3986B6}"/>
    <cellStyle name="40% - Accent5 2 2 3 2 4 3" xfId="26348" xr:uid="{7ABC1556-3CE0-4447-BD90-6705D80E2DCB}"/>
    <cellStyle name="40% - Accent5 2 2 3 2 4 4" xfId="37595" xr:uid="{B4E30C19-7AC3-473D-94CF-80FB7303EC45}"/>
    <cellStyle name="40% - Accent5 2 2 3 2 4 5" xfId="48834" xr:uid="{61250A57-0C11-44A9-A3C9-047BD818B421}"/>
    <cellStyle name="40% - Accent5 2 2 3 2 5" xfId="6314" xr:uid="{1ADD01D3-7DD5-4B3B-84CF-50625FC3FB99}"/>
    <cellStyle name="40% - Accent5 2 2 3 2 5 2" xfId="17734" xr:uid="{C8B7F408-6A10-4403-9F2A-39630D13831C}"/>
    <cellStyle name="40% - Accent5 2 2 3 2 5 3" xfId="29037" xr:uid="{81A6C21F-26C1-4567-B9FD-CD7608C8473E}"/>
    <cellStyle name="40% - Accent5 2 2 3 2 5 4" xfId="40284" xr:uid="{A9D89CBA-C337-4804-A5BD-397C302BEC5C}"/>
    <cellStyle name="40% - Accent5 2 2 3 2 5 5" xfId="51523" xr:uid="{292F245D-B0A6-4B88-83C2-EEADA52290A8}"/>
    <cellStyle name="40% - Accent5 2 2 3 2 6" xfId="9020" xr:uid="{ABCCD84D-7C2B-4A7D-8DDA-DEB7D55234E5}"/>
    <cellStyle name="40% - Accent5 2 2 3 2 6 2" xfId="20439" xr:uid="{ED2D8CAB-1389-485F-AA4C-D8C780868AA5}"/>
    <cellStyle name="40% - Accent5 2 2 3 2 6 3" xfId="31741" xr:uid="{32088C22-453C-449F-BE5C-7ABC7C273404}"/>
    <cellStyle name="40% - Accent5 2 2 3 2 6 4" xfId="42988" xr:uid="{924AC3EA-0809-4C3A-ADDE-D65E13F22024}"/>
    <cellStyle name="40% - Accent5 2 2 3 2 6 5" xfId="54227" xr:uid="{6EA523C4-ECD4-4DA9-849E-4B391BCACC96}"/>
    <cellStyle name="40% - Accent5 2 2 3 2 7" xfId="12358" xr:uid="{8EDADDB3-CEDE-4BF7-B757-B7CA3519A571}"/>
    <cellStyle name="40% - Accent5 2 2 3 2 8" xfId="23670" xr:uid="{38BA3ECA-779C-44AE-900A-D6002F6BDFD3}"/>
    <cellStyle name="40% - Accent5 2 2 3 2 9" xfId="34917" xr:uid="{C8BF1C0B-20A6-4BA2-B39D-9E1B2FA2919B}"/>
    <cellStyle name="40% - Accent5 2 2 3 3" xfId="1197" xr:uid="{E91EF9F1-4DC0-4045-B892-E72C81DE3BA6}"/>
    <cellStyle name="40% - Accent5 2 2 3 3 2" xfId="2535" xr:uid="{18105269-20F3-415E-85BE-4091FC6BA16E}"/>
    <cellStyle name="40% - Accent5 2 2 3 3 2 2" xfId="5212" xr:uid="{69D995C7-6FDB-4DB2-B52C-719A6D86FA47}"/>
    <cellStyle name="40% - Accent5 2 2 3 3 2 2 2" xfId="16632" xr:uid="{5D104BA5-1777-4C0C-ABC1-91FD6CA2CD4F}"/>
    <cellStyle name="40% - Accent5 2 2 3 3 2 2 3" xfId="27935" xr:uid="{32E1CE0A-577A-43BC-966B-45117C74F38A}"/>
    <cellStyle name="40% - Accent5 2 2 3 3 2 2 4" xfId="39182" xr:uid="{045916E0-2EDA-47C9-938A-45792CA9E911}"/>
    <cellStyle name="40% - Accent5 2 2 3 3 2 2 5" xfId="50421" xr:uid="{6E3BAF77-4FCE-42D8-AE9C-2B83F25A371F}"/>
    <cellStyle name="40% - Accent5 2 2 3 3 2 3" xfId="7907" xr:uid="{898DF730-C1E5-4E24-B797-80D98904FF7C}"/>
    <cellStyle name="40% - Accent5 2 2 3 3 2 3 2" xfId="19326" xr:uid="{09578A65-1A3D-4DFD-A4AA-66D74B82849B}"/>
    <cellStyle name="40% - Accent5 2 2 3 3 2 3 3" xfId="30628" xr:uid="{A6831D7D-9163-42B6-9009-DCCEE71F88FB}"/>
    <cellStyle name="40% - Accent5 2 2 3 3 2 3 4" xfId="41875" xr:uid="{159A960F-3077-457F-BBE1-C94F409A37F2}"/>
    <cellStyle name="40% - Accent5 2 2 3 3 2 3 5" xfId="53114" xr:uid="{0A8BE035-AA91-43E5-8FA1-CEC7DADEB543}"/>
    <cellStyle name="40% - Accent5 2 2 3 3 2 4" xfId="10613" xr:uid="{21023DDB-8DE4-4186-B88D-1ACD8963521A}"/>
    <cellStyle name="40% - Accent5 2 2 3 3 2 4 2" xfId="22031" xr:uid="{BFF3C11D-76EA-476F-A531-345F9E277F8D}"/>
    <cellStyle name="40% - Accent5 2 2 3 3 2 4 3" xfId="33332" xr:uid="{9069BEB4-902D-49E8-B61A-E57639A8A2A2}"/>
    <cellStyle name="40% - Accent5 2 2 3 3 2 4 4" xfId="44579" xr:uid="{78EA57B5-F247-4A16-B968-70D594250520}"/>
    <cellStyle name="40% - Accent5 2 2 3 3 2 4 5" xfId="55818" xr:uid="{8866C752-A6A8-4189-A2D3-C8F60B67D778}"/>
    <cellStyle name="40% - Accent5 2 2 3 3 2 5" xfId="13956" xr:uid="{AA46F320-776C-474A-A8C6-27A7131DAD65}"/>
    <cellStyle name="40% - Accent5 2 2 3 3 2 6" xfId="25261" xr:uid="{D52867DD-A699-4939-9E9D-2D89388910F2}"/>
    <cellStyle name="40% - Accent5 2 2 3 3 2 7" xfId="36508" xr:uid="{29644B45-062E-4A01-8B56-03AD337F26A9}"/>
    <cellStyle name="40% - Accent5 2 2 3 3 2 8" xfId="47747" xr:uid="{4B2BC96C-90D2-4E8D-92A2-87ACB32272BE}"/>
    <cellStyle name="40% - Accent5 2 2 3 3 3" xfId="3886" xr:uid="{D1DB97AB-F073-49D9-AC19-77B7393E77C9}"/>
    <cellStyle name="40% - Accent5 2 2 3 3 3 2" xfId="15306" xr:uid="{3E346441-DE2E-4E68-A7B5-0B6B9B19B658}"/>
    <cellStyle name="40% - Accent5 2 2 3 3 3 3" xfId="26609" xr:uid="{EC2292FD-C7A8-4D69-B3DE-84B2277A9B1D}"/>
    <cellStyle name="40% - Accent5 2 2 3 3 3 4" xfId="37856" xr:uid="{51B327A7-B8CF-4B76-A3FD-34101D62DCBA}"/>
    <cellStyle name="40% - Accent5 2 2 3 3 3 5" xfId="49095" xr:uid="{63FB12D3-757B-43FA-9E16-8D4D43476CF8}"/>
    <cellStyle name="40% - Accent5 2 2 3 3 4" xfId="6575" xr:uid="{3866CA6B-C63A-4F75-BC18-F401E74C9220}"/>
    <cellStyle name="40% - Accent5 2 2 3 3 4 2" xfId="17995" xr:uid="{5D2442A6-E9A7-48FE-B919-A5EA08F5FF15}"/>
    <cellStyle name="40% - Accent5 2 2 3 3 4 3" xfId="29298" xr:uid="{9896490E-444D-46AD-9D35-B5B03F609D97}"/>
    <cellStyle name="40% - Accent5 2 2 3 3 4 4" xfId="40545" xr:uid="{0092A860-F8EF-4E11-8EB3-CA5C71CDCD96}"/>
    <cellStyle name="40% - Accent5 2 2 3 3 4 5" xfId="51784" xr:uid="{282F78A9-CE03-43D3-96EA-D8B7678136DF}"/>
    <cellStyle name="40% - Accent5 2 2 3 3 5" xfId="9281" xr:uid="{63634128-57B8-4BF7-B9CC-A28AE0268F4C}"/>
    <cellStyle name="40% - Accent5 2 2 3 3 5 2" xfId="20700" xr:uid="{471CF387-25ED-43AC-95EE-91343AC23E68}"/>
    <cellStyle name="40% - Accent5 2 2 3 3 5 3" xfId="32002" xr:uid="{EC4B8FEB-8F7D-4A75-AC6F-A65BE1B25357}"/>
    <cellStyle name="40% - Accent5 2 2 3 3 5 4" xfId="43249" xr:uid="{85889BBD-6359-4B26-8387-22A3AFDE80BC}"/>
    <cellStyle name="40% - Accent5 2 2 3 3 5 5" xfId="54488" xr:uid="{F26D38C9-9495-474E-B9E7-CABF7D80C775}"/>
    <cellStyle name="40% - Accent5 2 2 3 3 6" xfId="12621" xr:uid="{DFC557C2-6CAA-4C93-AA68-D88DC6A67A1D}"/>
    <cellStyle name="40% - Accent5 2 2 3 3 7" xfId="23931" xr:uid="{78E4B6EE-3750-41E9-8950-1BCCF4E50B3E}"/>
    <cellStyle name="40% - Accent5 2 2 3 3 8" xfId="35178" xr:uid="{65466B73-A9BD-4CFE-ABD6-0D539F00A529}"/>
    <cellStyle name="40% - Accent5 2 2 3 3 9" xfId="46417" xr:uid="{420E4B38-9550-43AF-AD9C-B21B90D492DA}"/>
    <cellStyle name="40% - Accent5 2 2 3 4" xfId="1709" xr:uid="{7BD80004-78B1-4B5D-B9F2-C356E87BB83B}"/>
    <cellStyle name="40% - Accent5 2 2 3 4 2" xfId="3045" xr:uid="{983CF412-EAFC-45A3-93F5-6C85504267CD}"/>
    <cellStyle name="40% - Accent5 2 2 3 4 2 2" xfId="5722" xr:uid="{D07E51B4-A446-4EFE-AD55-BEEC1035A08D}"/>
    <cellStyle name="40% - Accent5 2 2 3 4 2 2 2" xfId="17142" xr:uid="{92618050-D7A2-4507-A087-ADAA502BE313}"/>
    <cellStyle name="40% - Accent5 2 2 3 4 2 2 3" xfId="28445" xr:uid="{F81B236A-20E3-4C2A-913F-6599EE79A80C}"/>
    <cellStyle name="40% - Accent5 2 2 3 4 2 2 4" xfId="39692" xr:uid="{63D28AFE-4E02-4FEC-B5A5-D8855EC687E7}"/>
    <cellStyle name="40% - Accent5 2 2 3 4 2 2 5" xfId="50931" xr:uid="{3BF9C88C-446D-4E6E-9520-D3A2282C335C}"/>
    <cellStyle name="40% - Accent5 2 2 3 4 2 3" xfId="8417" xr:uid="{11D83E2A-E56E-4A25-859C-366510B013A7}"/>
    <cellStyle name="40% - Accent5 2 2 3 4 2 3 2" xfId="19836" xr:uid="{B488A9C8-7921-47D9-87C9-7CA8F5C013AE}"/>
    <cellStyle name="40% - Accent5 2 2 3 4 2 3 3" xfId="31138" xr:uid="{E11F5896-517D-4C99-A1B1-5DC8281E55F7}"/>
    <cellStyle name="40% - Accent5 2 2 3 4 2 3 4" xfId="42385" xr:uid="{EEA91EA4-37AE-4BA4-B9A2-23B0D0AA5C81}"/>
    <cellStyle name="40% - Accent5 2 2 3 4 2 3 5" xfId="53624" xr:uid="{5B528EF7-9944-456E-8ED0-7ACE014C2C16}"/>
    <cellStyle name="40% - Accent5 2 2 3 4 2 4" xfId="11123" xr:uid="{DEE4F556-EA23-4CDC-979E-384E30BEDF8F}"/>
    <cellStyle name="40% - Accent5 2 2 3 4 2 4 2" xfId="22541" xr:uid="{1783FA1E-23F7-4BB9-89C6-7982F692EF63}"/>
    <cellStyle name="40% - Accent5 2 2 3 4 2 4 3" xfId="33842" xr:uid="{CF403E9B-03A2-42ED-AF05-B38A37EEBBC0}"/>
    <cellStyle name="40% - Accent5 2 2 3 4 2 4 4" xfId="45089" xr:uid="{50583D27-E98C-49BA-93C8-6D227FA3BB2D}"/>
    <cellStyle name="40% - Accent5 2 2 3 4 2 4 5" xfId="56328" xr:uid="{433C5E68-4A4A-40E2-8551-BFAFF7AAB986}"/>
    <cellStyle name="40% - Accent5 2 2 3 4 2 5" xfId="14466" xr:uid="{CE0EA6F5-5A1C-41B1-9135-BB4D8CD3A444}"/>
    <cellStyle name="40% - Accent5 2 2 3 4 2 6" xfId="25771" xr:uid="{E7C8757A-CC1D-4CDE-A381-31BE72553828}"/>
    <cellStyle name="40% - Accent5 2 2 3 4 2 7" xfId="37018" xr:uid="{E6514806-3F69-4180-A404-FB892C4C1486}"/>
    <cellStyle name="40% - Accent5 2 2 3 4 2 8" xfId="48257" xr:uid="{F9519870-4B4E-440B-A09F-14BB0A08093B}"/>
    <cellStyle name="40% - Accent5 2 2 3 4 3" xfId="4396" xr:uid="{B3E60C9C-9E38-467C-BF9B-0B1C2C0C6F33}"/>
    <cellStyle name="40% - Accent5 2 2 3 4 3 2" xfId="15816" xr:uid="{45A9BF2C-2699-4BEB-9E1D-90A2884F2BC5}"/>
    <cellStyle name="40% - Accent5 2 2 3 4 3 3" xfId="27119" xr:uid="{16D226BA-E307-4030-9965-9B3D8AE7E837}"/>
    <cellStyle name="40% - Accent5 2 2 3 4 3 4" xfId="38366" xr:uid="{C850902A-CD5A-4E1D-B3D3-5BCC11E4FBA4}"/>
    <cellStyle name="40% - Accent5 2 2 3 4 3 5" xfId="49605" xr:uid="{C73EC42B-46EC-41E0-98A6-FCCC47BE6C24}"/>
    <cellStyle name="40% - Accent5 2 2 3 4 4" xfId="7085" xr:uid="{DF2CB2DF-28BE-46EA-B402-AF61827DF802}"/>
    <cellStyle name="40% - Accent5 2 2 3 4 4 2" xfId="18505" xr:uid="{065E7027-FFC0-45F0-8CC4-59E582DFD74E}"/>
    <cellStyle name="40% - Accent5 2 2 3 4 4 3" xfId="29808" xr:uid="{05878237-224C-40C9-A7A0-3FE5D4EE0159}"/>
    <cellStyle name="40% - Accent5 2 2 3 4 4 4" xfId="41055" xr:uid="{7EA8CDB1-89D2-4334-B41D-61EA2A3E43F4}"/>
    <cellStyle name="40% - Accent5 2 2 3 4 4 5" xfId="52294" xr:uid="{59C13684-F221-47B6-B0D3-54A989484185}"/>
    <cellStyle name="40% - Accent5 2 2 3 4 5" xfId="9791" xr:uid="{D826A733-2532-46BB-AFA8-834E5F687A2D}"/>
    <cellStyle name="40% - Accent5 2 2 3 4 5 2" xfId="21210" xr:uid="{A138DCB1-0BFA-4753-A904-1773DBCF3826}"/>
    <cellStyle name="40% - Accent5 2 2 3 4 5 3" xfId="32512" xr:uid="{DEDDC608-2F35-406A-887E-3CF97CC2D630}"/>
    <cellStyle name="40% - Accent5 2 2 3 4 5 4" xfId="43759" xr:uid="{27B4BC87-6B36-433E-AEB7-518088AB09F0}"/>
    <cellStyle name="40% - Accent5 2 2 3 4 5 5" xfId="54998" xr:uid="{CD768129-06DE-4435-9DA4-7439ECD1521E}"/>
    <cellStyle name="40% - Accent5 2 2 3 4 6" xfId="13132" xr:uid="{685C8EDC-2279-4823-B378-D7AD4777B85A}"/>
    <cellStyle name="40% - Accent5 2 2 3 4 7" xfId="24441" xr:uid="{AA65F722-421C-4C61-A7E9-CA8576D6195B}"/>
    <cellStyle name="40% - Accent5 2 2 3 4 8" xfId="35688" xr:uid="{A9CDD7D6-F1E6-405B-8253-AB7298635536}"/>
    <cellStyle name="40% - Accent5 2 2 3 4 9" xfId="46927" xr:uid="{9D591206-518D-4763-86F7-CA6AB47B814C}"/>
    <cellStyle name="40% - Accent5 2 2 3 5" xfId="2012" xr:uid="{94F7358D-7F73-4CC4-A52B-A0AF244B03FE}"/>
    <cellStyle name="40% - Accent5 2 2 3 5 2" xfId="4688" xr:uid="{C17B6C37-E0A4-4B16-B097-7E8A7C408263}"/>
    <cellStyle name="40% - Accent5 2 2 3 5 2 2" xfId="16108" xr:uid="{55EF623A-1BFE-4A25-8EC8-F85DAFF1E02C}"/>
    <cellStyle name="40% - Accent5 2 2 3 5 2 3" xfId="27411" xr:uid="{974490A1-1573-48BF-808C-0EDD45B39510}"/>
    <cellStyle name="40% - Accent5 2 2 3 5 2 4" xfId="38658" xr:uid="{7989BA26-6BAF-4E27-BF4F-69A2CDB98DA0}"/>
    <cellStyle name="40% - Accent5 2 2 3 5 2 5" xfId="49897" xr:uid="{A4D9F21B-F005-47E9-BE1E-BCE74C45DB5E}"/>
    <cellStyle name="40% - Accent5 2 2 3 5 3" xfId="7386" xr:uid="{4E6F5C3F-3AB3-4A7D-8E90-63ADBAED8D24}"/>
    <cellStyle name="40% - Accent5 2 2 3 5 3 2" xfId="18805" xr:uid="{FF4F5436-68EE-44A1-8927-098D399099C4}"/>
    <cellStyle name="40% - Accent5 2 2 3 5 3 3" xfId="30107" xr:uid="{2A3256ED-ABB6-4335-8F49-527D535CF667}"/>
    <cellStyle name="40% - Accent5 2 2 3 5 3 4" xfId="41354" xr:uid="{DA21B8EF-B100-4C6E-99B7-FBB34B79D57C}"/>
    <cellStyle name="40% - Accent5 2 2 3 5 3 5" xfId="52593" xr:uid="{42ED78A6-DCA4-4EC3-80DC-C996DD385557}"/>
    <cellStyle name="40% - Accent5 2 2 3 5 4" xfId="10092" xr:uid="{CFCBFB42-023C-42F9-AD84-6C3512FB14DD}"/>
    <cellStyle name="40% - Accent5 2 2 3 5 4 2" xfId="21510" xr:uid="{5CBF90E7-4E54-443B-B2C7-0E01FAC1D3DA}"/>
    <cellStyle name="40% - Accent5 2 2 3 5 4 3" xfId="32811" xr:uid="{946BE92A-CB11-4F51-96A4-745F53517C39}"/>
    <cellStyle name="40% - Accent5 2 2 3 5 4 4" xfId="44058" xr:uid="{C0E14A57-2A70-485E-B244-AE1B90DD7D67}"/>
    <cellStyle name="40% - Accent5 2 2 3 5 4 5" xfId="55297" xr:uid="{15C4A238-09EE-4C28-A0B7-6A83DA8AABD9}"/>
    <cellStyle name="40% - Accent5 2 2 3 5 5" xfId="13434" xr:uid="{A662A828-F348-48EC-A963-6E245806D106}"/>
    <cellStyle name="40% - Accent5 2 2 3 5 6" xfId="24740" xr:uid="{D5C63C11-D425-44EE-94D2-4D28951BABFA}"/>
    <cellStyle name="40% - Accent5 2 2 3 5 7" xfId="35987" xr:uid="{E15B1B3A-8003-477E-88E5-1B035FF7402A}"/>
    <cellStyle name="40% - Accent5 2 2 3 5 8" xfId="47226" xr:uid="{0F31D922-D977-4390-B981-5880C70A4E6D}"/>
    <cellStyle name="40% - Accent5 2 2 3 6" xfId="3381" xr:uid="{C2C70674-7F04-43A9-AF8D-E18D07374B0F}"/>
    <cellStyle name="40% - Accent5 2 2 3 6 2" xfId="14801" xr:uid="{673E3A79-3244-4DB0-96BF-0CB5B97A78E9}"/>
    <cellStyle name="40% - Accent5 2 2 3 6 3" xfId="26104" xr:uid="{AFB378D4-87D0-4ADE-9750-435BC8F1A2C7}"/>
    <cellStyle name="40% - Accent5 2 2 3 6 4" xfId="37351" xr:uid="{F87343B6-C579-4749-ABD3-27C94EB9178F}"/>
    <cellStyle name="40% - Accent5 2 2 3 6 5" xfId="48590" xr:uid="{3B107CFA-B1E2-4269-82DA-0A5ABF15C9C5}"/>
    <cellStyle name="40% - Accent5 2 2 3 7" xfId="6048" xr:uid="{096EE879-61A3-4DB3-B7FA-75A3C1795B8B}"/>
    <cellStyle name="40% - Accent5 2 2 3 7 2" xfId="17468" xr:uid="{6D85C7FE-0E20-44C6-87FF-2B4173846B65}"/>
    <cellStyle name="40% - Accent5 2 2 3 7 3" xfId="28771" xr:uid="{0996802C-50B7-419D-8109-C05437FB5A87}"/>
    <cellStyle name="40% - Accent5 2 2 3 7 4" xfId="40018" xr:uid="{75DB7A44-6ADB-43DE-ACB0-77278641F6D2}"/>
    <cellStyle name="40% - Accent5 2 2 3 7 5" xfId="51257" xr:uid="{96D0DCAA-4DC2-465C-BC55-0E1121CF9F2D}"/>
    <cellStyle name="40% - Accent5 2 2 3 8" xfId="8756" xr:uid="{63958152-E319-43EF-B87B-6FED879D8F7F}"/>
    <cellStyle name="40% - Accent5 2 2 3 8 2" xfId="20175" xr:uid="{A444F5AB-3401-442B-8899-D8BA58EEDB8E}"/>
    <cellStyle name="40% - Accent5 2 2 3 8 3" xfId="31477" xr:uid="{195E7031-2B92-47AB-BC44-01E919CF0B7F}"/>
    <cellStyle name="40% - Accent5 2 2 3 8 4" xfId="42724" xr:uid="{FF418EEA-3B7F-4AE1-875E-3626D3DF9F16}"/>
    <cellStyle name="40% - Accent5 2 2 3 8 5" xfId="53963" xr:uid="{96342B2B-4E56-4594-A10C-285943E1A4D0}"/>
    <cellStyle name="40% - Accent5 2 2 3 9" xfId="12048" xr:uid="{E2759A2B-47FD-4044-B372-78787FF66A47}"/>
    <cellStyle name="40% - Accent5 2 2 4" xfId="928" xr:uid="{97F24FE3-CCEE-4EEC-BE37-D41FC80DED43}"/>
    <cellStyle name="40% - Accent5 2 2 4 10" xfId="46153" xr:uid="{7A00648A-55FF-47BE-A62F-B8F077F6587C}"/>
    <cellStyle name="40% - Accent5 2 2 4 2" xfId="1438" xr:uid="{4C1EDCF1-EBEF-4CA1-BA45-3A874EF25446}"/>
    <cellStyle name="40% - Accent5 2 2 4 2 2" xfId="2776" xr:uid="{A88F4853-108F-43CD-8903-D3D74B7F8DDD}"/>
    <cellStyle name="40% - Accent5 2 2 4 2 2 2" xfId="5453" xr:uid="{F9CD25B8-B0F0-4E62-B0E4-AEFF36E38165}"/>
    <cellStyle name="40% - Accent5 2 2 4 2 2 2 2" xfId="16873" xr:uid="{7648710C-9299-4E42-BEA7-BA4E06300EC4}"/>
    <cellStyle name="40% - Accent5 2 2 4 2 2 2 3" xfId="28176" xr:uid="{F7FE0CA6-CAEF-4D01-9C9D-E72E818CD074}"/>
    <cellStyle name="40% - Accent5 2 2 4 2 2 2 4" xfId="39423" xr:uid="{7F1EA331-A010-4156-B6BF-59F35AA3B036}"/>
    <cellStyle name="40% - Accent5 2 2 4 2 2 2 5" xfId="50662" xr:uid="{1F007054-BC34-4E43-A2A0-85FA3B611A04}"/>
    <cellStyle name="40% - Accent5 2 2 4 2 2 3" xfId="8148" xr:uid="{1FBCCFB3-6284-4360-AABF-BE29B00AD509}"/>
    <cellStyle name="40% - Accent5 2 2 4 2 2 3 2" xfId="19567" xr:uid="{8426E0A9-0E64-4A35-9F15-93A3E18DD32F}"/>
    <cellStyle name="40% - Accent5 2 2 4 2 2 3 3" xfId="30869" xr:uid="{11717045-E338-4FFA-8C61-A888D47D4DAC}"/>
    <cellStyle name="40% - Accent5 2 2 4 2 2 3 4" xfId="42116" xr:uid="{16D50148-8F21-4929-942D-21141652DDF3}"/>
    <cellStyle name="40% - Accent5 2 2 4 2 2 3 5" xfId="53355" xr:uid="{3ED057D2-5115-4DF0-A0FD-C889A7A2C3EC}"/>
    <cellStyle name="40% - Accent5 2 2 4 2 2 4" xfId="10854" xr:uid="{78A23C2A-89EE-490B-9F0E-9F56C1D54A45}"/>
    <cellStyle name="40% - Accent5 2 2 4 2 2 4 2" xfId="22272" xr:uid="{0C81D7BD-F0B6-454C-8B5F-D7272EFCCA6F}"/>
    <cellStyle name="40% - Accent5 2 2 4 2 2 4 3" xfId="33573" xr:uid="{040838F4-4A3A-473B-BE13-0908C8E5EA11}"/>
    <cellStyle name="40% - Accent5 2 2 4 2 2 4 4" xfId="44820" xr:uid="{6C792276-571D-4C39-BAE4-204795C3069A}"/>
    <cellStyle name="40% - Accent5 2 2 4 2 2 4 5" xfId="56059" xr:uid="{1F4BA6AF-1840-4DA7-8AC6-28E0E3F03F1C}"/>
    <cellStyle name="40% - Accent5 2 2 4 2 2 5" xfId="14197" xr:uid="{1D2E7497-4580-4C28-9CA2-89C6F57EB6C3}"/>
    <cellStyle name="40% - Accent5 2 2 4 2 2 6" xfId="25502" xr:uid="{B537CF93-C635-4C34-8921-5C74BE053042}"/>
    <cellStyle name="40% - Accent5 2 2 4 2 2 7" xfId="36749" xr:uid="{7899A891-0BE5-4A25-BC6B-30C744D49E1A}"/>
    <cellStyle name="40% - Accent5 2 2 4 2 2 8" xfId="47988" xr:uid="{97A87926-DA0D-4693-B506-E45564A212F0}"/>
    <cellStyle name="40% - Accent5 2 2 4 2 3" xfId="4127" xr:uid="{1F0BA35B-778F-4D41-8645-1DADA46DDB84}"/>
    <cellStyle name="40% - Accent5 2 2 4 2 3 2" xfId="15547" xr:uid="{34AD573D-74EA-48EA-BC5D-5DA2A43B1E7E}"/>
    <cellStyle name="40% - Accent5 2 2 4 2 3 3" xfId="26850" xr:uid="{ADAFF3B8-1BCC-4883-8423-C4F1DE5EFA65}"/>
    <cellStyle name="40% - Accent5 2 2 4 2 3 4" xfId="38097" xr:uid="{96CA5372-A766-428E-A671-9897F3C90312}"/>
    <cellStyle name="40% - Accent5 2 2 4 2 3 5" xfId="49336" xr:uid="{17ED1946-CF17-4895-8CF4-CE6B67BB8B6E}"/>
    <cellStyle name="40% - Accent5 2 2 4 2 4" xfId="6816" xr:uid="{718C4516-5060-4D84-AD46-8C4E44A76535}"/>
    <cellStyle name="40% - Accent5 2 2 4 2 4 2" xfId="18236" xr:uid="{2880924E-55BB-4756-9733-BE000E6CCD18}"/>
    <cellStyle name="40% - Accent5 2 2 4 2 4 3" xfId="29539" xr:uid="{33D13558-636F-4571-A854-00AE00BDA1F7}"/>
    <cellStyle name="40% - Accent5 2 2 4 2 4 4" xfId="40786" xr:uid="{447397E9-2676-490D-B4FF-BAF8F55616F6}"/>
    <cellStyle name="40% - Accent5 2 2 4 2 4 5" xfId="52025" xr:uid="{C2E3E8BA-8991-4F13-8397-785877C2A519}"/>
    <cellStyle name="40% - Accent5 2 2 4 2 5" xfId="9522" xr:uid="{FAAC41C5-94AC-45EC-B94C-E1900915246B}"/>
    <cellStyle name="40% - Accent5 2 2 4 2 5 2" xfId="20941" xr:uid="{0A4D04DF-6E27-464F-BAE3-E9ACA12984DA}"/>
    <cellStyle name="40% - Accent5 2 2 4 2 5 3" xfId="32243" xr:uid="{2FA1D399-402D-4B31-86CE-6DB0407D605A}"/>
    <cellStyle name="40% - Accent5 2 2 4 2 5 4" xfId="43490" xr:uid="{CE9ADCF2-7CF6-4A0C-AF23-3093927FF27F}"/>
    <cellStyle name="40% - Accent5 2 2 4 2 5 5" xfId="54729" xr:uid="{5A1A1DFB-D3ED-4515-BA58-0953DC5A1D17}"/>
    <cellStyle name="40% - Accent5 2 2 4 2 6" xfId="12862" xr:uid="{77E3B148-50A0-4D60-9EB5-A666E1D1056A}"/>
    <cellStyle name="40% - Accent5 2 2 4 2 7" xfId="24172" xr:uid="{41691EB7-5152-4A63-89FD-90EDD6E4CF51}"/>
    <cellStyle name="40% - Accent5 2 2 4 2 8" xfId="35419" xr:uid="{0FA19560-37A5-430A-AEE8-0AD9B72283AA}"/>
    <cellStyle name="40% - Accent5 2 2 4 2 9" xfId="46658" xr:uid="{04CD2D11-D1FA-4B58-B735-BC0F608EF575}"/>
    <cellStyle name="40% - Accent5 2 2 4 3" xfId="2271" xr:uid="{13AC3C2E-428F-4505-A2BD-8A95E186AA5C}"/>
    <cellStyle name="40% - Accent5 2 2 4 3 2" xfId="4948" xr:uid="{4FED399B-4999-45C6-9B2E-9D81F6BDB0AE}"/>
    <cellStyle name="40% - Accent5 2 2 4 3 2 2" xfId="16368" xr:uid="{8311A673-72B0-4A4A-BE26-71BF8BB9EC45}"/>
    <cellStyle name="40% - Accent5 2 2 4 3 2 3" xfId="27671" xr:uid="{0B87E231-CD5A-4F1D-900C-95467478F0A9}"/>
    <cellStyle name="40% - Accent5 2 2 4 3 2 4" xfId="38918" xr:uid="{98D713A3-A48C-4CD1-8207-1291377AA89A}"/>
    <cellStyle name="40% - Accent5 2 2 4 3 2 5" xfId="50157" xr:uid="{D7980510-E252-45BA-9871-4664984D31F4}"/>
    <cellStyle name="40% - Accent5 2 2 4 3 3" xfId="7643" xr:uid="{7B9F524A-B2B1-4076-8130-88C57609DC9B}"/>
    <cellStyle name="40% - Accent5 2 2 4 3 3 2" xfId="19062" xr:uid="{B98A4941-FDC8-4987-A044-4BF46A901D32}"/>
    <cellStyle name="40% - Accent5 2 2 4 3 3 3" xfId="30364" xr:uid="{97550FD0-09CE-4C96-938B-690353822C9C}"/>
    <cellStyle name="40% - Accent5 2 2 4 3 3 4" xfId="41611" xr:uid="{CDA93709-17B2-48A1-B751-15F8B0EBC32B}"/>
    <cellStyle name="40% - Accent5 2 2 4 3 3 5" xfId="52850" xr:uid="{F0173A87-3E67-4425-8253-705D3499466C}"/>
    <cellStyle name="40% - Accent5 2 2 4 3 4" xfId="10349" xr:uid="{022CF8E0-C927-476D-AE7A-03EC532D287E}"/>
    <cellStyle name="40% - Accent5 2 2 4 3 4 2" xfId="21767" xr:uid="{5A52A36E-F1E5-4DB2-9B2F-62912F67587C}"/>
    <cellStyle name="40% - Accent5 2 2 4 3 4 3" xfId="33068" xr:uid="{D84C280C-5771-41A3-ACD6-5DF9F4D8FB9A}"/>
    <cellStyle name="40% - Accent5 2 2 4 3 4 4" xfId="44315" xr:uid="{AE71415D-D9E7-4F6A-A85E-A4984B747C0D}"/>
    <cellStyle name="40% - Accent5 2 2 4 3 4 5" xfId="55554" xr:uid="{907C8C3D-D4E1-4D10-A6EE-9334E59A9FCD}"/>
    <cellStyle name="40% - Accent5 2 2 4 3 5" xfId="13692" xr:uid="{44896BA1-9822-47BF-903D-FFFDCB671239}"/>
    <cellStyle name="40% - Accent5 2 2 4 3 6" xfId="24997" xr:uid="{7C6AB805-7822-4EA0-B6CD-8D9DDFC49644}"/>
    <cellStyle name="40% - Accent5 2 2 4 3 7" xfId="36244" xr:uid="{7B22C6CB-DB13-4856-A444-1A4A9AAA23AC}"/>
    <cellStyle name="40% - Accent5 2 2 4 3 8" xfId="47483" xr:uid="{4B7D6EFC-97B7-4EFF-9F52-C1D971C99018}"/>
    <cellStyle name="40% - Accent5 2 2 4 4" xfId="3622" xr:uid="{792488D7-E28C-460C-835F-59B5E51A972B}"/>
    <cellStyle name="40% - Accent5 2 2 4 4 2" xfId="15042" xr:uid="{C50BD94A-7093-4B66-98FF-28ED9A2FB86C}"/>
    <cellStyle name="40% - Accent5 2 2 4 4 3" xfId="26345" xr:uid="{887C12C8-4D00-4C17-AAC4-FEA92CFF579F}"/>
    <cellStyle name="40% - Accent5 2 2 4 4 4" xfId="37592" xr:uid="{BAB71B61-9FB8-4C29-A289-652B155677EB}"/>
    <cellStyle name="40% - Accent5 2 2 4 4 5" xfId="48831" xr:uid="{4BDF3A4D-63E2-473C-AD42-2FE14048BA0A}"/>
    <cellStyle name="40% - Accent5 2 2 4 5" xfId="6311" xr:uid="{02B903EB-609D-48CD-A84A-EBF3E8652503}"/>
    <cellStyle name="40% - Accent5 2 2 4 5 2" xfId="17731" xr:uid="{68891341-B870-4AAA-9E99-D4C90D5AD7C3}"/>
    <cellStyle name="40% - Accent5 2 2 4 5 3" xfId="29034" xr:uid="{5D0CCBB3-9AFC-423D-A84F-AE00B60C4B90}"/>
    <cellStyle name="40% - Accent5 2 2 4 5 4" xfId="40281" xr:uid="{306BE968-0717-433F-9DD5-05126A710DEF}"/>
    <cellStyle name="40% - Accent5 2 2 4 5 5" xfId="51520" xr:uid="{6B41BEA0-17C9-467E-A373-32CAEFEDD1F7}"/>
    <cellStyle name="40% - Accent5 2 2 4 6" xfId="9017" xr:uid="{7091F3DF-B4AA-43B2-A423-FEBF5EAA3500}"/>
    <cellStyle name="40% - Accent5 2 2 4 6 2" xfId="20436" xr:uid="{3FA2C6A0-9BD8-4D50-A285-A05B8AF00B2A}"/>
    <cellStyle name="40% - Accent5 2 2 4 6 3" xfId="31738" xr:uid="{05D0C0EB-78BC-43AC-ACD9-60786E2C2738}"/>
    <cellStyle name="40% - Accent5 2 2 4 6 4" xfId="42985" xr:uid="{D95320A5-8888-43C4-A219-706D99A04C30}"/>
    <cellStyle name="40% - Accent5 2 2 4 6 5" xfId="54224" xr:uid="{019FA58C-3168-4695-BE5C-DB16C25393E6}"/>
    <cellStyle name="40% - Accent5 2 2 4 7" xfId="12355" xr:uid="{A77DECA3-26C2-4C29-9736-15B10F6A85EF}"/>
    <cellStyle name="40% - Accent5 2 2 4 8" xfId="23667" xr:uid="{1DFDBD43-0266-43ED-A781-EA3056879ACA}"/>
    <cellStyle name="40% - Accent5 2 2 4 9" xfId="34914" xr:uid="{EF935D5C-2859-40D9-8ACF-26F720CBA4F1}"/>
    <cellStyle name="40% - Accent5 2 2 5" xfId="1068" xr:uid="{CFD185AC-C265-44F5-9F9E-F589D9AF2031}"/>
    <cellStyle name="40% - Accent5 2 2 5 2" xfId="2406" xr:uid="{20B610D4-918A-45D2-AAC7-87CA67D216BA}"/>
    <cellStyle name="40% - Accent5 2 2 5 2 2" xfId="5083" xr:uid="{66863DD7-52B3-4C96-8D94-7C9360DD578C}"/>
    <cellStyle name="40% - Accent5 2 2 5 2 2 2" xfId="16503" xr:uid="{088A2355-5017-4663-BDDA-E5F67DFD60ED}"/>
    <cellStyle name="40% - Accent5 2 2 5 2 2 3" xfId="27806" xr:uid="{EA53A5E6-B95B-41C3-8A19-4F53DEBC1E2B}"/>
    <cellStyle name="40% - Accent5 2 2 5 2 2 4" xfId="39053" xr:uid="{2B07D445-0738-4FA3-9A75-94202A25C750}"/>
    <cellStyle name="40% - Accent5 2 2 5 2 2 5" xfId="50292" xr:uid="{4E805675-2CF2-47DE-B2AB-CD5B2B5D35E2}"/>
    <cellStyle name="40% - Accent5 2 2 5 2 3" xfId="7778" xr:uid="{85839849-982F-4FEF-9AA4-94042260E824}"/>
    <cellStyle name="40% - Accent5 2 2 5 2 3 2" xfId="19197" xr:uid="{8ACD90C4-F254-4344-A7B6-844601D27B4A}"/>
    <cellStyle name="40% - Accent5 2 2 5 2 3 3" xfId="30499" xr:uid="{D203B7E1-0C96-4405-839C-4FED9A3D86DD}"/>
    <cellStyle name="40% - Accent5 2 2 5 2 3 4" xfId="41746" xr:uid="{8B8EF2E8-FA3F-42BE-B50C-9A4A0BE155B2}"/>
    <cellStyle name="40% - Accent5 2 2 5 2 3 5" xfId="52985" xr:uid="{A834DBCB-033C-4B7C-A786-0465E0B06697}"/>
    <cellStyle name="40% - Accent5 2 2 5 2 4" xfId="10484" xr:uid="{49E1E019-D0F9-4049-9BB4-6504DDFAAB9C}"/>
    <cellStyle name="40% - Accent5 2 2 5 2 4 2" xfId="21902" xr:uid="{B77F9FBC-B314-4202-8B5B-B7ACCFE8897D}"/>
    <cellStyle name="40% - Accent5 2 2 5 2 4 3" xfId="33203" xr:uid="{4FC20CEC-8107-4C20-A3EA-8C86F9202C47}"/>
    <cellStyle name="40% - Accent5 2 2 5 2 4 4" xfId="44450" xr:uid="{B8E68F9E-22FD-44BE-9556-5FDD4B36E807}"/>
    <cellStyle name="40% - Accent5 2 2 5 2 4 5" xfId="55689" xr:uid="{DCBAE5A7-779E-41ED-8F66-6CB3E6B9CEA1}"/>
    <cellStyle name="40% - Accent5 2 2 5 2 5" xfId="13827" xr:uid="{33CE4BBF-9B0C-4218-B228-59093AE25A73}"/>
    <cellStyle name="40% - Accent5 2 2 5 2 6" xfId="25132" xr:uid="{249FAE2D-93B1-42CD-9199-AE3A5C163B45}"/>
    <cellStyle name="40% - Accent5 2 2 5 2 7" xfId="36379" xr:uid="{BB2D095A-7349-4DF9-9DCC-7C4DEAD9E983}"/>
    <cellStyle name="40% - Accent5 2 2 5 2 8" xfId="47618" xr:uid="{7F0B5A8D-D637-419D-85CF-5F83E8F85060}"/>
    <cellStyle name="40% - Accent5 2 2 5 3" xfId="3757" xr:uid="{DF6F5BF8-110F-4E5D-A0EE-EDC48F1C0EC2}"/>
    <cellStyle name="40% - Accent5 2 2 5 3 2" xfId="15177" xr:uid="{A7BD7A5A-6982-400F-BF44-FE84E5ADC57E}"/>
    <cellStyle name="40% - Accent5 2 2 5 3 3" xfId="26480" xr:uid="{1C2D692A-1BB9-4BB0-92F6-5B8C41BEAAA6}"/>
    <cellStyle name="40% - Accent5 2 2 5 3 4" xfId="37727" xr:uid="{513F862C-5C1C-4CE0-8457-FD5991EA01C7}"/>
    <cellStyle name="40% - Accent5 2 2 5 3 5" xfId="48966" xr:uid="{C473A3F6-015A-41A6-A848-75A94F142A13}"/>
    <cellStyle name="40% - Accent5 2 2 5 4" xfId="6446" xr:uid="{3F91FA87-7379-4ED0-812D-5416EFFC269A}"/>
    <cellStyle name="40% - Accent5 2 2 5 4 2" xfId="17866" xr:uid="{B467C9F6-B397-42CA-81D0-64380FDDC1AD}"/>
    <cellStyle name="40% - Accent5 2 2 5 4 3" xfId="29169" xr:uid="{2FCA2F92-C429-48E7-8429-BDCF7F60EEC0}"/>
    <cellStyle name="40% - Accent5 2 2 5 4 4" xfId="40416" xr:uid="{2C277462-DA8C-4F16-96E9-D57E0B81E20A}"/>
    <cellStyle name="40% - Accent5 2 2 5 4 5" xfId="51655" xr:uid="{1D8ABE62-8834-4EBB-9AF3-AF7F729570B2}"/>
    <cellStyle name="40% - Accent5 2 2 5 5" xfId="9152" xr:uid="{92D125BF-53BF-4764-B0AD-39697C78D4C8}"/>
    <cellStyle name="40% - Accent5 2 2 5 5 2" xfId="20571" xr:uid="{09E08F2B-16B0-426C-BF84-5B4D1278BB20}"/>
    <cellStyle name="40% - Accent5 2 2 5 5 3" xfId="31873" xr:uid="{11E96C9F-18E4-40AB-9703-8517D2CB2760}"/>
    <cellStyle name="40% - Accent5 2 2 5 5 4" xfId="43120" xr:uid="{08451AEF-29CB-49F0-AA72-CC90A4558D40}"/>
    <cellStyle name="40% - Accent5 2 2 5 5 5" xfId="54359" xr:uid="{5DC5FED0-03ED-4E3C-AD76-F356549057EB}"/>
    <cellStyle name="40% - Accent5 2 2 5 6" xfId="12492" xr:uid="{ECD7D2EC-DC75-4A95-82A9-B7A4EEAD6914}"/>
    <cellStyle name="40% - Accent5 2 2 5 7" xfId="23802" xr:uid="{0A43F9DD-1C45-42F1-8398-5185CD259930}"/>
    <cellStyle name="40% - Accent5 2 2 5 8" xfId="35049" xr:uid="{345FA462-8C85-43C8-BE23-F1A17B9E3A23}"/>
    <cellStyle name="40% - Accent5 2 2 5 9" xfId="46288" xr:uid="{45A22728-E025-431D-B144-0A041720B2CB}"/>
    <cellStyle name="40% - Accent5 2 2 6" xfId="1706" xr:uid="{62A4998B-BCBD-41F5-A860-2B43956CD963}"/>
    <cellStyle name="40% - Accent5 2 2 6 2" xfId="3042" xr:uid="{6119B6F6-BD01-46AE-B00C-A4F8880A2121}"/>
    <cellStyle name="40% - Accent5 2 2 6 2 2" xfId="5719" xr:uid="{91E00F22-980D-48D7-B43F-099A03830605}"/>
    <cellStyle name="40% - Accent5 2 2 6 2 2 2" xfId="17139" xr:uid="{4AD92CF8-7AA9-40FA-98FE-DBDEC3B5FA82}"/>
    <cellStyle name="40% - Accent5 2 2 6 2 2 3" xfId="28442" xr:uid="{C93BA799-5AFF-4E68-9D9F-D782E6CDE844}"/>
    <cellStyle name="40% - Accent5 2 2 6 2 2 4" xfId="39689" xr:uid="{06AC92F5-284D-40D4-82EB-D17CE8FBEEB2}"/>
    <cellStyle name="40% - Accent5 2 2 6 2 2 5" xfId="50928" xr:uid="{F51D0B31-5890-4E49-B4E8-34F5E8F97975}"/>
    <cellStyle name="40% - Accent5 2 2 6 2 3" xfId="8414" xr:uid="{5DB0BE62-666B-46BA-8D53-BB2756709FDC}"/>
    <cellStyle name="40% - Accent5 2 2 6 2 3 2" xfId="19833" xr:uid="{5DA9506D-54B8-4010-98FF-A00493B1BDA5}"/>
    <cellStyle name="40% - Accent5 2 2 6 2 3 3" xfId="31135" xr:uid="{002C7F2B-9674-442D-81EF-0E99A262BFBF}"/>
    <cellStyle name="40% - Accent5 2 2 6 2 3 4" xfId="42382" xr:uid="{F7BDAB3D-57A7-4E7C-A5FF-822DE6D86E9E}"/>
    <cellStyle name="40% - Accent5 2 2 6 2 3 5" xfId="53621" xr:uid="{6FECB8AB-8580-4222-9292-B1E72D68530E}"/>
    <cellStyle name="40% - Accent5 2 2 6 2 4" xfId="11120" xr:uid="{817F1323-84CA-4534-8446-F1B69BD242B6}"/>
    <cellStyle name="40% - Accent5 2 2 6 2 4 2" xfId="22538" xr:uid="{035BEA85-873D-4D6D-B916-68AB85D041D8}"/>
    <cellStyle name="40% - Accent5 2 2 6 2 4 3" xfId="33839" xr:uid="{CA653205-7D5A-4809-B8F9-29EECC8EA20A}"/>
    <cellStyle name="40% - Accent5 2 2 6 2 4 4" xfId="45086" xr:uid="{CEF6F210-1EFA-4CD9-A266-7AB7370C7DD5}"/>
    <cellStyle name="40% - Accent5 2 2 6 2 4 5" xfId="56325" xr:uid="{8367EE05-4AC1-4D25-A1A3-A41F96B76AEA}"/>
    <cellStyle name="40% - Accent5 2 2 6 2 5" xfId="14463" xr:uid="{60ADF0A4-990B-419F-ACCA-DFDD24AF37C5}"/>
    <cellStyle name="40% - Accent5 2 2 6 2 6" xfId="25768" xr:uid="{5DE29820-AB80-4E08-9AC0-679AB304B6A6}"/>
    <cellStyle name="40% - Accent5 2 2 6 2 7" xfId="37015" xr:uid="{BA5F2BB0-035D-4A85-A96B-104A7D5AEA71}"/>
    <cellStyle name="40% - Accent5 2 2 6 2 8" xfId="48254" xr:uid="{27575600-37E5-47E0-9531-14F2BB8E0A22}"/>
    <cellStyle name="40% - Accent5 2 2 6 3" xfId="4393" xr:uid="{47C5FDFE-FA2F-4931-8A67-D93FC6A97126}"/>
    <cellStyle name="40% - Accent5 2 2 6 3 2" xfId="15813" xr:uid="{D35DD9FC-33CE-4902-B61C-BC045EBAC383}"/>
    <cellStyle name="40% - Accent5 2 2 6 3 3" xfId="27116" xr:uid="{E3E76D61-808D-43EB-9908-4E3D006CD591}"/>
    <cellStyle name="40% - Accent5 2 2 6 3 4" xfId="38363" xr:uid="{FC214EC4-D9C9-4C12-BEE0-D0540CB77385}"/>
    <cellStyle name="40% - Accent5 2 2 6 3 5" xfId="49602" xr:uid="{F3F739CE-12A5-424A-8B92-8421207EFBE7}"/>
    <cellStyle name="40% - Accent5 2 2 6 4" xfId="7082" xr:uid="{5F6A08D0-3B3C-4206-B00C-73435F6CD4A0}"/>
    <cellStyle name="40% - Accent5 2 2 6 4 2" xfId="18502" xr:uid="{17894AEF-D4E9-4214-867A-61D53039F044}"/>
    <cellStyle name="40% - Accent5 2 2 6 4 3" xfId="29805" xr:uid="{FE705343-9D1A-415E-BE21-D91B3252C415}"/>
    <cellStyle name="40% - Accent5 2 2 6 4 4" xfId="41052" xr:uid="{4969F55F-0A34-4B44-B35F-DD37592BAD6C}"/>
    <cellStyle name="40% - Accent5 2 2 6 4 5" xfId="52291" xr:uid="{DDA46DB6-DC19-4CFB-8E7C-09CB9B3B360D}"/>
    <cellStyle name="40% - Accent5 2 2 6 5" xfId="9788" xr:uid="{AC8D26A0-36D6-4849-89EB-C507142A0AC7}"/>
    <cellStyle name="40% - Accent5 2 2 6 5 2" xfId="21207" xr:uid="{06E187F5-7303-49DE-A282-3DD4BFD55783}"/>
    <cellStyle name="40% - Accent5 2 2 6 5 3" xfId="32509" xr:uid="{7C4EA11F-4FDE-46BA-B8FD-F8B6F72D3988}"/>
    <cellStyle name="40% - Accent5 2 2 6 5 4" xfId="43756" xr:uid="{2F64DED3-5422-4C2C-8A28-19C441BE0501}"/>
    <cellStyle name="40% - Accent5 2 2 6 5 5" xfId="54995" xr:uid="{EC7B172B-EB40-4421-87FB-54B924DC2A29}"/>
    <cellStyle name="40% - Accent5 2 2 6 6" xfId="13129" xr:uid="{3B5C038A-2C2B-456D-B2D3-EFD90A87E3CE}"/>
    <cellStyle name="40% - Accent5 2 2 6 7" xfId="24438" xr:uid="{107AFEF6-938D-4019-8166-93E61A266497}"/>
    <cellStyle name="40% - Accent5 2 2 6 8" xfId="35685" xr:uid="{B5E38EF8-FEBF-4191-8CA4-63B5E0295145}"/>
    <cellStyle name="40% - Accent5 2 2 6 9" xfId="46924" xr:uid="{C9A20A3B-060B-4280-8D84-F2D4A0EFA142}"/>
    <cellStyle name="40% - Accent5 2 2 7" xfId="2009" xr:uid="{83A10718-7DE7-437E-B1E3-5E64728E3840}"/>
    <cellStyle name="40% - Accent5 2 2 7 2" xfId="4685" xr:uid="{0BD8FD6D-4267-45BE-B44F-1648195F0233}"/>
    <cellStyle name="40% - Accent5 2 2 7 2 2" xfId="16105" xr:uid="{D4F9B33E-5AD7-4AC4-B2FE-F10820768692}"/>
    <cellStyle name="40% - Accent5 2 2 7 2 3" xfId="27408" xr:uid="{EFCAF487-BD1A-4EA8-9F5E-FAA9AB1A0ADA}"/>
    <cellStyle name="40% - Accent5 2 2 7 2 4" xfId="38655" xr:uid="{20727960-C436-4D9F-99ED-EA76EDFD01F7}"/>
    <cellStyle name="40% - Accent5 2 2 7 2 5" xfId="49894" xr:uid="{8FC6AF76-F9E3-4739-A8EF-13EA0CE30BAF}"/>
    <cellStyle name="40% - Accent5 2 2 7 3" xfId="7383" xr:uid="{2E9BDF71-E088-476A-B6F2-65E45C647778}"/>
    <cellStyle name="40% - Accent5 2 2 7 3 2" xfId="18802" xr:uid="{941B7ECB-A8E9-41DE-ADDF-6E4A7954B68F}"/>
    <cellStyle name="40% - Accent5 2 2 7 3 3" xfId="30104" xr:uid="{4F69969B-63F3-4DAA-8F8E-A671EC71D715}"/>
    <cellStyle name="40% - Accent5 2 2 7 3 4" xfId="41351" xr:uid="{F06A9541-5B5A-4A77-9EE0-368FF43FBD88}"/>
    <cellStyle name="40% - Accent5 2 2 7 3 5" xfId="52590" xr:uid="{070A71DC-C74E-4D16-AA80-A69CE8605BB9}"/>
    <cellStyle name="40% - Accent5 2 2 7 4" xfId="10089" xr:uid="{00FB591B-C348-4699-BA68-AD26ED878CBE}"/>
    <cellStyle name="40% - Accent5 2 2 7 4 2" xfId="21507" xr:uid="{5789B4C2-A67D-4E2A-B069-C93B3F56BCDD}"/>
    <cellStyle name="40% - Accent5 2 2 7 4 3" xfId="32808" xr:uid="{9215EDD8-AD6A-440D-87B5-F2846B2DEA2B}"/>
    <cellStyle name="40% - Accent5 2 2 7 4 4" xfId="44055" xr:uid="{E8150D31-DD28-4CF3-A286-93D31FE6D02F}"/>
    <cellStyle name="40% - Accent5 2 2 7 4 5" xfId="55294" xr:uid="{F070058D-AF60-48B4-A0BB-25402C5BC283}"/>
    <cellStyle name="40% - Accent5 2 2 7 5" xfId="13431" xr:uid="{0C123A7F-FB5F-424B-ACF9-4E48F875DB70}"/>
    <cellStyle name="40% - Accent5 2 2 7 6" xfId="24737" xr:uid="{8905E1E2-A96A-48F9-93E0-74589FE1E004}"/>
    <cellStyle name="40% - Accent5 2 2 7 7" xfId="35984" xr:uid="{E0E5D739-3BC3-49F0-B276-A6EC38C7C850}"/>
    <cellStyle name="40% - Accent5 2 2 7 8" xfId="47223" xr:uid="{6B886AC1-6823-476C-AEA2-01200B234303}"/>
    <cellStyle name="40% - Accent5 2 2 8" xfId="3252" xr:uid="{70C84F21-4B64-4C8A-8260-645EE6B9AE22}"/>
    <cellStyle name="40% - Accent5 2 2 8 2" xfId="14672" xr:uid="{83FD4269-2614-4A09-8B96-E53CC9BA8775}"/>
    <cellStyle name="40% - Accent5 2 2 8 3" xfId="25975" xr:uid="{A6D52D71-7C6A-4B01-9FB9-6A82A0634E49}"/>
    <cellStyle name="40% - Accent5 2 2 8 4" xfId="37222" xr:uid="{63F5F968-A5A3-4977-81E1-1D0F129A06C7}"/>
    <cellStyle name="40% - Accent5 2 2 8 5" xfId="48461" xr:uid="{CD20DDBA-B979-476B-87E7-C29E9A28D260}"/>
    <cellStyle name="40% - Accent5 2 2 9" xfId="6045" xr:uid="{133FF825-545D-4428-B662-4A8E907B4D77}"/>
    <cellStyle name="40% - Accent5 2 2 9 2" xfId="17465" xr:uid="{9DFBFA7E-B6F5-4F7F-A2D7-F1E632DFDE0A}"/>
    <cellStyle name="40% - Accent5 2 2 9 3" xfId="28768" xr:uid="{CD1BEFE3-1BB5-4108-AC1B-77A3B7999C22}"/>
    <cellStyle name="40% - Accent5 2 2 9 4" xfId="40015" xr:uid="{ADA2845C-62BF-4BF0-B021-06AC4AC8B277}"/>
    <cellStyle name="40% - Accent5 2 2 9 5" xfId="51254" xr:uid="{B2CAA476-B6C3-4FAD-B39C-59A0514A1F88}"/>
    <cellStyle name="40% - Accent5 2 3" xfId="352" xr:uid="{3A8FFA40-37FF-46AB-B4AF-244EDCF649EC}"/>
    <cellStyle name="40% - Accent5 2 3 10" xfId="12049" xr:uid="{55823DA4-595A-498B-A68D-AF388AEC94E7}"/>
    <cellStyle name="40% - Accent5 2 3 11" xfId="23407" xr:uid="{9DFFF82F-4DC4-4106-BB53-B67BA29F4764}"/>
    <cellStyle name="40% - Accent5 2 3 12" xfId="34654" xr:uid="{E7144594-3417-44C4-AA0B-4775EA5A9C28}"/>
    <cellStyle name="40% - Accent5 2 3 13" xfId="45893" xr:uid="{BC94C467-298F-4B45-889F-220A6A2B1D36}"/>
    <cellStyle name="40% - Accent5 2 3 2" xfId="353" xr:uid="{ED5D9F43-DAEC-40C2-BD36-18B898D9B6B0}"/>
    <cellStyle name="40% - Accent5 2 3 2 10" xfId="23408" xr:uid="{ED86EEFC-036A-4C51-8453-C999B638FFE8}"/>
    <cellStyle name="40% - Accent5 2 3 2 11" xfId="34655" xr:uid="{372D2058-AFBA-4D73-A678-2D9B4877BFA3}"/>
    <cellStyle name="40% - Accent5 2 3 2 12" xfId="45894" xr:uid="{5D1C9F4E-D149-4A07-9D09-07D984AC76AB}"/>
    <cellStyle name="40% - Accent5 2 3 2 2" xfId="933" xr:uid="{A2D5DFC9-D737-4B77-8769-59E15145EE21}"/>
    <cellStyle name="40% - Accent5 2 3 2 2 10" xfId="46158" xr:uid="{12CEDEC5-F2AC-4A96-AE3A-F132588D609A}"/>
    <cellStyle name="40% - Accent5 2 3 2 2 2" xfId="1443" xr:uid="{86143211-2780-46C1-959A-DBB32BA5B69F}"/>
    <cellStyle name="40% - Accent5 2 3 2 2 2 2" xfId="2781" xr:uid="{BE83DB8C-019D-437F-B933-E6C662B2BE84}"/>
    <cellStyle name="40% - Accent5 2 3 2 2 2 2 2" xfId="5458" xr:uid="{2AA6FC47-B5A3-44D7-A351-5444A28BE267}"/>
    <cellStyle name="40% - Accent5 2 3 2 2 2 2 2 2" xfId="16878" xr:uid="{60D783DC-D31A-4EDB-9DBA-74F69ADECB7B}"/>
    <cellStyle name="40% - Accent5 2 3 2 2 2 2 2 3" xfId="28181" xr:uid="{BCA2B39E-C188-4154-9D9A-9F8CC6851332}"/>
    <cellStyle name="40% - Accent5 2 3 2 2 2 2 2 4" xfId="39428" xr:uid="{BEF9664A-D145-416A-9B65-A97BE39DA77F}"/>
    <cellStyle name="40% - Accent5 2 3 2 2 2 2 2 5" xfId="50667" xr:uid="{0855395A-998E-48E9-A63F-0C68225C059C}"/>
    <cellStyle name="40% - Accent5 2 3 2 2 2 2 3" xfId="8153" xr:uid="{141EAF0B-0C4C-4D6F-A0E1-09FAA628D51A}"/>
    <cellStyle name="40% - Accent5 2 3 2 2 2 2 3 2" xfId="19572" xr:uid="{CB75D8DD-18F4-4C3E-8993-9898011C7187}"/>
    <cellStyle name="40% - Accent5 2 3 2 2 2 2 3 3" xfId="30874" xr:uid="{F67955A9-BDCA-433B-A277-279552BCE186}"/>
    <cellStyle name="40% - Accent5 2 3 2 2 2 2 3 4" xfId="42121" xr:uid="{CE41D481-2DB2-452C-8F25-0559427487BA}"/>
    <cellStyle name="40% - Accent5 2 3 2 2 2 2 3 5" xfId="53360" xr:uid="{69EBF6D1-6202-421E-BCA0-F2B68A543A59}"/>
    <cellStyle name="40% - Accent5 2 3 2 2 2 2 4" xfId="10859" xr:uid="{4421FDEA-D428-44F1-8E83-E07FF881302E}"/>
    <cellStyle name="40% - Accent5 2 3 2 2 2 2 4 2" xfId="22277" xr:uid="{D6396574-2A09-4944-A21C-BF199BC7FDFD}"/>
    <cellStyle name="40% - Accent5 2 3 2 2 2 2 4 3" xfId="33578" xr:uid="{0256F05C-103E-47B7-A91D-C21FF99D350D}"/>
    <cellStyle name="40% - Accent5 2 3 2 2 2 2 4 4" xfId="44825" xr:uid="{DDA31F87-07D2-4039-B2D6-DD8319578DA7}"/>
    <cellStyle name="40% - Accent5 2 3 2 2 2 2 4 5" xfId="56064" xr:uid="{F2EA1A44-8FFC-46E1-8FA5-A972EB676305}"/>
    <cellStyle name="40% - Accent5 2 3 2 2 2 2 5" xfId="14202" xr:uid="{23CE66B3-3EC4-4EA6-874A-3395000DFBAE}"/>
    <cellStyle name="40% - Accent5 2 3 2 2 2 2 6" xfId="25507" xr:uid="{DE1B4469-8385-4E25-9A04-E904BF08EE99}"/>
    <cellStyle name="40% - Accent5 2 3 2 2 2 2 7" xfId="36754" xr:uid="{205203E9-6B4B-4141-B961-D76B839D49A1}"/>
    <cellStyle name="40% - Accent5 2 3 2 2 2 2 8" xfId="47993" xr:uid="{30D6F917-E656-4ADF-B30B-D165FAF4B8B8}"/>
    <cellStyle name="40% - Accent5 2 3 2 2 2 3" xfId="4132" xr:uid="{E59AD217-C912-4CE3-8B3E-94D918247CB2}"/>
    <cellStyle name="40% - Accent5 2 3 2 2 2 3 2" xfId="15552" xr:uid="{2AA7DE07-FB55-4EE7-9A8C-C54EAF8EBD94}"/>
    <cellStyle name="40% - Accent5 2 3 2 2 2 3 3" xfId="26855" xr:uid="{84E91F60-B42D-41A6-98B6-3E5E4785DCCC}"/>
    <cellStyle name="40% - Accent5 2 3 2 2 2 3 4" xfId="38102" xr:uid="{9C8FA256-CC06-456B-892F-D09129871F85}"/>
    <cellStyle name="40% - Accent5 2 3 2 2 2 3 5" xfId="49341" xr:uid="{6A0AC689-5AC4-411A-936D-375028856FA5}"/>
    <cellStyle name="40% - Accent5 2 3 2 2 2 4" xfId="6821" xr:uid="{A02E801B-6222-4437-86E5-E1F4C97E61D1}"/>
    <cellStyle name="40% - Accent5 2 3 2 2 2 4 2" xfId="18241" xr:uid="{930DA25F-F86B-4C55-9771-D3C9916AFC59}"/>
    <cellStyle name="40% - Accent5 2 3 2 2 2 4 3" xfId="29544" xr:uid="{D245A207-5735-4B6D-BE6A-E24079DC95A6}"/>
    <cellStyle name="40% - Accent5 2 3 2 2 2 4 4" xfId="40791" xr:uid="{B9493994-3A12-461E-8386-E2EB3AA5FB4F}"/>
    <cellStyle name="40% - Accent5 2 3 2 2 2 4 5" xfId="52030" xr:uid="{5C2E333C-C7C7-4922-9E8D-82466C5F1FAD}"/>
    <cellStyle name="40% - Accent5 2 3 2 2 2 5" xfId="9527" xr:uid="{507E6BB1-C1A7-4604-9251-50FA10839810}"/>
    <cellStyle name="40% - Accent5 2 3 2 2 2 5 2" xfId="20946" xr:uid="{01E8B6B7-DE73-405F-A242-28DAD84A8DBA}"/>
    <cellStyle name="40% - Accent5 2 3 2 2 2 5 3" xfId="32248" xr:uid="{02B0DA8B-0BF3-4781-8C26-CC0559B9C066}"/>
    <cellStyle name="40% - Accent5 2 3 2 2 2 5 4" xfId="43495" xr:uid="{CD7BE8B1-9F21-475B-B8EC-DA692A333248}"/>
    <cellStyle name="40% - Accent5 2 3 2 2 2 5 5" xfId="54734" xr:uid="{8CF9124C-B9BD-4A79-984E-3F4C37AB5BCB}"/>
    <cellStyle name="40% - Accent5 2 3 2 2 2 6" xfId="12867" xr:uid="{1A03AA25-3194-483F-AB83-11D5F16612E2}"/>
    <cellStyle name="40% - Accent5 2 3 2 2 2 7" xfId="24177" xr:uid="{54517209-967D-4215-A38D-D01520BA54F7}"/>
    <cellStyle name="40% - Accent5 2 3 2 2 2 8" xfId="35424" xr:uid="{02FFD3A3-F9DC-486E-9F76-2FB47283877E}"/>
    <cellStyle name="40% - Accent5 2 3 2 2 2 9" xfId="46663" xr:uid="{0AC77733-2E1A-405F-80BA-B9106161A87B}"/>
    <cellStyle name="40% - Accent5 2 3 2 2 3" xfId="2276" xr:uid="{DC36326A-9BBA-4133-BC28-08BDB692E8FD}"/>
    <cellStyle name="40% - Accent5 2 3 2 2 3 2" xfId="4953" xr:uid="{39D11A7A-0155-44AA-88FB-29FE069E7E0C}"/>
    <cellStyle name="40% - Accent5 2 3 2 2 3 2 2" xfId="16373" xr:uid="{8BC5D14F-8AB5-4F9B-8B8F-37A8BE20B072}"/>
    <cellStyle name="40% - Accent5 2 3 2 2 3 2 3" xfId="27676" xr:uid="{ACC2FBF6-D0D1-4A00-BBC9-9B052266906B}"/>
    <cellStyle name="40% - Accent5 2 3 2 2 3 2 4" xfId="38923" xr:uid="{0B944D3D-7816-4612-BAC8-2C5B0465F730}"/>
    <cellStyle name="40% - Accent5 2 3 2 2 3 2 5" xfId="50162" xr:uid="{51702920-E599-4A0E-A972-4F5932AE71F0}"/>
    <cellStyle name="40% - Accent5 2 3 2 2 3 3" xfId="7648" xr:uid="{4D20ED49-3C27-48B5-890B-A24827D25C6B}"/>
    <cellStyle name="40% - Accent5 2 3 2 2 3 3 2" xfId="19067" xr:uid="{FE4E74DF-105C-475C-9DEE-50D8BD3EEC70}"/>
    <cellStyle name="40% - Accent5 2 3 2 2 3 3 3" xfId="30369" xr:uid="{F223E7FC-549C-4785-9837-9094E2AF728B}"/>
    <cellStyle name="40% - Accent5 2 3 2 2 3 3 4" xfId="41616" xr:uid="{85190E5E-4450-4D06-8B0D-99B0F99313F2}"/>
    <cellStyle name="40% - Accent5 2 3 2 2 3 3 5" xfId="52855" xr:uid="{16FB8753-4650-41CB-B3C1-8F214BEE7B0D}"/>
    <cellStyle name="40% - Accent5 2 3 2 2 3 4" xfId="10354" xr:uid="{A69F427A-583F-48F2-B8E2-4B3004F0D821}"/>
    <cellStyle name="40% - Accent5 2 3 2 2 3 4 2" xfId="21772" xr:uid="{BA49EB41-01C5-463C-B9BD-CAD6AD397992}"/>
    <cellStyle name="40% - Accent5 2 3 2 2 3 4 3" xfId="33073" xr:uid="{E8F2BECD-AABA-46AE-8BE5-D2085ED8BC3E}"/>
    <cellStyle name="40% - Accent5 2 3 2 2 3 4 4" xfId="44320" xr:uid="{505688B3-4EED-49B2-A86B-219B23451C48}"/>
    <cellStyle name="40% - Accent5 2 3 2 2 3 4 5" xfId="55559" xr:uid="{7F04094A-4D5C-4BB5-B5FE-84D4010B8790}"/>
    <cellStyle name="40% - Accent5 2 3 2 2 3 5" xfId="13697" xr:uid="{071815F3-D7C0-4761-BFF6-F96690F5765F}"/>
    <cellStyle name="40% - Accent5 2 3 2 2 3 6" xfId="25002" xr:uid="{029FB3A6-7C3F-4259-9635-97DD373BF291}"/>
    <cellStyle name="40% - Accent5 2 3 2 2 3 7" xfId="36249" xr:uid="{5C0535BA-721C-4A05-865E-9A6A3612B800}"/>
    <cellStyle name="40% - Accent5 2 3 2 2 3 8" xfId="47488" xr:uid="{BDF12E91-1E1E-482E-9256-64F76E5F9DD2}"/>
    <cellStyle name="40% - Accent5 2 3 2 2 4" xfId="3627" xr:uid="{C91F4178-06D1-4D32-B03E-EF409645CAB1}"/>
    <cellStyle name="40% - Accent5 2 3 2 2 4 2" xfId="15047" xr:uid="{D8421596-590A-4577-8644-8EBB60799AD0}"/>
    <cellStyle name="40% - Accent5 2 3 2 2 4 3" xfId="26350" xr:uid="{B1DF7534-FC4D-4BF5-93C6-EB8A6B1FF4A2}"/>
    <cellStyle name="40% - Accent5 2 3 2 2 4 4" xfId="37597" xr:uid="{FCD58B00-5F39-4ABD-BC2A-205CCA17CE8B}"/>
    <cellStyle name="40% - Accent5 2 3 2 2 4 5" xfId="48836" xr:uid="{744D437E-D464-4B3F-B734-18652939B4C8}"/>
    <cellStyle name="40% - Accent5 2 3 2 2 5" xfId="6316" xr:uid="{4050CF7A-EFC9-4954-8637-67BCA7652A20}"/>
    <cellStyle name="40% - Accent5 2 3 2 2 5 2" xfId="17736" xr:uid="{51AB1E0A-1E99-441E-B7E7-463E3666F89C}"/>
    <cellStyle name="40% - Accent5 2 3 2 2 5 3" xfId="29039" xr:uid="{5B8D657C-E81B-456D-9D64-00F9FD90242E}"/>
    <cellStyle name="40% - Accent5 2 3 2 2 5 4" xfId="40286" xr:uid="{EBE84075-B529-4C9A-A1E6-C1805A21F6C6}"/>
    <cellStyle name="40% - Accent5 2 3 2 2 5 5" xfId="51525" xr:uid="{2EAF76B1-C0DE-46E1-87E6-65EC4EFE20F1}"/>
    <cellStyle name="40% - Accent5 2 3 2 2 6" xfId="9022" xr:uid="{2B1505D4-4A1C-40B6-A35C-E2FC62A22378}"/>
    <cellStyle name="40% - Accent5 2 3 2 2 6 2" xfId="20441" xr:uid="{74EDFFFA-40D4-4914-9F52-FE53C275C851}"/>
    <cellStyle name="40% - Accent5 2 3 2 2 6 3" xfId="31743" xr:uid="{A312AF2E-7696-41F2-ADAB-FF5B15F17E03}"/>
    <cellStyle name="40% - Accent5 2 3 2 2 6 4" xfId="42990" xr:uid="{04EE1142-6C10-4969-9D24-629D6886648D}"/>
    <cellStyle name="40% - Accent5 2 3 2 2 6 5" xfId="54229" xr:uid="{91799E51-F038-4CE4-A390-800DB539D753}"/>
    <cellStyle name="40% - Accent5 2 3 2 2 7" xfId="12360" xr:uid="{6074DE27-B96F-45C6-B2E2-7768E4924527}"/>
    <cellStyle name="40% - Accent5 2 3 2 2 8" xfId="23672" xr:uid="{F5AB6C51-4576-4A3E-BE02-8AB4D2B9D8BC}"/>
    <cellStyle name="40% - Accent5 2 3 2 2 9" xfId="34919" xr:uid="{8B91EC60-C0C7-4814-8D14-D017753F6F05}"/>
    <cellStyle name="40% - Accent5 2 3 2 3" xfId="1245" xr:uid="{4EF58E47-6DF3-4010-B98D-E153D4ED2CF9}"/>
    <cellStyle name="40% - Accent5 2 3 2 3 2" xfId="2583" xr:uid="{FE7A2520-0165-42BB-8FAB-D877CB5611F0}"/>
    <cellStyle name="40% - Accent5 2 3 2 3 2 2" xfId="5260" xr:uid="{24B17835-E4B7-409A-8012-9431023C2694}"/>
    <cellStyle name="40% - Accent5 2 3 2 3 2 2 2" xfId="16680" xr:uid="{654EC6C0-E817-4902-9886-B96530185EBE}"/>
    <cellStyle name="40% - Accent5 2 3 2 3 2 2 3" xfId="27983" xr:uid="{04492461-F838-43F9-8DC9-F30F986337E1}"/>
    <cellStyle name="40% - Accent5 2 3 2 3 2 2 4" xfId="39230" xr:uid="{4D165A83-1235-4B7C-BC2B-EAAAA252D785}"/>
    <cellStyle name="40% - Accent5 2 3 2 3 2 2 5" xfId="50469" xr:uid="{C2C60F7E-F489-4FFB-B534-EF6BBECCA7D3}"/>
    <cellStyle name="40% - Accent5 2 3 2 3 2 3" xfId="7955" xr:uid="{DE7165F8-91CA-4C44-9BC0-8F8A6DC74DE1}"/>
    <cellStyle name="40% - Accent5 2 3 2 3 2 3 2" xfId="19374" xr:uid="{61C5B12E-4C4C-4E60-BD5A-F5161F029E01}"/>
    <cellStyle name="40% - Accent5 2 3 2 3 2 3 3" xfId="30676" xr:uid="{2BF9A38D-2E51-4D64-8599-68EDCFCA8A18}"/>
    <cellStyle name="40% - Accent5 2 3 2 3 2 3 4" xfId="41923" xr:uid="{98D615FD-6AD2-4D1C-871A-64910AFC2F8B}"/>
    <cellStyle name="40% - Accent5 2 3 2 3 2 3 5" xfId="53162" xr:uid="{CE40ACB9-8DB7-448A-8CBB-CCCB5B9B9B1E}"/>
    <cellStyle name="40% - Accent5 2 3 2 3 2 4" xfId="10661" xr:uid="{BC2419BE-31BA-4431-9DED-A57C2FE64294}"/>
    <cellStyle name="40% - Accent5 2 3 2 3 2 4 2" xfId="22079" xr:uid="{D2D3D201-30BA-4910-8FF6-CE528DC77288}"/>
    <cellStyle name="40% - Accent5 2 3 2 3 2 4 3" xfId="33380" xr:uid="{BB9C0343-1728-4B90-86B8-E6770C3429A9}"/>
    <cellStyle name="40% - Accent5 2 3 2 3 2 4 4" xfId="44627" xr:uid="{D42A94D3-6A35-4CB8-9347-EE2B906AB33B}"/>
    <cellStyle name="40% - Accent5 2 3 2 3 2 4 5" xfId="55866" xr:uid="{4DF9C132-4180-4B2A-BD58-D668DFDBEF34}"/>
    <cellStyle name="40% - Accent5 2 3 2 3 2 5" xfId="14004" xr:uid="{19774088-9FDC-4870-8231-1F81FA598DC3}"/>
    <cellStyle name="40% - Accent5 2 3 2 3 2 6" xfId="25309" xr:uid="{C16235C7-D856-4F6A-94F3-B826D77D4505}"/>
    <cellStyle name="40% - Accent5 2 3 2 3 2 7" xfId="36556" xr:uid="{962D6BAA-6D87-42F1-8C2A-43447DBA9861}"/>
    <cellStyle name="40% - Accent5 2 3 2 3 2 8" xfId="47795" xr:uid="{F39DD656-5F5A-4F76-8E5F-D5EB93670757}"/>
    <cellStyle name="40% - Accent5 2 3 2 3 3" xfId="3934" xr:uid="{B039DD6A-58D0-404C-919E-C721BF2A1468}"/>
    <cellStyle name="40% - Accent5 2 3 2 3 3 2" xfId="15354" xr:uid="{94BC4706-D9D3-4B69-8B5C-FD43A1AACD6E}"/>
    <cellStyle name="40% - Accent5 2 3 2 3 3 3" xfId="26657" xr:uid="{FD7BC248-2439-4F12-A768-B186684E5FD8}"/>
    <cellStyle name="40% - Accent5 2 3 2 3 3 4" xfId="37904" xr:uid="{96391C97-55C2-475D-81EB-7ADB8A29BBD0}"/>
    <cellStyle name="40% - Accent5 2 3 2 3 3 5" xfId="49143" xr:uid="{FBCBEAA1-95A6-46F3-9286-D37917B845B5}"/>
    <cellStyle name="40% - Accent5 2 3 2 3 4" xfId="6623" xr:uid="{FD7F7C1E-881A-422D-BD2F-BCE2C89E567C}"/>
    <cellStyle name="40% - Accent5 2 3 2 3 4 2" xfId="18043" xr:uid="{E069FBC4-3091-4BC5-AEF0-C2B031887B65}"/>
    <cellStyle name="40% - Accent5 2 3 2 3 4 3" xfId="29346" xr:uid="{F01F7349-7A5F-4D2A-AD4F-85F20F6B1324}"/>
    <cellStyle name="40% - Accent5 2 3 2 3 4 4" xfId="40593" xr:uid="{00690D32-998A-480C-951F-2331A37B9453}"/>
    <cellStyle name="40% - Accent5 2 3 2 3 4 5" xfId="51832" xr:uid="{BB0370F2-6CD5-401B-8842-F4F4AE0FF4D8}"/>
    <cellStyle name="40% - Accent5 2 3 2 3 5" xfId="9329" xr:uid="{86D23A8B-B3C8-4A85-BC84-515F67697E08}"/>
    <cellStyle name="40% - Accent5 2 3 2 3 5 2" xfId="20748" xr:uid="{6DDB0631-466D-4560-9305-98272B80AE0B}"/>
    <cellStyle name="40% - Accent5 2 3 2 3 5 3" xfId="32050" xr:uid="{8269E11B-74DA-4F87-AD69-FF07CF708B7F}"/>
    <cellStyle name="40% - Accent5 2 3 2 3 5 4" xfId="43297" xr:uid="{2F73CDE5-1ECF-4200-84FC-D6090A329C51}"/>
    <cellStyle name="40% - Accent5 2 3 2 3 5 5" xfId="54536" xr:uid="{FA1F9664-E67E-4DAA-88F1-88A273AD34CD}"/>
    <cellStyle name="40% - Accent5 2 3 2 3 6" xfId="12669" xr:uid="{7E2CF6AB-A456-4D65-B184-53813B2FD407}"/>
    <cellStyle name="40% - Accent5 2 3 2 3 7" xfId="23979" xr:uid="{EF358AF2-90F9-4597-B94B-3843445A6F63}"/>
    <cellStyle name="40% - Accent5 2 3 2 3 8" xfId="35226" xr:uid="{C8992269-B357-49BC-90CF-0521CCB7BBCF}"/>
    <cellStyle name="40% - Accent5 2 3 2 3 9" xfId="46465" xr:uid="{4B1E5E81-894D-47A5-8C68-DD681D245292}"/>
    <cellStyle name="40% - Accent5 2 3 2 4" xfId="1711" xr:uid="{B959359B-102C-4DED-836B-337E135148DB}"/>
    <cellStyle name="40% - Accent5 2 3 2 4 2" xfId="3047" xr:uid="{B5E6411D-9FF4-40C2-B1DC-FB63130F2A7D}"/>
    <cellStyle name="40% - Accent5 2 3 2 4 2 2" xfId="5724" xr:uid="{B10545F0-A461-4C70-8362-55C12885DE29}"/>
    <cellStyle name="40% - Accent5 2 3 2 4 2 2 2" xfId="17144" xr:uid="{1FF49BFD-B5AC-454D-8C8E-AEC50D54FE93}"/>
    <cellStyle name="40% - Accent5 2 3 2 4 2 2 3" xfId="28447" xr:uid="{DEB986BF-9351-4B5C-8599-122970992BA3}"/>
    <cellStyle name="40% - Accent5 2 3 2 4 2 2 4" xfId="39694" xr:uid="{D6DA7548-06FB-40DA-B3B2-A0E6B220ACB6}"/>
    <cellStyle name="40% - Accent5 2 3 2 4 2 2 5" xfId="50933" xr:uid="{EA302CDC-24D1-448E-8BE0-17624A975F2C}"/>
    <cellStyle name="40% - Accent5 2 3 2 4 2 3" xfId="8419" xr:uid="{FB2EE099-F1A8-42D6-BB3A-40BE577F1BB7}"/>
    <cellStyle name="40% - Accent5 2 3 2 4 2 3 2" xfId="19838" xr:uid="{4F4BBCE1-D307-4079-8ADB-A72B000BEEC5}"/>
    <cellStyle name="40% - Accent5 2 3 2 4 2 3 3" xfId="31140" xr:uid="{676BAF0A-0367-4E11-8C47-722777A97CB5}"/>
    <cellStyle name="40% - Accent5 2 3 2 4 2 3 4" xfId="42387" xr:uid="{107F210F-F568-46C6-829A-81BE1E1DDFFC}"/>
    <cellStyle name="40% - Accent5 2 3 2 4 2 3 5" xfId="53626" xr:uid="{41C98843-968C-4578-9CC9-50E162AA0037}"/>
    <cellStyle name="40% - Accent5 2 3 2 4 2 4" xfId="11125" xr:uid="{9D4F3B07-3841-416D-8793-D87572E65258}"/>
    <cellStyle name="40% - Accent5 2 3 2 4 2 4 2" xfId="22543" xr:uid="{6427D4CB-B5CB-4D6B-9FCE-58FDB0ED57C1}"/>
    <cellStyle name="40% - Accent5 2 3 2 4 2 4 3" xfId="33844" xr:uid="{5160B1AF-F405-4975-B5F4-570BEDA39F24}"/>
    <cellStyle name="40% - Accent5 2 3 2 4 2 4 4" xfId="45091" xr:uid="{9BB97A27-F4FB-47C5-9ED5-035E179C5004}"/>
    <cellStyle name="40% - Accent5 2 3 2 4 2 4 5" xfId="56330" xr:uid="{FFFA02D0-34AF-48D3-94ED-19A8A4A9D8B3}"/>
    <cellStyle name="40% - Accent5 2 3 2 4 2 5" xfId="14468" xr:uid="{5229345D-CFCF-48A8-9A37-6D233F0CB7CD}"/>
    <cellStyle name="40% - Accent5 2 3 2 4 2 6" xfId="25773" xr:uid="{174A79E0-D6AE-44D7-96C2-54DA02D400A8}"/>
    <cellStyle name="40% - Accent5 2 3 2 4 2 7" xfId="37020" xr:uid="{5D4130DA-90C0-440A-9A0D-DBE8F2008D30}"/>
    <cellStyle name="40% - Accent5 2 3 2 4 2 8" xfId="48259" xr:uid="{A7BD2165-F6DC-48BF-8651-18D433165C15}"/>
    <cellStyle name="40% - Accent5 2 3 2 4 3" xfId="4398" xr:uid="{41C517B4-8DE7-4DB4-AEFA-B66B9DE2362B}"/>
    <cellStyle name="40% - Accent5 2 3 2 4 3 2" xfId="15818" xr:uid="{2B877285-81A0-4CE3-8EDF-02E1ED6673B8}"/>
    <cellStyle name="40% - Accent5 2 3 2 4 3 3" xfId="27121" xr:uid="{3E9B8877-A83E-4526-A4BC-C74D807FABC6}"/>
    <cellStyle name="40% - Accent5 2 3 2 4 3 4" xfId="38368" xr:uid="{BCAEF5D0-D0E2-456D-80CB-B7DE9CAEC8E3}"/>
    <cellStyle name="40% - Accent5 2 3 2 4 3 5" xfId="49607" xr:uid="{5553CE07-D8F9-471E-89EE-05DD6D564F9B}"/>
    <cellStyle name="40% - Accent5 2 3 2 4 4" xfId="7087" xr:uid="{0CC04208-EF70-4234-9ACB-7BF8AF2CDFAB}"/>
    <cellStyle name="40% - Accent5 2 3 2 4 4 2" xfId="18507" xr:uid="{96A4B8C2-341A-4D75-9433-4D88A9444FED}"/>
    <cellStyle name="40% - Accent5 2 3 2 4 4 3" xfId="29810" xr:uid="{3BDA40F2-78B5-4370-84F3-56F9ED122885}"/>
    <cellStyle name="40% - Accent5 2 3 2 4 4 4" xfId="41057" xr:uid="{74D33E65-1D37-4741-BFB7-B153B052E6C2}"/>
    <cellStyle name="40% - Accent5 2 3 2 4 4 5" xfId="52296" xr:uid="{7061F33E-FCF7-4CB6-92C6-11138D83C9D9}"/>
    <cellStyle name="40% - Accent5 2 3 2 4 5" xfId="9793" xr:uid="{9BBEC886-47CF-4A69-9B78-B0A9BBA9E69E}"/>
    <cellStyle name="40% - Accent5 2 3 2 4 5 2" xfId="21212" xr:uid="{3E50E44B-50FB-4ADE-9B1D-C63F95B27AD3}"/>
    <cellStyle name="40% - Accent5 2 3 2 4 5 3" xfId="32514" xr:uid="{C98B24B2-45E9-4480-A647-C34B2510FA4D}"/>
    <cellStyle name="40% - Accent5 2 3 2 4 5 4" xfId="43761" xr:uid="{C8B3455E-35AF-4642-9CA1-A3EC21C00887}"/>
    <cellStyle name="40% - Accent5 2 3 2 4 5 5" xfId="55000" xr:uid="{F87BEEAD-65D9-4F74-B698-3CDD74DAD09E}"/>
    <cellStyle name="40% - Accent5 2 3 2 4 6" xfId="13134" xr:uid="{2B8C4598-A26C-4510-8D74-E323F48A7825}"/>
    <cellStyle name="40% - Accent5 2 3 2 4 7" xfId="24443" xr:uid="{92FBC418-14BD-408D-9C1F-B586BC35B5B0}"/>
    <cellStyle name="40% - Accent5 2 3 2 4 8" xfId="35690" xr:uid="{4F136E28-6509-414A-B7E3-723300AC70AE}"/>
    <cellStyle name="40% - Accent5 2 3 2 4 9" xfId="46929" xr:uid="{93DF51F9-EF04-471C-850A-4484F857B2E9}"/>
    <cellStyle name="40% - Accent5 2 3 2 5" xfId="2014" xr:uid="{6A2336C3-7098-4F66-AC51-D596881A3887}"/>
    <cellStyle name="40% - Accent5 2 3 2 5 2" xfId="4690" xr:uid="{C2D8AB2F-4D90-4481-A1BA-2C51C24373F1}"/>
    <cellStyle name="40% - Accent5 2 3 2 5 2 2" xfId="16110" xr:uid="{D3EB90F2-EC38-454F-A2D4-B94F466645FF}"/>
    <cellStyle name="40% - Accent5 2 3 2 5 2 3" xfId="27413" xr:uid="{A6D4ACB9-BE52-48C3-859B-9BA4724D6C88}"/>
    <cellStyle name="40% - Accent5 2 3 2 5 2 4" xfId="38660" xr:uid="{89CBA605-C8F9-430D-84BD-C4BB4391A08F}"/>
    <cellStyle name="40% - Accent5 2 3 2 5 2 5" xfId="49899" xr:uid="{A0FCD249-4DCD-4965-8B77-F3FF5D35C03E}"/>
    <cellStyle name="40% - Accent5 2 3 2 5 3" xfId="7388" xr:uid="{9E6D7B62-5F84-40D5-BB0D-DDAA65559CB4}"/>
    <cellStyle name="40% - Accent5 2 3 2 5 3 2" xfId="18807" xr:uid="{1B8CB1D1-754A-47A2-B765-64E90A75EB99}"/>
    <cellStyle name="40% - Accent5 2 3 2 5 3 3" xfId="30109" xr:uid="{C7EA4A00-90DB-4B91-8EF4-C9EE0EB2A663}"/>
    <cellStyle name="40% - Accent5 2 3 2 5 3 4" xfId="41356" xr:uid="{7EBBC173-7FCD-4067-B296-95AF239E7E5C}"/>
    <cellStyle name="40% - Accent5 2 3 2 5 3 5" xfId="52595" xr:uid="{62C04256-F500-4558-A106-66887C8FA91C}"/>
    <cellStyle name="40% - Accent5 2 3 2 5 4" xfId="10094" xr:uid="{E993C474-12C6-4AFF-8B1F-DF8049CDA6B6}"/>
    <cellStyle name="40% - Accent5 2 3 2 5 4 2" xfId="21512" xr:uid="{8C4F859C-78DF-4AA6-A568-76DCD31D6B29}"/>
    <cellStyle name="40% - Accent5 2 3 2 5 4 3" xfId="32813" xr:uid="{A9CE4B23-2B66-4625-8612-814C9A1E05A4}"/>
    <cellStyle name="40% - Accent5 2 3 2 5 4 4" xfId="44060" xr:uid="{C1C49F15-78CF-4113-845A-6D28D30FAA61}"/>
    <cellStyle name="40% - Accent5 2 3 2 5 4 5" xfId="55299" xr:uid="{3F3BD278-B1DD-4439-A05F-C7058A4AE70C}"/>
    <cellStyle name="40% - Accent5 2 3 2 5 5" xfId="13436" xr:uid="{06936A39-F523-4BA0-8344-C73561E78026}"/>
    <cellStyle name="40% - Accent5 2 3 2 5 6" xfId="24742" xr:uid="{0AAA29D9-AC93-4876-8311-015BD72EC197}"/>
    <cellStyle name="40% - Accent5 2 3 2 5 7" xfId="35989" xr:uid="{B629085E-8ED1-4BB9-A800-0330193238F1}"/>
    <cellStyle name="40% - Accent5 2 3 2 5 8" xfId="47228" xr:uid="{32BBAE97-1FDD-456B-9E67-1EF936474A23}"/>
    <cellStyle name="40% - Accent5 2 3 2 6" xfId="3429" xr:uid="{C46C9EE3-4955-43DF-884C-2E05130C773D}"/>
    <cellStyle name="40% - Accent5 2 3 2 6 2" xfId="14849" xr:uid="{02BE52EB-43F0-4DC8-B910-3865B323EA4B}"/>
    <cellStyle name="40% - Accent5 2 3 2 6 3" xfId="26152" xr:uid="{1151DB2D-C108-40F6-BF5E-E2A3C1B47827}"/>
    <cellStyle name="40% - Accent5 2 3 2 6 4" xfId="37399" xr:uid="{BFF98881-2B88-47CB-B17E-1AA652E18233}"/>
    <cellStyle name="40% - Accent5 2 3 2 6 5" xfId="48638" xr:uid="{3FFCDC3C-91D9-4F11-A30E-0DA2D09D2991}"/>
    <cellStyle name="40% - Accent5 2 3 2 7" xfId="6050" xr:uid="{EC645756-A7F1-4F47-8BDF-5CC32CD7976E}"/>
    <cellStyle name="40% - Accent5 2 3 2 7 2" xfId="17470" xr:uid="{7ECF0599-53E4-4A7B-A294-DEEA7F6C2EBB}"/>
    <cellStyle name="40% - Accent5 2 3 2 7 3" xfId="28773" xr:uid="{90445FF6-CA96-48C0-A71D-A5CB079DF96A}"/>
    <cellStyle name="40% - Accent5 2 3 2 7 4" xfId="40020" xr:uid="{CEDF6D97-6347-41E6-B99E-1430E89355F4}"/>
    <cellStyle name="40% - Accent5 2 3 2 7 5" xfId="51259" xr:uid="{AA99DB5D-00BE-4A33-8FB2-B85C8DCAC707}"/>
    <cellStyle name="40% - Accent5 2 3 2 8" xfId="8758" xr:uid="{E1F53A41-1DC4-47B0-ABE9-C15A8DD8E497}"/>
    <cellStyle name="40% - Accent5 2 3 2 8 2" xfId="20177" xr:uid="{E1763AAC-A56B-470D-BFEB-7160D8D1C6F2}"/>
    <cellStyle name="40% - Accent5 2 3 2 8 3" xfId="31479" xr:uid="{5C6C98FC-30AF-41EB-B4CB-A2DB1EE5F576}"/>
    <cellStyle name="40% - Accent5 2 3 2 8 4" xfId="42726" xr:uid="{2DBCCE20-B689-4925-B22A-BE978CDDE622}"/>
    <cellStyle name="40% - Accent5 2 3 2 8 5" xfId="53965" xr:uid="{39AE8B95-621C-46AA-8B07-3467B1BB2043}"/>
    <cellStyle name="40% - Accent5 2 3 2 9" xfId="12050" xr:uid="{B8FB8023-84D7-4BB4-A937-CE3AB33C538C}"/>
    <cellStyle name="40% - Accent5 2 3 3" xfId="932" xr:uid="{8FCE6E8D-F50B-4C21-95A7-DBBC04FF50B3}"/>
    <cellStyle name="40% - Accent5 2 3 3 10" xfId="46157" xr:uid="{39FE239E-92C0-4C86-991E-39959F1663B8}"/>
    <cellStyle name="40% - Accent5 2 3 3 2" xfId="1442" xr:uid="{38DD10AD-9754-4F26-8A51-B7CDD29E0012}"/>
    <cellStyle name="40% - Accent5 2 3 3 2 2" xfId="2780" xr:uid="{ABA9544A-547B-4CF3-B36E-EF0AF5F5CF6D}"/>
    <cellStyle name="40% - Accent5 2 3 3 2 2 2" xfId="5457" xr:uid="{754CD713-63F9-40C9-A2C9-65D9F0CF142E}"/>
    <cellStyle name="40% - Accent5 2 3 3 2 2 2 2" xfId="16877" xr:uid="{E6D4F902-1289-4F4E-86AB-FE2F2F2D0CDE}"/>
    <cellStyle name="40% - Accent5 2 3 3 2 2 2 3" xfId="28180" xr:uid="{E95D6A73-9D1C-4C66-856C-804CDE0E2B8C}"/>
    <cellStyle name="40% - Accent5 2 3 3 2 2 2 4" xfId="39427" xr:uid="{D39C9174-337A-40AF-A1F7-893F73BBA6C2}"/>
    <cellStyle name="40% - Accent5 2 3 3 2 2 2 5" xfId="50666" xr:uid="{1B1AA202-E078-4ADA-B303-FA29297BA4C5}"/>
    <cellStyle name="40% - Accent5 2 3 3 2 2 3" xfId="8152" xr:uid="{39EE2E98-60AF-49EF-83A8-B5FB8160EDFF}"/>
    <cellStyle name="40% - Accent5 2 3 3 2 2 3 2" xfId="19571" xr:uid="{A67192FA-F1CC-4F5C-9B42-55325C4CEA03}"/>
    <cellStyle name="40% - Accent5 2 3 3 2 2 3 3" xfId="30873" xr:uid="{087F0E5A-CB2D-4603-A8E8-D9C808D4F48B}"/>
    <cellStyle name="40% - Accent5 2 3 3 2 2 3 4" xfId="42120" xr:uid="{1242050E-F8FD-4BE0-9FA7-9A941B734EA9}"/>
    <cellStyle name="40% - Accent5 2 3 3 2 2 3 5" xfId="53359" xr:uid="{E8E3E40E-60DA-453B-B842-564ACFE5479A}"/>
    <cellStyle name="40% - Accent5 2 3 3 2 2 4" xfId="10858" xr:uid="{B062B4C4-F5D9-485E-AD9E-8C9DF689B136}"/>
    <cellStyle name="40% - Accent5 2 3 3 2 2 4 2" xfId="22276" xr:uid="{D700D7F7-DAC7-4AF3-B9A1-F31E14C94D0E}"/>
    <cellStyle name="40% - Accent5 2 3 3 2 2 4 3" xfId="33577" xr:uid="{7D0CF498-BD53-4054-81EB-F41D81A7ED82}"/>
    <cellStyle name="40% - Accent5 2 3 3 2 2 4 4" xfId="44824" xr:uid="{669556AB-FD3A-46B5-AA41-21347D4FB0B3}"/>
    <cellStyle name="40% - Accent5 2 3 3 2 2 4 5" xfId="56063" xr:uid="{BAD631CD-47FF-4B66-8179-8A035A3B764F}"/>
    <cellStyle name="40% - Accent5 2 3 3 2 2 5" xfId="14201" xr:uid="{ECB864D3-4B5E-403E-BE95-C412F1618791}"/>
    <cellStyle name="40% - Accent5 2 3 3 2 2 6" xfId="25506" xr:uid="{AA074765-4873-4A62-8D29-88B018D9B4AE}"/>
    <cellStyle name="40% - Accent5 2 3 3 2 2 7" xfId="36753" xr:uid="{4B741D10-A8BC-4253-A696-59296101E87E}"/>
    <cellStyle name="40% - Accent5 2 3 3 2 2 8" xfId="47992" xr:uid="{9FAD65D5-FBA3-4231-81D2-433648DDA809}"/>
    <cellStyle name="40% - Accent5 2 3 3 2 3" xfId="4131" xr:uid="{795529EE-F1CA-461A-B68D-8AF586E0EBE7}"/>
    <cellStyle name="40% - Accent5 2 3 3 2 3 2" xfId="15551" xr:uid="{6165017A-00D2-4B26-B0C6-E4FFF1B463BF}"/>
    <cellStyle name="40% - Accent5 2 3 3 2 3 3" xfId="26854" xr:uid="{603772B3-8E14-4A19-BEB1-F5BCABFDE75C}"/>
    <cellStyle name="40% - Accent5 2 3 3 2 3 4" xfId="38101" xr:uid="{05E38A5B-1304-4164-933B-563CC98D705A}"/>
    <cellStyle name="40% - Accent5 2 3 3 2 3 5" xfId="49340" xr:uid="{E6A19CC3-1C56-4A16-8486-6376286FA595}"/>
    <cellStyle name="40% - Accent5 2 3 3 2 4" xfId="6820" xr:uid="{59ECDAD3-B0C7-4F65-9690-8EFE56029E62}"/>
    <cellStyle name="40% - Accent5 2 3 3 2 4 2" xfId="18240" xr:uid="{0D4CFEBB-A158-42A0-B3F7-EC201AD528EC}"/>
    <cellStyle name="40% - Accent5 2 3 3 2 4 3" xfId="29543" xr:uid="{1BECCD18-995A-44F0-9019-B4F1D14F03B0}"/>
    <cellStyle name="40% - Accent5 2 3 3 2 4 4" xfId="40790" xr:uid="{DF162C78-CA0F-4106-9EB9-C8E4F97640B6}"/>
    <cellStyle name="40% - Accent5 2 3 3 2 4 5" xfId="52029" xr:uid="{1461BD24-FEC4-4CA6-B4EC-D31444D6CF66}"/>
    <cellStyle name="40% - Accent5 2 3 3 2 5" xfId="9526" xr:uid="{047DBDF3-BA32-49CA-8D2E-9B15A347AAE1}"/>
    <cellStyle name="40% - Accent5 2 3 3 2 5 2" xfId="20945" xr:uid="{1A0ABC69-A6BB-4108-B65B-7A2A545EEA25}"/>
    <cellStyle name="40% - Accent5 2 3 3 2 5 3" xfId="32247" xr:uid="{BEDE5EDE-A7EE-48BF-A901-515775ADD71B}"/>
    <cellStyle name="40% - Accent5 2 3 3 2 5 4" xfId="43494" xr:uid="{44992EC5-AF1C-4485-A9EF-5DA6A0D688C6}"/>
    <cellStyle name="40% - Accent5 2 3 3 2 5 5" xfId="54733" xr:uid="{EF61178C-65C5-412F-A142-135C54FEE39A}"/>
    <cellStyle name="40% - Accent5 2 3 3 2 6" xfId="12866" xr:uid="{D13E4985-8693-4D0A-B095-DBE8CA0E2F33}"/>
    <cellStyle name="40% - Accent5 2 3 3 2 7" xfId="24176" xr:uid="{A3FF5B45-5F4E-44ED-A143-4CB8D9AD21A1}"/>
    <cellStyle name="40% - Accent5 2 3 3 2 8" xfId="35423" xr:uid="{53C65F97-D1EA-40A0-8650-BCDC074701D2}"/>
    <cellStyle name="40% - Accent5 2 3 3 2 9" xfId="46662" xr:uid="{A0D8F183-5488-45BB-BAC9-E2F898CE5CC7}"/>
    <cellStyle name="40% - Accent5 2 3 3 3" xfId="2275" xr:uid="{14EFF505-A45B-4FD6-B8D7-BB377D2EBD41}"/>
    <cellStyle name="40% - Accent5 2 3 3 3 2" xfId="4952" xr:uid="{B286E885-0841-41A5-967A-1504E1265F41}"/>
    <cellStyle name="40% - Accent5 2 3 3 3 2 2" xfId="16372" xr:uid="{E36E981F-956F-40B9-ACB9-FB26FD1118FD}"/>
    <cellStyle name="40% - Accent5 2 3 3 3 2 3" xfId="27675" xr:uid="{395168AE-1853-4856-B356-49E12BE7997F}"/>
    <cellStyle name="40% - Accent5 2 3 3 3 2 4" xfId="38922" xr:uid="{15AC041F-63E0-48FB-B078-0467EE2FD003}"/>
    <cellStyle name="40% - Accent5 2 3 3 3 2 5" xfId="50161" xr:uid="{E469E740-EF46-4DAA-A023-050C943B7401}"/>
    <cellStyle name="40% - Accent5 2 3 3 3 3" xfId="7647" xr:uid="{F24D8F54-B4CC-4A4B-BD4F-38EA73C2019C}"/>
    <cellStyle name="40% - Accent5 2 3 3 3 3 2" xfId="19066" xr:uid="{614B4BC8-CA3B-47F6-A14A-B78279AC7AA2}"/>
    <cellStyle name="40% - Accent5 2 3 3 3 3 3" xfId="30368" xr:uid="{EDED2BBC-8A38-43ED-A176-41F4B24A3EA8}"/>
    <cellStyle name="40% - Accent5 2 3 3 3 3 4" xfId="41615" xr:uid="{8EDA6BB0-67E4-4020-A3EC-A81752BCFB1C}"/>
    <cellStyle name="40% - Accent5 2 3 3 3 3 5" xfId="52854" xr:uid="{EF2A2AFB-F17A-4F8F-9548-3E151DA410FA}"/>
    <cellStyle name="40% - Accent5 2 3 3 3 4" xfId="10353" xr:uid="{193831A7-B367-4153-A5FD-392124C52C05}"/>
    <cellStyle name="40% - Accent5 2 3 3 3 4 2" xfId="21771" xr:uid="{632246F4-7A00-4E6A-BB11-AEBBD9EADA4B}"/>
    <cellStyle name="40% - Accent5 2 3 3 3 4 3" xfId="33072" xr:uid="{11B0A571-FDE3-4EE8-B3DA-3F27E4B13F8B}"/>
    <cellStyle name="40% - Accent5 2 3 3 3 4 4" xfId="44319" xr:uid="{90A5D004-DC8D-4A72-8446-1BBE3F49E5E5}"/>
    <cellStyle name="40% - Accent5 2 3 3 3 4 5" xfId="55558" xr:uid="{01B82B0C-7FA9-4904-86FB-09FE921B7071}"/>
    <cellStyle name="40% - Accent5 2 3 3 3 5" xfId="13696" xr:uid="{03B7B2A7-9BB7-4AE3-AA14-46BEBEED71DE}"/>
    <cellStyle name="40% - Accent5 2 3 3 3 6" xfId="25001" xr:uid="{A9275D23-8E71-4EF4-A545-71F2B2163163}"/>
    <cellStyle name="40% - Accent5 2 3 3 3 7" xfId="36248" xr:uid="{D2AC8F63-B9E1-444B-A653-AE4455606248}"/>
    <cellStyle name="40% - Accent5 2 3 3 3 8" xfId="47487" xr:uid="{86761A20-7174-49E0-BA03-D6C70B78A634}"/>
    <cellStyle name="40% - Accent5 2 3 3 4" xfId="3626" xr:uid="{1A38CEED-3069-430F-BE83-6BF06E167B73}"/>
    <cellStyle name="40% - Accent5 2 3 3 4 2" xfId="15046" xr:uid="{EB891C82-0976-4AA9-B012-7DC15ED172A2}"/>
    <cellStyle name="40% - Accent5 2 3 3 4 3" xfId="26349" xr:uid="{6F9E231C-E00B-4572-AF72-9B2CAE3576A9}"/>
    <cellStyle name="40% - Accent5 2 3 3 4 4" xfId="37596" xr:uid="{60A2C537-EC05-45F4-8440-A135DE68082F}"/>
    <cellStyle name="40% - Accent5 2 3 3 4 5" xfId="48835" xr:uid="{F58D0285-0BCF-4FDE-9FA5-400198727830}"/>
    <cellStyle name="40% - Accent5 2 3 3 5" xfId="6315" xr:uid="{3549603C-457B-40E1-A6E8-81C4558D0E65}"/>
    <cellStyle name="40% - Accent5 2 3 3 5 2" xfId="17735" xr:uid="{2BD2AB0E-6F0D-4269-84B0-C7FDA414678B}"/>
    <cellStyle name="40% - Accent5 2 3 3 5 3" xfId="29038" xr:uid="{D84BA30E-0257-4BA2-B47B-DA928350A31F}"/>
    <cellStyle name="40% - Accent5 2 3 3 5 4" xfId="40285" xr:uid="{77A9834F-7EF4-449C-8BA4-0D885CAD4C9A}"/>
    <cellStyle name="40% - Accent5 2 3 3 5 5" xfId="51524" xr:uid="{2FF4A218-1822-457E-8C43-55FEFC64CC50}"/>
    <cellStyle name="40% - Accent5 2 3 3 6" xfId="9021" xr:uid="{6D7F70A8-32CE-474B-B704-55785FC5F9E2}"/>
    <cellStyle name="40% - Accent5 2 3 3 6 2" xfId="20440" xr:uid="{FF407E2F-9C1C-443F-90AC-3D3A41DC3449}"/>
    <cellStyle name="40% - Accent5 2 3 3 6 3" xfId="31742" xr:uid="{6A0FE927-E642-4242-9104-35A617527B61}"/>
    <cellStyle name="40% - Accent5 2 3 3 6 4" xfId="42989" xr:uid="{C9B62E97-2B04-4E36-9C1A-97AABE25CE0D}"/>
    <cellStyle name="40% - Accent5 2 3 3 6 5" xfId="54228" xr:uid="{7732D250-4B03-4EDF-895E-AF65C54F4A48}"/>
    <cellStyle name="40% - Accent5 2 3 3 7" xfId="12359" xr:uid="{08FB878E-2AED-45D4-859E-3E8EF6A05D3E}"/>
    <cellStyle name="40% - Accent5 2 3 3 8" xfId="23671" xr:uid="{06A941A1-0955-4AD8-A057-64C80A83EB3C}"/>
    <cellStyle name="40% - Accent5 2 3 3 9" xfId="34918" xr:uid="{59B71016-D685-43D0-950F-FAA8A0A2E6AC}"/>
    <cellStyle name="40% - Accent5 2 3 4" xfId="1116" xr:uid="{541C4F2A-A00C-4A77-929D-B4903C200341}"/>
    <cellStyle name="40% - Accent5 2 3 4 2" xfId="2454" xr:uid="{C330271B-7722-4271-A8CF-E757C42EB56A}"/>
    <cellStyle name="40% - Accent5 2 3 4 2 2" xfId="5131" xr:uid="{D1F6BF44-3A15-4507-A025-8130D6B70377}"/>
    <cellStyle name="40% - Accent5 2 3 4 2 2 2" xfId="16551" xr:uid="{41399F88-9EA8-4785-BAD8-F5AD157364DB}"/>
    <cellStyle name="40% - Accent5 2 3 4 2 2 3" xfId="27854" xr:uid="{68A82F15-88D1-4A1E-BBDD-A541956D2759}"/>
    <cellStyle name="40% - Accent5 2 3 4 2 2 4" xfId="39101" xr:uid="{63D6868E-6BD8-4CDF-9B69-164755F1E549}"/>
    <cellStyle name="40% - Accent5 2 3 4 2 2 5" xfId="50340" xr:uid="{5A8157C9-36A3-4587-A567-6666A0007A11}"/>
    <cellStyle name="40% - Accent5 2 3 4 2 3" xfId="7826" xr:uid="{615EF2A3-F3A2-4EEF-A3F7-5CBC5549E71E}"/>
    <cellStyle name="40% - Accent5 2 3 4 2 3 2" xfId="19245" xr:uid="{F75BFF90-A300-4C84-AA8F-0581B57D31A4}"/>
    <cellStyle name="40% - Accent5 2 3 4 2 3 3" xfId="30547" xr:uid="{DAD60BA3-7FD4-4D2B-8761-B4C7C0CD9A35}"/>
    <cellStyle name="40% - Accent5 2 3 4 2 3 4" xfId="41794" xr:uid="{FBDFE096-FCE2-4D41-8F35-FDCF8E78FEE2}"/>
    <cellStyle name="40% - Accent5 2 3 4 2 3 5" xfId="53033" xr:uid="{2EC6B31E-9EB7-40D1-9DAF-B130A5A30C2D}"/>
    <cellStyle name="40% - Accent5 2 3 4 2 4" xfId="10532" xr:uid="{E477E8B6-E2FF-4D4B-8AF0-C384ED34C12D}"/>
    <cellStyle name="40% - Accent5 2 3 4 2 4 2" xfId="21950" xr:uid="{F3E78CF2-CFB0-45F6-9E43-897AE78DFF6A}"/>
    <cellStyle name="40% - Accent5 2 3 4 2 4 3" xfId="33251" xr:uid="{6B496ABF-2F49-44BD-8789-1AF5FBCD6A19}"/>
    <cellStyle name="40% - Accent5 2 3 4 2 4 4" xfId="44498" xr:uid="{CBC2563B-FE06-466A-A45B-EF578B2A8EC3}"/>
    <cellStyle name="40% - Accent5 2 3 4 2 4 5" xfId="55737" xr:uid="{1D0BB802-6C68-450F-8A69-5EA3817DACE0}"/>
    <cellStyle name="40% - Accent5 2 3 4 2 5" xfId="13875" xr:uid="{25E04B3A-6ED7-4644-AFF4-34E6F5DA03A9}"/>
    <cellStyle name="40% - Accent5 2 3 4 2 6" xfId="25180" xr:uid="{85E57514-A476-44E7-9A79-5A6B2C0FD064}"/>
    <cellStyle name="40% - Accent5 2 3 4 2 7" xfId="36427" xr:uid="{E73F46C0-AD40-4C05-98DA-3AAB8652ABB0}"/>
    <cellStyle name="40% - Accent5 2 3 4 2 8" xfId="47666" xr:uid="{014D507D-9817-4551-A4C1-8D2F630E6602}"/>
    <cellStyle name="40% - Accent5 2 3 4 3" xfId="3805" xr:uid="{1D2554FE-17C3-4D3B-AF19-1C239F8387FB}"/>
    <cellStyle name="40% - Accent5 2 3 4 3 2" xfId="15225" xr:uid="{8BDAEF63-2884-4D68-AE56-464272C36A2C}"/>
    <cellStyle name="40% - Accent5 2 3 4 3 3" xfId="26528" xr:uid="{5156AB9E-E727-458A-AAB0-2EF87F027BDB}"/>
    <cellStyle name="40% - Accent5 2 3 4 3 4" xfId="37775" xr:uid="{A7EED717-28A0-4F7D-865D-7049842F2D9B}"/>
    <cellStyle name="40% - Accent5 2 3 4 3 5" xfId="49014" xr:uid="{D8AC87F7-F68B-4BC6-B445-63CE5198460F}"/>
    <cellStyle name="40% - Accent5 2 3 4 4" xfId="6494" xr:uid="{7483DCA8-7D03-42C1-A919-413506A5615A}"/>
    <cellStyle name="40% - Accent5 2 3 4 4 2" xfId="17914" xr:uid="{A69CC077-8580-468C-A07E-6323C5B4A88E}"/>
    <cellStyle name="40% - Accent5 2 3 4 4 3" xfId="29217" xr:uid="{01DC74EA-7B46-4D7E-987B-E1C582875BFD}"/>
    <cellStyle name="40% - Accent5 2 3 4 4 4" xfId="40464" xr:uid="{66F79A83-B1E7-491E-A3A8-D03B5D73CA40}"/>
    <cellStyle name="40% - Accent5 2 3 4 4 5" xfId="51703" xr:uid="{7E442021-443F-4F74-B866-5AD1E6B351CD}"/>
    <cellStyle name="40% - Accent5 2 3 4 5" xfId="9200" xr:uid="{F68243BD-2D33-407D-9FFF-0B4ADA168242}"/>
    <cellStyle name="40% - Accent5 2 3 4 5 2" xfId="20619" xr:uid="{CC2DDD2A-3319-4874-A897-74E216EE1213}"/>
    <cellStyle name="40% - Accent5 2 3 4 5 3" xfId="31921" xr:uid="{768B8642-6957-4B91-BDA3-DBC307DA36AF}"/>
    <cellStyle name="40% - Accent5 2 3 4 5 4" xfId="43168" xr:uid="{C6E7E9B2-47CC-4F15-9B08-36C7B67A55DF}"/>
    <cellStyle name="40% - Accent5 2 3 4 5 5" xfId="54407" xr:uid="{B479A459-3CC5-4A78-A027-0A433D7193F2}"/>
    <cellStyle name="40% - Accent5 2 3 4 6" xfId="12540" xr:uid="{F23FD1D4-ECD7-457B-8BCA-D5AC6EE682D9}"/>
    <cellStyle name="40% - Accent5 2 3 4 7" xfId="23850" xr:uid="{5DE496C5-8979-4E94-A626-A7BE07C3401C}"/>
    <cellStyle name="40% - Accent5 2 3 4 8" xfId="35097" xr:uid="{6BB3F1FD-8AA9-4DEA-A572-654F7A7B1974}"/>
    <cellStyle name="40% - Accent5 2 3 4 9" xfId="46336" xr:uid="{2362E339-C775-4C94-AEDE-A3C6062F051E}"/>
    <cellStyle name="40% - Accent5 2 3 5" xfId="1710" xr:uid="{AC323BD0-FCAD-4372-9C89-A477CDAD88E3}"/>
    <cellStyle name="40% - Accent5 2 3 5 2" xfId="3046" xr:uid="{01E6DAF3-7FC9-48DE-8602-6F933FE3013E}"/>
    <cellStyle name="40% - Accent5 2 3 5 2 2" xfId="5723" xr:uid="{4AD78619-A154-4D10-9EE5-5D891AD2A818}"/>
    <cellStyle name="40% - Accent5 2 3 5 2 2 2" xfId="17143" xr:uid="{345C14AA-7223-4CEE-909D-5AD966F4A387}"/>
    <cellStyle name="40% - Accent5 2 3 5 2 2 3" xfId="28446" xr:uid="{154212D5-B639-4A6C-95FF-D89EAE53CF07}"/>
    <cellStyle name="40% - Accent5 2 3 5 2 2 4" xfId="39693" xr:uid="{880EDC3B-BB47-4C4B-993F-648E620136EE}"/>
    <cellStyle name="40% - Accent5 2 3 5 2 2 5" xfId="50932" xr:uid="{CED8A496-E6CA-4B98-A63C-A8D3EE6EE1C8}"/>
    <cellStyle name="40% - Accent5 2 3 5 2 3" xfId="8418" xr:uid="{2ACA9CAC-8379-4267-8CD0-5FB76F5B7A4E}"/>
    <cellStyle name="40% - Accent5 2 3 5 2 3 2" xfId="19837" xr:uid="{F38D6786-E63A-4BDC-8DD5-2E71BE5C6C42}"/>
    <cellStyle name="40% - Accent5 2 3 5 2 3 3" xfId="31139" xr:uid="{8FDB6F26-8CEF-4245-AC08-090A1AC8D3E9}"/>
    <cellStyle name="40% - Accent5 2 3 5 2 3 4" xfId="42386" xr:uid="{D5D09196-E488-407F-BA66-D14298C8A48E}"/>
    <cellStyle name="40% - Accent5 2 3 5 2 3 5" xfId="53625" xr:uid="{EBD42B49-F17D-4B6E-9527-EDB34530EC6A}"/>
    <cellStyle name="40% - Accent5 2 3 5 2 4" xfId="11124" xr:uid="{0AE6F1EB-6B58-442F-8A92-A43A8455C0A1}"/>
    <cellStyle name="40% - Accent5 2 3 5 2 4 2" xfId="22542" xr:uid="{269BEB78-26BB-4E06-A365-B4BDD3A1A54E}"/>
    <cellStyle name="40% - Accent5 2 3 5 2 4 3" xfId="33843" xr:uid="{E7EA3E43-0B4C-47D9-A740-CFBEF1BA5F16}"/>
    <cellStyle name="40% - Accent5 2 3 5 2 4 4" xfId="45090" xr:uid="{68311680-78D5-4864-9BF1-619231CE86E7}"/>
    <cellStyle name="40% - Accent5 2 3 5 2 4 5" xfId="56329" xr:uid="{F0415CBA-7779-4319-9D3F-203272016719}"/>
    <cellStyle name="40% - Accent5 2 3 5 2 5" xfId="14467" xr:uid="{C3A7B74E-51B0-4510-A759-C160A33F2C89}"/>
    <cellStyle name="40% - Accent5 2 3 5 2 6" xfId="25772" xr:uid="{D0B179AC-CAC9-47B7-B01F-3B3A0D441601}"/>
    <cellStyle name="40% - Accent5 2 3 5 2 7" xfId="37019" xr:uid="{94AE7DAC-E290-4DB6-A999-84F601630413}"/>
    <cellStyle name="40% - Accent5 2 3 5 2 8" xfId="48258" xr:uid="{363D7334-6F14-4ED9-98EB-63E056BE6BF2}"/>
    <cellStyle name="40% - Accent5 2 3 5 3" xfId="4397" xr:uid="{6F00FD1F-7430-49FD-9779-95E561DA66B4}"/>
    <cellStyle name="40% - Accent5 2 3 5 3 2" xfId="15817" xr:uid="{BD8A376B-DA2C-4232-90A2-C0AD2B295870}"/>
    <cellStyle name="40% - Accent5 2 3 5 3 3" xfId="27120" xr:uid="{8D5A2A7B-1253-4993-8E43-4776C85D7931}"/>
    <cellStyle name="40% - Accent5 2 3 5 3 4" xfId="38367" xr:uid="{00261E58-AE81-4B79-92F9-1E73C88A2665}"/>
    <cellStyle name="40% - Accent5 2 3 5 3 5" xfId="49606" xr:uid="{BBCDFEE5-1E60-42A9-AE61-3BAF611A8A81}"/>
    <cellStyle name="40% - Accent5 2 3 5 4" xfId="7086" xr:uid="{506BCC55-C716-4EC3-8E1A-4B2B74271F36}"/>
    <cellStyle name="40% - Accent5 2 3 5 4 2" xfId="18506" xr:uid="{CC015B5A-EBA8-48DE-AE77-140C706AD67E}"/>
    <cellStyle name="40% - Accent5 2 3 5 4 3" xfId="29809" xr:uid="{76D7D20A-8442-44E8-A6CC-6306BC0F8F04}"/>
    <cellStyle name="40% - Accent5 2 3 5 4 4" xfId="41056" xr:uid="{EE10FD84-7004-4583-960F-F7AC03BDC1B1}"/>
    <cellStyle name="40% - Accent5 2 3 5 4 5" xfId="52295" xr:uid="{846DDCD9-D923-4348-858E-373B8B7A449C}"/>
    <cellStyle name="40% - Accent5 2 3 5 5" xfId="9792" xr:uid="{3F28B9ED-A268-4D97-A6B1-FD7C9BC46601}"/>
    <cellStyle name="40% - Accent5 2 3 5 5 2" xfId="21211" xr:uid="{D79578AF-FA32-4CBE-8E7C-1957BEB45DAC}"/>
    <cellStyle name="40% - Accent5 2 3 5 5 3" xfId="32513" xr:uid="{C01E0725-7F38-474E-BFA2-FD235DB6BD6D}"/>
    <cellStyle name="40% - Accent5 2 3 5 5 4" xfId="43760" xr:uid="{91DA019B-5545-4CC2-9AFA-EC453FAC7F57}"/>
    <cellStyle name="40% - Accent5 2 3 5 5 5" xfId="54999" xr:uid="{6F88D760-652D-4AEE-8BAD-2C5D90634A47}"/>
    <cellStyle name="40% - Accent5 2 3 5 6" xfId="13133" xr:uid="{977C4C11-DB7E-42D3-B21B-3C4FFBADD266}"/>
    <cellStyle name="40% - Accent5 2 3 5 7" xfId="24442" xr:uid="{19D331AD-BFFA-43CB-939A-11C0011EBBBA}"/>
    <cellStyle name="40% - Accent5 2 3 5 8" xfId="35689" xr:uid="{48A53AED-5F52-47DC-9013-791F6792B548}"/>
    <cellStyle name="40% - Accent5 2 3 5 9" xfId="46928" xr:uid="{B9377C3F-E924-44F3-B865-62036B306B44}"/>
    <cellStyle name="40% - Accent5 2 3 6" xfId="2013" xr:uid="{B59DAC6A-F5DD-4CFC-A27E-576DF1F6D664}"/>
    <cellStyle name="40% - Accent5 2 3 6 2" xfId="4689" xr:uid="{829613F9-D221-4826-8EC9-EBD96D842346}"/>
    <cellStyle name="40% - Accent5 2 3 6 2 2" xfId="16109" xr:uid="{30CB7F74-6EFA-4A2E-8D74-A364F75DA55D}"/>
    <cellStyle name="40% - Accent5 2 3 6 2 3" xfId="27412" xr:uid="{481A0CB0-01B9-4A95-BCF2-CCC3D596EA28}"/>
    <cellStyle name="40% - Accent5 2 3 6 2 4" xfId="38659" xr:uid="{43AED448-5A54-402A-86D1-00340BD4A030}"/>
    <cellStyle name="40% - Accent5 2 3 6 2 5" xfId="49898" xr:uid="{40632D35-6FAF-4DA9-87D3-C3F9019C608E}"/>
    <cellStyle name="40% - Accent5 2 3 6 3" xfId="7387" xr:uid="{89CA85BC-CE0E-408D-AB9B-6B3C1ECA7594}"/>
    <cellStyle name="40% - Accent5 2 3 6 3 2" xfId="18806" xr:uid="{A32FA8A5-E66A-49B6-9943-6562688666ED}"/>
    <cellStyle name="40% - Accent5 2 3 6 3 3" xfId="30108" xr:uid="{44F637BF-0ADF-4F27-B069-AE2E1809542B}"/>
    <cellStyle name="40% - Accent5 2 3 6 3 4" xfId="41355" xr:uid="{00EDE25B-16AA-4199-9D15-1A25B4CDF75D}"/>
    <cellStyle name="40% - Accent5 2 3 6 3 5" xfId="52594" xr:uid="{859852A1-F6CB-4BBC-B33E-181BC4F087BB}"/>
    <cellStyle name="40% - Accent5 2 3 6 4" xfId="10093" xr:uid="{EBD7E580-207A-48F7-8CC8-06CB9A972329}"/>
    <cellStyle name="40% - Accent5 2 3 6 4 2" xfId="21511" xr:uid="{576938CC-4C8B-4BB7-BF33-5088A78D299B}"/>
    <cellStyle name="40% - Accent5 2 3 6 4 3" xfId="32812" xr:uid="{F4D646A7-BB9E-4ADD-B578-93AA1579479D}"/>
    <cellStyle name="40% - Accent5 2 3 6 4 4" xfId="44059" xr:uid="{061BF5A9-013E-456F-800F-E80904C00646}"/>
    <cellStyle name="40% - Accent5 2 3 6 4 5" xfId="55298" xr:uid="{0957FDE2-6575-4C74-A06C-84A5BF24EBF8}"/>
    <cellStyle name="40% - Accent5 2 3 6 5" xfId="13435" xr:uid="{3A223F05-F619-4D18-8318-E0AF436A074B}"/>
    <cellStyle name="40% - Accent5 2 3 6 6" xfId="24741" xr:uid="{2843C321-F8AF-46C8-A65A-2AC6BCDEF1B9}"/>
    <cellStyle name="40% - Accent5 2 3 6 7" xfId="35988" xr:uid="{495F7FC3-2F50-4824-B362-26F4F4B1A4C3}"/>
    <cellStyle name="40% - Accent5 2 3 6 8" xfId="47227" xr:uid="{3A3B2ED1-7649-4EB3-9FA8-533F938C0BE1}"/>
    <cellStyle name="40% - Accent5 2 3 7" xfId="3300" xr:uid="{B2F313F2-902E-4789-A646-BF953DFB7467}"/>
    <cellStyle name="40% - Accent5 2 3 7 2" xfId="14720" xr:uid="{D8BE3DE3-31E9-4F3C-93F5-B77FA7F1C83F}"/>
    <cellStyle name="40% - Accent5 2 3 7 3" xfId="26023" xr:uid="{19626C59-0AA6-4333-865A-94827B08AEFF}"/>
    <cellStyle name="40% - Accent5 2 3 7 4" xfId="37270" xr:uid="{31DAE6E2-B9FE-45D0-B459-1545C229B7E6}"/>
    <cellStyle name="40% - Accent5 2 3 7 5" xfId="48509" xr:uid="{BA39455E-26EC-4EDF-819C-2482B0682BBC}"/>
    <cellStyle name="40% - Accent5 2 3 8" xfId="6049" xr:uid="{0A65D25B-74C7-4741-AAC6-AE7DECCEA768}"/>
    <cellStyle name="40% - Accent5 2 3 8 2" xfId="17469" xr:uid="{94305AB1-122B-4A7F-8330-3E0E5CDBBDFF}"/>
    <cellStyle name="40% - Accent5 2 3 8 3" xfId="28772" xr:uid="{A7A8A3BD-F54C-45ED-931A-4AD737587E2D}"/>
    <cellStyle name="40% - Accent5 2 3 8 4" xfId="40019" xr:uid="{3F11300E-B4BA-4D32-AD0A-E8967B2DDEAF}"/>
    <cellStyle name="40% - Accent5 2 3 8 5" xfId="51258" xr:uid="{CDA97867-A12C-4360-9101-50D6AC8162C3}"/>
    <cellStyle name="40% - Accent5 2 3 9" xfId="8757" xr:uid="{FBFA9295-AC10-4BC7-A9A8-3EF73E4BB806}"/>
    <cellStyle name="40% - Accent5 2 3 9 2" xfId="20176" xr:uid="{E99392A5-0125-4DF9-A864-FB14933CDCD2}"/>
    <cellStyle name="40% - Accent5 2 3 9 3" xfId="31478" xr:uid="{DDACC8E5-67D6-4707-84D2-A466750D87E2}"/>
    <cellStyle name="40% - Accent5 2 3 9 4" xfId="42725" xr:uid="{079F86B8-1E65-4943-A80F-EBD2B97678A2}"/>
    <cellStyle name="40% - Accent5 2 3 9 5" xfId="53964" xr:uid="{2B362012-FFC0-4A15-B4FC-4310304B5E74}"/>
    <cellStyle name="40% - Accent5 2 4" xfId="354" xr:uid="{B0B2F42D-8C2F-40F9-990B-639A400178D4}"/>
    <cellStyle name="40% - Accent5 2 5" xfId="927" xr:uid="{75A86B27-765B-455C-ADF8-681563E8B32D}"/>
    <cellStyle name="40% - Accent5 2 5 10" xfId="46152" xr:uid="{CCC140CE-46C9-4FBC-95F6-F5864BC08BA6}"/>
    <cellStyle name="40% - Accent5 2 5 2" xfId="1437" xr:uid="{6B7E7F7A-A5ED-47FA-9912-6A81251396F1}"/>
    <cellStyle name="40% - Accent5 2 5 2 2" xfId="2775" xr:uid="{BF313A43-6AEB-4EE2-BB08-9184DB470504}"/>
    <cellStyle name="40% - Accent5 2 5 2 2 2" xfId="5452" xr:uid="{5181BA2A-489B-4056-A677-2DAB7F1219CF}"/>
    <cellStyle name="40% - Accent5 2 5 2 2 2 2" xfId="16872" xr:uid="{C4BB14C3-A96C-4C32-A510-52E16817176E}"/>
    <cellStyle name="40% - Accent5 2 5 2 2 2 3" xfId="28175" xr:uid="{90F8FE2E-53E9-47D7-B4E5-1DFD3FCCDB48}"/>
    <cellStyle name="40% - Accent5 2 5 2 2 2 4" xfId="39422" xr:uid="{2402776F-CE99-4A6A-8EE2-6BE305AB6050}"/>
    <cellStyle name="40% - Accent5 2 5 2 2 2 5" xfId="50661" xr:uid="{FF0935C5-AF7B-4258-B95A-9474465D6B57}"/>
    <cellStyle name="40% - Accent5 2 5 2 2 3" xfId="8147" xr:uid="{8EE878E8-0FE5-4035-84BF-070774200E91}"/>
    <cellStyle name="40% - Accent5 2 5 2 2 3 2" xfId="19566" xr:uid="{5FBC8547-7D49-4A6F-8485-EE223E82A44B}"/>
    <cellStyle name="40% - Accent5 2 5 2 2 3 3" xfId="30868" xr:uid="{19F2D2F3-9185-45D9-8035-959A7211A2C6}"/>
    <cellStyle name="40% - Accent5 2 5 2 2 3 4" xfId="42115" xr:uid="{B16E6274-A242-4A3A-B66A-F48E8B80D525}"/>
    <cellStyle name="40% - Accent5 2 5 2 2 3 5" xfId="53354" xr:uid="{F897359A-8F28-44D2-8FA3-48C4A8DCE5A6}"/>
    <cellStyle name="40% - Accent5 2 5 2 2 4" xfId="10853" xr:uid="{73385356-FF91-445B-A27A-495658E23FDA}"/>
    <cellStyle name="40% - Accent5 2 5 2 2 4 2" xfId="22271" xr:uid="{2B92975F-EB9D-4811-A928-8DC04FA73286}"/>
    <cellStyle name="40% - Accent5 2 5 2 2 4 3" xfId="33572" xr:uid="{3CADF86E-F58A-4DBB-90E8-1FF38C728087}"/>
    <cellStyle name="40% - Accent5 2 5 2 2 4 4" xfId="44819" xr:uid="{09E17CCD-C9FA-4369-8930-740AED5CD34E}"/>
    <cellStyle name="40% - Accent5 2 5 2 2 4 5" xfId="56058" xr:uid="{53B6BE8E-B2CF-44C9-81EF-956545480CD9}"/>
    <cellStyle name="40% - Accent5 2 5 2 2 5" xfId="14196" xr:uid="{B98FB78C-AFD6-4393-B688-F1E6DC36EE70}"/>
    <cellStyle name="40% - Accent5 2 5 2 2 6" xfId="25501" xr:uid="{95838104-2009-41FC-B789-7E58219051EE}"/>
    <cellStyle name="40% - Accent5 2 5 2 2 7" xfId="36748" xr:uid="{598A252B-F430-4BCD-B629-7E673EFE2170}"/>
    <cellStyle name="40% - Accent5 2 5 2 2 8" xfId="47987" xr:uid="{A5BCE708-EAFF-4FB7-9F45-EA38891B7AD3}"/>
    <cellStyle name="40% - Accent5 2 5 2 3" xfId="4126" xr:uid="{A5BEDD21-602E-4FC0-8B50-70F2BDB535F8}"/>
    <cellStyle name="40% - Accent5 2 5 2 3 2" xfId="15546" xr:uid="{C2C4C3E7-A156-4821-A42E-4ADE1ED7A79C}"/>
    <cellStyle name="40% - Accent5 2 5 2 3 3" xfId="26849" xr:uid="{70ECBC50-E769-4904-82E3-C284867612E9}"/>
    <cellStyle name="40% - Accent5 2 5 2 3 4" xfId="38096" xr:uid="{FADB60C9-4C0A-4676-BA87-F5C164D4D0CC}"/>
    <cellStyle name="40% - Accent5 2 5 2 3 5" xfId="49335" xr:uid="{F8FBEB99-4A89-4323-9AE6-F7921B346CB7}"/>
    <cellStyle name="40% - Accent5 2 5 2 4" xfId="6815" xr:uid="{2BA76D76-32E0-41C4-97D7-E571B445D51F}"/>
    <cellStyle name="40% - Accent5 2 5 2 4 2" xfId="18235" xr:uid="{FFE007F7-FEFE-480A-9FBA-2D1FB850D43F}"/>
    <cellStyle name="40% - Accent5 2 5 2 4 3" xfId="29538" xr:uid="{D793762A-8720-42F4-A146-BF66840CBA29}"/>
    <cellStyle name="40% - Accent5 2 5 2 4 4" xfId="40785" xr:uid="{13DDC1B6-B37E-4C41-9F19-698174F845C2}"/>
    <cellStyle name="40% - Accent5 2 5 2 4 5" xfId="52024" xr:uid="{5FCF13AC-8B92-4BE1-A22E-944B2950E1BC}"/>
    <cellStyle name="40% - Accent5 2 5 2 5" xfId="9521" xr:uid="{D4B4603D-43E7-406A-B5F2-2E17117934D6}"/>
    <cellStyle name="40% - Accent5 2 5 2 5 2" xfId="20940" xr:uid="{D0A5CAF3-F64E-48E2-BB52-0BAC32BB4E00}"/>
    <cellStyle name="40% - Accent5 2 5 2 5 3" xfId="32242" xr:uid="{9B29EFA1-6B81-453F-AA49-899D0F5A3DDE}"/>
    <cellStyle name="40% - Accent5 2 5 2 5 4" xfId="43489" xr:uid="{74070958-C4BB-4711-B091-159F4FCB2A48}"/>
    <cellStyle name="40% - Accent5 2 5 2 5 5" xfId="54728" xr:uid="{E966D67C-52D6-487E-A53A-635F2FC0C12F}"/>
    <cellStyle name="40% - Accent5 2 5 2 6" xfId="12861" xr:uid="{63CD1AB6-6318-45D6-850A-21928CCFD1E8}"/>
    <cellStyle name="40% - Accent5 2 5 2 7" xfId="24171" xr:uid="{03CAD720-74E6-4128-B5E5-95DC812041ED}"/>
    <cellStyle name="40% - Accent5 2 5 2 8" xfId="35418" xr:uid="{C2E97766-A34C-474B-A202-1DBFEEE99CCD}"/>
    <cellStyle name="40% - Accent5 2 5 2 9" xfId="46657" xr:uid="{EFBD11BE-A8A2-4C02-A865-F6FBAC3545AA}"/>
    <cellStyle name="40% - Accent5 2 5 3" xfId="2270" xr:uid="{B44B990A-A791-4594-9138-B1F9FB648837}"/>
    <cellStyle name="40% - Accent5 2 5 3 2" xfId="4947" xr:uid="{7ADE0454-A285-46C6-8D2F-E08CC5428DD1}"/>
    <cellStyle name="40% - Accent5 2 5 3 2 2" xfId="16367" xr:uid="{30CF5562-5189-4B02-BC60-1224C9D6CA4E}"/>
    <cellStyle name="40% - Accent5 2 5 3 2 3" xfId="27670" xr:uid="{2CAE02F2-00E3-4ADC-83C5-761A052B06EC}"/>
    <cellStyle name="40% - Accent5 2 5 3 2 4" xfId="38917" xr:uid="{480C7D4F-FA17-4B3F-856E-2B5A8318360E}"/>
    <cellStyle name="40% - Accent5 2 5 3 2 5" xfId="50156" xr:uid="{CA25D14F-ADAA-493C-9762-FCAE3B069A26}"/>
    <cellStyle name="40% - Accent5 2 5 3 3" xfId="7642" xr:uid="{34C32415-A8A9-4B58-ABE1-4279DEEBE066}"/>
    <cellStyle name="40% - Accent5 2 5 3 3 2" xfId="19061" xr:uid="{C327E8C1-379E-4302-AC63-0A1B8123696D}"/>
    <cellStyle name="40% - Accent5 2 5 3 3 3" xfId="30363" xr:uid="{36BA063B-AD4E-4761-B154-AADFC3905359}"/>
    <cellStyle name="40% - Accent5 2 5 3 3 4" xfId="41610" xr:uid="{90B3095D-3E09-47E0-8B74-B195F4BC26F1}"/>
    <cellStyle name="40% - Accent5 2 5 3 3 5" xfId="52849" xr:uid="{294AC5D7-1C23-4C20-9D62-665B3B9DC5CF}"/>
    <cellStyle name="40% - Accent5 2 5 3 4" xfId="10348" xr:uid="{72FB2068-977C-427E-ACB1-C440A483532A}"/>
    <cellStyle name="40% - Accent5 2 5 3 4 2" xfId="21766" xr:uid="{66824E57-0C3A-4F29-9FF6-02D8C3BB87BD}"/>
    <cellStyle name="40% - Accent5 2 5 3 4 3" xfId="33067" xr:uid="{EBE583E8-E0C6-46B5-BC02-80344F96A460}"/>
    <cellStyle name="40% - Accent5 2 5 3 4 4" xfId="44314" xr:uid="{7D2A5B2E-6BD8-4F97-BA40-B5CA4E200CDB}"/>
    <cellStyle name="40% - Accent5 2 5 3 4 5" xfId="55553" xr:uid="{438F70A1-849B-4CEE-BE2A-77C7F10550D0}"/>
    <cellStyle name="40% - Accent5 2 5 3 5" xfId="13691" xr:uid="{D1050471-1E7A-4759-A9DE-8569F32D6284}"/>
    <cellStyle name="40% - Accent5 2 5 3 6" xfId="24996" xr:uid="{9B441166-A7E0-4AB1-8D71-828159B1D45E}"/>
    <cellStyle name="40% - Accent5 2 5 3 7" xfId="36243" xr:uid="{CE6A780E-541B-4D63-85F0-860E9B1E07F0}"/>
    <cellStyle name="40% - Accent5 2 5 3 8" xfId="47482" xr:uid="{5BAF7E24-1950-4712-8D8B-A0EE59FACB96}"/>
    <cellStyle name="40% - Accent5 2 5 4" xfId="3621" xr:uid="{D130439C-38EE-4A98-B781-8FFF57D9F83A}"/>
    <cellStyle name="40% - Accent5 2 5 4 2" xfId="15041" xr:uid="{77EA71EC-E283-4FE0-A857-8C09A300070C}"/>
    <cellStyle name="40% - Accent5 2 5 4 3" xfId="26344" xr:uid="{6EA569EF-11E6-4703-8AAF-8B1EC109B1F7}"/>
    <cellStyle name="40% - Accent5 2 5 4 4" xfId="37591" xr:uid="{27CFBB31-2B90-4E99-B4EC-4FE686843C10}"/>
    <cellStyle name="40% - Accent5 2 5 4 5" xfId="48830" xr:uid="{FE037542-5259-4BE1-948D-3BB9A751EF4B}"/>
    <cellStyle name="40% - Accent5 2 5 5" xfId="6310" xr:uid="{39641B4E-A3DB-4685-A00A-7C80805913C2}"/>
    <cellStyle name="40% - Accent5 2 5 5 2" xfId="17730" xr:uid="{733C5DD9-9FCB-41C3-8C2A-A454112DCA6C}"/>
    <cellStyle name="40% - Accent5 2 5 5 3" xfId="29033" xr:uid="{BF7E403C-BED1-4889-92F1-2B9ACCBE219B}"/>
    <cellStyle name="40% - Accent5 2 5 5 4" xfId="40280" xr:uid="{EF50283D-ADA5-4F88-B1E1-3F69E4D5DC07}"/>
    <cellStyle name="40% - Accent5 2 5 5 5" xfId="51519" xr:uid="{8CBC5AAC-FA48-46CB-9F76-A8A724C7D131}"/>
    <cellStyle name="40% - Accent5 2 5 6" xfId="9016" xr:uid="{C301518A-88DE-43B7-AB59-125FFEB80820}"/>
    <cellStyle name="40% - Accent5 2 5 6 2" xfId="20435" xr:uid="{81FAF714-5840-4E6D-B59B-16A869A4C099}"/>
    <cellStyle name="40% - Accent5 2 5 6 3" xfId="31737" xr:uid="{60CD27BE-B971-42F3-8579-D378DEC14BCC}"/>
    <cellStyle name="40% - Accent5 2 5 6 4" xfId="42984" xr:uid="{370A9B88-A0A1-411F-897F-67C441E81601}"/>
    <cellStyle name="40% - Accent5 2 5 6 5" xfId="54223" xr:uid="{778E1D21-E8A5-43FB-8B86-A357BEEAEA8D}"/>
    <cellStyle name="40% - Accent5 2 5 7" xfId="12354" xr:uid="{F7EEAB2A-3EDA-4384-A286-369FCDD627DE}"/>
    <cellStyle name="40% - Accent5 2 5 8" xfId="23666" xr:uid="{BB277828-6AAE-4381-BD74-690E8E5F9CE9}"/>
    <cellStyle name="40% - Accent5 2 5 9" xfId="34913" xr:uid="{05981B68-BC2D-4C64-95E4-4E6629F7AA4D}"/>
    <cellStyle name="40% - Accent5 2 6" xfId="1705" xr:uid="{EA65C377-0F6E-474B-B068-881C45444B21}"/>
    <cellStyle name="40% - Accent5 2 6 2" xfId="3041" xr:uid="{2F36A63C-5651-405F-8E72-CB5A31EF06CB}"/>
    <cellStyle name="40% - Accent5 2 6 2 2" xfId="5718" xr:uid="{D7CA6AB8-0AD9-45D6-9319-53B0EC9D5F3A}"/>
    <cellStyle name="40% - Accent5 2 6 2 2 2" xfId="17138" xr:uid="{9AE4026C-CAFC-46F3-A2FA-BB6DCC869B5D}"/>
    <cellStyle name="40% - Accent5 2 6 2 2 3" xfId="28441" xr:uid="{21860B85-A82E-4397-8A40-924DCFA171FD}"/>
    <cellStyle name="40% - Accent5 2 6 2 2 4" xfId="39688" xr:uid="{F07C795A-056A-4E25-A8D4-72113C3AB993}"/>
    <cellStyle name="40% - Accent5 2 6 2 2 5" xfId="50927" xr:uid="{C2212BF8-0562-48F4-ACAB-1495EE8E6D02}"/>
    <cellStyle name="40% - Accent5 2 6 2 3" xfId="8413" xr:uid="{C1228042-AC7B-4128-867E-F43173C67C13}"/>
    <cellStyle name="40% - Accent5 2 6 2 3 2" xfId="19832" xr:uid="{96D32514-B0C9-43AE-8BD8-F5F1682C3BD8}"/>
    <cellStyle name="40% - Accent5 2 6 2 3 3" xfId="31134" xr:uid="{A74CC860-CFD8-45D9-A549-B80F0F0CD55F}"/>
    <cellStyle name="40% - Accent5 2 6 2 3 4" xfId="42381" xr:uid="{C5802978-2146-4CD7-981E-601472F4F532}"/>
    <cellStyle name="40% - Accent5 2 6 2 3 5" xfId="53620" xr:uid="{E41EFED3-6961-4C89-9282-FCBA16AFA952}"/>
    <cellStyle name="40% - Accent5 2 6 2 4" xfId="11119" xr:uid="{BBAE1ED3-BFED-4AC8-BCA5-D7FF09E8ADF9}"/>
    <cellStyle name="40% - Accent5 2 6 2 4 2" xfId="22537" xr:uid="{2F479B00-E055-4C2D-81EA-E9BA33A0345C}"/>
    <cellStyle name="40% - Accent5 2 6 2 4 3" xfId="33838" xr:uid="{0FCF3127-4112-48CA-84D1-2698461D806E}"/>
    <cellStyle name="40% - Accent5 2 6 2 4 4" xfId="45085" xr:uid="{BEA2C8A5-F18C-4305-8FC4-773702B3F56B}"/>
    <cellStyle name="40% - Accent5 2 6 2 4 5" xfId="56324" xr:uid="{8839D13D-F370-4560-8DC9-3C0EE2577D43}"/>
    <cellStyle name="40% - Accent5 2 6 2 5" xfId="14462" xr:uid="{B579926C-6779-4DA1-92C7-0FA4A28E9E23}"/>
    <cellStyle name="40% - Accent5 2 6 2 6" xfId="25767" xr:uid="{2110D153-6324-4B63-870E-C48097BA9109}"/>
    <cellStyle name="40% - Accent5 2 6 2 7" xfId="37014" xr:uid="{5E9A51F4-AE6E-46C4-9098-C198705B2972}"/>
    <cellStyle name="40% - Accent5 2 6 2 8" xfId="48253" xr:uid="{D16E1F9F-249D-4121-B7ED-C432AC2DE2E9}"/>
    <cellStyle name="40% - Accent5 2 6 3" xfId="4392" xr:uid="{301A9304-B1DB-4213-B9B5-54F7E3FCAB91}"/>
    <cellStyle name="40% - Accent5 2 6 3 2" xfId="15812" xr:uid="{7C12CB1F-5B31-4358-BA58-AE5BC72DE946}"/>
    <cellStyle name="40% - Accent5 2 6 3 3" xfId="27115" xr:uid="{93B485C9-3B4A-4441-9C5F-95B755E9B211}"/>
    <cellStyle name="40% - Accent5 2 6 3 4" xfId="38362" xr:uid="{CA208373-1188-4650-B4A3-442EDEF0F713}"/>
    <cellStyle name="40% - Accent5 2 6 3 5" xfId="49601" xr:uid="{106564D7-903A-4888-8E03-F4ACB9AB0843}"/>
    <cellStyle name="40% - Accent5 2 6 4" xfId="7081" xr:uid="{D5452441-9137-49BC-BA73-BFD9791C894D}"/>
    <cellStyle name="40% - Accent5 2 6 4 2" xfId="18501" xr:uid="{ECA9BEF2-EBF5-4D71-8BD2-1EE70B2A1215}"/>
    <cellStyle name="40% - Accent5 2 6 4 3" xfId="29804" xr:uid="{A9BC735A-7BAB-45E2-98B4-B6CA4883D1AB}"/>
    <cellStyle name="40% - Accent5 2 6 4 4" xfId="41051" xr:uid="{FBBB245E-978F-4EA6-ACFC-77E19A00CA89}"/>
    <cellStyle name="40% - Accent5 2 6 4 5" xfId="52290" xr:uid="{0844DB09-902C-4294-8CAB-EBE731E2B0EC}"/>
    <cellStyle name="40% - Accent5 2 6 5" xfId="9787" xr:uid="{443BE41E-460A-461F-8B44-4BE1BA22CBBF}"/>
    <cellStyle name="40% - Accent5 2 6 5 2" xfId="21206" xr:uid="{16E2A33C-D9EC-4AE1-B30E-1F83A0023DBD}"/>
    <cellStyle name="40% - Accent5 2 6 5 3" xfId="32508" xr:uid="{DE3D8D10-C05F-4985-BF9F-ABB50E79DCEB}"/>
    <cellStyle name="40% - Accent5 2 6 5 4" xfId="43755" xr:uid="{779A3026-D74B-4737-A7E7-EF37A4E4F3DA}"/>
    <cellStyle name="40% - Accent5 2 6 5 5" xfId="54994" xr:uid="{C72BB654-85E0-4813-8E70-7239E2DF5890}"/>
    <cellStyle name="40% - Accent5 2 6 6" xfId="13128" xr:uid="{EFFE3524-B704-4F58-8783-E5A2A864E9FB}"/>
    <cellStyle name="40% - Accent5 2 6 7" xfId="24437" xr:uid="{DF3FAD93-4570-4CF0-9C29-D384C418368A}"/>
    <cellStyle name="40% - Accent5 2 6 8" xfId="35684" xr:uid="{76BF6C08-4D3E-43DA-A2C8-9EDC5977F881}"/>
    <cellStyle name="40% - Accent5 2 6 9" xfId="46923" xr:uid="{FB048399-B574-4BBB-9F93-976EC4E84E20}"/>
    <cellStyle name="40% - Accent5 2 7" xfId="2008" xr:uid="{97E53F1E-8970-4315-9F20-87E54E89C80A}"/>
    <cellStyle name="40% - Accent5 2 7 2" xfId="4684" xr:uid="{31C075A3-3B74-4271-98D3-6E507CC8A25E}"/>
    <cellStyle name="40% - Accent5 2 7 2 2" xfId="16104" xr:uid="{87732C56-E25F-45AF-8B6E-A3DAAB3C77D0}"/>
    <cellStyle name="40% - Accent5 2 7 2 3" xfId="27407" xr:uid="{33893069-3EF2-48AE-95DB-3CF5BB3D67E2}"/>
    <cellStyle name="40% - Accent5 2 7 2 4" xfId="38654" xr:uid="{CA7FB8D1-8338-42CD-BBE0-9AD0205A2DEB}"/>
    <cellStyle name="40% - Accent5 2 7 2 5" xfId="49893" xr:uid="{F2575248-BFC8-4924-B87E-DF9F994238B7}"/>
    <cellStyle name="40% - Accent5 2 7 3" xfId="7382" xr:uid="{8AADE186-BB04-43D5-A094-FA7322F5CD45}"/>
    <cellStyle name="40% - Accent5 2 7 3 2" xfId="18801" xr:uid="{CABE076B-EA62-4473-9E3A-08B22BA8B43F}"/>
    <cellStyle name="40% - Accent5 2 7 3 3" xfId="30103" xr:uid="{CA382539-5861-4F64-8CE0-0EC2371B3AD6}"/>
    <cellStyle name="40% - Accent5 2 7 3 4" xfId="41350" xr:uid="{AD6DBD46-7D27-4B38-93B7-4915AEE198B2}"/>
    <cellStyle name="40% - Accent5 2 7 3 5" xfId="52589" xr:uid="{5AA6BBB5-BBA7-4F74-9BB3-F5CCF44D780B}"/>
    <cellStyle name="40% - Accent5 2 7 4" xfId="10088" xr:uid="{4CBBDD2B-289C-440C-AC84-5C75D5EE5199}"/>
    <cellStyle name="40% - Accent5 2 7 4 2" xfId="21506" xr:uid="{425A15FC-B132-4078-A2DC-410A09642778}"/>
    <cellStyle name="40% - Accent5 2 7 4 3" xfId="32807" xr:uid="{839BDA8F-EC5B-4023-B994-99441630B7DA}"/>
    <cellStyle name="40% - Accent5 2 7 4 4" xfId="44054" xr:uid="{882EBF89-5547-4D92-AD1F-83049278F446}"/>
    <cellStyle name="40% - Accent5 2 7 4 5" xfId="55293" xr:uid="{7560C87B-DB73-4E2B-AAC2-35131674B205}"/>
    <cellStyle name="40% - Accent5 2 7 5" xfId="13430" xr:uid="{2BC60BD4-C445-4036-81D5-C3ADF2539D6B}"/>
    <cellStyle name="40% - Accent5 2 7 6" xfId="24736" xr:uid="{B9EA0615-2AA1-4E44-AF2F-CD26F17ECF6E}"/>
    <cellStyle name="40% - Accent5 2 7 7" xfId="35983" xr:uid="{77A73444-AB9D-4203-91C6-C01AE3261C70}"/>
    <cellStyle name="40% - Accent5 2 7 8" xfId="47222" xr:uid="{2F4F0487-3F31-4486-A7A5-AB4EA1B79F6F}"/>
    <cellStyle name="40% - Accent5 2 8" xfId="6044" xr:uid="{D1456E60-C863-419A-8247-B3847DF28A38}"/>
    <cellStyle name="40% - Accent5 2 8 2" xfId="17464" xr:uid="{808D45C3-8F70-48AA-AB99-35FA51289835}"/>
    <cellStyle name="40% - Accent5 2 8 3" xfId="28767" xr:uid="{04E55987-7E00-4F09-8BDD-1B3812A1D176}"/>
    <cellStyle name="40% - Accent5 2 8 4" xfId="40014" xr:uid="{AA4E5513-04AB-49BD-8AC1-44B1EBB5714F}"/>
    <cellStyle name="40% - Accent5 2 8 5" xfId="51253" xr:uid="{B8A0B470-4EAA-4D69-B1B9-948E9CA7B01F}"/>
    <cellStyle name="40% - Accent5 2 9" xfId="8752" xr:uid="{3681DF47-EDAB-43F2-90A7-23DB1FA13182}"/>
    <cellStyle name="40% - Accent5 2 9 2" xfId="20171" xr:uid="{FECFC737-DAA8-4A44-A20A-C4E2B284D904}"/>
    <cellStyle name="40% - Accent5 2 9 3" xfId="31473" xr:uid="{AC7D65E8-FBAC-4230-B883-10512390AA24}"/>
    <cellStyle name="40% - Accent5 2 9 4" xfId="42720" xr:uid="{6EEEDF22-BCFA-41A0-847A-D53509B8099B}"/>
    <cellStyle name="40% - Accent5 2 9 5" xfId="53959" xr:uid="{7A5CB1BD-6331-4CBD-95D6-0850A762C265}"/>
    <cellStyle name="40% - Accent5 20" xfId="8751" xr:uid="{DA4B1D46-C270-4E92-9361-707395BBD77B}"/>
    <cellStyle name="40% - Accent5 20 2" xfId="20170" xr:uid="{F6CB85F9-F075-4E96-BB9F-07FF2E5CE77E}"/>
    <cellStyle name="40% - Accent5 20 3" xfId="31472" xr:uid="{59BB7E5D-7FAC-4006-9FF2-725FE897C869}"/>
    <cellStyle name="40% - Accent5 20 4" xfId="42719" xr:uid="{434E376D-CA79-4A28-8943-30068D9E8B20}"/>
    <cellStyle name="40% - Accent5 20 5" xfId="53958" xr:uid="{8455A239-82EB-4108-A5CA-715FA7B7AA4D}"/>
    <cellStyle name="40% - Accent5 21" xfId="11909" xr:uid="{2BF75F2D-AE65-4E45-B1D8-36C4D45E88CA}"/>
    <cellStyle name="40% - Accent5 22" xfId="23268" xr:uid="{A9BCC6C6-A73A-4E47-A523-928F78DC010A}"/>
    <cellStyle name="40% - Accent5 23" xfId="34515" xr:uid="{6CA78404-9A47-4AC0-8CAE-F00CCA45CDF4}"/>
    <cellStyle name="40% - Accent5 24" xfId="45754" xr:uid="{66C51519-8BEB-479C-8FE9-32B402224369}"/>
    <cellStyle name="40% - Accent5 3" xfId="355" xr:uid="{50013C52-5289-43A8-8E86-DC4C69F7DDCF}"/>
    <cellStyle name="40% - Accent5 3 2" xfId="356" xr:uid="{BF0030CB-DFC3-439A-B572-51C0BCBA76E1}"/>
    <cellStyle name="40% - Accent5 3 3" xfId="357" xr:uid="{614EA28B-D981-40BE-89D3-273F64B5B623}"/>
    <cellStyle name="40% - Accent5 3 4" xfId="358" xr:uid="{DA53366B-FE5E-43DA-A3DB-0E70A1083835}"/>
    <cellStyle name="40% - Accent5 4" xfId="359" xr:uid="{F3148AE4-A15B-4480-9EC4-B78165A149FC}"/>
    <cellStyle name="40% - Accent5 5" xfId="360" xr:uid="{2B6023CC-EBEA-4388-B84A-4B4372F6F7B1}"/>
    <cellStyle name="40% - Accent5 5 10" xfId="12051" xr:uid="{C604399C-69F9-4774-A907-8D16E404C45F}"/>
    <cellStyle name="40% - Accent5 5 11" xfId="23409" xr:uid="{43621C63-2198-480A-A2EA-258CFAF72B3C}"/>
    <cellStyle name="40% - Accent5 5 12" xfId="34656" xr:uid="{D861297A-CE3E-412B-AE5E-59FC9AAD8BD3}"/>
    <cellStyle name="40% - Accent5 5 13" xfId="45895" xr:uid="{176B0440-FD95-48E5-93F1-1813BFC4DD13}"/>
    <cellStyle name="40% - Accent5 5 2" xfId="361" xr:uid="{78BE1BD6-2687-4A01-B239-97FE24696798}"/>
    <cellStyle name="40% - Accent5 5 2 10" xfId="23410" xr:uid="{D403554A-F3C1-47E4-A469-3E0403AB95D0}"/>
    <cellStyle name="40% - Accent5 5 2 11" xfId="34657" xr:uid="{D29C52A7-1E90-46D0-8482-A33FD0F2AFAC}"/>
    <cellStyle name="40% - Accent5 5 2 12" xfId="45896" xr:uid="{C23C82AF-FC1D-40CC-B667-9C3191F03465}"/>
    <cellStyle name="40% - Accent5 5 2 2" xfId="935" xr:uid="{B83A3042-2A9B-4E13-B680-4048262DD98F}"/>
    <cellStyle name="40% - Accent5 5 2 2 10" xfId="46160" xr:uid="{16C07ECE-667E-4875-A628-70868629C582}"/>
    <cellStyle name="40% - Accent5 5 2 2 2" xfId="1445" xr:uid="{BED2385D-EAD5-4FD1-AAC3-28383930F7A3}"/>
    <cellStyle name="40% - Accent5 5 2 2 2 2" xfId="2783" xr:uid="{90AF6A29-E9AC-45CE-BAEF-F4169AEEE74B}"/>
    <cellStyle name="40% - Accent5 5 2 2 2 2 2" xfId="5460" xr:uid="{DCC2ACBD-6864-47C4-84C3-261E3F540D15}"/>
    <cellStyle name="40% - Accent5 5 2 2 2 2 2 2" xfId="16880" xr:uid="{038B32C9-6FF2-47E7-96FB-C35A5D879AB1}"/>
    <cellStyle name="40% - Accent5 5 2 2 2 2 2 3" xfId="28183" xr:uid="{185C7026-3D13-4517-9C05-5FFD02316B2E}"/>
    <cellStyle name="40% - Accent5 5 2 2 2 2 2 4" xfId="39430" xr:uid="{368085E0-3A67-450B-B6CB-F8F1833CDEEA}"/>
    <cellStyle name="40% - Accent5 5 2 2 2 2 2 5" xfId="50669" xr:uid="{6798814C-15AF-44EF-B8E3-8D4F62D496E9}"/>
    <cellStyle name="40% - Accent5 5 2 2 2 2 3" xfId="8155" xr:uid="{1F29C580-229D-49AF-9D04-60DDAE65CCD9}"/>
    <cellStyle name="40% - Accent5 5 2 2 2 2 3 2" xfId="19574" xr:uid="{16CBA127-C968-4A99-BC90-C3E805FE9C0C}"/>
    <cellStyle name="40% - Accent5 5 2 2 2 2 3 3" xfId="30876" xr:uid="{7CCE7666-1CCC-4735-BBFC-454B99F27BC6}"/>
    <cellStyle name="40% - Accent5 5 2 2 2 2 3 4" xfId="42123" xr:uid="{C6FB98A7-A287-41A3-9E43-BF8A547AEB98}"/>
    <cellStyle name="40% - Accent5 5 2 2 2 2 3 5" xfId="53362" xr:uid="{856218B7-0E26-4C2A-9268-5076D514843A}"/>
    <cellStyle name="40% - Accent5 5 2 2 2 2 4" xfId="10861" xr:uid="{ABE0B9B8-EC61-4ACF-80A9-490E7152FDF8}"/>
    <cellStyle name="40% - Accent5 5 2 2 2 2 4 2" xfId="22279" xr:uid="{C2A1F31B-B979-4A21-809C-1510CCFC7EC2}"/>
    <cellStyle name="40% - Accent5 5 2 2 2 2 4 3" xfId="33580" xr:uid="{0DB6F98A-F4CB-4E7F-B76D-A95F980B55A8}"/>
    <cellStyle name="40% - Accent5 5 2 2 2 2 4 4" xfId="44827" xr:uid="{8BD10CD0-1889-4773-AA10-E0EBDDFDF422}"/>
    <cellStyle name="40% - Accent5 5 2 2 2 2 4 5" xfId="56066" xr:uid="{89F6942A-57C1-4E8D-9A53-AB9CBA84730F}"/>
    <cellStyle name="40% - Accent5 5 2 2 2 2 5" xfId="14204" xr:uid="{7C60EE08-061E-4E90-973C-5F297CC76161}"/>
    <cellStyle name="40% - Accent5 5 2 2 2 2 6" xfId="25509" xr:uid="{3059F902-9F1C-4EB3-92F4-2FBC9DAF0A03}"/>
    <cellStyle name="40% - Accent5 5 2 2 2 2 7" xfId="36756" xr:uid="{A9107698-DCF4-4E35-820A-1CD10344612D}"/>
    <cellStyle name="40% - Accent5 5 2 2 2 2 8" xfId="47995" xr:uid="{43F7FCF8-FC7F-456A-9185-C36E6B2917C2}"/>
    <cellStyle name="40% - Accent5 5 2 2 2 3" xfId="4134" xr:uid="{A2E63557-EAC6-4528-9CCF-36F8B9B341BB}"/>
    <cellStyle name="40% - Accent5 5 2 2 2 3 2" xfId="15554" xr:uid="{29B5D6D3-D962-48FD-AA4B-DF0E59F25CD8}"/>
    <cellStyle name="40% - Accent5 5 2 2 2 3 3" xfId="26857" xr:uid="{BE96A1A4-6F12-45D4-81FD-3F81806D0CE8}"/>
    <cellStyle name="40% - Accent5 5 2 2 2 3 4" xfId="38104" xr:uid="{2629F013-C7C8-4678-B2AB-B64C640DD656}"/>
    <cellStyle name="40% - Accent5 5 2 2 2 3 5" xfId="49343" xr:uid="{0E23731A-4E8E-4A05-99BB-6B2F54B25BB9}"/>
    <cellStyle name="40% - Accent5 5 2 2 2 4" xfId="6823" xr:uid="{00BA685C-5F06-4FB2-A959-8929368E5A77}"/>
    <cellStyle name="40% - Accent5 5 2 2 2 4 2" xfId="18243" xr:uid="{D89F427F-BB9D-433D-AA40-B57D32452520}"/>
    <cellStyle name="40% - Accent5 5 2 2 2 4 3" xfId="29546" xr:uid="{E38A4314-375C-4F80-AB2F-17C657EAACBB}"/>
    <cellStyle name="40% - Accent5 5 2 2 2 4 4" xfId="40793" xr:uid="{7C2379BA-6361-45A3-A757-2929CB5A8C77}"/>
    <cellStyle name="40% - Accent5 5 2 2 2 4 5" xfId="52032" xr:uid="{2F9BFCD8-C128-4A4A-B9E0-DBC8446E8989}"/>
    <cellStyle name="40% - Accent5 5 2 2 2 5" xfId="9529" xr:uid="{B4A4A021-90EB-4AE7-A60D-A3309C8B4657}"/>
    <cellStyle name="40% - Accent5 5 2 2 2 5 2" xfId="20948" xr:uid="{82C86FE3-C03F-4C55-AF24-D148A6B125AA}"/>
    <cellStyle name="40% - Accent5 5 2 2 2 5 3" xfId="32250" xr:uid="{AD860DDC-CDFD-4967-BBC7-74F88A4E5C21}"/>
    <cellStyle name="40% - Accent5 5 2 2 2 5 4" xfId="43497" xr:uid="{40830ED4-930A-4110-B542-D655097AC6F5}"/>
    <cellStyle name="40% - Accent5 5 2 2 2 5 5" xfId="54736" xr:uid="{7CCC3DBE-2BCB-4E42-922E-7B3076EAEDF9}"/>
    <cellStyle name="40% - Accent5 5 2 2 2 6" xfId="12869" xr:uid="{1FF9FB17-527C-464E-9407-0F45C81787A5}"/>
    <cellStyle name="40% - Accent5 5 2 2 2 7" xfId="24179" xr:uid="{DC79BFDF-F8B0-44CF-8069-F04C60310EA3}"/>
    <cellStyle name="40% - Accent5 5 2 2 2 8" xfId="35426" xr:uid="{86B82547-AFF6-418C-9BBB-E9158BCC48F9}"/>
    <cellStyle name="40% - Accent5 5 2 2 2 9" xfId="46665" xr:uid="{1C755F3D-C893-489C-8A64-FAA2296D0410}"/>
    <cellStyle name="40% - Accent5 5 2 2 3" xfId="2278" xr:uid="{87297AE3-3594-43E2-9D57-313E012E1F09}"/>
    <cellStyle name="40% - Accent5 5 2 2 3 2" xfId="4955" xr:uid="{DCC2DD66-5C6A-4D90-9DCE-4E41464636B3}"/>
    <cellStyle name="40% - Accent5 5 2 2 3 2 2" xfId="16375" xr:uid="{6C84B6D4-BA9B-4057-B589-6389778AF6C6}"/>
    <cellStyle name="40% - Accent5 5 2 2 3 2 3" xfId="27678" xr:uid="{CE3C4CAF-D160-49EF-953F-67F41B7BE1F1}"/>
    <cellStyle name="40% - Accent5 5 2 2 3 2 4" xfId="38925" xr:uid="{4935891A-32E1-4992-913A-52A3AFA8F8FE}"/>
    <cellStyle name="40% - Accent5 5 2 2 3 2 5" xfId="50164" xr:uid="{98EC15CA-57A0-4175-B84B-272E4593C164}"/>
    <cellStyle name="40% - Accent5 5 2 2 3 3" xfId="7650" xr:uid="{60613548-94D5-4027-B0B7-C7B7C3250DB7}"/>
    <cellStyle name="40% - Accent5 5 2 2 3 3 2" xfId="19069" xr:uid="{4D48AE2B-978A-4394-8BE2-CA0704C9E303}"/>
    <cellStyle name="40% - Accent5 5 2 2 3 3 3" xfId="30371" xr:uid="{2C7641D7-CCC2-4AC1-9B77-5B7C4D7EA10B}"/>
    <cellStyle name="40% - Accent5 5 2 2 3 3 4" xfId="41618" xr:uid="{4872EFBA-9766-42D6-AF84-90A1609A0C39}"/>
    <cellStyle name="40% - Accent5 5 2 2 3 3 5" xfId="52857" xr:uid="{B575AFA0-5BDA-4A77-BFFC-98E60093F569}"/>
    <cellStyle name="40% - Accent5 5 2 2 3 4" xfId="10356" xr:uid="{6064A878-CF73-4170-A5C8-AD7909A6D1AA}"/>
    <cellStyle name="40% - Accent5 5 2 2 3 4 2" xfId="21774" xr:uid="{FAA5028B-CE79-4382-9BB2-4C1960D311E8}"/>
    <cellStyle name="40% - Accent5 5 2 2 3 4 3" xfId="33075" xr:uid="{0AEA6292-F802-4295-A90A-F40E1DA106F3}"/>
    <cellStyle name="40% - Accent5 5 2 2 3 4 4" xfId="44322" xr:uid="{FDBAF28A-32BD-4208-8B34-A3802E091258}"/>
    <cellStyle name="40% - Accent5 5 2 2 3 4 5" xfId="55561" xr:uid="{57ECBC51-907F-41B3-AFA5-348FFFE58682}"/>
    <cellStyle name="40% - Accent5 5 2 2 3 5" xfId="13699" xr:uid="{F52668B6-1182-45B8-9780-790FE9425FD0}"/>
    <cellStyle name="40% - Accent5 5 2 2 3 6" xfId="25004" xr:uid="{1B331679-A24E-4A84-9EC4-38F6738106EF}"/>
    <cellStyle name="40% - Accent5 5 2 2 3 7" xfId="36251" xr:uid="{CA50FCF3-4E3A-4B55-847B-70ECD2F62CA4}"/>
    <cellStyle name="40% - Accent5 5 2 2 3 8" xfId="47490" xr:uid="{F2C8383D-B3A4-469C-A1C8-AFEFDA019719}"/>
    <cellStyle name="40% - Accent5 5 2 2 4" xfId="3629" xr:uid="{1D59F31F-1DA9-45C8-912F-C850A9794D30}"/>
    <cellStyle name="40% - Accent5 5 2 2 4 2" xfId="15049" xr:uid="{335B3AA7-C08A-4B06-8FE6-859AFDBCCFA1}"/>
    <cellStyle name="40% - Accent5 5 2 2 4 3" xfId="26352" xr:uid="{41B8B4BD-B838-4480-9C18-A0F5C8EB48AA}"/>
    <cellStyle name="40% - Accent5 5 2 2 4 4" xfId="37599" xr:uid="{EEAEA87C-EE27-4F58-A4FA-F1EC58D1F350}"/>
    <cellStyle name="40% - Accent5 5 2 2 4 5" xfId="48838" xr:uid="{D84B7F3E-9E09-47F6-8111-D1E09A39CB5F}"/>
    <cellStyle name="40% - Accent5 5 2 2 5" xfId="6318" xr:uid="{3C8BA693-D275-41BB-98B8-E33C6998DD53}"/>
    <cellStyle name="40% - Accent5 5 2 2 5 2" xfId="17738" xr:uid="{7412A808-5DA2-41D8-B173-738E44BF275F}"/>
    <cellStyle name="40% - Accent5 5 2 2 5 3" xfId="29041" xr:uid="{6DEBF633-F1BB-4BD6-9DDE-A29D40F45F39}"/>
    <cellStyle name="40% - Accent5 5 2 2 5 4" xfId="40288" xr:uid="{977FBC70-F76D-4D9E-9534-AF813DB4D7BA}"/>
    <cellStyle name="40% - Accent5 5 2 2 5 5" xfId="51527" xr:uid="{3A8F2706-2AB9-42DA-B85F-8DB6BD818F4E}"/>
    <cellStyle name="40% - Accent5 5 2 2 6" xfId="9024" xr:uid="{3BB5F021-B342-485A-BA87-D3D047FE9918}"/>
    <cellStyle name="40% - Accent5 5 2 2 6 2" xfId="20443" xr:uid="{3D79BC79-19DE-402D-BF13-02591182A581}"/>
    <cellStyle name="40% - Accent5 5 2 2 6 3" xfId="31745" xr:uid="{64DAE639-8A09-41B2-8105-23AA8E620CB6}"/>
    <cellStyle name="40% - Accent5 5 2 2 6 4" xfId="42992" xr:uid="{B0B755D8-DA1F-4DBD-B723-0E3C8FE57D12}"/>
    <cellStyle name="40% - Accent5 5 2 2 6 5" xfId="54231" xr:uid="{A0BF16DF-CBC4-41E5-98D2-634312A453E4}"/>
    <cellStyle name="40% - Accent5 5 2 2 7" xfId="12362" xr:uid="{1309281D-6B03-4CB1-A9EF-6BAF4233304B}"/>
    <cellStyle name="40% - Accent5 5 2 2 8" xfId="23674" xr:uid="{1FD7D5D2-DE17-4A42-81D3-61F379B7D1B0}"/>
    <cellStyle name="40% - Accent5 5 2 2 9" xfId="34921" xr:uid="{3E7AC17E-161B-4131-910E-2A263E0846C3}"/>
    <cellStyle name="40% - Accent5 5 2 3" xfId="1244" xr:uid="{E44B5203-5E98-432B-89E3-C600ECBBE1E2}"/>
    <cellStyle name="40% - Accent5 5 2 3 2" xfId="2582" xr:uid="{C4710BC0-F669-4CE0-BE88-32C29538E624}"/>
    <cellStyle name="40% - Accent5 5 2 3 2 2" xfId="5259" xr:uid="{1982F2DB-212B-46DF-8883-9636FBE39ACE}"/>
    <cellStyle name="40% - Accent5 5 2 3 2 2 2" xfId="16679" xr:uid="{55E1AD4E-5095-4E45-B485-A4E0E2410F5D}"/>
    <cellStyle name="40% - Accent5 5 2 3 2 2 3" xfId="27982" xr:uid="{54AEB271-8E1B-4D16-AD17-C2A701C0642C}"/>
    <cellStyle name="40% - Accent5 5 2 3 2 2 4" xfId="39229" xr:uid="{4ACF9ED6-ED35-4BFC-A7C8-2A5AC112C236}"/>
    <cellStyle name="40% - Accent5 5 2 3 2 2 5" xfId="50468" xr:uid="{BD399CC8-BDFF-4B04-9B80-23D331ED5BBE}"/>
    <cellStyle name="40% - Accent5 5 2 3 2 3" xfId="7954" xr:uid="{D3073028-30F8-4D00-9DB6-71ABE56EAC58}"/>
    <cellStyle name="40% - Accent5 5 2 3 2 3 2" xfId="19373" xr:uid="{2A1A2E0C-BC6A-49F1-B780-F03A2450D703}"/>
    <cellStyle name="40% - Accent5 5 2 3 2 3 3" xfId="30675" xr:uid="{217A9009-8652-42AB-A5D1-9D02FC890483}"/>
    <cellStyle name="40% - Accent5 5 2 3 2 3 4" xfId="41922" xr:uid="{45C951BE-C161-4263-84E7-929237ACE177}"/>
    <cellStyle name="40% - Accent5 5 2 3 2 3 5" xfId="53161" xr:uid="{AF4CA268-6C3C-44A6-B873-1BE1C79D8B65}"/>
    <cellStyle name="40% - Accent5 5 2 3 2 4" xfId="10660" xr:uid="{190A4CD9-25DB-49E4-ABCF-02385B7C8953}"/>
    <cellStyle name="40% - Accent5 5 2 3 2 4 2" xfId="22078" xr:uid="{09B06487-D92C-4963-A25B-C0F198C5CE27}"/>
    <cellStyle name="40% - Accent5 5 2 3 2 4 3" xfId="33379" xr:uid="{9D329858-CFAF-439C-86BD-A82FABD5AE99}"/>
    <cellStyle name="40% - Accent5 5 2 3 2 4 4" xfId="44626" xr:uid="{943FC92C-9BB9-4136-9FEC-88330A5596F5}"/>
    <cellStyle name="40% - Accent5 5 2 3 2 4 5" xfId="55865" xr:uid="{BA0A2120-2354-4E41-A18C-66977C9C6EDE}"/>
    <cellStyle name="40% - Accent5 5 2 3 2 5" xfId="14003" xr:uid="{A0D81021-90D7-4816-9FF3-56F4460A4FFF}"/>
    <cellStyle name="40% - Accent5 5 2 3 2 6" xfId="25308" xr:uid="{170A4DDA-567A-48AA-8E84-32C1FC1D89E8}"/>
    <cellStyle name="40% - Accent5 5 2 3 2 7" xfId="36555" xr:uid="{A731E514-7B4B-405A-8B3E-304E9EE682DE}"/>
    <cellStyle name="40% - Accent5 5 2 3 2 8" xfId="47794" xr:uid="{AA833CF5-A709-4C01-8200-21A604317E60}"/>
    <cellStyle name="40% - Accent5 5 2 3 3" xfId="3933" xr:uid="{7E0CDC65-018A-4462-BC69-DF9296592893}"/>
    <cellStyle name="40% - Accent5 5 2 3 3 2" xfId="15353" xr:uid="{C5B780BB-F6E1-450A-9ED3-54AFD5A50D32}"/>
    <cellStyle name="40% - Accent5 5 2 3 3 3" xfId="26656" xr:uid="{193D7827-3585-4A14-B8E0-BD02575E545F}"/>
    <cellStyle name="40% - Accent5 5 2 3 3 4" xfId="37903" xr:uid="{DA9FA44F-1B99-4879-A884-8839E28E1402}"/>
    <cellStyle name="40% - Accent5 5 2 3 3 5" xfId="49142" xr:uid="{C567C4B1-58B0-4ACC-966F-EE03C639C992}"/>
    <cellStyle name="40% - Accent5 5 2 3 4" xfId="6622" xr:uid="{920663F2-B636-4A18-994E-631539303134}"/>
    <cellStyle name="40% - Accent5 5 2 3 4 2" xfId="18042" xr:uid="{48CCA1F1-7445-44E8-893F-ED3952D61EE5}"/>
    <cellStyle name="40% - Accent5 5 2 3 4 3" xfId="29345" xr:uid="{84454CE8-583B-4805-A090-7A3FBBB9A502}"/>
    <cellStyle name="40% - Accent5 5 2 3 4 4" xfId="40592" xr:uid="{04ABEB63-3BF9-4181-87BD-CE86D127A3E8}"/>
    <cellStyle name="40% - Accent5 5 2 3 4 5" xfId="51831" xr:uid="{BE42F91D-D0DC-4B63-B1B4-0333664CCB33}"/>
    <cellStyle name="40% - Accent5 5 2 3 5" xfId="9328" xr:uid="{F69D12E0-B0A5-4151-BD29-AC1E8577E8E1}"/>
    <cellStyle name="40% - Accent5 5 2 3 5 2" xfId="20747" xr:uid="{79235BA8-4D9A-4015-8859-E774112B93CE}"/>
    <cellStyle name="40% - Accent5 5 2 3 5 3" xfId="32049" xr:uid="{E4106BF4-5B52-460F-AC9E-6C3E0D62F084}"/>
    <cellStyle name="40% - Accent5 5 2 3 5 4" xfId="43296" xr:uid="{BFEDF19F-3229-47C9-8596-65F696053319}"/>
    <cellStyle name="40% - Accent5 5 2 3 5 5" xfId="54535" xr:uid="{05844DAF-C437-4602-99FD-E6684426B557}"/>
    <cellStyle name="40% - Accent5 5 2 3 6" xfId="12668" xr:uid="{C59DC645-C466-4839-BCD8-E1E44EE718EA}"/>
    <cellStyle name="40% - Accent5 5 2 3 7" xfId="23978" xr:uid="{2C1EF7EF-AFE6-413C-B82F-4D3D20C61685}"/>
    <cellStyle name="40% - Accent5 5 2 3 8" xfId="35225" xr:uid="{1D44585A-34C1-424D-995F-FDD377C0E099}"/>
    <cellStyle name="40% - Accent5 5 2 3 9" xfId="46464" xr:uid="{6965FDDF-2F42-4BA7-8C66-88904B796CED}"/>
    <cellStyle name="40% - Accent5 5 2 4" xfId="1713" xr:uid="{1CECD64E-A757-4DA5-87A3-F35932803D2A}"/>
    <cellStyle name="40% - Accent5 5 2 4 2" xfId="3049" xr:uid="{F142D1E4-F6A8-4D48-B2CF-9E52BCC4894B}"/>
    <cellStyle name="40% - Accent5 5 2 4 2 2" xfId="5726" xr:uid="{B5A1060C-A4EE-420B-AD1E-6FF7E26B4794}"/>
    <cellStyle name="40% - Accent5 5 2 4 2 2 2" xfId="17146" xr:uid="{63FAD2B1-326A-400C-AFB4-CD1F2AD5F803}"/>
    <cellStyle name="40% - Accent5 5 2 4 2 2 3" xfId="28449" xr:uid="{0389E59C-84A2-4372-829C-BC7E89E0FE98}"/>
    <cellStyle name="40% - Accent5 5 2 4 2 2 4" xfId="39696" xr:uid="{79539DAD-7399-46CD-8582-A44FCF4770B0}"/>
    <cellStyle name="40% - Accent5 5 2 4 2 2 5" xfId="50935" xr:uid="{E65D46C0-912A-4BD5-B5C9-31F4BC1C3BDB}"/>
    <cellStyle name="40% - Accent5 5 2 4 2 3" xfId="8421" xr:uid="{FA324362-3254-46C2-9CAA-9D922BED7CFA}"/>
    <cellStyle name="40% - Accent5 5 2 4 2 3 2" xfId="19840" xr:uid="{1F16D318-128B-435F-B6FB-B4515B1907DC}"/>
    <cellStyle name="40% - Accent5 5 2 4 2 3 3" xfId="31142" xr:uid="{E05CD5EA-DB79-4E7A-89F9-86EF62DD90E4}"/>
    <cellStyle name="40% - Accent5 5 2 4 2 3 4" xfId="42389" xr:uid="{C600F634-98A3-46EE-86A4-97B1F2E90876}"/>
    <cellStyle name="40% - Accent5 5 2 4 2 3 5" xfId="53628" xr:uid="{28A9D48B-41A1-4F75-B647-F03BC9E50546}"/>
    <cellStyle name="40% - Accent5 5 2 4 2 4" xfId="11127" xr:uid="{5747D3EE-0162-41F3-BC0B-651E541AD0B2}"/>
    <cellStyle name="40% - Accent5 5 2 4 2 4 2" xfId="22545" xr:uid="{2CFDCBAE-4C9A-471B-A24C-DE2E7F36BBDB}"/>
    <cellStyle name="40% - Accent5 5 2 4 2 4 3" xfId="33846" xr:uid="{0913C057-9723-45E3-B3F7-581DA3745B13}"/>
    <cellStyle name="40% - Accent5 5 2 4 2 4 4" xfId="45093" xr:uid="{355EFFDD-6159-4B9C-BAC0-6397F79E95F9}"/>
    <cellStyle name="40% - Accent5 5 2 4 2 4 5" xfId="56332" xr:uid="{A9317219-DE08-4551-964C-2FA6245DE9CD}"/>
    <cellStyle name="40% - Accent5 5 2 4 2 5" xfId="14470" xr:uid="{1AA9301F-9191-4067-AF9D-9E34BAA106C5}"/>
    <cellStyle name="40% - Accent5 5 2 4 2 6" xfId="25775" xr:uid="{912A6252-8C99-4D3B-8D92-0AA717D6D2EE}"/>
    <cellStyle name="40% - Accent5 5 2 4 2 7" xfId="37022" xr:uid="{BE108AD7-3A0C-4800-A7A7-CF3E92036B93}"/>
    <cellStyle name="40% - Accent5 5 2 4 2 8" xfId="48261" xr:uid="{C3E2DED0-1FF5-4E6E-AE42-7D647BDEE0AA}"/>
    <cellStyle name="40% - Accent5 5 2 4 3" xfId="4400" xr:uid="{37C4BF79-D94C-4C2F-88D4-985C20DA6438}"/>
    <cellStyle name="40% - Accent5 5 2 4 3 2" xfId="15820" xr:uid="{43AF7071-7DFF-45EF-B9D9-61B20275F30C}"/>
    <cellStyle name="40% - Accent5 5 2 4 3 3" xfId="27123" xr:uid="{0094826F-34AC-47CF-8E3C-69A15D9A887E}"/>
    <cellStyle name="40% - Accent5 5 2 4 3 4" xfId="38370" xr:uid="{98C51299-9768-4908-9A20-49FAE13CE4F2}"/>
    <cellStyle name="40% - Accent5 5 2 4 3 5" xfId="49609" xr:uid="{841ACE85-5498-40FC-AF37-3D7391761570}"/>
    <cellStyle name="40% - Accent5 5 2 4 4" xfId="7089" xr:uid="{49C650DA-D623-469D-998D-EFC6CB2120E6}"/>
    <cellStyle name="40% - Accent5 5 2 4 4 2" xfId="18509" xr:uid="{523D51D8-74BF-48B9-BA52-CF867888D545}"/>
    <cellStyle name="40% - Accent5 5 2 4 4 3" xfId="29812" xr:uid="{A40518F4-48B2-48A3-9C00-548E2B248E3B}"/>
    <cellStyle name="40% - Accent5 5 2 4 4 4" xfId="41059" xr:uid="{A2A5740B-EFC6-4701-ADD9-28C4DD19EA48}"/>
    <cellStyle name="40% - Accent5 5 2 4 4 5" xfId="52298" xr:uid="{E3F4F56D-523A-4264-8805-D105A0D9D7A9}"/>
    <cellStyle name="40% - Accent5 5 2 4 5" xfId="9795" xr:uid="{D01C94FC-BBDC-4A9F-9ED6-CCAA448ACD8D}"/>
    <cellStyle name="40% - Accent5 5 2 4 5 2" xfId="21214" xr:uid="{939A4AB9-FFF1-4AD3-99D6-D379B7B3D4D5}"/>
    <cellStyle name="40% - Accent5 5 2 4 5 3" xfId="32516" xr:uid="{2A939B32-7833-4EFA-92AB-895589C72721}"/>
    <cellStyle name="40% - Accent5 5 2 4 5 4" xfId="43763" xr:uid="{4A4F9E19-23F0-44A5-9B4C-C42F846024E9}"/>
    <cellStyle name="40% - Accent5 5 2 4 5 5" xfId="55002" xr:uid="{502D8CA0-73FF-4B92-96ED-97C8E97472F2}"/>
    <cellStyle name="40% - Accent5 5 2 4 6" xfId="13136" xr:uid="{16848519-B5DA-42AB-937D-920DECD93D20}"/>
    <cellStyle name="40% - Accent5 5 2 4 7" xfId="24445" xr:uid="{EB8A7E97-3EF1-483B-B5F3-440D143C2662}"/>
    <cellStyle name="40% - Accent5 5 2 4 8" xfId="35692" xr:uid="{990EB502-CF17-4B0B-ABFC-21D8F011B382}"/>
    <cellStyle name="40% - Accent5 5 2 4 9" xfId="46931" xr:uid="{BF1664A3-485B-4F04-9FFD-881405CA2B04}"/>
    <cellStyle name="40% - Accent5 5 2 5" xfId="2016" xr:uid="{D6CB229F-596A-4A78-BD51-46CDDB428E0B}"/>
    <cellStyle name="40% - Accent5 5 2 5 2" xfId="4692" xr:uid="{32A8344C-0437-46D7-84FF-51A5D1D4092C}"/>
    <cellStyle name="40% - Accent5 5 2 5 2 2" xfId="16112" xr:uid="{3DA3089A-CA37-4290-8286-5B2EC956672A}"/>
    <cellStyle name="40% - Accent5 5 2 5 2 3" xfId="27415" xr:uid="{D5C3AF0B-E0F1-4558-A6CB-EFC5DBD90133}"/>
    <cellStyle name="40% - Accent5 5 2 5 2 4" xfId="38662" xr:uid="{14FDF133-7CF4-4F85-A304-82FE8DA4B8C9}"/>
    <cellStyle name="40% - Accent5 5 2 5 2 5" xfId="49901" xr:uid="{909D4384-A233-4557-B82D-D5882C2F71BF}"/>
    <cellStyle name="40% - Accent5 5 2 5 3" xfId="7390" xr:uid="{44DC31F9-20D8-4659-945B-6162742D8906}"/>
    <cellStyle name="40% - Accent5 5 2 5 3 2" xfId="18809" xr:uid="{78EC3CDD-6FE9-4C3E-937D-2EA73AEE021E}"/>
    <cellStyle name="40% - Accent5 5 2 5 3 3" xfId="30111" xr:uid="{7C051EEF-473C-4401-AD91-A1EC5B879FCA}"/>
    <cellStyle name="40% - Accent5 5 2 5 3 4" xfId="41358" xr:uid="{14157D76-C045-4D74-8E62-C5F30574F323}"/>
    <cellStyle name="40% - Accent5 5 2 5 3 5" xfId="52597" xr:uid="{403FD415-543A-4C22-804E-70462B172813}"/>
    <cellStyle name="40% - Accent5 5 2 5 4" xfId="10096" xr:uid="{D6EA4CAF-5B31-45C7-8BAC-23E11081E42C}"/>
    <cellStyle name="40% - Accent5 5 2 5 4 2" xfId="21514" xr:uid="{8505731E-6512-4FDE-ABE2-F4475B825FDF}"/>
    <cellStyle name="40% - Accent5 5 2 5 4 3" xfId="32815" xr:uid="{6435E8D5-D2A1-4C88-9EF7-3DA964D6CC34}"/>
    <cellStyle name="40% - Accent5 5 2 5 4 4" xfId="44062" xr:uid="{EDEA5CB9-FAC6-40CC-BDD0-6F589B19C35F}"/>
    <cellStyle name="40% - Accent5 5 2 5 4 5" xfId="55301" xr:uid="{BEC0A956-AE2F-4F62-9512-4A5837CC6928}"/>
    <cellStyle name="40% - Accent5 5 2 5 5" xfId="13438" xr:uid="{F50412AF-0F87-4FC7-B5A1-EAB832159803}"/>
    <cellStyle name="40% - Accent5 5 2 5 6" xfId="24744" xr:uid="{0FFD6A24-A286-42DB-90A8-1AB7D20CBBF5}"/>
    <cellStyle name="40% - Accent5 5 2 5 7" xfId="35991" xr:uid="{0809CE7C-22BA-40A8-9862-CD5BF5614B46}"/>
    <cellStyle name="40% - Accent5 5 2 5 8" xfId="47230" xr:uid="{70DDF8A8-DD9D-44C5-A4A9-1F517179D20D}"/>
    <cellStyle name="40% - Accent5 5 2 6" xfId="3428" xr:uid="{0F4A7289-32A9-4B2B-96E0-9CEF95BF5CC3}"/>
    <cellStyle name="40% - Accent5 5 2 6 2" xfId="14848" xr:uid="{70378C6C-2230-4629-B522-F57BA0A2E0D8}"/>
    <cellStyle name="40% - Accent5 5 2 6 3" xfId="26151" xr:uid="{7FD6D658-845B-4DCC-A7DA-56C347DCFDA7}"/>
    <cellStyle name="40% - Accent5 5 2 6 4" xfId="37398" xr:uid="{54EF13FA-22F3-463B-A5C2-6CFF6CC51D52}"/>
    <cellStyle name="40% - Accent5 5 2 6 5" xfId="48637" xr:uid="{852871D7-6BB4-4D57-BCC5-66F1F428CA84}"/>
    <cellStyle name="40% - Accent5 5 2 7" xfId="6052" xr:uid="{63EE75CE-79CB-4EB2-9C10-65C8F486249E}"/>
    <cellStyle name="40% - Accent5 5 2 7 2" xfId="17472" xr:uid="{F0DF1504-147E-493C-8602-19F305DCC1F8}"/>
    <cellStyle name="40% - Accent5 5 2 7 3" xfId="28775" xr:uid="{8AF63306-05DC-4452-990C-A016A97BF432}"/>
    <cellStyle name="40% - Accent5 5 2 7 4" xfId="40022" xr:uid="{4DFE31BA-1194-4E5F-9F73-B7ADAE772F96}"/>
    <cellStyle name="40% - Accent5 5 2 7 5" xfId="51261" xr:uid="{6261BB78-E05F-4181-9C34-1AEAC663886B}"/>
    <cellStyle name="40% - Accent5 5 2 8" xfId="8760" xr:uid="{5D8F21FD-1DE9-4FB5-9850-E1A3D367C61E}"/>
    <cellStyle name="40% - Accent5 5 2 8 2" xfId="20179" xr:uid="{A7116FD9-55B2-47AE-B26A-5DFC490549B9}"/>
    <cellStyle name="40% - Accent5 5 2 8 3" xfId="31481" xr:uid="{1EA53DE6-F2EC-4CDC-AFAF-F0AC19C21502}"/>
    <cellStyle name="40% - Accent5 5 2 8 4" xfId="42728" xr:uid="{9F5E18BC-F8FB-4D5A-8739-EF073B907837}"/>
    <cellStyle name="40% - Accent5 5 2 8 5" xfId="53967" xr:uid="{FF4E7A56-7C86-4F69-8BFA-16E8B488138C}"/>
    <cellStyle name="40% - Accent5 5 2 9" xfId="12052" xr:uid="{50D63EE8-9D94-4718-9157-6C589731151B}"/>
    <cellStyle name="40% - Accent5 5 3" xfId="934" xr:uid="{EFB32EAD-A5BB-47B7-B745-E1078A88B9B3}"/>
    <cellStyle name="40% - Accent5 5 3 10" xfId="46159" xr:uid="{5E709303-5273-4F35-98EC-88E8C0D3B5BB}"/>
    <cellStyle name="40% - Accent5 5 3 2" xfId="1444" xr:uid="{43599853-DF5D-4C01-9DC4-DA15CA97CD92}"/>
    <cellStyle name="40% - Accent5 5 3 2 2" xfId="2782" xr:uid="{4554FF8A-3976-4E6E-BC4A-9984C4CC8E34}"/>
    <cellStyle name="40% - Accent5 5 3 2 2 2" xfId="5459" xr:uid="{2C6DF4C3-F67E-4348-A35E-45C397E976E4}"/>
    <cellStyle name="40% - Accent5 5 3 2 2 2 2" xfId="16879" xr:uid="{04A1EA3C-926C-4E4D-A148-D26857DDD012}"/>
    <cellStyle name="40% - Accent5 5 3 2 2 2 3" xfId="28182" xr:uid="{D8BFF83F-D944-4511-AA96-5281FD7581ED}"/>
    <cellStyle name="40% - Accent5 5 3 2 2 2 4" xfId="39429" xr:uid="{276D8F4A-CC29-4BD5-84B9-73E41B880151}"/>
    <cellStyle name="40% - Accent5 5 3 2 2 2 5" xfId="50668" xr:uid="{F5526DFA-9D06-4D1E-8922-B2D0644C4CE4}"/>
    <cellStyle name="40% - Accent5 5 3 2 2 3" xfId="8154" xr:uid="{B86B5B7A-DA9B-4EB6-A8C1-41C155F1840B}"/>
    <cellStyle name="40% - Accent5 5 3 2 2 3 2" xfId="19573" xr:uid="{C347F411-6DC8-4705-B1A0-825F7AE46688}"/>
    <cellStyle name="40% - Accent5 5 3 2 2 3 3" xfId="30875" xr:uid="{A1783589-F971-4A59-B829-0549EC16262B}"/>
    <cellStyle name="40% - Accent5 5 3 2 2 3 4" xfId="42122" xr:uid="{83DAC09C-AB80-4574-B006-FB9FCD7900A8}"/>
    <cellStyle name="40% - Accent5 5 3 2 2 3 5" xfId="53361" xr:uid="{8B28888A-FB40-4C7B-A9FB-29B2ECBCC6F9}"/>
    <cellStyle name="40% - Accent5 5 3 2 2 4" xfId="10860" xr:uid="{3075FBF9-4C3A-404A-9ED4-FDC15838C0FD}"/>
    <cellStyle name="40% - Accent5 5 3 2 2 4 2" xfId="22278" xr:uid="{62875129-E98F-414F-A468-1FCC641922D7}"/>
    <cellStyle name="40% - Accent5 5 3 2 2 4 3" xfId="33579" xr:uid="{0BC30790-CADA-489E-9D3F-787E1DDD0D6E}"/>
    <cellStyle name="40% - Accent5 5 3 2 2 4 4" xfId="44826" xr:uid="{743A1D0F-09A1-4B85-8820-B33E7E0E3842}"/>
    <cellStyle name="40% - Accent5 5 3 2 2 4 5" xfId="56065" xr:uid="{6E6D1B63-CBD4-4D38-96E7-E14D29119166}"/>
    <cellStyle name="40% - Accent5 5 3 2 2 5" xfId="14203" xr:uid="{0757C647-85EC-4AAF-8105-31D43DE48A8D}"/>
    <cellStyle name="40% - Accent5 5 3 2 2 6" xfId="25508" xr:uid="{73556FBE-8C48-4B14-BDBD-1CE5D0DB91B1}"/>
    <cellStyle name="40% - Accent5 5 3 2 2 7" xfId="36755" xr:uid="{DC032937-531B-479F-84AA-C809D4A9D632}"/>
    <cellStyle name="40% - Accent5 5 3 2 2 8" xfId="47994" xr:uid="{B4BC9DFF-6177-4081-846B-246E439F979B}"/>
    <cellStyle name="40% - Accent5 5 3 2 3" xfId="4133" xr:uid="{2CAB6877-9530-4452-9B78-9EDF3857467A}"/>
    <cellStyle name="40% - Accent5 5 3 2 3 2" xfId="15553" xr:uid="{D05F5E9A-E83A-4728-96FB-9B2EFB6899C2}"/>
    <cellStyle name="40% - Accent5 5 3 2 3 3" xfId="26856" xr:uid="{62439A5C-4292-4E1B-A00D-C7C654478F99}"/>
    <cellStyle name="40% - Accent5 5 3 2 3 4" xfId="38103" xr:uid="{9531CE92-79DD-46E7-9DC1-BBBEB12C8CC4}"/>
    <cellStyle name="40% - Accent5 5 3 2 3 5" xfId="49342" xr:uid="{83EB9E91-BB31-4BB3-BCE9-A8E59D08E970}"/>
    <cellStyle name="40% - Accent5 5 3 2 4" xfId="6822" xr:uid="{3A5DEC4C-7902-4075-97F0-D5A472307A53}"/>
    <cellStyle name="40% - Accent5 5 3 2 4 2" xfId="18242" xr:uid="{ADDA6CB8-18F6-4D99-9F0C-579431279B09}"/>
    <cellStyle name="40% - Accent5 5 3 2 4 3" xfId="29545" xr:uid="{1261E67E-B519-4D6A-A101-64B4EECDFBDB}"/>
    <cellStyle name="40% - Accent5 5 3 2 4 4" xfId="40792" xr:uid="{2205A08B-D0BC-474A-815E-BF0D0E05CD2E}"/>
    <cellStyle name="40% - Accent5 5 3 2 4 5" xfId="52031" xr:uid="{45A7AC15-6BB3-4F02-A7F9-0870FF87ED64}"/>
    <cellStyle name="40% - Accent5 5 3 2 5" xfId="9528" xr:uid="{D51DBDBA-5E8A-4E31-A429-1BBAC4D93916}"/>
    <cellStyle name="40% - Accent5 5 3 2 5 2" xfId="20947" xr:uid="{7E2E94DF-722D-4681-B95A-48258566D8D8}"/>
    <cellStyle name="40% - Accent5 5 3 2 5 3" xfId="32249" xr:uid="{296E3DEE-9F79-4955-BA4E-99B5FF53FE84}"/>
    <cellStyle name="40% - Accent5 5 3 2 5 4" xfId="43496" xr:uid="{FFD2072C-8851-4BB2-AA9C-668EB7F03982}"/>
    <cellStyle name="40% - Accent5 5 3 2 5 5" xfId="54735" xr:uid="{1A9D2335-5C66-4D0F-97CD-4717842CD696}"/>
    <cellStyle name="40% - Accent5 5 3 2 6" xfId="12868" xr:uid="{6E2DA8DB-8B72-4F76-8874-7E6568132394}"/>
    <cellStyle name="40% - Accent5 5 3 2 7" xfId="24178" xr:uid="{D370D4A5-C719-4CB7-9473-EF151AB4E582}"/>
    <cellStyle name="40% - Accent5 5 3 2 8" xfId="35425" xr:uid="{8B7623B7-ED12-4F5F-B918-EBC915159992}"/>
    <cellStyle name="40% - Accent5 5 3 2 9" xfId="46664" xr:uid="{6189F074-60E7-4F52-ADA4-FB11658573C3}"/>
    <cellStyle name="40% - Accent5 5 3 3" xfId="2277" xr:uid="{82CBBB6B-21F1-4FA2-85F6-DC22B2F501AA}"/>
    <cellStyle name="40% - Accent5 5 3 3 2" xfId="4954" xr:uid="{8BE444A0-D7C1-42C3-904D-BEFC7598B64A}"/>
    <cellStyle name="40% - Accent5 5 3 3 2 2" xfId="16374" xr:uid="{4D97B014-AFF0-4127-BF9B-A9EC5A47D2F0}"/>
    <cellStyle name="40% - Accent5 5 3 3 2 3" xfId="27677" xr:uid="{A9652906-144B-445B-A70F-972B2ED75881}"/>
    <cellStyle name="40% - Accent5 5 3 3 2 4" xfId="38924" xr:uid="{D73F6A5C-E5FE-43FC-81D9-90E0F89E65CC}"/>
    <cellStyle name="40% - Accent5 5 3 3 2 5" xfId="50163" xr:uid="{37AF94B4-2FD9-42E1-84E6-9764B59B3F14}"/>
    <cellStyle name="40% - Accent5 5 3 3 3" xfId="7649" xr:uid="{967F98D3-CA8C-474F-B117-924FED7FDB03}"/>
    <cellStyle name="40% - Accent5 5 3 3 3 2" xfId="19068" xr:uid="{F61C88A0-8601-442B-98F8-3206106BA5E9}"/>
    <cellStyle name="40% - Accent5 5 3 3 3 3" xfId="30370" xr:uid="{106D51D3-1C80-4D35-B7C1-859E1ECD2711}"/>
    <cellStyle name="40% - Accent5 5 3 3 3 4" xfId="41617" xr:uid="{ECA74EC7-3A1F-42A7-96BA-2F47F547B5C4}"/>
    <cellStyle name="40% - Accent5 5 3 3 3 5" xfId="52856" xr:uid="{7827F0DE-A621-41A6-AA60-47C9B295C49F}"/>
    <cellStyle name="40% - Accent5 5 3 3 4" xfId="10355" xr:uid="{80FA23AB-186A-47D5-B323-DA0748F44A16}"/>
    <cellStyle name="40% - Accent5 5 3 3 4 2" xfId="21773" xr:uid="{49C7774D-D2A3-48F9-8207-14F87DDCAE10}"/>
    <cellStyle name="40% - Accent5 5 3 3 4 3" xfId="33074" xr:uid="{D3844D12-B500-4B79-AAE9-3A7005223C5B}"/>
    <cellStyle name="40% - Accent5 5 3 3 4 4" xfId="44321" xr:uid="{FC909F23-BBCA-4398-9B6E-E2E2736AD4A2}"/>
    <cellStyle name="40% - Accent5 5 3 3 4 5" xfId="55560" xr:uid="{FA3B107E-351C-439F-BF66-5477D1C2FFC3}"/>
    <cellStyle name="40% - Accent5 5 3 3 5" xfId="13698" xr:uid="{30B599CE-A3E8-4501-9A10-A9096B8631CB}"/>
    <cellStyle name="40% - Accent5 5 3 3 6" xfId="25003" xr:uid="{B71C5905-A634-4EFA-A80E-955C39D9F9AE}"/>
    <cellStyle name="40% - Accent5 5 3 3 7" xfId="36250" xr:uid="{B55B5700-9CAE-402D-8D5F-19695BE626CE}"/>
    <cellStyle name="40% - Accent5 5 3 3 8" xfId="47489" xr:uid="{06907689-A110-422C-8833-C7F2C530526E}"/>
    <cellStyle name="40% - Accent5 5 3 4" xfId="3628" xr:uid="{B8E3CC99-A832-4E99-82F1-EA4B4E3CEF20}"/>
    <cellStyle name="40% - Accent5 5 3 4 2" xfId="15048" xr:uid="{8D5FCB0A-2E75-4B09-AA82-5FF6294385D7}"/>
    <cellStyle name="40% - Accent5 5 3 4 3" xfId="26351" xr:uid="{BD7A32F3-451E-4104-A692-0870B6CD272D}"/>
    <cellStyle name="40% - Accent5 5 3 4 4" xfId="37598" xr:uid="{AD78993E-C01F-4CC5-A8D8-F0BFB8F79E26}"/>
    <cellStyle name="40% - Accent5 5 3 4 5" xfId="48837" xr:uid="{079B3AE4-D727-4015-A589-200C86146788}"/>
    <cellStyle name="40% - Accent5 5 3 5" xfId="6317" xr:uid="{F8AE3361-C5CD-4DD9-A0F8-11F4ABD54BBE}"/>
    <cellStyle name="40% - Accent5 5 3 5 2" xfId="17737" xr:uid="{BF3EFE5A-8B0E-4621-B2A2-D99DFA46844E}"/>
    <cellStyle name="40% - Accent5 5 3 5 3" xfId="29040" xr:uid="{1A3BEBB1-62FE-4B41-91E3-B1C7F0D4E95D}"/>
    <cellStyle name="40% - Accent5 5 3 5 4" xfId="40287" xr:uid="{3E7070E6-97A7-43C1-A84B-B26C5F7DD574}"/>
    <cellStyle name="40% - Accent5 5 3 5 5" xfId="51526" xr:uid="{2741F161-9C93-4A9F-A734-7691AA3CE2D5}"/>
    <cellStyle name="40% - Accent5 5 3 6" xfId="9023" xr:uid="{C9F4D6B6-28F8-4391-9512-FD536544F4C9}"/>
    <cellStyle name="40% - Accent5 5 3 6 2" xfId="20442" xr:uid="{D2277550-CEE8-4AD4-BB56-96169BB213CE}"/>
    <cellStyle name="40% - Accent5 5 3 6 3" xfId="31744" xr:uid="{86CDD1CD-B49C-4D72-ADDC-35AE82F87979}"/>
    <cellStyle name="40% - Accent5 5 3 6 4" xfId="42991" xr:uid="{491080D1-113B-41DC-ACC3-497DFCCD1B77}"/>
    <cellStyle name="40% - Accent5 5 3 6 5" xfId="54230" xr:uid="{7C127E57-8FD9-4E1F-8991-1B60F6F7D0AA}"/>
    <cellStyle name="40% - Accent5 5 3 7" xfId="12361" xr:uid="{2380D096-D05F-4827-A8AF-CAEFA0CE6284}"/>
    <cellStyle name="40% - Accent5 5 3 8" xfId="23673" xr:uid="{DB3F7CAE-AC13-4A1B-854F-0F0801B9EC94}"/>
    <cellStyle name="40% - Accent5 5 3 9" xfId="34920" xr:uid="{CF5CC4A0-7B18-456A-8E7B-F3036621E220}"/>
    <cellStyle name="40% - Accent5 5 4" xfId="1115" xr:uid="{2AAC071E-3D69-4C45-BF90-46321F96EEEE}"/>
    <cellStyle name="40% - Accent5 5 4 2" xfId="2453" xr:uid="{392DAFC4-E1DA-4052-BA6E-40E4200C72AC}"/>
    <cellStyle name="40% - Accent5 5 4 2 2" xfId="5130" xr:uid="{1A76D3E0-E278-4DE7-A0E8-2E44E50FC51A}"/>
    <cellStyle name="40% - Accent5 5 4 2 2 2" xfId="16550" xr:uid="{57D86BEC-A785-4195-9C01-1B76E1EFC2AB}"/>
    <cellStyle name="40% - Accent5 5 4 2 2 3" xfId="27853" xr:uid="{3E0B2DF5-4A78-47D9-A0FE-36B7843410AE}"/>
    <cellStyle name="40% - Accent5 5 4 2 2 4" xfId="39100" xr:uid="{44135743-5858-4439-AB14-0D823C6C1CB1}"/>
    <cellStyle name="40% - Accent5 5 4 2 2 5" xfId="50339" xr:uid="{5A01F9F1-05E4-470D-9E51-D9B256247860}"/>
    <cellStyle name="40% - Accent5 5 4 2 3" xfId="7825" xr:uid="{4B4B9B5D-A97F-4BC4-BEE3-FF012F429F9F}"/>
    <cellStyle name="40% - Accent5 5 4 2 3 2" xfId="19244" xr:uid="{7E0781C5-D9C0-41B5-B1AA-ACC5AE1B2ADE}"/>
    <cellStyle name="40% - Accent5 5 4 2 3 3" xfId="30546" xr:uid="{9D25F0F5-9ADA-4DD7-9187-00A0B69BDE3C}"/>
    <cellStyle name="40% - Accent5 5 4 2 3 4" xfId="41793" xr:uid="{6320493B-4060-47F7-B924-D98004AAFEA6}"/>
    <cellStyle name="40% - Accent5 5 4 2 3 5" xfId="53032" xr:uid="{10EF8A17-31F7-4DB4-9BB1-FB732A11397B}"/>
    <cellStyle name="40% - Accent5 5 4 2 4" xfId="10531" xr:uid="{90E0317A-65AD-4200-A24F-914F5921634B}"/>
    <cellStyle name="40% - Accent5 5 4 2 4 2" xfId="21949" xr:uid="{B8EA0A95-EEA1-4DA7-9341-30C22FEE8B6F}"/>
    <cellStyle name="40% - Accent5 5 4 2 4 3" xfId="33250" xr:uid="{D3A2BA46-8619-411A-AFB2-0C88B0A867FA}"/>
    <cellStyle name="40% - Accent5 5 4 2 4 4" xfId="44497" xr:uid="{2A8D05E9-D1ED-4CF3-A74E-E7D3D2E09BF6}"/>
    <cellStyle name="40% - Accent5 5 4 2 4 5" xfId="55736" xr:uid="{9F282CDE-648E-4E0E-9F7F-560D5B2EFAE5}"/>
    <cellStyle name="40% - Accent5 5 4 2 5" xfId="13874" xr:uid="{BB998168-C196-4BAD-B30B-AB7AF6BA084A}"/>
    <cellStyle name="40% - Accent5 5 4 2 6" xfId="25179" xr:uid="{30C2295F-E920-48C1-981E-A897E17D6309}"/>
    <cellStyle name="40% - Accent5 5 4 2 7" xfId="36426" xr:uid="{A01E931A-37CF-4A5B-861B-334D9A0C2592}"/>
    <cellStyle name="40% - Accent5 5 4 2 8" xfId="47665" xr:uid="{47A5959A-A0EC-474C-A597-57FF677518C2}"/>
    <cellStyle name="40% - Accent5 5 4 3" xfId="3804" xr:uid="{5045E458-4273-4EBC-8D56-E41FC4DF064B}"/>
    <cellStyle name="40% - Accent5 5 4 3 2" xfId="15224" xr:uid="{C095D120-F148-46C0-82B9-449EA1875341}"/>
    <cellStyle name="40% - Accent5 5 4 3 3" xfId="26527" xr:uid="{5B6BFF34-9416-4914-8DA1-36D94C7DDB58}"/>
    <cellStyle name="40% - Accent5 5 4 3 4" xfId="37774" xr:uid="{940656F7-EED5-451F-967F-5B0C130D283D}"/>
    <cellStyle name="40% - Accent5 5 4 3 5" xfId="49013" xr:uid="{7E639E1D-BD55-46BB-B655-2B25D902E3F3}"/>
    <cellStyle name="40% - Accent5 5 4 4" xfId="6493" xr:uid="{4E54DA71-1CF8-4905-B3F8-5F15E7B13739}"/>
    <cellStyle name="40% - Accent5 5 4 4 2" xfId="17913" xr:uid="{317E244A-9E3E-4070-B811-58D361097D6F}"/>
    <cellStyle name="40% - Accent5 5 4 4 3" xfId="29216" xr:uid="{A29FAE8B-2A52-4DC1-B4F2-4BDA2DE84DC7}"/>
    <cellStyle name="40% - Accent5 5 4 4 4" xfId="40463" xr:uid="{B0C77D2D-ACA7-42FD-A435-86DA1D02399B}"/>
    <cellStyle name="40% - Accent5 5 4 4 5" xfId="51702" xr:uid="{129F945B-F871-4E64-86A1-B36F3DB873D3}"/>
    <cellStyle name="40% - Accent5 5 4 5" xfId="9199" xr:uid="{B7A7AE61-843C-4076-9F0F-644D6C7EEF29}"/>
    <cellStyle name="40% - Accent5 5 4 5 2" xfId="20618" xr:uid="{5A67D024-9E7E-43BD-A5CC-9DB2764B7D21}"/>
    <cellStyle name="40% - Accent5 5 4 5 3" xfId="31920" xr:uid="{A1FFCD9F-3B81-4710-9F4C-059E01CB083F}"/>
    <cellStyle name="40% - Accent5 5 4 5 4" xfId="43167" xr:uid="{C2E17BD2-D48B-48D1-A413-1B7AB03985EB}"/>
    <cellStyle name="40% - Accent5 5 4 5 5" xfId="54406" xr:uid="{9BC4409E-BB51-4A48-B2B5-A8F718DA701F}"/>
    <cellStyle name="40% - Accent5 5 4 6" xfId="12539" xr:uid="{BC6DFC8A-B442-4A6B-9735-518A292C005C}"/>
    <cellStyle name="40% - Accent5 5 4 7" xfId="23849" xr:uid="{93CA61A8-2F11-4D62-B78F-51F07ED90F98}"/>
    <cellStyle name="40% - Accent5 5 4 8" xfId="35096" xr:uid="{CF3CFA1D-CEED-42CF-BB53-02B8458453E4}"/>
    <cellStyle name="40% - Accent5 5 4 9" xfId="46335" xr:uid="{C2F795FF-B02E-4D58-B415-620CBAAF80D1}"/>
    <cellStyle name="40% - Accent5 5 5" xfId="1712" xr:uid="{346FE70F-6818-4F5F-906E-788340B6BE42}"/>
    <cellStyle name="40% - Accent5 5 5 2" xfId="3048" xr:uid="{01AF9F90-5921-4BDE-B1A6-F88492FE8CD5}"/>
    <cellStyle name="40% - Accent5 5 5 2 2" xfId="5725" xr:uid="{19E56DCC-5CA3-429C-A1E3-71A1D6776A72}"/>
    <cellStyle name="40% - Accent5 5 5 2 2 2" xfId="17145" xr:uid="{3C8BC71A-A0BA-4B5E-8BA5-6A38B9DBD9D9}"/>
    <cellStyle name="40% - Accent5 5 5 2 2 3" xfId="28448" xr:uid="{2F809869-08B1-4581-A3DF-B3ED3B117938}"/>
    <cellStyle name="40% - Accent5 5 5 2 2 4" xfId="39695" xr:uid="{F31269B0-7A5A-4FA7-8351-9B73F2F3A344}"/>
    <cellStyle name="40% - Accent5 5 5 2 2 5" xfId="50934" xr:uid="{9AFAA9A4-DE3C-4BD6-8914-818D9C7403B9}"/>
    <cellStyle name="40% - Accent5 5 5 2 3" xfId="8420" xr:uid="{8B309093-50B6-4E06-B4CF-90767A30E227}"/>
    <cellStyle name="40% - Accent5 5 5 2 3 2" xfId="19839" xr:uid="{2F3D5ED2-0199-471D-A6BF-815F968B6DAE}"/>
    <cellStyle name="40% - Accent5 5 5 2 3 3" xfId="31141" xr:uid="{902945CB-AD06-4334-BBE7-2E3CE31EFA3D}"/>
    <cellStyle name="40% - Accent5 5 5 2 3 4" xfId="42388" xr:uid="{E14493D9-3F8D-4E48-961E-7E10C6895560}"/>
    <cellStyle name="40% - Accent5 5 5 2 3 5" xfId="53627" xr:uid="{58BF3538-2470-4482-923D-70AAA7A5FF4B}"/>
    <cellStyle name="40% - Accent5 5 5 2 4" xfId="11126" xr:uid="{59D544AB-EE42-401B-B3B7-20D774DBF771}"/>
    <cellStyle name="40% - Accent5 5 5 2 4 2" xfId="22544" xr:uid="{08DCBF73-4112-4B96-A2E3-65F22BF9CAB8}"/>
    <cellStyle name="40% - Accent5 5 5 2 4 3" xfId="33845" xr:uid="{17A5DF9B-2418-4640-BE88-32AEAB466867}"/>
    <cellStyle name="40% - Accent5 5 5 2 4 4" xfId="45092" xr:uid="{58F0007A-78B9-441B-A4A4-8EE5A0D9C798}"/>
    <cellStyle name="40% - Accent5 5 5 2 4 5" xfId="56331" xr:uid="{D457C32B-192B-4AAF-BC71-6C0636683161}"/>
    <cellStyle name="40% - Accent5 5 5 2 5" xfId="14469" xr:uid="{08AEE3C6-9AE3-4560-9DF4-75F5290E1488}"/>
    <cellStyle name="40% - Accent5 5 5 2 6" xfId="25774" xr:uid="{7B380B5C-647C-445E-9886-C67E829788C7}"/>
    <cellStyle name="40% - Accent5 5 5 2 7" xfId="37021" xr:uid="{B73FAFDD-AB56-4B94-AAC9-978818D6D2E4}"/>
    <cellStyle name="40% - Accent5 5 5 2 8" xfId="48260" xr:uid="{1F99DC67-70D2-4D18-AC92-1AD586FB09FD}"/>
    <cellStyle name="40% - Accent5 5 5 3" xfId="4399" xr:uid="{B9790702-71D0-452A-8860-7C3E1A8247A2}"/>
    <cellStyle name="40% - Accent5 5 5 3 2" xfId="15819" xr:uid="{71B7DDE5-CB88-4573-967A-04177E55E36C}"/>
    <cellStyle name="40% - Accent5 5 5 3 3" xfId="27122" xr:uid="{49C1FD4A-6D39-4E37-AF16-E7D8E5D31DC7}"/>
    <cellStyle name="40% - Accent5 5 5 3 4" xfId="38369" xr:uid="{54AEA0C2-798A-4C2A-9DEE-E1EB1EA0A894}"/>
    <cellStyle name="40% - Accent5 5 5 3 5" xfId="49608" xr:uid="{FF0B02BE-3165-4B23-9C16-0A89FEE2682D}"/>
    <cellStyle name="40% - Accent5 5 5 4" xfId="7088" xr:uid="{B61655C9-85CB-4CC2-884B-BDDD4FE4BFD7}"/>
    <cellStyle name="40% - Accent5 5 5 4 2" xfId="18508" xr:uid="{0829AE7C-9A30-46C7-88A4-6E1A7DC890A8}"/>
    <cellStyle name="40% - Accent5 5 5 4 3" xfId="29811" xr:uid="{FE4B9840-B7B8-42B1-B379-963654FE1B99}"/>
    <cellStyle name="40% - Accent5 5 5 4 4" xfId="41058" xr:uid="{5B7323AD-C83E-4D00-8AB7-C662B45A0585}"/>
    <cellStyle name="40% - Accent5 5 5 4 5" xfId="52297" xr:uid="{0F533872-B6AD-47B6-A236-39A44A637D40}"/>
    <cellStyle name="40% - Accent5 5 5 5" xfId="9794" xr:uid="{84D9CED2-FCA9-423E-841E-196362C10B34}"/>
    <cellStyle name="40% - Accent5 5 5 5 2" xfId="21213" xr:uid="{A6BA30A7-02F2-4F00-8161-BB8A55090CC5}"/>
    <cellStyle name="40% - Accent5 5 5 5 3" xfId="32515" xr:uid="{C1D7C270-0DDF-4021-82F5-6C09C82424F7}"/>
    <cellStyle name="40% - Accent5 5 5 5 4" xfId="43762" xr:uid="{4FE09DB8-F2B9-456C-A667-D20B94F6DFE0}"/>
    <cellStyle name="40% - Accent5 5 5 5 5" xfId="55001" xr:uid="{2ABB9032-1625-4D33-B6F8-8048FEE39572}"/>
    <cellStyle name="40% - Accent5 5 5 6" xfId="13135" xr:uid="{01237975-8CA1-4961-9137-07DA47BBF146}"/>
    <cellStyle name="40% - Accent5 5 5 7" xfId="24444" xr:uid="{5F91A114-7589-4F71-B59D-BF245B2BD004}"/>
    <cellStyle name="40% - Accent5 5 5 8" xfId="35691" xr:uid="{FE79DA0F-E579-4456-8597-A86E17863F20}"/>
    <cellStyle name="40% - Accent5 5 5 9" xfId="46930" xr:uid="{A807ED12-1B73-4D08-8D8E-D534D58EFB17}"/>
    <cellStyle name="40% - Accent5 5 6" xfId="2015" xr:uid="{3145889C-83A3-48F8-9820-E244F59B466E}"/>
    <cellStyle name="40% - Accent5 5 6 2" xfId="4691" xr:uid="{0B9E7E2E-0D4E-49F9-95D7-C38A5D2EFB18}"/>
    <cellStyle name="40% - Accent5 5 6 2 2" xfId="16111" xr:uid="{ACE5CE2E-DBB6-4CBD-A4AA-416EFF6A032D}"/>
    <cellStyle name="40% - Accent5 5 6 2 3" xfId="27414" xr:uid="{5FE734B4-310A-4AF7-BBA2-26EF68DCD3F3}"/>
    <cellStyle name="40% - Accent5 5 6 2 4" xfId="38661" xr:uid="{51BEEF0A-6C9E-4339-8964-1833C34D6BF0}"/>
    <cellStyle name="40% - Accent5 5 6 2 5" xfId="49900" xr:uid="{468248F2-8126-4769-ACE6-CD0F3663ACFC}"/>
    <cellStyle name="40% - Accent5 5 6 3" xfId="7389" xr:uid="{2EB20F09-7FD3-44FF-A570-1F4A602E9E92}"/>
    <cellStyle name="40% - Accent5 5 6 3 2" xfId="18808" xr:uid="{1AB56BD3-73E9-4B63-89B0-B5A3B8CDD5AE}"/>
    <cellStyle name="40% - Accent5 5 6 3 3" xfId="30110" xr:uid="{9A85C408-7BA5-4F28-8190-1F07D8A79D71}"/>
    <cellStyle name="40% - Accent5 5 6 3 4" xfId="41357" xr:uid="{19364564-7FC3-4055-B60B-ED08AF15A618}"/>
    <cellStyle name="40% - Accent5 5 6 3 5" xfId="52596" xr:uid="{D27FB85B-7971-4515-B6AB-DFF879B66B5A}"/>
    <cellStyle name="40% - Accent5 5 6 4" xfId="10095" xr:uid="{91BF5982-A8D2-404B-953A-49236DF4F934}"/>
    <cellStyle name="40% - Accent5 5 6 4 2" xfId="21513" xr:uid="{3BD73881-8437-4315-91C8-3872B5B54E99}"/>
    <cellStyle name="40% - Accent5 5 6 4 3" xfId="32814" xr:uid="{A07DB1F1-39A2-4BF6-A72C-105A274762B2}"/>
    <cellStyle name="40% - Accent5 5 6 4 4" xfId="44061" xr:uid="{043524D3-4CD6-480B-8F67-2569F2D0D728}"/>
    <cellStyle name="40% - Accent5 5 6 4 5" xfId="55300" xr:uid="{E0C0F87F-12AC-48D9-9C47-FCC264A1A723}"/>
    <cellStyle name="40% - Accent5 5 6 5" xfId="13437" xr:uid="{EE6BED61-2E32-492C-9C14-3BE613437101}"/>
    <cellStyle name="40% - Accent5 5 6 6" xfId="24743" xr:uid="{8B03CE20-0854-4DC7-8512-CFDDC15D00F9}"/>
    <cellStyle name="40% - Accent5 5 6 7" xfId="35990" xr:uid="{74BA9BCB-BF41-4D72-B9A7-6CD20D7291BF}"/>
    <cellStyle name="40% - Accent5 5 6 8" xfId="47229" xr:uid="{B7F3250C-62F9-4495-B63E-86B8393829F7}"/>
    <cellStyle name="40% - Accent5 5 7" xfId="3299" xr:uid="{3746D5DE-6CC8-45D2-A151-D2088AF0BBA9}"/>
    <cellStyle name="40% - Accent5 5 7 2" xfId="14719" xr:uid="{EC7EF01C-12DC-44B2-BEA9-51C7EB4B2735}"/>
    <cellStyle name="40% - Accent5 5 7 3" xfId="26022" xr:uid="{5397A6B6-3D56-480A-8DF4-6198C11B0038}"/>
    <cellStyle name="40% - Accent5 5 7 4" xfId="37269" xr:uid="{541D7AE4-64A9-43F9-A1E1-738CF7DB98AF}"/>
    <cellStyle name="40% - Accent5 5 7 5" xfId="48508" xr:uid="{0B329828-3113-464E-8F23-246DDFEFC3A1}"/>
    <cellStyle name="40% - Accent5 5 8" xfId="6051" xr:uid="{2C3BEFC3-EB1C-4E78-A3ED-829B912CDED9}"/>
    <cellStyle name="40% - Accent5 5 8 2" xfId="17471" xr:uid="{66934A95-D3FC-4CDB-BCD5-FD1E1BECD767}"/>
    <cellStyle name="40% - Accent5 5 8 3" xfId="28774" xr:uid="{C401C0FC-6740-4014-BF9B-B108144B7B8B}"/>
    <cellStyle name="40% - Accent5 5 8 4" xfId="40021" xr:uid="{1DB62758-2743-468F-962E-7493F124233F}"/>
    <cellStyle name="40% - Accent5 5 8 5" xfId="51260" xr:uid="{B13EE784-82F7-4E7C-B741-CC710E9F0071}"/>
    <cellStyle name="40% - Accent5 5 9" xfId="8759" xr:uid="{EB174509-7C33-46B3-90E2-D2AD608EFA59}"/>
    <cellStyle name="40% - Accent5 5 9 2" xfId="20178" xr:uid="{E2204138-2357-47B3-8A7F-3B016D6F29E0}"/>
    <cellStyle name="40% - Accent5 5 9 3" xfId="31480" xr:uid="{3793F4B3-E931-4B46-B52F-B22B5DE55714}"/>
    <cellStyle name="40% - Accent5 5 9 4" xfId="42727" xr:uid="{12FB7E5A-7602-4C28-8E8B-493F0F89A16A}"/>
    <cellStyle name="40% - Accent5 5 9 5" xfId="53966" xr:uid="{F1037E22-A52D-4DAE-819D-0A78D43C2250}"/>
    <cellStyle name="40% - Accent5 6" xfId="362" xr:uid="{7AB31CA1-FA19-4DD9-8FC4-8789F278F411}"/>
    <cellStyle name="40% - Accent5 6 10" xfId="12053" xr:uid="{F9E150F9-8451-47CC-8917-1C7F0F0BF314}"/>
    <cellStyle name="40% - Accent5 6 11" xfId="23411" xr:uid="{D7201B01-4275-4E2E-8DB8-DC65FB62D4EF}"/>
    <cellStyle name="40% - Accent5 6 12" xfId="34658" xr:uid="{B98B15D4-FF16-42A0-9442-C3DC2378DD59}"/>
    <cellStyle name="40% - Accent5 6 13" xfId="45897" xr:uid="{65DB764F-911E-4B00-A36D-FFB8D985E33F}"/>
    <cellStyle name="40% - Accent5 6 2" xfId="363" xr:uid="{1988133D-74B4-41EF-A7F5-5A117B393B9D}"/>
    <cellStyle name="40% - Accent5 6 2 10" xfId="23412" xr:uid="{49C010C2-F0A8-4362-9F6D-E0CE6897E3B3}"/>
    <cellStyle name="40% - Accent5 6 2 11" xfId="34659" xr:uid="{77CE7047-88DD-4192-BE05-39F859B02B99}"/>
    <cellStyle name="40% - Accent5 6 2 12" xfId="45898" xr:uid="{0F310052-D8BC-4563-85D2-4CCE8DC56480}"/>
    <cellStyle name="40% - Accent5 6 2 2" xfId="937" xr:uid="{39F65CDD-703F-4F26-9A76-581E204446BD}"/>
    <cellStyle name="40% - Accent5 6 2 2 10" xfId="46162" xr:uid="{796E6609-0B12-4D91-B2B3-099DBF228F9F}"/>
    <cellStyle name="40% - Accent5 6 2 2 2" xfId="1447" xr:uid="{99DE328C-735B-45AC-A884-0D4A9AB44AD5}"/>
    <cellStyle name="40% - Accent5 6 2 2 2 2" xfId="2785" xr:uid="{9DFBAE64-6E0E-49C5-BF44-4435C74D4801}"/>
    <cellStyle name="40% - Accent5 6 2 2 2 2 2" xfId="5462" xr:uid="{C7D0FA74-6004-4845-AE40-BF92BE5E3739}"/>
    <cellStyle name="40% - Accent5 6 2 2 2 2 2 2" xfId="16882" xr:uid="{6BB2CEAC-C602-4826-877A-12713365B490}"/>
    <cellStyle name="40% - Accent5 6 2 2 2 2 2 3" xfId="28185" xr:uid="{BC5419E2-A311-4AA6-A412-18776B151CBE}"/>
    <cellStyle name="40% - Accent5 6 2 2 2 2 2 4" xfId="39432" xr:uid="{3919CB38-CBDA-48D6-94FF-4415F66EA291}"/>
    <cellStyle name="40% - Accent5 6 2 2 2 2 2 5" xfId="50671" xr:uid="{9EE25682-F269-404E-BDC7-33F56B10E2F2}"/>
    <cellStyle name="40% - Accent5 6 2 2 2 2 3" xfId="8157" xr:uid="{2C5EE5BB-483D-4DB4-B4CE-55B96F053816}"/>
    <cellStyle name="40% - Accent5 6 2 2 2 2 3 2" xfId="19576" xr:uid="{6FC51B4F-E4FA-4EF6-8F47-B487F4186DA9}"/>
    <cellStyle name="40% - Accent5 6 2 2 2 2 3 3" xfId="30878" xr:uid="{B3FD6200-CBCA-421E-8D2D-8744F502759C}"/>
    <cellStyle name="40% - Accent5 6 2 2 2 2 3 4" xfId="42125" xr:uid="{75DE32D9-1C14-413F-A0AF-DBA37437E7BC}"/>
    <cellStyle name="40% - Accent5 6 2 2 2 2 3 5" xfId="53364" xr:uid="{6936CA1D-D398-4EDD-866D-B9DD4401E15F}"/>
    <cellStyle name="40% - Accent5 6 2 2 2 2 4" xfId="10863" xr:uid="{D21F5807-E98A-49D0-A16F-3CE60EB8DFF8}"/>
    <cellStyle name="40% - Accent5 6 2 2 2 2 4 2" xfId="22281" xr:uid="{0FB551F4-76B3-4157-B4A4-16EF56DE4A02}"/>
    <cellStyle name="40% - Accent5 6 2 2 2 2 4 3" xfId="33582" xr:uid="{DA97C051-073D-4701-8BD0-ADE6E5C8EB6B}"/>
    <cellStyle name="40% - Accent5 6 2 2 2 2 4 4" xfId="44829" xr:uid="{13F707F5-ABAC-4118-9468-8A44E926A3E5}"/>
    <cellStyle name="40% - Accent5 6 2 2 2 2 4 5" xfId="56068" xr:uid="{D63346F7-4578-4555-8186-887E6B7F40EB}"/>
    <cellStyle name="40% - Accent5 6 2 2 2 2 5" xfId="14206" xr:uid="{570B7E15-48CE-4565-9DDA-C9CA2977AB83}"/>
    <cellStyle name="40% - Accent5 6 2 2 2 2 6" xfId="25511" xr:uid="{2482C9FF-C936-4862-BA65-930000B64B60}"/>
    <cellStyle name="40% - Accent5 6 2 2 2 2 7" xfId="36758" xr:uid="{BDB7F863-5B55-4BA8-802B-0C3B0B97808C}"/>
    <cellStyle name="40% - Accent5 6 2 2 2 2 8" xfId="47997" xr:uid="{026BE8F5-308E-44AC-A6BC-843AB106AD33}"/>
    <cellStyle name="40% - Accent5 6 2 2 2 3" xfId="4136" xr:uid="{E72EEA57-EC3F-4F61-80BB-3B7B6D07FE30}"/>
    <cellStyle name="40% - Accent5 6 2 2 2 3 2" xfId="15556" xr:uid="{A452FD8B-8491-46F7-AE06-207E279A079E}"/>
    <cellStyle name="40% - Accent5 6 2 2 2 3 3" xfId="26859" xr:uid="{A7043F97-097C-4E08-BEB3-7AE1D2C96D84}"/>
    <cellStyle name="40% - Accent5 6 2 2 2 3 4" xfId="38106" xr:uid="{9BC74C40-7A15-49DD-9167-2472EB9B7E4B}"/>
    <cellStyle name="40% - Accent5 6 2 2 2 3 5" xfId="49345" xr:uid="{CCC04ADF-4BC6-42F3-A17B-BE1B87CE9E4E}"/>
    <cellStyle name="40% - Accent5 6 2 2 2 4" xfId="6825" xr:uid="{A80C647C-8C3C-44E3-828C-E4AEC10A3026}"/>
    <cellStyle name="40% - Accent5 6 2 2 2 4 2" xfId="18245" xr:uid="{DC23DA54-42AB-41EB-BAE8-5CD804DFE48F}"/>
    <cellStyle name="40% - Accent5 6 2 2 2 4 3" xfId="29548" xr:uid="{80EF9D03-593E-4B06-964C-C01846854D73}"/>
    <cellStyle name="40% - Accent5 6 2 2 2 4 4" xfId="40795" xr:uid="{954CEFBA-AD04-4851-B813-C4070B50CB14}"/>
    <cellStyle name="40% - Accent5 6 2 2 2 4 5" xfId="52034" xr:uid="{D547A14A-F5F5-4FE4-ABC7-6F7E9728066A}"/>
    <cellStyle name="40% - Accent5 6 2 2 2 5" xfId="9531" xr:uid="{E1EA3F56-E4DA-4FEF-B2FC-A44120C12878}"/>
    <cellStyle name="40% - Accent5 6 2 2 2 5 2" xfId="20950" xr:uid="{D8B907F5-763A-45A9-A4FA-712A4187BE49}"/>
    <cellStyle name="40% - Accent5 6 2 2 2 5 3" xfId="32252" xr:uid="{3E986EA8-0551-4638-B38A-DCDB5C99DC96}"/>
    <cellStyle name="40% - Accent5 6 2 2 2 5 4" xfId="43499" xr:uid="{85DD5F20-2519-47A3-810A-09B415C49C9B}"/>
    <cellStyle name="40% - Accent5 6 2 2 2 5 5" xfId="54738" xr:uid="{9DA64D6D-EF3E-4B18-A936-788727037CD0}"/>
    <cellStyle name="40% - Accent5 6 2 2 2 6" xfId="12871" xr:uid="{6A9D6A06-1ACB-4CC5-B274-6E9676C6EA86}"/>
    <cellStyle name="40% - Accent5 6 2 2 2 7" xfId="24181" xr:uid="{7FCE94B9-0220-47C4-A109-0BB4D15CD06D}"/>
    <cellStyle name="40% - Accent5 6 2 2 2 8" xfId="35428" xr:uid="{281A0BE4-6D99-4A7F-B0CF-B13AA59BBA48}"/>
    <cellStyle name="40% - Accent5 6 2 2 2 9" xfId="46667" xr:uid="{ADC81BD7-AC6B-4544-B715-B702AD084FAA}"/>
    <cellStyle name="40% - Accent5 6 2 2 3" xfId="2280" xr:uid="{32084961-03BC-49C0-8DBC-016D5C9C1C5A}"/>
    <cellStyle name="40% - Accent5 6 2 2 3 2" xfId="4957" xr:uid="{281A9B9C-DCEE-458A-A51C-7923065AA77E}"/>
    <cellStyle name="40% - Accent5 6 2 2 3 2 2" xfId="16377" xr:uid="{64912A0F-64B7-4EAC-97F9-C1AE98318EBB}"/>
    <cellStyle name="40% - Accent5 6 2 2 3 2 3" xfId="27680" xr:uid="{CC4B8EE3-83C7-48D2-9353-1D0613795599}"/>
    <cellStyle name="40% - Accent5 6 2 2 3 2 4" xfId="38927" xr:uid="{D41559EC-76FF-46E6-9374-7A11DFF590F1}"/>
    <cellStyle name="40% - Accent5 6 2 2 3 2 5" xfId="50166" xr:uid="{8A2C5DBD-2258-4AF9-AAEA-283304FDD44E}"/>
    <cellStyle name="40% - Accent5 6 2 2 3 3" xfId="7652" xr:uid="{9C39AA88-C9DD-4FFB-8AE9-4E9F65D10AC5}"/>
    <cellStyle name="40% - Accent5 6 2 2 3 3 2" xfId="19071" xr:uid="{A491ED5D-4B4C-438A-8CCA-9C84BC7405CB}"/>
    <cellStyle name="40% - Accent5 6 2 2 3 3 3" xfId="30373" xr:uid="{F056EE7D-DBC5-4D63-9FCF-5CA703A1B760}"/>
    <cellStyle name="40% - Accent5 6 2 2 3 3 4" xfId="41620" xr:uid="{1ECC32D2-AB54-47C8-B685-3F273697F010}"/>
    <cellStyle name="40% - Accent5 6 2 2 3 3 5" xfId="52859" xr:uid="{FB00E893-4743-4600-9FEB-E67BDC0D023F}"/>
    <cellStyle name="40% - Accent5 6 2 2 3 4" xfId="10358" xr:uid="{8FB9622A-75C7-4636-B9AD-C20696309C8D}"/>
    <cellStyle name="40% - Accent5 6 2 2 3 4 2" xfId="21776" xr:uid="{C6E894A4-1056-4F57-A0E5-3D1862F625EC}"/>
    <cellStyle name="40% - Accent5 6 2 2 3 4 3" xfId="33077" xr:uid="{E0844136-952A-45CE-9457-13998AD4D1D6}"/>
    <cellStyle name="40% - Accent5 6 2 2 3 4 4" xfId="44324" xr:uid="{6F137F38-4D36-478F-AFAA-2C01F68491B9}"/>
    <cellStyle name="40% - Accent5 6 2 2 3 4 5" xfId="55563" xr:uid="{9201054B-4762-4C4D-A960-1446A72CAC5F}"/>
    <cellStyle name="40% - Accent5 6 2 2 3 5" xfId="13701" xr:uid="{D197C2A9-6E0A-48D6-AEE2-0E22D09F2E62}"/>
    <cellStyle name="40% - Accent5 6 2 2 3 6" xfId="25006" xr:uid="{8B52E9B3-E380-47F4-B23F-2BC3F2850BDE}"/>
    <cellStyle name="40% - Accent5 6 2 2 3 7" xfId="36253" xr:uid="{122FA627-A423-4E51-9539-B49BDF209A04}"/>
    <cellStyle name="40% - Accent5 6 2 2 3 8" xfId="47492" xr:uid="{5AAA278F-FDB4-4960-8682-30FFDCB5C9E9}"/>
    <cellStyle name="40% - Accent5 6 2 2 4" xfId="3631" xr:uid="{7D9D1A41-B70C-4226-8153-D29D9D0171A5}"/>
    <cellStyle name="40% - Accent5 6 2 2 4 2" xfId="15051" xr:uid="{5D5CA8A0-C334-4ACA-B228-190B516CDAC9}"/>
    <cellStyle name="40% - Accent5 6 2 2 4 3" xfId="26354" xr:uid="{33FCA8B9-A4A8-4AC2-B8A1-E3FD603F5B03}"/>
    <cellStyle name="40% - Accent5 6 2 2 4 4" xfId="37601" xr:uid="{388B384F-342A-410E-AE49-3A72EBB96BFC}"/>
    <cellStyle name="40% - Accent5 6 2 2 4 5" xfId="48840" xr:uid="{22148E35-C981-4194-9812-24EEFA666ACC}"/>
    <cellStyle name="40% - Accent5 6 2 2 5" xfId="6320" xr:uid="{85F23544-254C-4A22-A8EB-E04C27EAF453}"/>
    <cellStyle name="40% - Accent5 6 2 2 5 2" xfId="17740" xr:uid="{80159B41-E777-484F-B9DA-15BEAAA4EF91}"/>
    <cellStyle name="40% - Accent5 6 2 2 5 3" xfId="29043" xr:uid="{CD7A5048-5357-48D5-B44E-A26FB5572139}"/>
    <cellStyle name="40% - Accent5 6 2 2 5 4" xfId="40290" xr:uid="{2AD07C08-A310-43DF-8EB0-7CEB3DA490CB}"/>
    <cellStyle name="40% - Accent5 6 2 2 5 5" xfId="51529" xr:uid="{63682EA0-FE55-49F3-8B5E-730A02F1A5B9}"/>
    <cellStyle name="40% - Accent5 6 2 2 6" xfId="9026" xr:uid="{15041D00-6D09-413A-AA33-D3BD3287E771}"/>
    <cellStyle name="40% - Accent5 6 2 2 6 2" xfId="20445" xr:uid="{1F521522-85E9-4745-B65E-E56A8D14D951}"/>
    <cellStyle name="40% - Accent5 6 2 2 6 3" xfId="31747" xr:uid="{5A4EBB95-8B36-4A0A-8FD7-FDCC22464685}"/>
    <cellStyle name="40% - Accent5 6 2 2 6 4" xfId="42994" xr:uid="{B586AFB2-0D92-4BC2-AAC7-13DF9D754E40}"/>
    <cellStyle name="40% - Accent5 6 2 2 6 5" xfId="54233" xr:uid="{DB2972EB-8BE8-4C50-B1E5-50656CC79AB4}"/>
    <cellStyle name="40% - Accent5 6 2 2 7" xfId="12364" xr:uid="{129BE59F-8251-4449-9A62-0DC63D6BCB4C}"/>
    <cellStyle name="40% - Accent5 6 2 2 8" xfId="23676" xr:uid="{E7CF90EE-0BB2-4622-99D0-1DDDAB8F8DA0}"/>
    <cellStyle name="40% - Accent5 6 2 2 9" xfId="34923" xr:uid="{CF8BA91A-E0E1-4857-BCBC-0615F8EB4566}"/>
    <cellStyle name="40% - Accent5 6 2 3" xfId="1266" xr:uid="{10F342F7-D654-40A7-AB79-34A193ED8972}"/>
    <cellStyle name="40% - Accent5 6 2 3 2" xfId="2604" xr:uid="{FC867AFC-42A8-4C56-8A38-2F1B03BF90C6}"/>
    <cellStyle name="40% - Accent5 6 2 3 2 2" xfId="5281" xr:uid="{F9C53897-727A-44E5-AF75-48506D1E466A}"/>
    <cellStyle name="40% - Accent5 6 2 3 2 2 2" xfId="16701" xr:uid="{6662C146-3976-4B4C-B363-EFB0D360E2BD}"/>
    <cellStyle name="40% - Accent5 6 2 3 2 2 3" xfId="28004" xr:uid="{2501FA11-566D-4BD4-A5AA-E6F4D12CB9EB}"/>
    <cellStyle name="40% - Accent5 6 2 3 2 2 4" xfId="39251" xr:uid="{87341D23-3FEF-4F3D-91F4-C5F1BFC94DDA}"/>
    <cellStyle name="40% - Accent5 6 2 3 2 2 5" xfId="50490" xr:uid="{5DD4DBDC-D683-42CE-9280-BFB5EB6EDA73}"/>
    <cellStyle name="40% - Accent5 6 2 3 2 3" xfId="7976" xr:uid="{1C238182-5A98-4B81-A220-8BD6A4FBF709}"/>
    <cellStyle name="40% - Accent5 6 2 3 2 3 2" xfId="19395" xr:uid="{D29F7E8B-DCE9-4924-8875-46A92C6E6664}"/>
    <cellStyle name="40% - Accent5 6 2 3 2 3 3" xfId="30697" xr:uid="{BB1F8407-A07C-4B56-A550-E2A9AB65A1F9}"/>
    <cellStyle name="40% - Accent5 6 2 3 2 3 4" xfId="41944" xr:uid="{69EC7F99-1AAD-4A0C-A159-232DD2C2E48D}"/>
    <cellStyle name="40% - Accent5 6 2 3 2 3 5" xfId="53183" xr:uid="{7257861A-3B48-45C6-A40B-00F0EC69129A}"/>
    <cellStyle name="40% - Accent5 6 2 3 2 4" xfId="10682" xr:uid="{7B39E181-E3C2-4C35-9D5C-0A24AE20A538}"/>
    <cellStyle name="40% - Accent5 6 2 3 2 4 2" xfId="22100" xr:uid="{119A754E-ED18-4D14-BF27-0D0503ADE126}"/>
    <cellStyle name="40% - Accent5 6 2 3 2 4 3" xfId="33401" xr:uid="{E3DF0FCE-E631-467F-9BA3-1CB8AD21D858}"/>
    <cellStyle name="40% - Accent5 6 2 3 2 4 4" xfId="44648" xr:uid="{7831F9F1-6645-4D73-B0EA-ADADDA2D160F}"/>
    <cellStyle name="40% - Accent5 6 2 3 2 4 5" xfId="55887" xr:uid="{6C1CFA33-6856-4F49-A2CE-58BE6F6DFC53}"/>
    <cellStyle name="40% - Accent5 6 2 3 2 5" xfId="14025" xr:uid="{F80267C3-6255-49AF-A52B-7D402C834572}"/>
    <cellStyle name="40% - Accent5 6 2 3 2 6" xfId="25330" xr:uid="{A0429E52-A505-422A-9971-4C2B24B91828}"/>
    <cellStyle name="40% - Accent5 6 2 3 2 7" xfId="36577" xr:uid="{79B25FB3-3554-47CC-8049-6D212A603C43}"/>
    <cellStyle name="40% - Accent5 6 2 3 2 8" xfId="47816" xr:uid="{2511731A-1061-4D74-BB57-E6640C5698E8}"/>
    <cellStyle name="40% - Accent5 6 2 3 3" xfId="3955" xr:uid="{C646841E-E759-435F-9DB7-9EA17D78A88C}"/>
    <cellStyle name="40% - Accent5 6 2 3 3 2" xfId="15375" xr:uid="{141D9781-E491-4096-8867-F624D070478E}"/>
    <cellStyle name="40% - Accent5 6 2 3 3 3" xfId="26678" xr:uid="{2782A2E8-FAD4-4ED1-8043-E036469035DC}"/>
    <cellStyle name="40% - Accent5 6 2 3 3 4" xfId="37925" xr:uid="{704B9E22-98B4-4722-B465-D6DDAD4F8CD7}"/>
    <cellStyle name="40% - Accent5 6 2 3 3 5" xfId="49164" xr:uid="{89A4B018-8942-4B99-8EFC-994B84A5C0A3}"/>
    <cellStyle name="40% - Accent5 6 2 3 4" xfId="6644" xr:uid="{B7A4B9AD-335B-4C39-803A-9B1D9584E619}"/>
    <cellStyle name="40% - Accent5 6 2 3 4 2" xfId="18064" xr:uid="{6B4E097C-5755-4EC2-A39F-A5452207E1C9}"/>
    <cellStyle name="40% - Accent5 6 2 3 4 3" xfId="29367" xr:uid="{66D8043B-1599-4394-8B1F-7E691E22097F}"/>
    <cellStyle name="40% - Accent5 6 2 3 4 4" xfId="40614" xr:uid="{2BA589C1-AAD0-4E92-8F84-DD69EECCF8EE}"/>
    <cellStyle name="40% - Accent5 6 2 3 4 5" xfId="51853" xr:uid="{A45BA0BF-C2C4-42E5-AA8B-734A4F974BE0}"/>
    <cellStyle name="40% - Accent5 6 2 3 5" xfId="9350" xr:uid="{BCFE441F-D4B1-4CC7-A7BF-57FFF93E632A}"/>
    <cellStyle name="40% - Accent5 6 2 3 5 2" xfId="20769" xr:uid="{87D9E715-07FA-46C2-A25C-49A81F6FE968}"/>
    <cellStyle name="40% - Accent5 6 2 3 5 3" xfId="32071" xr:uid="{189ED88B-FE04-4373-ACAD-2E708D1B09D9}"/>
    <cellStyle name="40% - Accent5 6 2 3 5 4" xfId="43318" xr:uid="{92A1C73A-E74E-45E3-8E8B-4E34D000957E}"/>
    <cellStyle name="40% - Accent5 6 2 3 5 5" xfId="54557" xr:uid="{6DE49F6C-4C4D-478A-A459-6F713D319068}"/>
    <cellStyle name="40% - Accent5 6 2 3 6" xfId="12690" xr:uid="{551CCC6E-814B-4EF4-84C0-BC69359548AF}"/>
    <cellStyle name="40% - Accent5 6 2 3 7" xfId="24000" xr:uid="{D3B5BC56-D53D-4017-B082-211A9E57C6A9}"/>
    <cellStyle name="40% - Accent5 6 2 3 8" xfId="35247" xr:uid="{4DC7B8EB-2269-452D-8751-B54A7651E5A6}"/>
    <cellStyle name="40% - Accent5 6 2 3 9" xfId="46486" xr:uid="{AA8816BD-5EA5-45EA-B7B6-E57B468FBA9F}"/>
    <cellStyle name="40% - Accent5 6 2 4" xfId="1715" xr:uid="{0EAD0557-2CE4-4D57-8B80-4AC34C23A449}"/>
    <cellStyle name="40% - Accent5 6 2 4 2" xfId="3051" xr:uid="{87716833-2B76-4D4A-ACE3-DEA47D0635BE}"/>
    <cellStyle name="40% - Accent5 6 2 4 2 2" xfId="5728" xr:uid="{4D9C48E9-C120-4AA9-BE94-9A84A8286413}"/>
    <cellStyle name="40% - Accent5 6 2 4 2 2 2" xfId="17148" xr:uid="{FF9511C3-914B-421B-96CD-3E7A2A30165C}"/>
    <cellStyle name="40% - Accent5 6 2 4 2 2 3" xfId="28451" xr:uid="{E3891A43-F695-4AE1-8E9B-52B04DD452B6}"/>
    <cellStyle name="40% - Accent5 6 2 4 2 2 4" xfId="39698" xr:uid="{2BF6C80D-5D6D-440F-8411-BFC74D85A52B}"/>
    <cellStyle name="40% - Accent5 6 2 4 2 2 5" xfId="50937" xr:uid="{889376F7-DB67-4936-A718-AE442E692688}"/>
    <cellStyle name="40% - Accent5 6 2 4 2 3" xfId="8423" xr:uid="{395FBC10-752F-4035-B330-4644A390B8F9}"/>
    <cellStyle name="40% - Accent5 6 2 4 2 3 2" xfId="19842" xr:uid="{92932777-C67F-4F2A-BD5A-6647B7EEC886}"/>
    <cellStyle name="40% - Accent5 6 2 4 2 3 3" xfId="31144" xr:uid="{4D91D68B-6611-488C-848B-7E1054C2E7F5}"/>
    <cellStyle name="40% - Accent5 6 2 4 2 3 4" xfId="42391" xr:uid="{45F04AF4-F615-4587-B505-B8F0E58467EA}"/>
    <cellStyle name="40% - Accent5 6 2 4 2 3 5" xfId="53630" xr:uid="{6D00F3AB-CDB3-47C6-928F-DE46A85A213E}"/>
    <cellStyle name="40% - Accent5 6 2 4 2 4" xfId="11129" xr:uid="{CA8C52BA-4A8D-4926-9E8B-A09BB134C3F2}"/>
    <cellStyle name="40% - Accent5 6 2 4 2 4 2" xfId="22547" xr:uid="{9D114E1B-05A4-41E0-AF7F-148DCDCB6199}"/>
    <cellStyle name="40% - Accent5 6 2 4 2 4 3" xfId="33848" xr:uid="{F3DB7D77-46EB-45DE-8150-D066387597DF}"/>
    <cellStyle name="40% - Accent5 6 2 4 2 4 4" xfId="45095" xr:uid="{7D6767B3-E30F-4342-A2BD-251D562BC104}"/>
    <cellStyle name="40% - Accent5 6 2 4 2 4 5" xfId="56334" xr:uid="{34D5A3DD-1111-4B66-98FF-808CEF8CC2C5}"/>
    <cellStyle name="40% - Accent5 6 2 4 2 5" xfId="14472" xr:uid="{4E490F60-206F-4AFB-814F-84234CEF8D9A}"/>
    <cellStyle name="40% - Accent5 6 2 4 2 6" xfId="25777" xr:uid="{DBEB818D-4735-4937-B952-65E2C959B163}"/>
    <cellStyle name="40% - Accent5 6 2 4 2 7" xfId="37024" xr:uid="{FAED48D7-AA9D-49A0-B1ED-60C0156DADC4}"/>
    <cellStyle name="40% - Accent5 6 2 4 2 8" xfId="48263" xr:uid="{233AFBCD-FD8D-44F6-9132-093CD40CB68B}"/>
    <cellStyle name="40% - Accent5 6 2 4 3" xfId="4402" xr:uid="{13925EA5-32C8-48F0-8E1F-BB9F04691E1B}"/>
    <cellStyle name="40% - Accent5 6 2 4 3 2" xfId="15822" xr:uid="{D11D1E5B-7AE2-4BEB-BAB0-CB1498E1351E}"/>
    <cellStyle name="40% - Accent5 6 2 4 3 3" xfId="27125" xr:uid="{7CEC4D68-AF37-416A-9234-ABDBA23AB082}"/>
    <cellStyle name="40% - Accent5 6 2 4 3 4" xfId="38372" xr:uid="{20781EC1-12ED-434A-B38B-26D4A27D1354}"/>
    <cellStyle name="40% - Accent5 6 2 4 3 5" xfId="49611" xr:uid="{CF728D36-9DE4-4EDB-8A36-80A863B9C095}"/>
    <cellStyle name="40% - Accent5 6 2 4 4" xfId="7091" xr:uid="{6F714482-04D2-4BCF-A560-7BB4AD781345}"/>
    <cellStyle name="40% - Accent5 6 2 4 4 2" xfId="18511" xr:uid="{4BFC388B-B8E2-4A0F-9425-FB8859D59545}"/>
    <cellStyle name="40% - Accent5 6 2 4 4 3" xfId="29814" xr:uid="{C1FD157A-2D37-48DA-B497-A2779A3A94BA}"/>
    <cellStyle name="40% - Accent5 6 2 4 4 4" xfId="41061" xr:uid="{810FF964-C198-42D3-91C7-D652DE75109F}"/>
    <cellStyle name="40% - Accent5 6 2 4 4 5" xfId="52300" xr:uid="{7A69CCA7-CDFC-4EFB-8B70-D4B0E0C6FE1B}"/>
    <cellStyle name="40% - Accent5 6 2 4 5" xfId="9797" xr:uid="{D4190BCE-8702-4FFF-A6C1-43C20B05544D}"/>
    <cellStyle name="40% - Accent5 6 2 4 5 2" xfId="21216" xr:uid="{04A5F4F0-1090-4642-AA72-39B2748A9768}"/>
    <cellStyle name="40% - Accent5 6 2 4 5 3" xfId="32518" xr:uid="{DC3F91A6-16EE-45B4-99FC-EFD3707EF3CC}"/>
    <cellStyle name="40% - Accent5 6 2 4 5 4" xfId="43765" xr:uid="{E0E0A868-457A-4F76-BF0A-227D928ECD98}"/>
    <cellStyle name="40% - Accent5 6 2 4 5 5" xfId="55004" xr:uid="{C695577C-E84C-45FD-A2C4-789D59F4F255}"/>
    <cellStyle name="40% - Accent5 6 2 4 6" xfId="13138" xr:uid="{BA08DEC7-86C0-40FB-B768-62EBECF8A52B}"/>
    <cellStyle name="40% - Accent5 6 2 4 7" xfId="24447" xr:uid="{8D66B78A-6007-42AB-A00A-FC7D309CBB37}"/>
    <cellStyle name="40% - Accent5 6 2 4 8" xfId="35694" xr:uid="{E49BEED2-F0F9-4E02-898D-5C0ADC27877C}"/>
    <cellStyle name="40% - Accent5 6 2 4 9" xfId="46933" xr:uid="{3E454D28-C127-45ED-916A-30DADF09F2D5}"/>
    <cellStyle name="40% - Accent5 6 2 5" xfId="2018" xr:uid="{3F9DA5F4-305E-45E9-B026-06B7B85C8EF1}"/>
    <cellStyle name="40% - Accent5 6 2 5 2" xfId="4694" xr:uid="{D62B1F24-8C04-4886-83E6-1ABF088843CF}"/>
    <cellStyle name="40% - Accent5 6 2 5 2 2" xfId="16114" xr:uid="{5A93FC39-FB0F-4F64-8903-DBDA0768BC39}"/>
    <cellStyle name="40% - Accent5 6 2 5 2 3" xfId="27417" xr:uid="{0C01D4C9-A4C6-4788-BA01-9E42C9E9BAAB}"/>
    <cellStyle name="40% - Accent5 6 2 5 2 4" xfId="38664" xr:uid="{00CCC276-95A0-4CD4-88CB-DFC175F93F71}"/>
    <cellStyle name="40% - Accent5 6 2 5 2 5" xfId="49903" xr:uid="{D9E16252-E3DC-4A85-A699-1815359AF0B0}"/>
    <cellStyle name="40% - Accent5 6 2 5 3" xfId="7392" xr:uid="{EB854284-A961-4D89-B236-A8211DA58D45}"/>
    <cellStyle name="40% - Accent5 6 2 5 3 2" xfId="18811" xr:uid="{20C15444-6B22-4867-B80D-AC27F3B44935}"/>
    <cellStyle name="40% - Accent5 6 2 5 3 3" xfId="30113" xr:uid="{5D36ECB8-D6E5-4C0C-8BC6-8C1B4F7BB8BF}"/>
    <cellStyle name="40% - Accent5 6 2 5 3 4" xfId="41360" xr:uid="{94B935C0-67D9-457F-9B71-1C3D10BA3A80}"/>
    <cellStyle name="40% - Accent5 6 2 5 3 5" xfId="52599" xr:uid="{67E5A748-8E19-4ACC-B352-A0A0513C2340}"/>
    <cellStyle name="40% - Accent5 6 2 5 4" xfId="10098" xr:uid="{73E48931-D7B5-4F8C-A2BD-D7D49D65908A}"/>
    <cellStyle name="40% - Accent5 6 2 5 4 2" xfId="21516" xr:uid="{71FB648D-BDFF-40C4-A81A-DDA35A22B0B6}"/>
    <cellStyle name="40% - Accent5 6 2 5 4 3" xfId="32817" xr:uid="{6FEC52F1-B26E-4997-8E65-5CB3EEC7266A}"/>
    <cellStyle name="40% - Accent5 6 2 5 4 4" xfId="44064" xr:uid="{768FFD96-ACD5-46BA-9A8B-58BF633C395C}"/>
    <cellStyle name="40% - Accent5 6 2 5 4 5" xfId="55303" xr:uid="{0E529580-9449-4CA5-9D48-0F49CDF9EAC3}"/>
    <cellStyle name="40% - Accent5 6 2 5 5" xfId="13440" xr:uid="{0491C7DC-C54A-4C8B-B8B2-E7E89E2E1010}"/>
    <cellStyle name="40% - Accent5 6 2 5 6" xfId="24746" xr:uid="{657297C3-0F67-48FA-9862-F50542520387}"/>
    <cellStyle name="40% - Accent5 6 2 5 7" xfId="35993" xr:uid="{1998D92A-AAFF-42D3-98EA-7B13CCB748FE}"/>
    <cellStyle name="40% - Accent5 6 2 5 8" xfId="47232" xr:uid="{0619D992-CCBB-449F-AAB6-633DFD59802E}"/>
    <cellStyle name="40% - Accent5 6 2 6" xfId="3450" xr:uid="{D06D47E1-E316-437B-B398-EFAA132CB901}"/>
    <cellStyle name="40% - Accent5 6 2 6 2" xfId="14870" xr:uid="{59486F99-AD9A-4244-A0A9-96F35DF1E061}"/>
    <cellStyle name="40% - Accent5 6 2 6 3" xfId="26173" xr:uid="{E2F0669D-583C-4876-9D93-206D35FEA668}"/>
    <cellStyle name="40% - Accent5 6 2 6 4" xfId="37420" xr:uid="{98E7BAC3-246C-4469-825D-C8987C9DACC7}"/>
    <cellStyle name="40% - Accent5 6 2 6 5" xfId="48659" xr:uid="{B90F9D18-17D3-4F6E-9070-FAE473BCC261}"/>
    <cellStyle name="40% - Accent5 6 2 7" xfId="6054" xr:uid="{225935E7-C830-45B3-91DF-A8DC632542AF}"/>
    <cellStyle name="40% - Accent5 6 2 7 2" xfId="17474" xr:uid="{C83951B5-236F-4D47-94E2-F17CB1E41F78}"/>
    <cellStyle name="40% - Accent5 6 2 7 3" xfId="28777" xr:uid="{70717ADE-14C4-49E1-8D56-6DEBDBA7567A}"/>
    <cellStyle name="40% - Accent5 6 2 7 4" xfId="40024" xr:uid="{76521668-AE7F-41CD-AA33-85C5027327E9}"/>
    <cellStyle name="40% - Accent5 6 2 7 5" xfId="51263" xr:uid="{28697D3D-2A79-4775-A22B-2CA0EB50CA27}"/>
    <cellStyle name="40% - Accent5 6 2 8" xfId="8762" xr:uid="{575FDB2C-A5A2-49ED-B211-184C852D858A}"/>
    <cellStyle name="40% - Accent5 6 2 8 2" xfId="20181" xr:uid="{C37602AB-1DEF-463F-89A4-13F01CFFAD47}"/>
    <cellStyle name="40% - Accent5 6 2 8 3" xfId="31483" xr:uid="{ACB758A8-00CD-4822-9EEA-77ED0AF357CF}"/>
    <cellStyle name="40% - Accent5 6 2 8 4" xfId="42730" xr:uid="{6D8A2F05-CEE6-4D63-AE74-0B8491A359D0}"/>
    <cellStyle name="40% - Accent5 6 2 8 5" xfId="53969" xr:uid="{4439242D-9B4F-4655-B1C5-88DC21F3BA75}"/>
    <cellStyle name="40% - Accent5 6 2 9" xfId="12054" xr:uid="{21D0C242-D305-40EB-B783-AB1E47BEAF58}"/>
    <cellStyle name="40% - Accent5 6 3" xfId="936" xr:uid="{186C0EDD-F9FB-44A2-B7C5-54EC13EDB8A1}"/>
    <cellStyle name="40% - Accent5 6 3 10" xfId="46161" xr:uid="{11165B63-52ED-421B-AC38-823AFE728B14}"/>
    <cellStyle name="40% - Accent5 6 3 2" xfId="1446" xr:uid="{48A77F1F-B5B0-4314-A702-13D66BC1C63C}"/>
    <cellStyle name="40% - Accent5 6 3 2 2" xfId="2784" xr:uid="{5F439078-5CD7-44B8-B140-D8718840CD8A}"/>
    <cellStyle name="40% - Accent5 6 3 2 2 2" xfId="5461" xr:uid="{495E5AEA-EC08-4258-92CB-49E639BD1926}"/>
    <cellStyle name="40% - Accent5 6 3 2 2 2 2" xfId="16881" xr:uid="{3FB27BB1-03D6-402C-A488-1EE738E8577F}"/>
    <cellStyle name="40% - Accent5 6 3 2 2 2 3" xfId="28184" xr:uid="{7A8E6207-C39E-4F9D-A7B8-0FDE8E058440}"/>
    <cellStyle name="40% - Accent5 6 3 2 2 2 4" xfId="39431" xr:uid="{410824AF-E7D9-424C-841E-8C8F5ED36E56}"/>
    <cellStyle name="40% - Accent5 6 3 2 2 2 5" xfId="50670" xr:uid="{B1569E62-CAD3-4E17-B139-335882F5A69E}"/>
    <cellStyle name="40% - Accent5 6 3 2 2 3" xfId="8156" xr:uid="{D2C89861-CC1B-4D53-B558-6BFF160D94A6}"/>
    <cellStyle name="40% - Accent5 6 3 2 2 3 2" xfId="19575" xr:uid="{75B85ECB-10C2-4CCD-A713-60ECAAF6A3BB}"/>
    <cellStyle name="40% - Accent5 6 3 2 2 3 3" xfId="30877" xr:uid="{697AD88E-2C61-4212-A0FC-E377A72C94B1}"/>
    <cellStyle name="40% - Accent5 6 3 2 2 3 4" xfId="42124" xr:uid="{7DF68825-9405-464C-8D68-23AA345B717D}"/>
    <cellStyle name="40% - Accent5 6 3 2 2 3 5" xfId="53363" xr:uid="{A2BB096B-B871-4FC1-B816-631E9E947519}"/>
    <cellStyle name="40% - Accent5 6 3 2 2 4" xfId="10862" xr:uid="{3E47B433-C232-4B6D-886E-B7423CEA7C33}"/>
    <cellStyle name="40% - Accent5 6 3 2 2 4 2" xfId="22280" xr:uid="{0E42E642-76C7-4A3D-9C7F-D8426E683F6A}"/>
    <cellStyle name="40% - Accent5 6 3 2 2 4 3" xfId="33581" xr:uid="{C10381F4-45DE-497C-A9EF-ECD2CC69BF36}"/>
    <cellStyle name="40% - Accent5 6 3 2 2 4 4" xfId="44828" xr:uid="{02D2998D-8D74-409D-801A-04233507DF09}"/>
    <cellStyle name="40% - Accent5 6 3 2 2 4 5" xfId="56067" xr:uid="{1B7592FB-DF9D-4DC8-8A90-C9FF90C1FE9B}"/>
    <cellStyle name="40% - Accent5 6 3 2 2 5" xfId="14205" xr:uid="{DD5DE6EA-A7CA-4793-A484-AEEDAD0926A5}"/>
    <cellStyle name="40% - Accent5 6 3 2 2 6" xfId="25510" xr:uid="{D3206545-8700-45EB-BD38-1A66210A3EDC}"/>
    <cellStyle name="40% - Accent5 6 3 2 2 7" xfId="36757" xr:uid="{0F907BB6-4EC9-4900-AC8E-597DD1E86308}"/>
    <cellStyle name="40% - Accent5 6 3 2 2 8" xfId="47996" xr:uid="{03A6ACD7-C9A8-4926-90C5-0173768DAE26}"/>
    <cellStyle name="40% - Accent5 6 3 2 3" xfId="4135" xr:uid="{4E1D639B-86FC-43A8-921F-91CB6B6F90E7}"/>
    <cellStyle name="40% - Accent5 6 3 2 3 2" xfId="15555" xr:uid="{C17EA246-BB31-4425-9BBA-854E5CC0832A}"/>
    <cellStyle name="40% - Accent5 6 3 2 3 3" xfId="26858" xr:uid="{F4172144-8D9F-42F7-B8D6-FA4A1C4AADCF}"/>
    <cellStyle name="40% - Accent5 6 3 2 3 4" xfId="38105" xr:uid="{6594E135-A339-4BDC-9E7E-2BF397216665}"/>
    <cellStyle name="40% - Accent5 6 3 2 3 5" xfId="49344" xr:uid="{34E75E28-2F03-42A7-8170-2D90A94D34B9}"/>
    <cellStyle name="40% - Accent5 6 3 2 4" xfId="6824" xr:uid="{AB487250-0CBF-446C-B885-DBDB975AAC03}"/>
    <cellStyle name="40% - Accent5 6 3 2 4 2" xfId="18244" xr:uid="{2333B10E-9F0C-4817-8D88-65B8ED9C3B16}"/>
    <cellStyle name="40% - Accent5 6 3 2 4 3" xfId="29547" xr:uid="{59DE9F30-CE13-4CAD-9DB7-D10E61BC563A}"/>
    <cellStyle name="40% - Accent5 6 3 2 4 4" xfId="40794" xr:uid="{3821919F-67E7-42F8-B1B6-20B18661080C}"/>
    <cellStyle name="40% - Accent5 6 3 2 4 5" xfId="52033" xr:uid="{F4269B22-F7F7-4E7F-968A-EA9C69048C55}"/>
    <cellStyle name="40% - Accent5 6 3 2 5" xfId="9530" xr:uid="{3817880C-3080-4F5C-9237-028BE5FB6045}"/>
    <cellStyle name="40% - Accent5 6 3 2 5 2" xfId="20949" xr:uid="{1D300AC5-F795-44EF-A222-B077F10B1C38}"/>
    <cellStyle name="40% - Accent5 6 3 2 5 3" xfId="32251" xr:uid="{87D42224-E05F-4803-B4B8-B35FF64A0691}"/>
    <cellStyle name="40% - Accent5 6 3 2 5 4" xfId="43498" xr:uid="{D772F5BE-6633-4755-A138-46236338CAAE}"/>
    <cellStyle name="40% - Accent5 6 3 2 5 5" xfId="54737" xr:uid="{2E5CA270-C49A-4CD1-BE62-676A7115610B}"/>
    <cellStyle name="40% - Accent5 6 3 2 6" xfId="12870" xr:uid="{21803739-BF03-48FF-83DA-4E300C0BF9C6}"/>
    <cellStyle name="40% - Accent5 6 3 2 7" xfId="24180" xr:uid="{99BE0F65-C1A0-4F1E-BEA0-BAE1C1B80C8F}"/>
    <cellStyle name="40% - Accent5 6 3 2 8" xfId="35427" xr:uid="{687B77D9-38BF-446E-B220-B7053ABEBB8C}"/>
    <cellStyle name="40% - Accent5 6 3 2 9" xfId="46666" xr:uid="{9260B12C-D4C9-4560-8F15-FBD318CCE6BA}"/>
    <cellStyle name="40% - Accent5 6 3 3" xfId="2279" xr:uid="{8B4718D2-4A71-4C5B-AD0F-6B5B29D8B5F6}"/>
    <cellStyle name="40% - Accent5 6 3 3 2" xfId="4956" xr:uid="{91B498BB-F562-4E97-88BE-16AB3563EC81}"/>
    <cellStyle name="40% - Accent5 6 3 3 2 2" xfId="16376" xr:uid="{E3A94391-3F8F-403A-B810-9E2D9A597207}"/>
    <cellStyle name="40% - Accent5 6 3 3 2 3" xfId="27679" xr:uid="{6AB8D63D-DDDF-4F04-9634-BA82E4796AD5}"/>
    <cellStyle name="40% - Accent5 6 3 3 2 4" xfId="38926" xr:uid="{32FB3C39-10BB-4488-8056-371F08D173A4}"/>
    <cellStyle name="40% - Accent5 6 3 3 2 5" xfId="50165" xr:uid="{58E60540-E7CC-4B9B-8836-0FCBC34B403A}"/>
    <cellStyle name="40% - Accent5 6 3 3 3" xfId="7651" xr:uid="{3319190B-B642-43AC-AC8B-6530984229C5}"/>
    <cellStyle name="40% - Accent5 6 3 3 3 2" xfId="19070" xr:uid="{85622D55-FE56-4E68-9A1C-AF2F23617E47}"/>
    <cellStyle name="40% - Accent5 6 3 3 3 3" xfId="30372" xr:uid="{7F71FD05-7CCA-4EC7-B5A0-2C8DCA77D331}"/>
    <cellStyle name="40% - Accent5 6 3 3 3 4" xfId="41619" xr:uid="{7912E25D-5593-4E5F-AFC5-A8D0842E3B74}"/>
    <cellStyle name="40% - Accent5 6 3 3 3 5" xfId="52858" xr:uid="{0D498920-5AAF-4AC0-B263-BCB9C60A7CA8}"/>
    <cellStyle name="40% - Accent5 6 3 3 4" xfId="10357" xr:uid="{0A03DF43-16B6-474F-852A-E9808FD56F3D}"/>
    <cellStyle name="40% - Accent5 6 3 3 4 2" xfId="21775" xr:uid="{E3CAFBF6-6216-4C21-B50D-5C20DF33BFC6}"/>
    <cellStyle name="40% - Accent5 6 3 3 4 3" xfId="33076" xr:uid="{5928F75D-250F-4522-8C01-093330987844}"/>
    <cellStyle name="40% - Accent5 6 3 3 4 4" xfId="44323" xr:uid="{8B1189A4-3638-43AC-8341-FCA0B430DE3F}"/>
    <cellStyle name="40% - Accent5 6 3 3 4 5" xfId="55562" xr:uid="{B818A600-C985-4EBA-8BC0-A39879F2D91E}"/>
    <cellStyle name="40% - Accent5 6 3 3 5" xfId="13700" xr:uid="{5452A600-2A0A-497E-92A2-583558D70799}"/>
    <cellStyle name="40% - Accent5 6 3 3 6" xfId="25005" xr:uid="{9AA04A94-B467-4A17-A908-A861AB008701}"/>
    <cellStyle name="40% - Accent5 6 3 3 7" xfId="36252" xr:uid="{DDF7F172-638B-4AA2-8362-604737BB2455}"/>
    <cellStyle name="40% - Accent5 6 3 3 8" xfId="47491" xr:uid="{74F1CE3A-34DA-4E68-A678-906B0FA0F449}"/>
    <cellStyle name="40% - Accent5 6 3 4" xfId="3630" xr:uid="{2D50507C-3D7A-4552-BF60-0673D0D222B2}"/>
    <cellStyle name="40% - Accent5 6 3 4 2" xfId="15050" xr:uid="{6C996D5A-324F-416C-B34F-C57AAE33F287}"/>
    <cellStyle name="40% - Accent5 6 3 4 3" xfId="26353" xr:uid="{C0EF7C7B-6536-4C67-B652-136102CCD40C}"/>
    <cellStyle name="40% - Accent5 6 3 4 4" xfId="37600" xr:uid="{742871FE-6769-4A9A-97B2-2AC1DFB6BFB3}"/>
    <cellStyle name="40% - Accent5 6 3 4 5" xfId="48839" xr:uid="{EA263742-753D-422B-80AB-CFF93DF53797}"/>
    <cellStyle name="40% - Accent5 6 3 5" xfId="6319" xr:uid="{A7B1F93A-5013-4D00-96A6-0D14CC4BC982}"/>
    <cellStyle name="40% - Accent5 6 3 5 2" xfId="17739" xr:uid="{2BAF4D6C-B9C7-4F74-923F-6A6B36123833}"/>
    <cellStyle name="40% - Accent5 6 3 5 3" xfId="29042" xr:uid="{E3CA7A48-1F54-4E0C-B0F4-AC7129ED8750}"/>
    <cellStyle name="40% - Accent5 6 3 5 4" xfId="40289" xr:uid="{774570D1-4542-492A-B9D6-24D54F7DFEE4}"/>
    <cellStyle name="40% - Accent5 6 3 5 5" xfId="51528" xr:uid="{48FD8DEA-99D4-4F85-BD95-B43D911BB75A}"/>
    <cellStyle name="40% - Accent5 6 3 6" xfId="9025" xr:uid="{BD9C4AA9-AFF1-43FA-83EB-BAE7D4C8858C}"/>
    <cellStyle name="40% - Accent5 6 3 6 2" xfId="20444" xr:uid="{855AC6B6-B0AF-4E10-BE3D-39094DC9057D}"/>
    <cellStyle name="40% - Accent5 6 3 6 3" xfId="31746" xr:uid="{98098EF7-465C-4968-80F8-C8CC9013011C}"/>
    <cellStyle name="40% - Accent5 6 3 6 4" xfId="42993" xr:uid="{8741F90F-0EAA-4E22-AD0D-0B0DB32D029D}"/>
    <cellStyle name="40% - Accent5 6 3 6 5" xfId="54232" xr:uid="{07971129-74C4-4EA4-8F78-41E1A28B9B8F}"/>
    <cellStyle name="40% - Accent5 6 3 7" xfId="12363" xr:uid="{87DD6FD3-37C9-4706-A8F3-9EBCB1A6CD28}"/>
    <cellStyle name="40% - Accent5 6 3 8" xfId="23675" xr:uid="{8C52DBC1-F5F9-4FAF-B0AB-9CC92DE02AB9}"/>
    <cellStyle name="40% - Accent5 6 3 9" xfId="34922" xr:uid="{E460206E-8803-4E55-BD75-7D54DBBF08A7}"/>
    <cellStyle name="40% - Accent5 6 4" xfId="1137" xr:uid="{5B7F9FA0-063B-45BF-A750-B0E0A5AE218A}"/>
    <cellStyle name="40% - Accent5 6 4 2" xfId="2475" xr:uid="{22AFDD31-CF73-4D23-A1C9-30A52F9E7867}"/>
    <cellStyle name="40% - Accent5 6 4 2 2" xfId="5152" xr:uid="{F1CEAF0F-5B1C-4796-8A03-B833F0220CC5}"/>
    <cellStyle name="40% - Accent5 6 4 2 2 2" xfId="16572" xr:uid="{BA531649-59A7-452D-A095-7090105CBB50}"/>
    <cellStyle name="40% - Accent5 6 4 2 2 3" xfId="27875" xr:uid="{2A6FBF9C-B39F-45C0-806D-16E8F096C473}"/>
    <cellStyle name="40% - Accent5 6 4 2 2 4" xfId="39122" xr:uid="{C9D63548-5166-4E72-AD4B-E144615A0BED}"/>
    <cellStyle name="40% - Accent5 6 4 2 2 5" xfId="50361" xr:uid="{88A24873-5B75-4FA8-9734-0E6CCE14FEFB}"/>
    <cellStyle name="40% - Accent5 6 4 2 3" xfId="7847" xr:uid="{CF9D4AAC-A155-4E48-BB97-4000DF8C435D}"/>
    <cellStyle name="40% - Accent5 6 4 2 3 2" xfId="19266" xr:uid="{BE31C6EF-BAB5-4A06-A952-848AA5871D61}"/>
    <cellStyle name="40% - Accent5 6 4 2 3 3" xfId="30568" xr:uid="{C9AABA51-10B2-4256-8ECE-E6B614A8E1A0}"/>
    <cellStyle name="40% - Accent5 6 4 2 3 4" xfId="41815" xr:uid="{DBBB666C-01EB-46D6-958E-F2C5C296ADE8}"/>
    <cellStyle name="40% - Accent5 6 4 2 3 5" xfId="53054" xr:uid="{149AA883-3266-4D06-B742-F75C7D7806EB}"/>
    <cellStyle name="40% - Accent5 6 4 2 4" xfId="10553" xr:uid="{D8A4F02C-D361-4376-B0F0-F91F9AF14426}"/>
    <cellStyle name="40% - Accent5 6 4 2 4 2" xfId="21971" xr:uid="{8B1651CC-1022-4A48-9DC1-B56C05978DD3}"/>
    <cellStyle name="40% - Accent5 6 4 2 4 3" xfId="33272" xr:uid="{BF85746A-B0BE-4B5F-8631-882A6D435B22}"/>
    <cellStyle name="40% - Accent5 6 4 2 4 4" xfId="44519" xr:uid="{4515521D-F271-4A50-91BB-8E61E274116D}"/>
    <cellStyle name="40% - Accent5 6 4 2 4 5" xfId="55758" xr:uid="{B8E6A56C-8B8E-40FF-88FC-FA7637C69FFF}"/>
    <cellStyle name="40% - Accent5 6 4 2 5" xfId="13896" xr:uid="{B15D0BCB-2AE8-4071-8EAD-0F5E4747C943}"/>
    <cellStyle name="40% - Accent5 6 4 2 6" xfId="25201" xr:uid="{206C4E98-8A21-418D-963F-B4920ED8789A}"/>
    <cellStyle name="40% - Accent5 6 4 2 7" xfId="36448" xr:uid="{6DF9EE61-DE0E-4B2D-8AA5-1CFD05916C2E}"/>
    <cellStyle name="40% - Accent5 6 4 2 8" xfId="47687" xr:uid="{10D13656-E06D-4707-947C-766B2DED9BB1}"/>
    <cellStyle name="40% - Accent5 6 4 3" xfId="3826" xr:uid="{D1EDFE96-2106-45DE-9512-3BD458B0D885}"/>
    <cellStyle name="40% - Accent5 6 4 3 2" xfId="15246" xr:uid="{37EE7E0C-3A55-466B-8C21-C798C475726D}"/>
    <cellStyle name="40% - Accent5 6 4 3 3" xfId="26549" xr:uid="{4ED6AB40-B4CF-4E92-A4CA-B7B1D4CD4416}"/>
    <cellStyle name="40% - Accent5 6 4 3 4" xfId="37796" xr:uid="{F5335337-24EF-4541-998C-97AB2D290517}"/>
    <cellStyle name="40% - Accent5 6 4 3 5" xfId="49035" xr:uid="{05E50194-622F-406F-B344-C43E70C78A66}"/>
    <cellStyle name="40% - Accent5 6 4 4" xfId="6515" xr:uid="{C651EA55-7199-45D5-90EE-1E81A967C4DE}"/>
    <cellStyle name="40% - Accent5 6 4 4 2" xfId="17935" xr:uid="{4BEF2D02-92B9-4904-8975-27FDAD55C086}"/>
    <cellStyle name="40% - Accent5 6 4 4 3" xfId="29238" xr:uid="{583F0931-E2BE-4C84-B20D-8191EAC4AE99}"/>
    <cellStyle name="40% - Accent5 6 4 4 4" xfId="40485" xr:uid="{9B80311E-303E-455C-B59C-834C14344B4B}"/>
    <cellStyle name="40% - Accent5 6 4 4 5" xfId="51724" xr:uid="{A91603DA-F29D-49C6-9D7F-39DFCDC7EC26}"/>
    <cellStyle name="40% - Accent5 6 4 5" xfId="9221" xr:uid="{FF266878-844D-4DDD-9658-D1DC657A0AC3}"/>
    <cellStyle name="40% - Accent5 6 4 5 2" xfId="20640" xr:uid="{525B9B79-DC35-4234-8F18-C6E9D9C3A281}"/>
    <cellStyle name="40% - Accent5 6 4 5 3" xfId="31942" xr:uid="{08DFCF59-7EA2-49A7-A582-3F2F19BC5894}"/>
    <cellStyle name="40% - Accent5 6 4 5 4" xfId="43189" xr:uid="{89F05603-6A84-4715-8B70-D77936B38AFA}"/>
    <cellStyle name="40% - Accent5 6 4 5 5" xfId="54428" xr:uid="{303ED7B5-1E6B-447C-9633-E970C90D8AF9}"/>
    <cellStyle name="40% - Accent5 6 4 6" xfId="12561" xr:uid="{A7E7BACC-F907-4454-A0CD-B3C91BFBFD34}"/>
    <cellStyle name="40% - Accent5 6 4 7" xfId="23871" xr:uid="{08B3BDA4-74E0-42FE-A7D4-36AC4E1AC94F}"/>
    <cellStyle name="40% - Accent5 6 4 8" xfId="35118" xr:uid="{2EB1F4F1-1E5F-49D3-9F41-4D295D8A7C4C}"/>
    <cellStyle name="40% - Accent5 6 4 9" xfId="46357" xr:uid="{CE1AAA4E-D0F9-401E-AFB5-B44CACE05499}"/>
    <cellStyle name="40% - Accent5 6 5" xfId="1714" xr:uid="{D8E61298-9AC6-4A3D-9974-78811A084898}"/>
    <cellStyle name="40% - Accent5 6 5 2" xfId="3050" xr:uid="{8719C423-8D5B-499D-AA08-A16966665379}"/>
    <cellStyle name="40% - Accent5 6 5 2 2" xfId="5727" xr:uid="{82059931-D510-41BA-8A57-B3B6423D75AA}"/>
    <cellStyle name="40% - Accent5 6 5 2 2 2" xfId="17147" xr:uid="{230C89E5-9B8B-4DBA-B2FC-512FA72C36C4}"/>
    <cellStyle name="40% - Accent5 6 5 2 2 3" xfId="28450" xr:uid="{8F19AFC7-4C69-4250-A0E4-DBB9DD341FFD}"/>
    <cellStyle name="40% - Accent5 6 5 2 2 4" xfId="39697" xr:uid="{2288BD8D-CBDF-4F4D-B617-9AA112FE81DA}"/>
    <cellStyle name="40% - Accent5 6 5 2 2 5" xfId="50936" xr:uid="{13D19159-631F-4317-B1C3-8D8E0069E23A}"/>
    <cellStyle name="40% - Accent5 6 5 2 3" xfId="8422" xr:uid="{A07E37D4-029D-4FD9-A271-C9786341EBEC}"/>
    <cellStyle name="40% - Accent5 6 5 2 3 2" xfId="19841" xr:uid="{38B9163D-3FEE-4D88-8779-EE70D7532ECD}"/>
    <cellStyle name="40% - Accent5 6 5 2 3 3" xfId="31143" xr:uid="{FDEDEC4D-0E55-4AFB-8273-5EC884B93939}"/>
    <cellStyle name="40% - Accent5 6 5 2 3 4" xfId="42390" xr:uid="{EEE265B6-8143-47E2-9F17-8869A036B81F}"/>
    <cellStyle name="40% - Accent5 6 5 2 3 5" xfId="53629" xr:uid="{A98915EF-BC1E-43D7-96C9-3A37E9747BC3}"/>
    <cellStyle name="40% - Accent5 6 5 2 4" xfId="11128" xr:uid="{DFAB8E39-DC2A-49B5-8784-7CB5FCB2FEC0}"/>
    <cellStyle name="40% - Accent5 6 5 2 4 2" xfId="22546" xr:uid="{53195DCB-FA59-4D6F-B53A-E04FAFB484F6}"/>
    <cellStyle name="40% - Accent5 6 5 2 4 3" xfId="33847" xr:uid="{F1E3AF53-9651-47B2-B071-457C4CF6AB64}"/>
    <cellStyle name="40% - Accent5 6 5 2 4 4" xfId="45094" xr:uid="{60FD3011-A2FC-441A-AECF-06B9B68C058D}"/>
    <cellStyle name="40% - Accent5 6 5 2 4 5" xfId="56333" xr:uid="{5C132E83-2F12-46AF-B4EE-293F1C20883C}"/>
    <cellStyle name="40% - Accent5 6 5 2 5" xfId="14471" xr:uid="{FB20CD19-64F3-4D3A-B919-C0777B371635}"/>
    <cellStyle name="40% - Accent5 6 5 2 6" xfId="25776" xr:uid="{2711ACEE-0503-477E-BB77-1A97A21B23F6}"/>
    <cellStyle name="40% - Accent5 6 5 2 7" xfId="37023" xr:uid="{5738AB7B-4702-472A-8A3C-5E17B0C881B2}"/>
    <cellStyle name="40% - Accent5 6 5 2 8" xfId="48262" xr:uid="{2768CF7C-13A8-4105-A5E4-C2F606778120}"/>
    <cellStyle name="40% - Accent5 6 5 3" xfId="4401" xr:uid="{0AAD1384-696A-4915-A35E-3226DA1B42FD}"/>
    <cellStyle name="40% - Accent5 6 5 3 2" xfId="15821" xr:uid="{74995F8A-48EF-4ADB-BB24-A0C2798EC1FF}"/>
    <cellStyle name="40% - Accent5 6 5 3 3" xfId="27124" xr:uid="{2F39E710-BFBF-45C4-ADF3-CA2A94F7DC69}"/>
    <cellStyle name="40% - Accent5 6 5 3 4" xfId="38371" xr:uid="{48987805-B5F0-4E3C-B28E-A67E98F3108F}"/>
    <cellStyle name="40% - Accent5 6 5 3 5" xfId="49610" xr:uid="{BFDB6CC4-957C-46EC-993C-0AB28B3F7905}"/>
    <cellStyle name="40% - Accent5 6 5 4" xfId="7090" xr:uid="{4583AE4F-0432-45A4-B62E-CB45F7E19501}"/>
    <cellStyle name="40% - Accent5 6 5 4 2" xfId="18510" xr:uid="{FDC935A7-FA22-42B7-9F9F-B0CCF60B8612}"/>
    <cellStyle name="40% - Accent5 6 5 4 3" xfId="29813" xr:uid="{26886388-8D83-4A5B-8720-1AF4FD56566B}"/>
    <cellStyle name="40% - Accent5 6 5 4 4" xfId="41060" xr:uid="{D4F23FDE-3CFE-4AC8-A8F6-2B09259D06C8}"/>
    <cellStyle name="40% - Accent5 6 5 4 5" xfId="52299" xr:uid="{05A648FC-9E9A-43F2-AB28-8B9CE35C7391}"/>
    <cellStyle name="40% - Accent5 6 5 5" xfId="9796" xr:uid="{0E06473C-3991-446F-938A-2393C05916A4}"/>
    <cellStyle name="40% - Accent5 6 5 5 2" xfId="21215" xr:uid="{141BA1B5-D9A1-44E1-BCEB-14559965B27E}"/>
    <cellStyle name="40% - Accent5 6 5 5 3" xfId="32517" xr:uid="{C54A5061-3734-428C-8CBB-5164A25243D7}"/>
    <cellStyle name="40% - Accent5 6 5 5 4" xfId="43764" xr:uid="{CABA9042-B05B-426D-AFA5-E31FF0F148E3}"/>
    <cellStyle name="40% - Accent5 6 5 5 5" xfId="55003" xr:uid="{8DFADFA6-1CFB-4AEB-95AD-58990C4EE6C0}"/>
    <cellStyle name="40% - Accent5 6 5 6" xfId="13137" xr:uid="{F242385E-20C7-4653-88B1-42AA3214529C}"/>
    <cellStyle name="40% - Accent5 6 5 7" xfId="24446" xr:uid="{B6A4429D-1541-4ED3-BFB4-91A2DEB89E14}"/>
    <cellStyle name="40% - Accent5 6 5 8" xfId="35693" xr:uid="{4A6EFE65-E222-4AB1-B377-2FA486F6EA47}"/>
    <cellStyle name="40% - Accent5 6 5 9" xfId="46932" xr:uid="{287D6226-F70E-4E42-9103-33FD1B5F835C}"/>
    <cellStyle name="40% - Accent5 6 6" xfId="2017" xr:uid="{BB7EE6AE-8E4C-4A6D-9380-2ED297F3EBE7}"/>
    <cellStyle name="40% - Accent5 6 6 2" xfId="4693" xr:uid="{CD7FF1B6-E498-4DB0-9E06-E7E4B7BFB4B5}"/>
    <cellStyle name="40% - Accent5 6 6 2 2" xfId="16113" xr:uid="{1A78816C-7C7E-4EAD-B3EB-2F9121EEDFE1}"/>
    <cellStyle name="40% - Accent5 6 6 2 3" xfId="27416" xr:uid="{F607C5DD-CEFE-44E0-B61F-3F0EC6D87CAA}"/>
    <cellStyle name="40% - Accent5 6 6 2 4" xfId="38663" xr:uid="{226E3605-E576-4C80-A498-F82FEDA81DEB}"/>
    <cellStyle name="40% - Accent5 6 6 2 5" xfId="49902" xr:uid="{2C14A35B-C2B9-4E0A-A91E-C5FD2DF66356}"/>
    <cellStyle name="40% - Accent5 6 6 3" xfId="7391" xr:uid="{88BE9DA5-8B43-4A2C-AB12-DE03DDA9E033}"/>
    <cellStyle name="40% - Accent5 6 6 3 2" xfId="18810" xr:uid="{AF7689D4-C8B8-4B5D-8101-941F3502A324}"/>
    <cellStyle name="40% - Accent5 6 6 3 3" xfId="30112" xr:uid="{81E2C006-6F02-4C92-894F-1E4D7B484999}"/>
    <cellStyle name="40% - Accent5 6 6 3 4" xfId="41359" xr:uid="{9DA21180-89D6-41AD-9F1F-80A221D78987}"/>
    <cellStyle name="40% - Accent5 6 6 3 5" xfId="52598" xr:uid="{DBC60DAF-6F0F-4C72-A7B2-E22A1EA6A197}"/>
    <cellStyle name="40% - Accent5 6 6 4" xfId="10097" xr:uid="{9ADFE217-6561-408E-ACE6-32388494A746}"/>
    <cellStyle name="40% - Accent5 6 6 4 2" xfId="21515" xr:uid="{5141E39D-46B1-45E4-91EA-A6B574EEF0B1}"/>
    <cellStyle name="40% - Accent5 6 6 4 3" xfId="32816" xr:uid="{800853B2-A40C-4A38-AE59-0978A1B4928C}"/>
    <cellStyle name="40% - Accent5 6 6 4 4" xfId="44063" xr:uid="{6B472648-FF8A-4021-9115-926B7D3BA7DF}"/>
    <cellStyle name="40% - Accent5 6 6 4 5" xfId="55302" xr:uid="{A7E0AA23-5959-405C-A1B3-048EE5F2B5E0}"/>
    <cellStyle name="40% - Accent5 6 6 5" xfId="13439" xr:uid="{75727B14-9EF4-4A33-BA50-BBA22B5327DF}"/>
    <cellStyle name="40% - Accent5 6 6 6" xfId="24745" xr:uid="{5430FDC7-9D63-4C16-B021-06A30392D5DA}"/>
    <cellStyle name="40% - Accent5 6 6 7" xfId="35992" xr:uid="{26E15959-A2D7-4E29-925A-DB175DB939BC}"/>
    <cellStyle name="40% - Accent5 6 6 8" xfId="47231" xr:uid="{EE7C7735-11EC-4F2E-8201-5B79B8D36692}"/>
    <cellStyle name="40% - Accent5 6 7" xfId="3321" xr:uid="{20B55C58-4DA8-4971-8680-A5EFCA6CB7FD}"/>
    <cellStyle name="40% - Accent5 6 7 2" xfId="14741" xr:uid="{7F4AAF4F-7988-40DA-A762-4B4879B1D47D}"/>
    <cellStyle name="40% - Accent5 6 7 3" xfId="26044" xr:uid="{2C6385FE-A4AA-4912-BF78-1FA8C49DF3F3}"/>
    <cellStyle name="40% - Accent5 6 7 4" xfId="37291" xr:uid="{DA198FDA-192B-4617-9399-7F0CD29087B7}"/>
    <cellStyle name="40% - Accent5 6 7 5" xfId="48530" xr:uid="{8738E569-F363-4ECD-8D9A-891F27833E85}"/>
    <cellStyle name="40% - Accent5 6 8" xfId="6053" xr:uid="{C0215850-F4DC-467A-BEF9-A92F2CE377FC}"/>
    <cellStyle name="40% - Accent5 6 8 2" xfId="17473" xr:uid="{33688088-EEF4-45B8-B125-C94E14AC152D}"/>
    <cellStyle name="40% - Accent5 6 8 3" xfId="28776" xr:uid="{3489E12B-23BE-4552-A980-A77FD271B269}"/>
    <cellStyle name="40% - Accent5 6 8 4" xfId="40023" xr:uid="{65954123-0DDF-484A-8A0E-25553088EDD1}"/>
    <cellStyle name="40% - Accent5 6 8 5" xfId="51262" xr:uid="{2C20E840-A705-4A46-984B-9E121AA23752}"/>
    <cellStyle name="40% - Accent5 6 9" xfId="8761" xr:uid="{42289192-DC25-4779-A4AF-B5F6FB38762E}"/>
    <cellStyle name="40% - Accent5 6 9 2" xfId="20180" xr:uid="{0206F335-83BC-42F2-9752-2281B121EA83}"/>
    <cellStyle name="40% - Accent5 6 9 3" xfId="31482" xr:uid="{77A8B280-FC17-4043-92D8-C279827703E2}"/>
    <cellStyle name="40% - Accent5 6 9 4" xfId="42729" xr:uid="{A68BBF20-9B29-434D-9DEC-80E779B4DBC9}"/>
    <cellStyle name="40% - Accent5 6 9 5" xfId="53968" xr:uid="{EB1ABFE4-42B5-4594-8084-3B5D5D3DCF26}"/>
    <cellStyle name="40% - Accent5 7" xfId="364" xr:uid="{1C5DD945-8EE5-4BE0-990F-56FCF68167BD}"/>
    <cellStyle name="40% - Accent5 7 10" xfId="12055" xr:uid="{D8F59FA5-682C-47FF-BD3F-2CA7CC7646D1}"/>
    <cellStyle name="40% - Accent5 7 11" xfId="23413" xr:uid="{7F1D6B9C-DD0A-4A61-93E1-1A9DFD592EFB}"/>
    <cellStyle name="40% - Accent5 7 12" xfId="34660" xr:uid="{0D6EC6CF-D19F-43AA-9128-ADBC97FD6A83}"/>
    <cellStyle name="40% - Accent5 7 13" xfId="45899" xr:uid="{0BF994A8-B48D-4720-89D0-134F17AACD0F}"/>
    <cellStyle name="40% - Accent5 7 2" xfId="365" xr:uid="{C9D4F3A6-E626-4010-A6F4-477FBE1AC5EE}"/>
    <cellStyle name="40% - Accent5 7 3" xfId="938" xr:uid="{FD04AB04-3A1F-4DEF-A066-0C97A61CB674}"/>
    <cellStyle name="40% - Accent5 7 3 10" xfId="46163" xr:uid="{B63C48A0-7AF6-4B57-8775-8B1593D169AD}"/>
    <cellStyle name="40% - Accent5 7 3 2" xfId="1448" xr:uid="{1CB65D95-35DD-4D19-85D3-53F57613F03A}"/>
    <cellStyle name="40% - Accent5 7 3 2 2" xfId="2786" xr:uid="{4DF6AE64-374F-4534-9D30-57037C741A20}"/>
    <cellStyle name="40% - Accent5 7 3 2 2 2" xfId="5463" xr:uid="{57739A4C-CEBC-441F-81E6-1926C80244C0}"/>
    <cellStyle name="40% - Accent5 7 3 2 2 2 2" xfId="16883" xr:uid="{7CC9A70F-56A0-41B2-9A21-CD3C0FDF5B5B}"/>
    <cellStyle name="40% - Accent5 7 3 2 2 2 3" xfId="28186" xr:uid="{81EDE7DE-F85C-4D10-9787-D2D166CFE5AD}"/>
    <cellStyle name="40% - Accent5 7 3 2 2 2 4" xfId="39433" xr:uid="{E2AE7392-4A66-4AF6-8D09-3BC47A3C1C3D}"/>
    <cellStyle name="40% - Accent5 7 3 2 2 2 5" xfId="50672" xr:uid="{5F820BB9-75BD-4CD2-A06E-CF1B254954C9}"/>
    <cellStyle name="40% - Accent5 7 3 2 2 3" xfId="8158" xr:uid="{42B19D1E-CEC6-4EE5-8D6E-A3AFE5CCE386}"/>
    <cellStyle name="40% - Accent5 7 3 2 2 3 2" xfId="19577" xr:uid="{DE398653-6070-4D7B-A3F2-4EC04EC421CE}"/>
    <cellStyle name="40% - Accent5 7 3 2 2 3 3" xfId="30879" xr:uid="{54F47FFF-0042-4AED-9709-B7696F670CA8}"/>
    <cellStyle name="40% - Accent5 7 3 2 2 3 4" xfId="42126" xr:uid="{BDD1F4C0-177E-4F56-89D0-034B7628E0B4}"/>
    <cellStyle name="40% - Accent5 7 3 2 2 3 5" xfId="53365" xr:uid="{077C470E-6C7E-43E0-AF4A-201A4B162EFA}"/>
    <cellStyle name="40% - Accent5 7 3 2 2 4" xfId="10864" xr:uid="{0F40B29E-8CE3-4A71-907D-35E6C52B4949}"/>
    <cellStyle name="40% - Accent5 7 3 2 2 4 2" xfId="22282" xr:uid="{783CDC11-7228-45DB-AF84-5051C9C265A1}"/>
    <cellStyle name="40% - Accent5 7 3 2 2 4 3" xfId="33583" xr:uid="{CFEA18B0-1EA6-4DBD-BC3A-1CD76E34AEA4}"/>
    <cellStyle name="40% - Accent5 7 3 2 2 4 4" xfId="44830" xr:uid="{54C1DABA-FADE-4B68-93F6-AE17300B9376}"/>
    <cellStyle name="40% - Accent5 7 3 2 2 4 5" xfId="56069" xr:uid="{714D63CF-3FD2-4480-B68E-E3FAC9930DE5}"/>
    <cellStyle name="40% - Accent5 7 3 2 2 5" xfId="14207" xr:uid="{3738044A-7428-4DA1-AF77-A50BD0E88A97}"/>
    <cellStyle name="40% - Accent5 7 3 2 2 6" xfId="25512" xr:uid="{DD3DE064-BC59-4CBF-975E-D643A5E281FD}"/>
    <cellStyle name="40% - Accent5 7 3 2 2 7" xfId="36759" xr:uid="{7C15ACB3-B6B8-446E-A891-C02700E3861A}"/>
    <cellStyle name="40% - Accent5 7 3 2 2 8" xfId="47998" xr:uid="{09FEA56E-C1CB-4594-9A49-DAACCC920838}"/>
    <cellStyle name="40% - Accent5 7 3 2 3" xfId="4137" xr:uid="{B4A83969-8767-42DA-B8D6-6D9F85DCB210}"/>
    <cellStyle name="40% - Accent5 7 3 2 3 2" xfId="15557" xr:uid="{0AC26709-F316-46C2-997D-DA684B93A228}"/>
    <cellStyle name="40% - Accent5 7 3 2 3 3" xfId="26860" xr:uid="{1288EC5C-00BC-440B-A81B-FCDB4C82FAD5}"/>
    <cellStyle name="40% - Accent5 7 3 2 3 4" xfId="38107" xr:uid="{D71B18AA-F1A0-4591-A8A6-4D63490D328E}"/>
    <cellStyle name="40% - Accent5 7 3 2 3 5" xfId="49346" xr:uid="{9D49BA8E-37C3-45DF-92A4-F02F9E3DEC57}"/>
    <cellStyle name="40% - Accent5 7 3 2 4" xfId="6826" xr:uid="{80AB281E-B2F5-4AF0-8604-A96ACE02432E}"/>
    <cellStyle name="40% - Accent5 7 3 2 4 2" xfId="18246" xr:uid="{5D3F51D3-CE04-499D-92B9-317346888C70}"/>
    <cellStyle name="40% - Accent5 7 3 2 4 3" xfId="29549" xr:uid="{F17D4C88-5E30-4065-AB49-6AABAA79E1EA}"/>
    <cellStyle name="40% - Accent5 7 3 2 4 4" xfId="40796" xr:uid="{6053E9C8-6184-4A11-B7B7-25E3957F6E93}"/>
    <cellStyle name="40% - Accent5 7 3 2 4 5" xfId="52035" xr:uid="{0AFCEBA7-DAFE-4D6B-9FDB-6B2EB7541166}"/>
    <cellStyle name="40% - Accent5 7 3 2 5" xfId="9532" xr:uid="{912653CE-3F99-49F2-9F26-091DA33836FA}"/>
    <cellStyle name="40% - Accent5 7 3 2 5 2" xfId="20951" xr:uid="{FF067BE3-3D0D-4F55-90C8-7C74559B8402}"/>
    <cellStyle name="40% - Accent5 7 3 2 5 3" xfId="32253" xr:uid="{D6EE5285-7A52-4F0C-B5E2-8C7D2F7A49CD}"/>
    <cellStyle name="40% - Accent5 7 3 2 5 4" xfId="43500" xr:uid="{CB14C702-9CFF-4A9F-A465-06FC3B3F5177}"/>
    <cellStyle name="40% - Accent5 7 3 2 5 5" xfId="54739" xr:uid="{CF58EBAD-1691-4AE5-8C83-EDE530B4BBF8}"/>
    <cellStyle name="40% - Accent5 7 3 2 6" xfId="12872" xr:uid="{B2E5965D-500C-4E90-AC28-8956C4794295}"/>
    <cellStyle name="40% - Accent5 7 3 2 7" xfId="24182" xr:uid="{E10BC8FA-F312-4750-BB4E-34871E7A2928}"/>
    <cellStyle name="40% - Accent5 7 3 2 8" xfId="35429" xr:uid="{113E3296-868E-479E-942B-B7FEA22A2A21}"/>
    <cellStyle name="40% - Accent5 7 3 2 9" xfId="46668" xr:uid="{330EF822-A1A9-4C24-AB07-61C9AF002042}"/>
    <cellStyle name="40% - Accent5 7 3 3" xfId="2281" xr:uid="{6D7CA77C-5E4D-4C47-B4A3-99D164109B54}"/>
    <cellStyle name="40% - Accent5 7 3 3 2" xfId="4958" xr:uid="{15128CC3-8A15-4918-88A9-D12B21AA0440}"/>
    <cellStyle name="40% - Accent5 7 3 3 2 2" xfId="16378" xr:uid="{F9117EB2-706A-45DD-A43F-DAE651E67983}"/>
    <cellStyle name="40% - Accent5 7 3 3 2 3" xfId="27681" xr:uid="{E12F8674-8008-47C8-9010-EA597CFCAE63}"/>
    <cellStyle name="40% - Accent5 7 3 3 2 4" xfId="38928" xr:uid="{1FAD25F5-FB65-4BDF-9BE8-11E1548BD575}"/>
    <cellStyle name="40% - Accent5 7 3 3 2 5" xfId="50167" xr:uid="{18BFAE47-38AF-426B-ABAE-FF6674BB3601}"/>
    <cellStyle name="40% - Accent5 7 3 3 3" xfId="7653" xr:uid="{A53CEEBC-054B-488A-86D8-688FBB629BC0}"/>
    <cellStyle name="40% - Accent5 7 3 3 3 2" xfId="19072" xr:uid="{08AF17A2-DA1C-4B9C-A345-5DE2758FD341}"/>
    <cellStyle name="40% - Accent5 7 3 3 3 3" xfId="30374" xr:uid="{D946B469-17D4-4FA8-BAF1-2CEEF202D62E}"/>
    <cellStyle name="40% - Accent5 7 3 3 3 4" xfId="41621" xr:uid="{57E2D523-824A-481D-96CD-C27F346D616C}"/>
    <cellStyle name="40% - Accent5 7 3 3 3 5" xfId="52860" xr:uid="{5CC00F3F-CA03-447D-BD22-BD47FA34B464}"/>
    <cellStyle name="40% - Accent5 7 3 3 4" xfId="10359" xr:uid="{C68612A6-49C7-4497-A77D-EBA456F15F7F}"/>
    <cellStyle name="40% - Accent5 7 3 3 4 2" xfId="21777" xr:uid="{5E7BFD04-D7EE-47CD-BB6D-A07823D14575}"/>
    <cellStyle name="40% - Accent5 7 3 3 4 3" xfId="33078" xr:uid="{C19C18AB-9CFB-4A01-8F3E-0E2B3B71601D}"/>
    <cellStyle name="40% - Accent5 7 3 3 4 4" xfId="44325" xr:uid="{DF7F697E-D660-4C5E-BC48-51F58E3BF292}"/>
    <cellStyle name="40% - Accent5 7 3 3 4 5" xfId="55564" xr:uid="{FFD0F3B8-8960-4178-BCBF-01D31B93923D}"/>
    <cellStyle name="40% - Accent5 7 3 3 5" xfId="13702" xr:uid="{E905FAE3-F265-4828-B53F-42B38DB15CCC}"/>
    <cellStyle name="40% - Accent5 7 3 3 6" xfId="25007" xr:uid="{AECFCE09-8804-4FAB-99B7-68FE1C28CD31}"/>
    <cellStyle name="40% - Accent5 7 3 3 7" xfId="36254" xr:uid="{7E821475-D081-4DB0-B4D7-C4ED2081F6EC}"/>
    <cellStyle name="40% - Accent5 7 3 3 8" xfId="47493" xr:uid="{EABA9407-F361-4A97-A98D-B06A543B860A}"/>
    <cellStyle name="40% - Accent5 7 3 4" xfId="3632" xr:uid="{DC57FD49-964E-4013-95AB-FE770F621543}"/>
    <cellStyle name="40% - Accent5 7 3 4 2" xfId="15052" xr:uid="{2A3AD1CF-05C7-420B-B3A5-DB28A4C815EF}"/>
    <cellStyle name="40% - Accent5 7 3 4 3" xfId="26355" xr:uid="{86460284-ED7C-4AA0-808F-A799ED484CBE}"/>
    <cellStyle name="40% - Accent5 7 3 4 4" xfId="37602" xr:uid="{42C617DF-1CE9-4966-A541-D892354C897C}"/>
    <cellStyle name="40% - Accent5 7 3 4 5" xfId="48841" xr:uid="{B4CC1E98-2CE5-44B0-8EE0-48FD3DF1EBB5}"/>
    <cellStyle name="40% - Accent5 7 3 5" xfId="6321" xr:uid="{39E3554C-FBB7-41CA-B6D5-FDDB877DD0B4}"/>
    <cellStyle name="40% - Accent5 7 3 5 2" xfId="17741" xr:uid="{0984E4AA-1CFA-418D-B113-5E3748486F29}"/>
    <cellStyle name="40% - Accent5 7 3 5 3" xfId="29044" xr:uid="{0EC3F6C6-900A-4D9C-B4D1-873B1CC0A0BC}"/>
    <cellStyle name="40% - Accent5 7 3 5 4" xfId="40291" xr:uid="{4147C929-6FDC-43A7-A091-FA2F7839CC3E}"/>
    <cellStyle name="40% - Accent5 7 3 5 5" xfId="51530" xr:uid="{98904CD7-FB20-4369-AA0F-541417293DF8}"/>
    <cellStyle name="40% - Accent5 7 3 6" xfId="9027" xr:uid="{66D939C6-A03C-4D49-B1BA-2914F8D5A27F}"/>
    <cellStyle name="40% - Accent5 7 3 6 2" xfId="20446" xr:uid="{AF0B4DAF-D10F-47F0-85B2-445C99C76EC9}"/>
    <cellStyle name="40% - Accent5 7 3 6 3" xfId="31748" xr:uid="{AAFD43AC-B176-4E6B-9F33-A0B043AB0863}"/>
    <cellStyle name="40% - Accent5 7 3 6 4" xfId="42995" xr:uid="{9487CECF-47C0-4816-A469-00B815F9240E}"/>
    <cellStyle name="40% - Accent5 7 3 6 5" xfId="54234" xr:uid="{6DD798A9-D832-4A10-B0AA-F9CBE40609C0}"/>
    <cellStyle name="40% - Accent5 7 3 7" xfId="12365" xr:uid="{9AE57921-F6B6-4737-9D68-DBD4E5B8ED17}"/>
    <cellStyle name="40% - Accent5 7 3 8" xfId="23677" xr:uid="{F778C663-FED4-4669-ADCB-E1D14FB8BFA5}"/>
    <cellStyle name="40% - Accent5 7 3 9" xfId="34924" xr:uid="{34BE97B5-A1F4-49AF-9A5A-B41E96C2A4D1}"/>
    <cellStyle name="40% - Accent5 7 4" xfId="1158" xr:uid="{7ADBCB12-5EBB-4FC6-B041-78CD2FD7D9C3}"/>
    <cellStyle name="40% - Accent5 7 4 2" xfId="2496" xr:uid="{F79C416C-1751-41E2-B628-2B16D02C7875}"/>
    <cellStyle name="40% - Accent5 7 4 2 2" xfId="5173" xr:uid="{51026E13-A8F7-4944-B595-30BC9967D46F}"/>
    <cellStyle name="40% - Accent5 7 4 2 2 2" xfId="16593" xr:uid="{027CB6BF-F9D0-489F-BFAF-458282C033B1}"/>
    <cellStyle name="40% - Accent5 7 4 2 2 3" xfId="27896" xr:uid="{5E785A40-7A05-4594-884C-F2BA4A5950E7}"/>
    <cellStyle name="40% - Accent5 7 4 2 2 4" xfId="39143" xr:uid="{9C27DFF2-9AB0-4FFC-8C52-ECCDF2D13263}"/>
    <cellStyle name="40% - Accent5 7 4 2 2 5" xfId="50382" xr:uid="{5A20324F-34F1-4FDA-8AB5-6CFF35D9C345}"/>
    <cellStyle name="40% - Accent5 7 4 2 3" xfId="7868" xr:uid="{37BDE23B-61DB-4D2A-9CEA-031E9ECCDDFA}"/>
    <cellStyle name="40% - Accent5 7 4 2 3 2" xfId="19287" xr:uid="{CAFB2DBC-B642-4F3F-93B3-A3C25F0090CB}"/>
    <cellStyle name="40% - Accent5 7 4 2 3 3" xfId="30589" xr:uid="{B1E80D88-B1F3-4C5D-8A98-4C3D65E4C546}"/>
    <cellStyle name="40% - Accent5 7 4 2 3 4" xfId="41836" xr:uid="{288EA2AD-20E7-4EA8-8BC3-2366D21D98FA}"/>
    <cellStyle name="40% - Accent5 7 4 2 3 5" xfId="53075" xr:uid="{DABC55E3-CB45-44A0-BCF1-61A0EADC6186}"/>
    <cellStyle name="40% - Accent5 7 4 2 4" xfId="10574" xr:uid="{ADDEAAAB-5197-496A-96E1-3CFAA8F2D69F}"/>
    <cellStyle name="40% - Accent5 7 4 2 4 2" xfId="21992" xr:uid="{C2325D3B-EF86-4FEC-A2A5-BC63ED18274A}"/>
    <cellStyle name="40% - Accent5 7 4 2 4 3" xfId="33293" xr:uid="{90743B22-4C18-4D4C-84CD-6535E8586713}"/>
    <cellStyle name="40% - Accent5 7 4 2 4 4" xfId="44540" xr:uid="{768E3593-E300-4BDD-A3C9-7244EA4214A6}"/>
    <cellStyle name="40% - Accent5 7 4 2 4 5" xfId="55779" xr:uid="{0E6D60CD-01CD-40BE-8EE9-7A89BE15E1C0}"/>
    <cellStyle name="40% - Accent5 7 4 2 5" xfId="13917" xr:uid="{1A0C5A74-3EE8-4066-9C22-0B5E6FDC08FB}"/>
    <cellStyle name="40% - Accent5 7 4 2 6" xfId="25222" xr:uid="{0F144795-CB34-48AC-A34E-BC2F6FADEE05}"/>
    <cellStyle name="40% - Accent5 7 4 2 7" xfId="36469" xr:uid="{2FEC5D19-1A2C-44B9-88C2-9E8627CD5686}"/>
    <cellStyle name="40% - Accent5 7 4 2 8" xfId="47708" xr:uid="{D76E510C-1FB9-41D6-950B-FCF102D477A3}"/>
    <cellStyle name="40% - Accent5 7 4 3" xfId="3847" xr:uid="{C12B21EC-4F97-4FC5-9B64-6FBEFB6A6842}"/>
    <cellStyle name="40% - Accent5 7 4 3 2" xfId="15267" xr:uid="{E15769A3-60B9-4C0B-89CA-8F022EF7E1D6}"/>
    <cellStyle name="40% - Accent5 7 4 3 3" xfId="26570" xr:uid="{A5609E29-4FC5-4098-9A64-B6E715272364}"/>
    <cellStyle name="40% - Accent5 7 4 3 4" xfId="37817" xr:uid="{C28A3675-1D06-4E60-BF51-63B95A0ADAC1}"/>
    <cellStyle name="40% - Accent5 7 4 3 5" xfId="49056" xr:uid="{801D3C7B-9C01-4FB9-8271-C4E14CD54F89}"/>
    <cellStyle name="40% - Accent5 7 4 4" xfId="6536" xr:uid="{8B8CA367-B73E-4582-9A17-BC7BEAC2CE1B}"/>
    <cellStyle name="40% - Accent5 7 4 4 2" xfId="17956" xr:uid="{A0F0E5DA-7EB6-4561-8445-2EA598FBC563}"/>
    <cellStyle name="40% - Accent5 7 4 4 3" xfId="29259" xr:uid="{EAA9DE6A-40A8-4EF9-8A60-7A8459F50EC3}"/>
    <cellStyle name="40% - Accent5 7 4 4 4" xfId="40506" xr:uid="{AA285E19-0656-438D-A7D1-83C18304EDFB}"/>
    <cellStyle name="40% - Accent5 7 4 4 5" xfId="51745" xr:uid="{2744F947-2973-4AF7-B5F1-20C87C95EDA6}"/>
    <cellStyle name="40% - Accent5 7 4 5" xfId="9242" xr:uid="{8C10F339-6BEA-46CB-8EC3-693E9D3A535F}"/>
    <cellStyle name="40% - Accent5 7 4 5 2" xfId="20661" xr:uid="{4E4F088E-ADCB-402E-80DB-74C687BF4F91}"/>
    <cellStyle name="40% - Accent5 7 4 5 3" xfId="31963" xr:uid="{CC79CD2E-4075-4646-9294-D079F019DF42}"/>
    <cellStyle name="40% - Accent5 7 4 5 4" xfId="43210" xr:uid="{948D0FEA-EF5A-4DC0-9E19-453D45E272C6}"/>
    <cellStyle name="40% - Accent5 7 4 5 5" xfId="54449" xr:uid="{1C72BCCA-F832-4D22-9846-7E0312FEC336}"/>
    <cellStyle name="40% - Accent5 7 4 6" xfId="12582" xr:uid="{A68AC38D-381E-4CE4-A486-9E5D4CBD2710}"/>
    <cellStyle name="40% - Accent5 7 4 7" xfId="23892" xr:uid="{6BE4B247-0A7D-4A10-9DD1-22983ED8CCF9}"/>
    <cellStyle name="40% - Accent5 7 4 8" xfId="35139" xr:uid="{A03172FF-C21A-4449-823A-77A3D15D3606}"/>
    <cellStyle name="40% - Accent5 7 4 9" xfId="46378" xr:uid="{E0CE8D32-1381-4A03-B34C-1DC4075F62EE}"/>
    <cellStyle name="40% - Accent5 7 5" xfId="1716" xr:uid="{FE707E3C-E1F5-4B46-B6DA-5346F50F298D}"/>
    <cellStyle name="40% - Accent5 7 5 2" xfId="3052" xr:uid="{850F4700-D24D-4B60-A712-5BEE9CD8D55C}"/>
    <cellStyle name="40% - Accent5 7 5 2 2" xfId="5729" xr:uid="{0831EEF3-6BA7-41B3-A20D-608D2069F78A}"/>
    <cellStyle name="40% - Accent5 7 5 2 2 2" xfId="17149" xr:uid="{C27C109C-3846-484F-A64D-8CF7CCDF7520}"/>
    <cellStyle name="40% - Accent5 7 5 2 2 3" xfId="28452" xr:uid="{B21C2233-2497-4491-B5DF-D431516C6288}"/>
    <cellStyle name="40% - Accent5 7 5 2 2 4" xfId="39699" xr:uid="{E23D2FC5-81A5-410D-BCA5-53E8643EB0E1}"/>
    <cellStyle name="40% - Accent5 7 5 2 2 5" xfId="50938" xr:uid="{2C74E16C-8A2F-481A-92D9-C3E2470BFFD4}"/>
    <cellStyle name="40% - Accent5 7 5 2 3" xfId="8424" xr:uid="{2A99EE0F-BBF0-4CA6-BBF8-C6B36C1FF3C6}"/>
    <cellStyle name="40% - Accent5 7 5 2 3 2" xfId="19843" xr:uid="{3BFFF4E2-80E9-4186-8EFB-9537A54782C3}"/>
    <cellStyle name="40% - Accent5 7 5 2 3 3" xfId="31145" xr:uid="{5114389C-87EF-4CEB-B880-3EE71E72242B}"/>
    <cellStyle name="40% - Accent5 7 5 2 3 4" xfId="42392" xr:uid="{9E618F68-BC3A-42A5-9AAC-E7CE69F920B5}"/>
    <cellStyle name="40% - Accent5 7 5 2 3 5" xfId="53631" xr:uid="{BD416A3E-4041-4363-AF19-602E8BCDA595}"/>
    <cellStyle name="40% - Accent5 7 5 2 4" xfId="11130" xr:uid="{3A436CAC-26B0-4F89-8A52-918A90BBB8B9}"/>
    <cellStyle name="40% - Accent5 7 5 2 4 2" xfId="22548" xr:uid="{664253F4-FE22-4263-A96E-8EAED9196390}"/>
    <cellStyle name="40% - Accent5 7 5 2 4 3" xfId="33849" xr:uid="{11116A31-BCDE-43E3-9384-4F36A7A69B7F}"/>
    <cellStyle name="40% - Accent5 7 5 2 4 4" xfId="45096" xr:uid="{58FD358C-A059-4D7D-82D4-5797C1227BC3}"/>
    <cellStyle name="40% - Accent5 7 5 2 4 5" xfId="56335" xr:uid="{CE205385-BF4B-4FFE-92B1-917F44F401B1}"/>
    <cellStyle name="40% - Accent5 7 5 2 5" xfId="14473" xr:uid="{E97AE7D1-E103-40A4-B8AC-F76DD96D4DFC}"/>
    <cellStyle name="40% - Accent5 7 5 2 6" xfId="25778" xr:uid="{3A5DE7F8-173E-4E46-946B-903CA4D8F79D}"/>
    <cellStyle name="40% - Accent5 7 5 2 7" xfId="37025" xr:uid="{6B11C8B7-6E06-45C0-88CE-3269ACB6730C}"/>
    <cellStyle name="40% - Accent5 7 5 2 8" xfId="48264" xr:uid="{736B601F-79E1-48F9-B3C0-DAB561C01DC8}"/>
    <cellStyle name="40% - Accent5 7 5 3" xfId="4403" xr:uid="{B3DDA80E-8290-4369-A3FA-13F873428B09}"/>
    <cellStyle name="40% - Accent5 7 5 3 2" xfId="15823" xr:uid="{E3E7656D-9B08-43CC-8A42-788356315FF3}"/>
    <cellStyle name="40% - Accent5 7 5 3 3" xfId="27126" xr:uid="{4BAAFAA3-1F48-4AF7-B153-EE165E251265}"/>
    <cellStyle name="40% - Accent5 7 5 3 4" xfId="38373" xr:uid="{A23DCA64-0707-4A97-9950-C3923905E363}"/>
    <cellStyle name="40% - Accent5 7 5 3 5" xfId="49612" xr:uid="{C7C53DC8-99FA-4D7E-9DB3-72049F855B37}"/>
    <cellStyle name="40% - Accent5 7 5 4" xfId="7092" xr:uid="{9215DCF9-F572-4063-A389-F73CC1763D42}"/>
    <cellStyle name="40% - Accent5 7 5 4 2" xfId="18512" xr:uid="{79847DDA-3BE0-4A3C-A881-765DC53B0222}"/>
    <cellStyle name="40% - Accent5 7 5 4 3" xfId="29815" xr:uid="{576309B9-54A1-4CFB-9AAF-FAAB659230AD}"/>
    <cellStyle name="40% - Accent5 7 5 4 4" xfId="41062" xr:uid="{E6900372-C5A6-41C4-B746-AD81159E32D6}"/>
    <cellStyle name="40% - Accent5 7 5 4 5" xfId="52301" xr:uid="{8634B67F-9D9B-428F-BE10-288013648A05}"/>
    <cellStyle name="40% - Accent5 7 5 5" xfId="9798" xr:uid="{87CA6CD0-F2F0-4F99-A88C-5A1C44CB0509}"/>
    <cellStyle name="40% - Accent5 7 5 5 2" xfId="21217" xr:uid="{F223D7C6-DD30-4822-82B2-6157A1C63088}"/>
    <cellStyle name="40% - Accent5 7 5 5 3" xfId="32519" xr:uid="{65F87903-E6C8-488B-BDBF-746F75798177}"/>
    <cellStyle name="40% - Accent5 7 5 5 4" xfId="43766" xr:uid="{33023BD4-B168-4326-8973-F394F04E7BB7}"/>
    <cellStyle name="40% - Accent5 7 5 5 5" xfId="55005" xr:uid="{37603F86-6EF2-4D7C-90BF-7A4786FB3DFF}"/>
    <cellStyle name="40% - Accent5 7 5 6" xfId="13139" xr:uid="{9DDAF7BC-6F87-4A62-885E-D11BECA29906}"/>
    <cellStyle name="40% - Accent5 7 5 7" xfId="24448" xr:uid="{83C70B45-4204-4045-8C16-E3D2E30BD40E}"/>
    <cellStyle name="40% - Accent5 7 5 8" xfId="35695" xr:uid="{FB986EDD-4675-47B5-B7C8-E5C538D1ABBE}"/>
    <cellStyle name="40% - Accent5 7 5 9" xfId="46934" xr:uid="{155D32F6-56B6-4898-B63B-A41003A35FB2}"/>
    <cellStyle name="40% - Accent5 7 6" xfId="2019" xr:uid="{3259DB4A-31D9-4EFE-9668-CC3E4E3F7EBF}"/>
    <cellStyle name="40% - Accent5 7 6 2" xfId="4695" xr:uid="{E0807D45-CC08-4E39-837D-C7A2EA1CACCB}"/>
    <cellStyle name="40% - Accent5 7 6 2 2" xfId="16115" xr:uid="{7EE0FF52-6CFC-4A6B-ACF2-B6B6561978CC}"/>
    <cellStyle name="40% - Accent5 7 6 2 3" xfId="27418" xr:uid="{7D3E9BF1-075D-41F0-A3E3-8CBD58A3AB03}"/>
    <cellStyle name="40% - Accent5 7 6 2 4" xfId="38665" xr:uid="{392714CA-62F2-46E1-A224-9EEA5316834A}"/>
    <cellStyle name="40% - Accent5 7 6 2 5" xfId="49904" xr:uid="{FDD738B4-C4CC-4193-A7F1-AD2909CF1EC9}"/>
    <cellStyle name="40% - Accent5 7 6 3" xfId="7393" xr:uid="{FEFA9C04-A9F2-4EF2-A855-5B4883F8431F}"/>
    <cellStyle name="40% - Accent5 7 6 3 2" xfId="18812" xr:uid="{06A4949A-FEDC-4481-A380-90BD74AA2FA3}"/>
    <cellStyle name="40% - Accent5 7 6 3 3" xfId="30114" xr:uid="{1B8F8976-8FF7-405F-A524-7C33B8FCB2C8}"/>
    <cellStyle name="40% - Accent5 7 6 3 4" xfId="41361" xr:uid="{1499B617-8049-43BB-A270-62F84CE6067C}"/>
    <cellStyle name="40% - Accent5 7 6 3 5" xfId="52600" xr:uid="{7900EC3C-190A-406B-8A97-064A4417B629}"/>
    <cellStyle name="40% - Accent5 7 6 4" xfId="10099" xr:uid="{869D9613-5671-4BC2-8AE0-947766DCC2AB}"/>
    <cellStyle name="40% - Accent5 7 6 4 2" xfId="21517" xr:uid="{B93DB112-B754-488F-B246-AB1E44848796}"/>
    <cellStyle name="40% - Accent5 7 6 4 3" xfId="32818" xr:uid="{DE28128C-957D-46F9-870C-7FB7EB36A94E}"/>
    <cellStyle name="40% - Accent5 7 6 4 4" xfId="44065" xr:uid="{E1DCE740-33C2-42D9-905B-295D6A94D24C}"/>
    <cellStyle name="40% - Accent5 7 6 4 5" xfId="55304" xr:uid="{1BC4D15B-7206-4D8B-B799-7FFFA641C78E}"/>
    <cellStyle name="40% - Accent5 7 6 5" xfId="13441" xr:uid="{063D0F4B-17A6-4673-AACF-CE2C6B2FDE80}"/>
    <cellStyle name="40% - Accent5 7 6 6" xfId="24747" xr:uid="{88C26F63-1E01-4EBA-98B3-79358AFB4754}"/>
    <cellStyle name="40% - Accent5 7 6 7" xfId="35994" xr:uid="{68C8FA0A-7A97-4710-BEC2-3AD1B4B9249D}"/>
    <cellStyle name="40% - Accent5 7 6 8" xfId="47233" xr:uid="{FB4B7050-E299-4113-B645-D3BF122D2D75}"/>
    <cellStyle name="40% - Accent5 7 7" xfId="3342" xr:uid="{BDC659B9-DF47-40C7-AC85-FAAAE7F6C009}"/>
    <cellStyle name="40% - Accent5 7 7 2" xfId="14762" xr:uid="{14CEDD27-6E27-4D47-BD20-A8E113D23FA7}"/>
    <cellStyle name="40% - Accent5 7 7 3" xfId="26065" xr:uid="{6625AFC1-A51B-4F3B-8ACB-114871DA7170}"/>
    <cellStyle name="40% - Accent5 7 7 4" xfId="37312" xr:uid="{16DB0A0E-DF91-4679-AFDD-CBE9728DA697}"/>
    <cellStyle name="40% - Accent5 7 7 5" xfId="48551" xr:uid="{BA9AA9BE-C88D-4235-803A-53BC42FDBCFD}"/>
    <cellStyle name="40% - Accent5 7 8" xfId="6055" xr:uid="{AE48E288-641C-43AE-9013-AF6EDC7AAEF3}"/>
    <cellStyle name="40% - Accent5 7 8 2" xfId="17475" xr:uid="{726C9BEA-0D2E-448D-8E3F-1B570A867D1E}"/>
    <cellStyle name="40% - Accent5 7 8 3" xfId="28778" xr:uid="{07739CD0-A4F5-439A-8A55-963D77368D45}"/>
    <cellStyle name="40% - Accent5 7 8 4" xfId="40025" xr:uid="{642ABA2B-8B9C-45C8-9962-0911485FB104}"/>
    <cellStyle name="40% - Accent5 7 8 5" xfId="51264" xr:uid="{77B95CDB-4053-456B-852E-ABA9A5C1C611}"/>
    <cellStyle name="40% - Accent5 7 9" xfId="8763" xr:uid="{89593505-B846-4458-9108-021C1097C982}"/>
    <cellStyle name="40% - Accent5 7 9 2" xfId="20182" xr:uid="{044EEAC3-52D0-455E-9FAF-3D359ECD3CF9}"/>
    <cellStyle name="40% - Accent5 7 9 3" xfId="31484" xr:uid="{52BDEE57-C195-4D21-99BA-2A54B59FAE66}"/>
    <cellStyle name="40% - Accent5 7 9 4" xfId="42731" xr:uid="{31B94E4D-2C46-481B-94D6-18919F572BE6}"/>
    <cellStyle name="40% - Accent5 7 9 5" xfId="53970" xr:uid="{945C4C61-3483-40A5-B0DB-667B8466317C}"/>
    <cellStyle name="40% - Accent5 8" xfId="366" xr:uid="{0998DD02-92F7-4D2F-A9C6-B5D5BD06EB8B}"/>
    <cellStyle name="40% - Accent5 8 10" xfId="23414" xr:uid="{C111A8D2-4309-4796-B8B7-AA466E3EEEBD}"/>
    <cellStyle name="40% - Accent5 8 11" xfId="34661" xr:uid="{67BB966E-3DF3-4F37-A71C-84975E51F8A7}"/>
    <cellStyle name="40% - Accent5 8 12" xfId="45900" xr:uid="{B68DF6B6-23F0-4BE7-9E59-14EC648E9E68}"/>
    <cellStyle name="40% - Accent5 8 2" xfId="939" xr:uid="{057DC1D1-530F-40EA-A865-7A716DE9EB84}"/>
    <cellStyle name="40% - Accent5 8 2 10" xfId="46164" xr:uid="{46F948DD-D359-4AFE-92BA-A5A04FCAC56E}"/>
    <cellStyle name="40% - Accent5 8 2 2" xfId="1449" xr:uid="{9D5E239B-27BB-4867-B0C9-641E9575E1A9}"/>
    <cellStyle name="40% - Accent5 8 2 2 2" xfId="2787" xr:uid="{7CAF743D-E125-4694-BBA9-5E012D391F9B}"/>
    <cellStyle name="40% - Accent5 8 2 2 2 2" xfId="5464" xr:uid="{1700F926-71E2-44F0-8B23-A661814F4186}"/>
    <cellStyle name="40% - Accent5 8 2 2 2 2 2" xfId="16884" xr:uid="{44C2A122-53EB-4750-884F-FA778EAAE041}"/>
    <cellStyle name="40% - Accent5 8 2 2 2 2 3" xfId="28187" xr:uid="{A9769F33-07C7-426E-8628-7041189FC6EE}"/>
    <cellStyle name="40% - Accent5 8 2 2 2 2 4" xfId="39434" xr:uid="{AB3D3B4F-9A59-4311-BAC8-D7AD6882283F}"/>
    <cellStyle name="40% - Accent5 8 2 2 2 2 5" xfId="50673" xr:uid="{4B3086E1-59B3-4A63-BC3B-96382C299434}"/>
    <cellStyle name="40% - Accent5 8 2 2 2 3" xfId="8159" xr:uid="{DAC08A8B-DD63-4B61-8CFD-DE35D4C10612}"/>
    <cellStyle name="40% - Accent5 8 2 2 2 3 2" xfId="19578" xr:uid="{9D43FA56-F2AD-40F5-A5C0-6E4AD4D2C83C}"/>
    <cellStyle name="40% - Accent5 8 2 2 2 3 3" xfId="30880" xr:uid="{CA1747D5-B6D5-44D8-91E2-2DF78D4B6301}"/>
    <cellStyle name="40% - Accent5 8 2 2 2 3 4" xfId="42127" xr:uid="{973BE09D-287A-412A-8006-21C111E935A2}"/>
    <cellStyle name="40% - Accent5 8 2 2 2 3 5" xfId="53366" xr:uid="{90A6A7A7-469B-4DDE-9CE3-0A4EC4221DF1}"/>
    <cellStyle name="40% - Accent5 8 2 2 2 4" xfId="10865" xr:uid="{7FCAE162-54D9-4B28-873E-0E2616A3E597}"/>
    <cellStyle name="40% - Accent5 8 2 2 2 4 2" xfId="22283" xr:uid="{5DF9D767-1B0C-4C34-97CA-D7EC542BC896}"/>
    <cellStyle name="40% - Accent5 8 2 2 2 4 3" xfId="33584" xr:uid="{794F6B11-C8C9-436C-8920-1D2AFD77EF05}"/>
    <cellStyle name="40% - Accent5 8 2 2 2 4 4" xfId="44831" xr:uid="{CDB5DF25-F7A3-4D09-865B-423E7C64BC02}"/>
    <cellStyle name="40% - Accent5 8 2 2 2 4 5" xfId="56070" xr:uid="{DCBD342E-528E-4AF5-9298-D4CF2B0496FB}"/>
    <cellStyle name="40% - Accent5 8 2 2 2 5" xfId="14208" xr:uid="{8274DEF7-5580-4FA8-ABEF-1F774F97A2A8}"/>
    <cellStyle name="40% - Accent5 8 2 2 2 6" xfId="25513" xr:uid="{17CC2D69-825B-4A11-83EC-8E69A1A097F7}"/>
    <cellStyle name="40% - Accent5 8 2 2 2 7" xfId="36760" xr:uid="{8918D731-248B-44F6-847C-8EF36F91F38A}"/>
    <cellStyle name="40% - Accent5 8 2 2 2 8" xfId="47999" xr:uid="{ACBCF634-97B5-4405-9E63-EA09BECF3B6B}"/>
    <cellStyle name="40% - Accent5 8 2 2 3" xfId="4138" xr:uid="{1EB5E591-07ED-40F5-A167-76706E4D48C1}"/>
    <cellStyle name="40% - Accent5 8 2 2 3 2" xfId="15558" xr:uid="{9F1D936E-E607-488D-AF1E-4011C8694165}"/>
    <cellStyle name="40% - Accent5 8 2 2 3 3" xfId="26861" xr:uid="{D479700C-EEFF-4599-8BC5-D4D8021BF5EB}"/>
    <cellStyle name="40% - Accent5 8 2 2 3 4" xfId="38108" xr:uid="{1C8CF40A-1F6B-43FB-A034-6D1EE20CF620}"/>
    <cellStyle name="40% - Accent5 8 2 2 3 5" xfId="49347" xr:uid="{E45B99DB-E8CA-4455-8D1E-5B18928C888C}"/>
    <cellStyle name="40% - Accent5 8 2 2 4" xfId="6827" xr:uid="{26C1CCC3-E750-48EE-AD46-ED6DD1CB84EF}"/>
    <cellStyle name="40% - Accent5 8 2 2 4 2" xfId="18247" xr:uid="{70EDB4B9-B680-4C73-B82F-8202149985EC}"/>
    <cellStyle name="40% - Accent5 8 2 2 4 3" xfId="29550" xr:uid="{8CC56793-F22C-4DF2-8580-C8835A47FE0E}"/>
    <cellStyle name="40% - Accent5 8 2 2 4 4" xfId="40797" xr:uid="{BA9D42F2-1848-4AA9-B344-9AE4E5F53369}"/>
    <cellStyle name="40% - Accent5 8 2 2 4 5" xfId="52036" xr:uid="{45B70244-C21A-4444-8ED3-EA268F4561B8}"/>
    <cellStyle name="40% - Accent5 8 2 2 5" xfId="9533" xr:uid="{54D91213-02C7-4C0B-9647-FAA91D030569}"/>
    <cellStyle name="40% - Accent5 8 2 2 5 2" xfId="20952" xr:uid="{3E4EE69D-7523-4584-89AA-69C638B63E95}"/>
    <cellStyle name="40% - Accent5 8 2 2 5 3" xfId="32254" xr:uid="{C4B75370-545F-4CFE-84E9-B6B9CDF28F58}"/>
    <cellStyle name="40% - Accent5 8 2 2 5 4" xfId="43501" xr:uid="{8CE372EE-B603-4D56-9EBA-B7785F04CAC3}"/>
    <cellStyle name="40% - Accent5 8 2 2 5 5" xfId="54740" xr:uid="{AE7AEC34-061C-4E20-849F-C51840AB0151}"/>
    <cellStyle name="40% - Accent5 8 2 2 6" xfId="12873" xr:uid="{27018070-4F85-4AB8-B3B5-47155787E246}"/>
    <cellStyle name="40% - Accent5 8 2 2 7" xfId="24183" xr:uid="{60549C8C-46E3-47D8-925E-38BE53F8CA4C}"/>
    <cellStyle name="40% - Accent5 8 2 2 8" xfId="35430" xr:uid="{7238E00B-3F41-4692-8D04-B1EAD4F71774}"/>
    <cellStyle name="40% - Accent5 8 2 2 9" xfId="46669" xr:uid="{16D70AAF-006F-4691-9D0D-4C5A4AE8F669}"/>
    <cellStyle name="40% - Accent5 8 2 3" xfId="2282" xr:uid="{0F0E2A76-5684-49BF-AB68-2E0ADB060606}"/>
    <cellStyle name="40% - Accent5 8 2 3 2" xfId="4959" xr:uid="{A2FBA19B-59A2-480A-9FFA-910327F4A584}"/>
    <cellStyle name="40% - Accent5 8 2 3 2 2" xfId="16379" xr:uid="{00139203-0D01-498A-BAC4-CD5739228B71}"/>
    <cellStyle name="40% - Accent5 8 2 3 2 3" xfId="27682" xr:uid="{F1198B10-42E0-4E2C-A086-63E8F3096B63}"/>
    <cellStyle name="40% - Accent5 8 2 3 2 4" xfId="38929" xr:uid="{FB3793CE-913B-48F5-9B3B-963D2E473C3B}"/>
    <cellStyle name="40% - Accent5 8 2 3 2 5" xfId="50168" xr:uid="{2C017666-2FE2-49B6-A689-30E95A663113}"/>
    <cellStyle name="40% - Accent5 8 2 3 3" xfId="7654" xr:uid="{90E0CF65-E679-486D-9102-A7BD2AF146CC}"/>
    <cellStyle name="40% - Accent5 8 2 3 3 2" xfId="19073" xr:uid="{A6085CFE-EA12-4275-9E78-53A6D9094E3B}"/>
    <cellStyle name="40% - Accent5 8 2 3 3 3" xfId="30375" xr:uid="{9AAB5D71-5040-41C3-BC18-69D1354CA2C8}"/>
    <cellStyle name="40% - Accent5 8 2 3 3 4" xfId="41622" xr:uid="{9C64EC1E-AA88-4101-9724-060E2CF65115}"/>
    <cellStyle name="40% - Accent5 8 2 3 3 5" xfId="52861" xr:uid="{C41691EA-5E48-4CD3-AC2C-2D1B8800C2C9}"/>
    <cellStyle name="40% - Accent5 8 2 3 4" xfId="10360" xr:uid="{5DBE02D6-B597-4788-8F11-31251210C2B8}"/>
    <cellStyle name="40% - Accent5 8 2 3 4 2" xfId="21778" xr:uid="{A91D3BDC-4253-4E5B-BEDD-F54822287981}"/>
    <cellStyle name="40% - Accent5 8 2 3 4 3" xfId="33079" xr:uid="{1870665E-C4BC-4084-B29D-FF3DD62FE055}"/>
    <cellStyle name="40% - Accent5 8 2 3 4 4" xfId="44326" xr:uid="{C5262674-899C-4A6D-882C-A894AB62DD27}"/>
    <cellStyle name="40% - Accent5 8 2 3 4 5" xfId="55565" xr:uid="{039808BF-FA44-4C95-AFA2-8B6D5B749B63}"/>
    <cellStyle name="40% - Accent5 8 2 3 5" xfId="13703" xr:uid="{E47FCE65-B288-49B3-B0F0-30292D9DBCAD}"/>
    <cellStyle name="40% - Accent5 8 2 3 6" xfId="25008" xr:uid="{0C16BF79-F9EA-48B1-88A3-43E299D3FBCE}"/>
    <cellStyle name="40% - Accent5 8 2 3 7" xfId="36255" xr:uid="{EAD85AE9-9D95-4D8F-AC8A-6538ABD0DFCF}"/>
    <cellStyle name="40% - Accent5 8 2 3 8" xfId="47494" xr:uid="{C0DC3D3A-65CC-458F-9970-42ECEFA4A5EB}"/>
    <cellStyle name="40% - Accent5 8 2 4" xfId="3633" xr:uid="{0F46E1C8-AAF7-4980-94A3-82339B55ED1D}"/>
    <cellStyle name="40% - Accent5 8 2 4 2" xfId="15053" xr:uid="{182E79E3-9585-4CE3-A238-DB0EA5D66BF2}"/>
    <cellStyle name="40% - Accent5 8 2 4 3" xfId="26356" xr:uid="{DAD40FDA-7078-46DA-B2A6-8A7BB0FB9AED}"/>
    <cellStyle name="40% - Accent5 8 2 4 4" xfId="37603" xr:uid="{D4199A22-75EB-48D8-85F0-D9DF04F82AA5}"/>
    <cellStyle name="40% - Accent5 8 2 4 5" xfId="48842" xr:uid="{4CCF7ECE-784F-45F4-B67B-794A6E51B5F6}"/>
    <cellStyle name="40% - Accent5 8 2 5" xfId="6322" xr:uid="{68196BAC-FAD9-40B3-97BE-E9E5D9E33E45}"/>
    <cellStyle name="40% - Accent5 8 2 5 2" xfId="17742" xr:uid="{277A79E2-6E88-4272-95A3-67D418A66D52}"/>
    <cellStyle name="40% - Accent5 8 2 5 3" xfId="29045" xr:uid="{7008A6F6-8692-46CA-906D-47BED59452A0}"/>
    <cellStyle name="40% - Accent5 8 2 5 4" xfId="40292" xr:uid="{99EB32C9-328E-4776-B994-0DF9ECBA4008}"/>
    <cellStyle name="40% - Accent5 8 2 5 5" xfId="51531" xr:uid="{25B38D26-9A2C-41A7-8FC2-BD4798A2D820}"/>
    <cellStyle name="40% - Accent5 8 2 6" xfId="9028" xr:uid="{46F0ED9F-47F8-4016-A47D-8875B33E1D98}"/>
    <cellStyle name="40% - Accent5 8 2 6 2" xfId="20447" xr:uid="{EBC15743-F8D6-4C50-A775-ECE1FCB4BFEE}"/>
    <cellStyle name="40% - Accent5 8 2 6 3" xfId="31749" xr:uid="{C75D0839-86B9-4B14-A189-510DF01448CA}"/>
    <cellStyle name="40% - Accent5 8 2 6 4" xfId="42996" xr:uid="{3D78C83B-02C2-4EEF-B2B3-E4E66BEBCAD5}"/>
    <cellStyle name="40% - Accent5 8 2 6 5" xfId="54235" xr:uid="{39841EA2-3E57-40EB-9329-DCFCB0A4F27F}"/>
    <cellStyle name="40% - Accent5 8 2 7" xfId="12366" xr:uid="{00F32DE5-33D6-445B-8804-A8B599EAD275}"/>
    <cellStyle name="40% - Accent5 8 2 8" xfId="23678" xr:uid="{D2E8107B-B94C-445D-80D8-600B0B53537F}"/>
    <cellStyle name="40% - Accent5 8 2 9" xfId="34925" xr:uid="{E691E688-A5F5-41C8-B98C-BDF3E8BB2436}"/>
    <cellStyle name="40% - Accent5 8 3" xfId="1177" xr:uid="{3B14B257-E6A4-4222-954F-63B4DF9D8AAB}"/>
    <cellStyle name="40% - Accent5 8 3 2" xfId="2515" xr:uid="{0541C281-99D5-4563-BC18-D4DA7960B627}"/>
    <cellStyle name="40% - Accent5 8 3 2 2" xfId="5192" xr:uid="{E1BBF415-FC2D-4385-9ED8-0FF7BFAC5670}"/>
    <cellStyle name="40% - Accent5 8 3 2 2 2" xfId="16612" xr:uid="{C1E43A3D-3136-46C1-B007-6A2011CB1382}"/>
    <cellStyle name="40% - Accent5 8 3 2 2 3" xfId="27915" xr:uid="{323E4F89-EFE5-4B42-A8B3-4A51C804FDCC}"/>
    <cellStyle name="40% - Accent5 8 3 2 2 4" xfId="39162" xr:uid="{DB560DB4-809D-4CB4-882F-C24D8390027A}"/>
    <cellStyle name="40% - Accent5 8 3 2 2 5" xfId="50401" xr:uid="{13B57F69-E18B-4513-9B5F-E9AD4238F895}"/>
    <cellStyle name="40% - Accent5 8 3 2 3" xfId="7887" xr:uid="{2DA65D2E-DD86-4303-AE1B-C8836AD8F9E5}"/>
    <cellStyle name="40% - Accent5 8 3 2 3 2" xfId="19306" xr:uid="{A7328267-22E6-427C-B0FC-2822F0FC2850}"/>
    <cellStyle name="40% - Accent5 8 3 2 3 3" xfId="30608" xr:uid="{7727FF5D-2FD1-466C-9529-4F8D1C942B05}"/>
    <cellStyle name="40% - Accent5 8 3 2 3 4" xfId="41855" xr:uid="{95C89CEA-7998-4EBF-BC16-0840C53B3214}"/>
    <cellStyle name="40% - Accent5 8 3 2 3 5" xfId="53094" xr:uid="{553CFE53-2779-41E2-BD7B-6BBF5CFCBFDD}"/>
    <cellStyle name="40% - Accent5 8 3 2 4" xfId="10593" xr:uid="{590EC746-42DC-41B1-8685-569DC92EFD98}"/>
    <cellStyle name="40% - Accent5 8 3 2 4 2" xfId="22011" xr:uid="{5FEB6905-1628-4B71-A894-16C7E3CB3C21}"/>
    <cellStyle name="40% - Accent5 8 3 2 4 3" xfId="33312" xr:uid="{D5B31BB6-8E4A-42FA-9351-5A72C2EF0A5E}"/>
    <cellStyle name="40% - Accent5 8 3 2 4 4" xfId="44559" xr:uid="{F1D01A39-1779-409C-9B29-5627165EA15D}"/>
    <cellStyle name="40% - Accent5 8 3 2 4 5" xfId="55798" xr:uid="{7AC491FA-EFB5-41D1-AE49-8D9ADF763A91}"/>
    <cellStyle name="40% - Accent5 8 3 2 5" xfId="13936" xr:uid="{0BA0F04A-67CE-419F-9513-7AF970D28D3B}"/>
    <cellStyle name="40% - Accent5 8 3 2 6" xfId="25241" xr:uid="{25D5A9F8-0717-4A49-A89C-7B35EA2BC2D4}"/>
    <cellStyle name="40% - Accent5 8 3 2 7" xfId="36488" xr:uid="{5C5926E8-7588-4951-9569-8BA5C6FC8ECC}"/>
    <cellStyle name="40% - Accent5 8 3 2 8" xfId="47727" xr:uid="{40D92EA6-C39A-40FA-81A0-2774EF410D45}"/>
    <cellStyle name="40% - Accent5 8 3 3" xfId="3866" xr:uid="{461C8086-0DB2-45A1-9483-605B8F174712}"/>
    <cellStyle name="40% - Accent5 8 3 3 2" xfId="15286" xr:uid="{6C4AE9A2-BC17-41FA-AF7B-6C4374E58F40}"/>
    <cellStyle name="40% - Accent5 8 3 3 3" xfId="26589" xr:uid="{2C8EBEDA-CFA2-4208-8984-6C72B5B71555}"/>
    <cellStyle name="40% - Accent5 8 3 3 4" xfId="37836" xr:uid="{5DA37055-EDCA-4961-9B28-DF3E63B7B93E}"/>
    <cellStyle name="40% - Accent5 8 3 3 5" xfId="49075" xr:uid="{D6F36F4D-3F96-46D1-A7EA-4051D29FF80A}"/>
    <cellStyle name="40% - Accent5 8 3 4" xfId="6555" xr:uid="{562D2697-32DB-4451-99D7-4F63BEFAAE45}"/>
    <cellStyle name="40% - Accent5 8 3 4 2" xfId="17975" xr:uid="{1281FB48-0244-4204-BF57-3378E5ED373B}"/>
    <cellStyle name="40% - Accent5 8 3 4 3" xfId="29278" xr:uid="{E21AEE93-475F-4FE0-A607-DB510876D4FC}"/>
    <cellStyle name="40% - Accent5 8 3 4 4" xfId="40525" xr:uid="{16D12215-1345-4DF1-AE42-5DAEB1AE6077}"/>
    <cellStyle name="40% - Accent5 8 3 4 5" xfId="51764" xr:uid="{E7B71D46-3D03-43C9-9C6B-0C1137A20B21}"/>
    <cellStyle name="40% - Accent5 8 3 5" xfId="9261" xr:uid="{BE6DE4D0-319B-42CB-B665-1EFF0AB36162}"/>
    <cellStyle name="40% - Accent5 8 3 5 2" xfId="20680" xr:uid="{3E08D8F8-688A-4BDA-9CD0-8538105C63A2}"/>
    <cellStyle name="40% - Accent5 8 3 5 3" xfId="31982" xr:uid="{6F04777A-27C3-4A82-A866-1CEBE8E6E21C}"/>
    <cellStyle name="40% - Accent5 8 3 5 4" xfId="43229" xr:uid="{D961CF7A-3DEF-4325-A7EF-FEE179A74845}"/>
    <cellStyle name="40% - Accent5 8 3 5 5" xfId="54468" xr:uid="{76064C1C-299D-4953-8C3B-8BB5F7AB4A41}"/>
    <cellStyle name="40% - Accent5 8 3 6" xfId="12601" xr:uid="{C785E4B0-7D14-451E-80B1-6169FCF8C0B4}"/>
    <cellStyle name="40% - Accent5 8 3 7" xfId="23911" xr:uid="{8EE545D5-BF4D-4729-9003-ADA85D13A473}"/>
    <cellStyle name="40% - Accent5 8 3 8" xfId="35158" xr:uid="{FB2EB74E-4C1C-42DF-917F-A8F881CEB42D}"/>
    <cellStyle name="40% - Accent5 8 3 9" xfId="46397" xr:uid="{B519FAB4-C994-42BD-811A-617770B45DC1}"/>
    <cellStyle name="40% - Accent5 8 4" xfId="1717" xr:uid="{D6D2C5BB-6400-4398-B1B4-7720A8E16A0B}"/>
    <cellStyle name="40% - Accent5 8 4 2" xfId="3053" xr:uid="{3C63DCD0-0ACB-4AB0-B071-E86CD387C126}"/>
    <cellStyle name="40% - Accent5 8 4 2 2" xfId="5730" xr:uid="{FB80D387-8A8B-4617-B934-143A038F99FD}"/>
    <cellStyle name="40% - Accent5 8 4 2 2 2" xfId="17150" xr:uid="{BB74890E-9728-4906-88E9-B640381E3125}"/>
    <cellStyle name="40% - Accent5 8 4 2 2 3" xfId="28453" xr:uid="{25C2DFCF-E13A-4E13-9388-0EF568BB0BB9}"/>
    <cellStyle name="40% - Accent5 8 4 2 2 4" xfId="39700" xr:uid="{EAE19391-95D9-4AA6-B3AA-78E6DED16ABD}"/>
    <cellStyle name="40% - Accent5 8 4 2 2 5" xfId="50939" xr:uid="{8571E821-D009-4A98-AB8D-157960520010}"/>
    <cellStyle name="40% - Accent5 8 4 2 3" xfId="8425" xr:uid="{A215CD36-45CB-41BB-A6AF-A8D2F7AEC3D9}"/>
    <cellStyle name="40% - Accent5 8 4 2 3 2" xfId="19844" xr:uid="{BA05085F-0EE2-40D0-ADBC-5A995495EB92}"/>
    <cellStyle name="40% - Accent5 8 4 2 3 3" xfId="31146" xr:uid="{BA0226A7-A57F-4E71-85FD-435A095E40BB}"/>
    <cellStyle name="40% - Accent5 8 4 2 3 4" xfId="42393" xr:uid="{5A413F43-7BD9-4A88-A6E3-2AE57ACC4447}"/>
    <cellStyle name="40% - Accent5 8 4 2 3 5" xfId="53632" xr:uid="{90CA31DB-366C-4A50-A776-37579F9F4FB0}"/>
    <cellStyle name="40% - Accent5 8 4 2 4" xfId="11131" xr:uid="{D515997F-D433-4546-8A5F-A638D1E1AE36}"/>
    <cellStyle name="40% - Accent5 8 4 2 4 2" xfId="22549" xr:uid="{6F380012-0389-4B23-A015-0787C4F9AF3C}"/>
    <cellStyle name="40% - Accent5 8 4 2 4 3" xfId="33850" xr:uid="{92A487C8-5635-412C-9408-A408EE54EFB5}"/>
    <cellStyle name="40% - Accent5 8 4 2 4 4" xfId="45097" xr:uid="{8190C4D8-B7B6-4D81-AF94-67E3FE88F765}"/>
    <cellStyle name="40% - Accent5 8 4 2 4 5" xfId="56336" xr:uid="{DC7E0FD7-4D1D-4B2B-A075-4C250F7CD9A8}"/>
    <cellStyle name="40% - Accent5 8 4 2 5" xfId="14474" xr:uid="{6016953A-BF5F-4B52-B4B5-99002690ECA3}"/>
    <cellStyle name="40% - Accent5 8 4 2 6" xfId="25779" xr:uid="{434021C9-4CCF-46EE-ACED-D7B9E79BA3C1}"/>
    <cellStyle name="40% - Accent5 8 4 2 7" xfId="37026" xr:uid="{AB24A15C-37C5-4FFE-B136-8EF5891E5122}"/>
    <cellStyle name="40% - Accent5 8 4 2 8" xfId="48265" xr:uid="{F0DE77E7-2AE6-4D6D-A139-99FF5424723A}"/>
    <cellStyle name="40% - Accent5 8 4 3" xfId="4404" xr:uid="{5FB025D2-BD3B-4414-8B39-24E82434E5F2}"/>
    <cellStyle name="40% - Accent5 8 4 3 2" xfId="15824" xr:uid="{089BCCA6-06D9-49E2-8BDB-DF998EBC5EDD}"/>
    <cellStyle name="40% - Accent5 8 4 3 3" xfId="27127" xr:uid="{60AF8B52-5EFE-4EEB-A1F3-BF3A242DE0B3}"/>
    <cellStyle name="40% - Accent5 8 4 3 4" xfId="38374" xr:uid="{8592DFEA-11E2-4025-B021-1031390B8CF4}"/>
    <cellStyle name="40% - Accent5 8 4 3 5" xfId="49613" xr:uid="{D2EBFE6F-879F-4857-8A51-469015B5DFF5}"/>
    <cellStyle name="40% - Accent5 8 4 4" xfId="7093" xr:uid="{3692D4E8-44B5-4321-A9FA-AA0AF04B908A}"/>
    <cellStyle name="40% - Accent5 8 4 4 2" xfId="18513" xr:uid="{B9A66277-B935-4ECE-862A-27C5D4E483F3}"/>
    <cellStyle name="40% - Accent5 8 4 4 3" xfId="29816" xr:uid="{C6F2FB1C-A6E9-4E90-BEE1-C332A38E43F0}"/>
    <cellStyle name="40% - Accent5 8 4 4 4" xfId="41063" xr:uid="{A50D25A7-AFE1-4533-A18B-68696436A59F}"/>
    <cellStyle name="40% - Accent5 8 4 4 5" xfId="52302" xr:uid="{15742A19-2C4C-45D9-94E4-1EE070F43404}"/>
    <cellStyle name="40% - Accent5 8 4 5" xfId="9799" xr:uid="{E79F5F75-D73F-43A9-9E00-6561DEF0E075}"/>
    <cellStyle name="40% - Accent5 8 4 5 2" xfId="21218" xr:uid="{86616E94-E73E-4104-8BE5-2CFFB53FAA8D}"/>
    <cellStyle name="40% - Accent5 8 4 5 3" xfId="32520" xr:uid="{9FD666F5-CF1F-4980-A89E-90AD5939C9ED}"/>
    <cellStyle name="40% - Accent5 8 4 5 4" xfId="43767" xr:uid="{048B1D44-1134-48E9-A4C5-B61D1E93A768}"/>
    <cellStyle name="40% - Accent5 8 4 5 5" xfId="55006" xr:uid="{287A8F99-7D96-49EA-B17A-7F0AF6B88CAF}"/>
    <cellStyle name="40% - Accent5 8 4 6" xfId="13140" xr:uid="{10D61745-0E2D-4064-B049-E9AE84B9F5F2}"/>
    <cellStyle name="40% - Accent5 8 4 7" xfId="24449" xr:uid="{DD077BA0-F4A3-4480-AA11-FC67178EA7AB}"/>
    <cellStyle name="40% - Accent5 8 4 8" xfId="35696" xr:uid="{AFFECDDE-152E-4AEE-B581-80B931E453C8}"/>
    <cellStyle name="40% - Accent5 8 4 9" xfId="46935" xr:uid="{BDFE4E0D-A17F-43E4-9451-6E5FF84B0E68}"/>
    <cellStyle name="40% - Accent5 8 5" xfId="2020" xr:uid="{B7AD9C56-8E04-418D-8351-93DF1AA79454}"/>
    <cellStyle name="40% - Accent5 8 5 2" xfId="4696" xr:uid="{3F631731-24B1-4E85-BE2D-609E0978D3E8}"/>
    <cellStyle name="40% - Accent5 8 5 2 2" xfId="16116" xr:uid="{9CDAC23A-DCBA-4D68-A62E-38E0C8E1E204}"/>
    <cellStyle name="40% - Accent5 8 5 2 3" xfId="27419" xr:uid="{68710A4F-E03B-4CCC-86FE-3B0F3B8E0E7B}"/>
    <cellStyle name="40% - Accent5 8 5 2 4" xfId="38666" xr:uid="{A2AFDDD3-19FF-4FBD-9FF0-CE0409276056}"/>
    <cellStyle name="40% - Accent5 8 5 2 5" xfId="49905" xr:uid="{59E9BA06-DE9B-4021-921F-950A65D73042}"/>
    <cellStyle name="40% - Accent5 8 5 3" xfId="7394" xr:uid="{927DE4CF-B5CB-4532-A422-C858BF0D18EC}"/>
    <cellStyle name="40% - Accent5 8 5 3 2" xfId="18813" xr:uid="{15E59007-0011-4DE0-8DD4-1B76E9D4765F}"/>
    <cellStyle name="40% - Accent5 8 5 3 3" xfId="30115" xr:uid="{C7565D2C-8782-4483-8281-630F97D62EAC}"/>
    <cellStyle name="40% - Accent5 8 5 3 4" xfId="41362" xr:uid="{A8D33228-A4C6-44F7-AC88-5ECB2795DCA5}"/>
    <cellStyle name="40% - Accent5 8 5 3 5" xfId="52601" xr:uid="{64232573-2102-492A-91E1-C8736476EA2B}"/>
    <cellStyle name="40% - Accent5 8 5 4" xfId="10100" xr:uid="{2E9BA525-F706-4F70-BF3B-D761927F1582}"/>
    <cellStyle name="40% - Accent5 8 5 4 2" xfId="21518" xr:uid="{D6635793-C25E-448E-BD9C-A2134D5E956F}"/>
    <cellStyle name="40% - Accent5 8 5 4 3" xfId="32819" xr:uid="{43537FBA-D127-4144-849E-0FDB5DB51149}"/>
    <cellStyle name="40% - Accent5 8 5 4 4" xfId="44066" xr:uid="{3BB5266A-8361-4C0C-BA23-09F2AC3CF827}"/>
    <cellStyle name="40% - Accent5 8 5 4 5" xfId="55305" xr:uid="{0CF1FD9E-85E6-4811-88BD-0D7E5AD19661}"/>
    <cellStyle name="40% - Accent5 8 5 5" xfId="13442" xr:uid="{77ECA31F-CABD-48AC-A4D2-79D89028150D}"/>
    <cellStyle name="40% - Accent5 8 5 6" xfId="24748" xr:uid="{A68C4DB5-D240-44FF-9521-070CD0C08E46}"/>
    <cellStyle name="40% - Accent5 8 5 7" xfId="35995" xr:uid="{FF6701F6-4820-4A50-908D-74D0A343756A}"/>
    <cellStyle name="40% - Accent5 8 5 8" xfId="47234" xr:uid="{48AE3EFA-CB25-466D-9493-B04B9B22B7ED}"/>
    <cellStyle name="40% - Accent5 8 6" xfId="3361" xr:uid="{263C94A3-35B9-47A0-994A-96968A52C656}"/>
    <cellStyle name="40% - Accent5 8 6 2" xfId="14781" xr:uid="{853F19FD-5F04-42BD-B7CB-8EE9CE27B393}"/>
    <cellStyle name="40% - Accent5 8 6 3" xfId="26084" xr:uid="{F2D4280C-EDEE-4B81-B680-23DEB0E15A64}"/>
    <cellStyle name="40% - Accent5 8 6 4" xfId="37331" xr:uid="{743AD8FE-7056-49D0-B077-DACF5B674CF5}"/>
    <cellStyle name="40% - Accent5 8 6 5" xfId="48570" xr:uid="{A9348EAA-9AFC-4B67-A51D-FA688AE83419}"/>
    <cellStyle name="40% - Accent5 8 7" xfId="6056" xr:uid="{1D393D4B-B406-4862-A2B1-19952E7B35FB}"/>
    <cellStyle name="40% - Accent5 8 7 2" xfId="17476" xr:uid="{5158B64D-B5D1-4B7E-AE1A-CEE18C1EF808}"/>
    <cellStyle name="40% - Accent5 8 7 3" xfId="28779" xr:uid="{56DA315C-61E3-46AA-957D-06352CCB462F}"/>
    <cellStyle name="40% - Accent5 8 7 4" xfId="40026" xr:uid="{44DEE66C-4337-4410-B478-A9CB64BC87AF}"/>
    <cellStyle name="40% - Accent5 8 7 5" xfId="51265" xr:uid="{7A8E7544-6AD0-4AFF-BFF8-561D2A501243}"/>
    <cellStyle name="40% - Accent5 8 8" xfId="8764" xr:uid="{0EE90A5F-398A-4B77-BB79-35D184760594}"/>
    <cellStyle name="40% - Accent5 8 8 2" xfId="20183" xr:uid="{7912A5ED-B096-4ACB-A4E2-4F664A6A1C74}"/>
    <cellStyle name="40% - Accent5 8 8 3" xfId="31485" xr:uid="{9DF90C77-3451-487F-A36E-E9C521D16AE9}"/>
    <cellStyle name="40% - Accent5 8 8 4" xfId="42732" xr:uid="{8C086025-12D6-4E78-A89E-67DE1FE5F94A}"/>
    <cellStyle name="40% - Accent5 8 8 5" xfId="53971" xr:uid="{B2D8C783-53FB-4D5A-9F30-8A4056774C27}"/>
    <cellStyle name="40% - Accent5 8 9" xfId="12056" xr:uid="{D157F7D6-D6DA-4869-927C-7E0C8DA622CF}"/>
    <cellStyle name="40% - Accent5 9" xfId="777" xr:uid="{4A55882F-C2D4-43A9-9FBB-85296AD35812}"/>
    <cellStyle name="40% - Accent5 9 10" xfId="46002" xr:uid="{50D80507-D4B5-41F7-BABC-539C71DEFCA3}"/>
    <cellStyle name="40% - Accent5 9 2" xfId="1287" xr:uid="{48F923DC-C9F8-42C8-BDD9-F17486BB1B58}"/>
    <cellStyle name="40% - Accent5 9 2 2" xfId="2625" xr:uid="{529F167E-80D0-4839-ABCC-A78DC7AAFE9A}"/>
    <cellStyle name="40% - Accent5 9 2 2 2" xfId="5302" xr:uid="{7AE9EC71-1879-4A16-B405-1E4ED60B8F8B}"/>
    <cellStyle name="40% - Accent5 9 2 2 2 2" xfId="16722" xr:uid="{6353C8E3-A15F-46CF-97EE-A0C918832CF2}"/>
    <cellStyle name="40% - Accent5 9 2 2 2 3" xfId="28025" xr:uid="{9959359C-DD36-4A42-84E7-179101E89720}"/>
    <cellStyle name="40% - Accent5 9 2 2 2 4" xfId="39272" xr:uid="{158C4EF4-158F-49B5-B9B6-03DE98DB6843}"/>
    <cellStyle name="40% - Accent5 9 2 2 2 5" xfId="50511" xr:uid="{0208CD4A-F170-4278-9FB6-E5CFA12CABC2}"/>
    <cellStyle name="40% - Accent5 9 2 2 3" xfId="7997" xr:uid="{51E722A3-50B7-4E05-AB08-B6519C6E4438}"/>
    <cellStyle name="40% - Accent5 9 2 2 3 2" xfId="19416" xr:uid="{3DAF708F-4E96-42C0-B2B2-F96681FB6193}"/>
    <cellStyle name="40% - Accent5 9 2 2 3 3" xfId="30718" xr:uid="{FC855E48-DFF3-4D00-AC2B-046506A6F674}"/>
    <cellStyle name="40% - Accent5 9 2 2 3 4" xfId="41965" xr:uid="{0C938189-02E5-4C85-A1FD-B03CF74488F6}"/>
    <cellStyle name="40% - Accent5 9 2 2 3 5" xfId="53204" xr:uid="{53F24C82-CCCB-4266-AF30-6212C9497230}"/>
    <cellStyle name="40% - Accent5 9 2 2 4" xfId="10703" xr:uid="{C0851DC3-97D6-4590-BBE1-1C85FACAC3E3}"/>
    <cellStyle name="40% - Accent5 9 2 2 4 2" xfId="22121" xr:uid="{EF40E3B0-C28D-4082-A644-72E280C7EE44}"/>
    <cellStyle name="40% - Accent5 9 2 2 4 3" xfId="33422" xr:uid="{F9C88EEC-4532-4DAB-BA8A-832A60E20F77}"/>
    <cellStyle name="40% - Accent5 9 2 2 4 4" xfId="44669" xr:uid="{2222EAEA-AB0E-4400-B5CB-1E58A99BE81A}"/>
    <cellStyle name="40% - Accent5 9 2 2 4 5" xfId="55908" xr:uid="{C73BDBDA-0A76-4A16-A3BA-A80F740EE990}"/>
    <cellStyle name="40% - Accent5 9 2 2 5" xfId="14046" xr:uid="{370CC7EA-BF49-406E-9C83-D3582CE47FEE}"/>
    <cellStyle name="40% - Accent5 9 2 2 6" xfId="25351" xr:uid="{27BFC6AC-B36A-4140-A79E-6155499D939B}"/>
    <cellStyle name="40% - Accent5 9 2 2 7" xfId="36598" xr:uid="{C3FD6136-153E-41DF-BA98-164CE494476E}"/>
    <cellStyle name="40% - Accent5 9 2 2 8" xfId="47837" xr:uid="{C1A0EC27-801C-4943-A673-1314B0FB6ABB}"/>
    <cellStyle name="40% - Accent5 9 2 3" xfId="3976" xr:uid="{40D4A52F-51AF-4BB1-A452-4BBBA849964D}"/>
    <cellStyle name="40% - Accent5 9 2 3 2" xfId="15396" xr:uid="{4B33B49F-EED9-447E-91D5-1E1FD545B34B}"/>
    <cellStyle name="40% - Accent5 9 2 3 3" xfId="26699" xr:uid="{10244111-229C-4245-A607-5442C47DF017}"/>
    <cellStyle name="40% - Accent5 9 2 3 4" xfId="37946" xr:uid="{9B7A072E-263A-4A96-9715-FB781286542A}"/>
    <cellStyle name="40% - Accent5 9 2 3 5" xfId="49185" xr:uid="{01E64C0C-ABE2-41D0-8598-33363BF093BC}"/>
    <cellStyle name="40% - Accent5 9 2 4" xfId="6665" xr:uid="{EC74DF69-34C0-4292-923C-940437586B9C}"/>
    <cellStyle name="40% - Accent5 9 2 4 2" xfId="18085" xr:uid="{4114152B-9E9F-4F82-8F40-8DF45CD6F535}"/>
    <cellStyle name="40% - Accent5 9 2 4 3" xfId="29388" xr:uid="{6DC5777F-3020-4F8B-8BF7-D60B550E3F0C}"/>
    <cellStyle name="40% - Accent5 9 2 4 4" xfId="40635" xr:uid="{27B6D005-1570-4A60-BB5C-9FD6DCBA1113}"/>
    <cellStyle name="40% - Accent5 9 2 4 5" xfId="51874" xr:uid="{45B37CFB-6666-4A78-A894-BB0679BFC606}"/>
    <cellStyle name="40% - Accent5 9 2 5" xfId="9371" xr:uid="{1AF287EC-5B1E-4420-A145-3C941909DD36}"/>
    <cellStyle name="40% - Accent5 9 2 5 2" xfId="20790" xr:uid="{7D3B3532-53F1-476F-8DA7-7D3A6D5730FA}"/>
    <cellStyle name="40% - Accent5 9 2 5 3" xfId="32092" xr:uid="{4B42975F-0D1A-46EF-84F4-C7E25640D0E3}"/>
    <cellStyle name="40% - Accent5 9 2 5 4" xfId="43339" xr:uid="{F20636FF-264B-4E76-8F43-92769D23B03B}"/>
    <cellStyle name="40% - Accent5 9 2 5 5" xfId="54578" xr:uid="{FBF647ED-EAE5-42D6-ABB2-257499E07305}"/>
    <cellStyle name="40% - Accent5 9 2 6" xfId="12711" xr:uid="{A62E95E5-44D7-47DE-8531-88F749564E08}"/>
    <cellStyle name="40% - Accent5 9 2 7" xfId="24021" xr:uid="{6E93BA8F-0208-406A-8F79-2DA84EEE0907}"/>
    <cellStyle name="40% - Accent5 9 2 8" xfId="35268" xr:uid="{4A2C838E-A03C-4C33-907F-D8004F6BBB18}"/>
    <cellStyle name="40% - Accent5 9 2 9" xfId="46507" xr:uid="{A1EBA39A-EE9D-456F-83FB-C2AF837C9B4E}"/>
    <cellStyle name="40% - Accent5 9 3" xfId="2120" xr:uid="{06499415-8DB0-4090-A43C-1FD1CDEA0D4B}"/>
    <cellStyle name="40% - Accent5 9 3 2" xfId="4797" xr:uid="{10248AD5-2EAA-4CB9-A2F7-4B2D7CCF53C1}"/>
    <cellStyle name="40% - Accent5 9 3 2 2" xfId="16217" xr:uid="{4120094C-EE76-463A-8A41-D8990D46E8F5}"/>
    <cellStyle name="40% - Accent5 9 3 2 3" xfId="27520" xr:uid="{4AD50909-B14E-4A12-8245-A2219C989C8B}"/>
    <cellStyle name="40% - Accent5 9 3 2 4" xfId="38767" xr:uid="{38D503D4-BFE6-41C3-A26F-6A70BD3D5145}"/>
    <cellStyle name="40% - Accent5 9 3 2 5" xfId="50006" xr:uid="{4B3FD46A-9B26-49F6-892A-56104596B5AB}"/>
    <cellStyle name="40% - Accent5 9 3 3" xfId="7492" xr:uid="{153A21F0-D29B-428B-B25F-C8C159C5D587}"/>
    <cellStyle name="40% - Accent5 9 3 3 2" xfId="18911" xr:uid="{1610B6B3-935F-449D-B7FB-D1FD86A1501A}"/>
    <cellStyle name="40% - Accent5 9 3 3 3" xfId="30213" xr:uid="{528180F4-23FD-47E7-A4EE-10F9071592E9}"/>
    <cellStyle name="40% - Accent5 9 3 3 4" xfId="41460" xr:uid="{9D05F494-CB87-4784-A32B-8F3B23BD6386}"/>
    <cellStyle name="40% - Accent5 9 3 3 5" xfId="52699" xr:uid="{805782E1-8660-413C-8117-ACC246146A52}"/>
    <cellStyle name="40% - Accent5 9 3 4" xfId="10198" xr:uid="{C63A3F67-3041-4DE7-BD95-A573B343CF7D}"/>
    <cellStyle name="40% - Accent5 9 3 4 2" xfId="21616" xr:uid="{1008CE9D-047F-4824-A4C0-E01F9C131B75}"/>
    <cellStyle name="40% - Accent5 9 3 4 3" xfId="32917" xr:uid="{D60B5035-F509-4457-9F87-60EC8B38A2DA}"/>
    <cellStyle name="40% - Accent5 9 3 4 4" xfId="44164" xr:uid="{4DFD5B09-68FB-46AB-BF8D-8F15F8448871}"/>
    <cellStyle name="40% - Accent5 9 3 4 5" xfId="55403" xr:uid="{28A6FCB6-620C-4F9A-9858-ECCC2750C139}"/>
    <cellStyle name="40% - Accent5 9 3 5" xfId="13541" xr:uid="{86077F06-542E-4A11-9F71-FA26FBFB83ED}"/>
    <cellStyle name="40% - Accent5 9 3 6" xfId="24846" xr:uid="{79CC5E1D-5B61-4A03-A68B-6394C0A5C082}"/>
    <cellStyle name="40% - Accent5 9 3 7" xfId="36093" xr:uid="{815B7170-0163-49B9-B0BB-B8E0D8C86892}"/>
    <cellStyle name="40% - Accent5 9 3 8" xfId="47332" xr:uid="{8B1D88B1-F5F7-4F89-BC03-B49526ADF2A2}"/>
    <cellStyle name="40% - Accent5 9 4" xfId="3471" xr:uid="{F8A84386-8C21-445C-BB10-2477D6B1A69D}"/>
    <cellStyle name="40% - Accent5 9 4 2" xfId="14891" xr:uid="{CFBCA217-EC57-4CC2-8B2F-E4DA324BA470}"/>
    <cellStyle name="40% - Accent5 9 4 3" xfId="26194" xr:uid="{51E52ECF-A3B9-444D-876A-883811E65B51}"/>
    <cellStyle name="40% - Accent5 9 4 4" xfId="37441" xr:uid="{8601DD3E-3D95-468C-87DC-96FC503FFD9A}"/>
    <cellStyle name="40% - Accent5 9 4 5" xfId="48680" xr:uid="{E02E40D1-8F8C-4A4C-A327-D35E77C951DE}"/>
    <cellStyle name="40% - Accent5 9 5" xfId="6160" xr:uid="{C6472344-71CF-4162-90E7-337804B8F19B}"/>
    <cellStyle name="40% - Accent5 9 5 2" xfId="17580" xr:uid="{1B9890AC-DC48-405A-AB2D-04356CD88C39}"/>
    <cellStyle name="40% - Accent5 9 5 3" xfId="28883" xr:uid="{B863E7AE-98AC-456C-8144-0C62898167CE}"/>
    <cellStyle name="40% - Accent5 9 5 4" xfId="40130" xr:uid="{FF78E8B5-1DA4-47A3-BD6E-6DA01FC2E143}"/>
    <cellStyle name="40% - Accent5 9 5 5" xfId="51369" xr:uid="{13F1D6B2-05CB-413A-B7A4-5860E17FB8B9}"/>
    <cellStyle name="40% - Accent5 9 6" xfId="8866" xr:uid="{F5A7D069-8A55-49A3-8A5A-2764F34BE8CF}"/>
    <cellStyle name="40% - Accent5 9 6 2" xfId="20285" xr:uid="{F7B650C2-E6DE-41E1-B714-67F62675B054}"/>
    <cellStyle name="40% - Accent5 9 6 3" xfId="31587" xr:uid="{9125351D-ACB7-495C-90FE-FF1AEB195E41}"/>
    <cellStyle name="40% - Accent5 9 6 4" xfId="42834" xr:uid="{E2358228-B5C8-434B-AD31-D63854CB6E3F}"/>
    <cellStyle name="40% - Accent5 9 6 5" xfId="54073" xr:uid="{53F111FC-E6AF-4B74-8D63-E6C5B4CBD237}"/>
    <cellStyle name="40% - Accent5 9 7" xfId="12204" xr:uid="{DFE10D3D-0AEB-4601-BC38-AD152FFD1F2A}"/>
    <cellStyle name="40% - Accent5 9 8" xfId="23516" xr:uid="{5A5990F5-C672-433C-8E4C-D94B75315955}"/>
    <cellStyle name="40% - Accent5 9 9" xfId="34763" xr:uid="{D38C8446-D740-4187-B79A-50290FE5059B}"/>
    <cellStyle name="40% - Accent6" xfId="136" builtinId="51" customBuiltin="1"/>
    <cellStyle name="40% - Accent6 10" xfId="778" xr:uid="{25F432E3-E06A-4F1A-9C06-BF4BD5B9A74B}"/>
    <cellStyle name="40% - Accent6 10 10" xfId="46003" xr:uid="{5FA4A33E-9B0C-4889-96EF-F7290409D412}"/>
    <cellStyle name="40% - Accent6 10 2" xfId="1288" xr:uid="{DF626666-51F7-4BAB-85A5-614E7DD094AD}"/>
    <cellStyle name="40% - Accent6 10 2 2" xfId="2626" xr:uid="{B1E45658-04A6-465D-A88E-5AA43B52391E}"/>
    <cellStyle name="40% - Accent6 10 2 2 2" xfId="5303" xr:uid="{826A3714-FA0D-4A91-8A60-A7DBBC294375}"/>
    <cellStyle name="40% - Accent6 10 2 2 2 2" xfId="16723" xr:uid="{859D8052-65AF-4C9B-8EBC-8417259160FD}"/>
    <cellStyle name="40% - Accent6 10 2 2 2 3" xfId="28026" xr:uid="{F3E56113-D7E7-4D63-9A14-F8D1D5FA3531}"/>
    <cellStyle name="40% - Accent6 10 2 2 2 4" xfId="39273" xr:uid="{D8F31165-C1CB-4CF2-8139-539E7F37799A}"/>
    <cellStyle name="40% - Accent6 10 2 2 2 5" xfId="50512" xr:uid="{8347FC76-BF02-4CC1-88B1-8811B5C25F24}"/>
    <cellStyle name="40% - Accent6 10 2 2 3" xfId="7998" xr:uid="{244E3A41-710D-484F-8D13-6216F066C84D}"/>
    <cellStyle name="40% - Accent6 10 2 2 3 2" xfId="19417" xr:uid="{1DB2D392-6C01-4732-8F56-99B90DF9448B}"/>
    <cellStyle name="40% - Accent6 10 2 2 3 3" xfId="30719" xr:uid="{B07E4047-AF8B-4E48-8818-60DED69F6BB8}"/>
    <cellStyle name="40% - Accent6 10 2 2 3 4" xfId="41966" xr:uid="{8E581106-9F51-415F-8245-FA7BBD351B4E}"/>
    <cellStyle name="40% - Accent6 10 2 2 3 5" xfId="53205" xr:uid="{B83CD598-DA4C-4555-B009-E33C8A97DCDE}"/>
    <cellStyle name="40% - Accent6 10 2 2 4" xfId="10704" xr:uid="{E14AF763-EBE3-40DA-976B-CF5E2A8A8103}"/>
    <cellStyle name="40% - Accent6 10 2 2 4 2" xfId="22122" xr:uid="{546111C3-FF17-47B2-8F96-3CD5528A2736}"/>
    <cellStyle name="40% - Accent6 10 2 2 4 3" xfId="33423" xr:uid="{BA480538-A4E7-48A2-AEE4-91BD322393A4}"/>
    <cellStyle name="40% - Accent6 10 2 2 4 4" xfId="44670" xr:uid="{1D94A815-5A42-433A-850F-28B998EE3B4B}"/>
    <cellStyle name="40% - Accent6 10 2 2 4 5" xfId="55909" xr:uid="{BE9D362F-A0CB-4329-87D4-A7044B6ECB18}"/>
    <cellStyle name="40% - Accent6 10 2 2 5" xfId="14047" xr:uid="{D106ECA5-3EEB-4C93-8EFF-7AEE123F8C25}"/>
    <cellStyle name="40% - Accent6 10 2 2 6" xfId="25352" xr:uid="{7C75221A-74BE-44F6-BFAC-03A8A37878D9}"/>
    <cellStyle name="40% - Accent6 10 2 2 7" xfId="36599" xr:uid="{F2786059-850C-4F84-9A1D-2D9DAC0F861B}"/>
    <cellStyle name="40% - Accent6 10 2 2 8" xfId="47838" xr:uid="{E33AA9D9-6F85-48EE-8125-4E2429869577}"/>
    <cellStyle name="40% - Accent6 10 2 3" xfId="3977" xr:uid="{63FE0F64-621D-4926-B844-13E46F32A76B}"/>
    <cellStyle name="40% - Accent6 10 2 3 2" xfId="15397" xr:uid="{F9517AC8-245F-4481-8870-98D4C6405E5E}"/>
    <cellStyle name="40% - Accent6 10 2 3 3" xfId="26700" xr:uid="{DF7754D1-3F5A-4929-8B66-F984A544710F}"/>
    <cellStyle name="40% - Accent6 10 2 3 4" xfId="37947" xr:uid="{12C7684C-39E9-409F-BD49-A9AD06B444E9}"/>
    <cellStyle name="40% - Accent6 10 2 3 5" xfId="49186" xr:uid="{5BFFF52A-052C-45D1-A03E-04C1F113A54C}"/>
    <cellStyle name="40% - Accent6 10 2 4" xfId="6666" xr:uid="{E62054C7-0DC7-487D-BB10-954B6F37B5B2}"/>
    <cellStyle name="40% - Accent6 10 2 4 2" xfId="18086" xr:uid="{8549069A-4374-4BC8-8328-793D50E5B49D}"/>
    <cellStyle name="40% - Accent6 10 2 4 3" xfId="29389" xr:uid="{BD52ED80-7B0B-4949-8FCA-B6D9AA5D00E0}"/>
    <cellStyle name="40% - Accent6 10 2 4 4" xfId="40636" xr:uid="{79A6B4B0-063C-4BE1-B5ED-8F8AAB6A3868}"/>
    <cellStyle name="40% - Accent6 10 2 4 5" xfId="51875" xr:uid="{DA7BEF2A-E3EA-4350-95E9-82340A0C8057}"/>
    <cellStyle name="40% - Accent6 10 2 5" xfId="9372" xr:uid="{C8B4FE21-ED02-4079-AEF6-8DAE89306A2C}"/>
    <cellStyle name="40% - Accent6 10 2 5 2" xfId="20791" xr:uid="{78C9AC56-256E-43ED-B607-7900F40CF8E9}"/>
    <cellStyle name="40% - Accent6 10 2 5 3" xfId="32093" xr:uid="{51CEAA49-7259-49ED-A079-95E4AE9EAAFE}"/>
    <cellStyle name="40% - Accent6 10 2 5 4" xfId="43340" xr:uid="{7118297A-F310-4FB7-890E-1BF731B3AAE6}"/>
    <cellStyle name="40% - Accent6 10 2 5 5" xfId="54579" xr:uid="{15DFB511-8F29-491B-BDDB-7FE355DE6A77}"/>
    <cellStyle name="40% - Accent6 10 2 6" xfId="12712" xr:uid="{366F4624-24DF-4FC7-9D23-3785ECFE2949}"/>
    <cellStyle name="40% - Accent6 10 2 7" xfId="24022" xr:uid="{EC8E2F82-7968-4C95-859B-BFA23D707046}"/>
    <cellStyle name="40% - Accent6 10 2 8" xfId="35269" xr:uid="{B5625861-0615-4B6D-AD09-3A88E8745BE0}"/>
    <cellStyle name="40% - Accent6 10 2 9" xfId="46508" xr:uid="{BC58C01B-5F17-470C-8F38-E48526ED5D76}"/>
    <cellStyle name="40% - Accent6 10 3" xfId="2121" xr:uid="{A7A74D6B-2CBD-4CEF-A51E-C4B500638062}"/>
    <cellStyle name="40% - Accent6 10 3 2" xfId="4798" xr:uid="{6D712A2F-90DB-4DAD-A7BD-301AB935BD65}"/>
    <cellStyle name="40% - Accent6 10 3 2 2" xfId="16218" xr:uid="{75034A90-F115-4483-B8AD-D1023A6110A9}"/>
    <cellStyle name="40% - Accent6 10 3 2 3" xfId="27521" xr:uid="{43D98FEA-EE5E-46E3-88E5-BA0117130C4B}"/>
    <cellStyle name="40% - Accent6 10 3 2 4" xfId="38768" xr:uid="{67E29C15-ED91-45D3-925F-07970DB49727}"/>
    <cellStyle name="40% - Accent6 10 3 2 5" xfId="50007" xr:uid="{4BE1E47F-633A-4392-8390-229C4D1B4F79}"/>
    <cellStyle name="40% - Accent6 10 3 3" xfId="7493" xr:uid="{62DF3D82-8F0C-4FC6-AC0F-2D4C01750F3B}"/>
    <cellStyle name="40% - Accent6 10 3 3 2" xfId="18912" xr:uid="{351166C2-ACCA-4E84-ACB5-C12A15F0C5A2}"/>
    <cellStyle name="40% - Accent6 10 3 3 3" xfId="30214" xr:uid="{2EE07627-253F-4BCC-A114-4FD8B3D8A20D}"/>
    <cellStyle name="40% - Accent6 10 3 3 4" xfId="41461" xr:uid="{44DFDC2F-443F-42EF-91E1-C82E6811B8B3}"/>
    <cellStyle name="40% - Accent6 10 3 3 5" xfId="52700" xr:uid="{8CD7A5D9-C528-454A-85DC-6B2FE0B41B5E}"/>
    <cellStyle name="40% - Accent6 10 3 4" xfId="10199" xr:uid="{0F505118-5311-4A44-84C1-867B60E1456C}"/>
    <cellStyle name="40% - Accent6 10 3 4 2" xfId="21617" xr:uid="{3F85F99C-1D67-4205-87E5-3FF1BEA2FEA9}"/>
    <cellStyle name="40% - Accent6 10 3 4 3" xfId="32918" xr:uid="{FEDC3609-0CB8-4007-AA1B-957930D883EF}"/>
    <cellStyle name="40% - Accent6 10 3 4 4" xfId="44165" xr:uid="{FB936D0E-111C-4CDD-9A6C-3E9D71C599B0}"/>
    <cellStyle name="40% - Accent6 10 3 4 5" xfId="55404" xr:uid="{24B304D6-A8E5-4432-BBC3-CE9F795EE8D1}"/>
    <cellStyle name="40% - Accent6 10 3 5" xfId="13542" xr:uid="{F567EAAC-9020-47A5-A856-45678B403154}"/>
    <cellStyle name="40% - Accent6 10 3 6" xfId="24847" xr:uid="{A9006B0D-9A1F-4D97-AB4B-B7769435C40D}"/>
    <cellStyle name="40% - Accent6 10 3 7" xfId="36094" xr:uid="{DFA3A626-415C-4A6D-AFBC-9F70961BA03E}"/>
    <cellStyle name="40% - Accent6 10 3 8" xfId="47333" xr:uid="{819947DF-76E0-4BD7-B595-3EC44B44F5D3}"/>
    <cellStyle name="40% - Accent6 10 4" xfId="3472" xr:uid="{280B104F-648F-4216-B383-24161837B45F}"/>
    <cellStyle name="40% - Accent6 10 4 2" xfId="14892" xr:uid="{6BA5C202-B15A-43FA-8171-880B26001951}"/>
    <cellStyle name="40% - Accent6 10 4 3" xfId="26195" xr:uid="{A0348FD1-A116-4C9C-93F1-F42398AF246A}"/>
    <cellStyle name="40% - Accent6 10 4 4" xfId="37442" xr:uid="{8575931D-5FF6-4190-AED9-E2C008DB33AC}"/>
    <cellStyle name="40% - Accent6 10 4 5" xfId="48681" xr:uid="{8C994FD1-EA3A-4ED4-A66A-F5F8D723D5EB}"/>
    <cellStyle name="40% - Accent6 10 5" xfId="6161" xr:uid="{FEC19590-5622-437E-AF45-A8B5AB9E3549}"/>
    <cellStyle name="40% - Accent6 10 5 2" xfId="17581" xr:uid="{D6343B1B-98E1-43F4-A6F2-892E84285FB5}"/>
    <cellStyle name="40% - Accent6 10 5 3" xfId="28884" xr:uid="{097AF6AA-250A-4EB4-A294-F8B3466E3BB0}"/>
    <cellStyle name="40% - Accent6 10 5 4" xfId="40131" xr:uid="{34D19ED8-6732-4A32-B4E7-1BADDC4BFB20}"/>
    <cellStyle name="40% - Accent6 10 5 5" xfId="51370" xr:uid="{63F8483F-F875-47D0-8E29-F1C3468AD960}"/>
    <cellStyle name="40% - Accent6 10 6" xfId="8867" xr:uid="{93488DD2-A9DE-447D-992A-190427E8CC16}"/>
    <cellStyle name="40% - Accent6 10 6 2" xfId="20286" xr:uid="{D210DC76-B713-4DAB-9255-0031730715D4}"/>
    <cellStyle name="40% - Accent6 10 6 3" xfId="31588" xr:uid="{CFD7EF50-0300-44D9-98C9-E73679567343}"/>
    <cellStyle name="40% - Accent6 10 6 4" xfId="42835" xr:uid="{1095CE53-1EBB-4873-A469-62BB20459065}"/>
    <cellStyle name="40% - Accent6 10 6 5" xfId="54074" xr:uid="{4F5C1F1F-AEBD-4456-9A2F-4957FA0F5032}"/>
    <cellStyle name="40% - Accent6 10 7" xfId="12205" xr:uid="{6522DC08-3CEA-4FD0-B56D-481CEE08E473}"/>
    <cellStyle name="40% - Accent6 10 8" xfId="23517" xr:uid="{E2F9EDD3-230F-4152-BD5E-3FF9A623ADE3}"/>
    <cellStyle name="40% - Accent6 10 9" xfId="34764" xr:uid="{25470DF7-972E-4BAA-B3B1-FA64D3636506}"/>
    <cellStyle name="40% - Accent6 11" xfId="940" xr:uid="{331B4051-518D-457D-A189-79FA0220051D}"/>
    <cellStyle name="40% - Accent6 11 10" xfId="46165" xr:uid="{CDE14517-BC7B-463C-9788-AF429E3FC2BC}"/>
    <cellStyle name="40% - Accent6 11 2" xfId="1450" xr:uid="{A20AB939-A209-4A04-AA94-3653835345E7}"/>
    <cellStyle name="40% - Accent6 11 2 2" xfId="2788" xr:uid="{4532AB42-8D04-4049-8D10-B897B0892E07}"/>
    <cellStyle name="40% - Accent6 11 2 2 2" xfId="5465" xr:uid="{256B67DB-14FA-49DB-BCD6-0462DE08A9BA}"/>
    <cellStyle name="40% - Accent6 11 2 2 2 2" xfId="16885" xr:uid="{165E3A08-D62B-4D0D-B378-E22F2D136151}"/>
    <cellStyle name="40% - Accent6 11 2 2 2 3" xfId="28188" xr:uid="{276979AD-89A6-4430-AFB5-0AA2A001991F}"/>
    <cellStyle name="40% - Accent6 11 2 2 2 4" xfId="39435" xr:uid="{2E39AF0B-34E5-47CD-BC26-FC036D643000}"/>
    <cellStyle name="40% - Accent6 11 2 2 2 5" xfId="50674" xr:uid="{B732D00A-7A9E-4EA0-8D68-91F6424C8E27}"/>
    <cellStyle name="40% - Accent6 11 2 2 3" xfId="8160" xr:uid="{4786C4A6-9C24-430F-9FB3-F984EB22CE53}"/>
    <cellStyle name="40% - Accent6 11 2 2 3 2" xfId="19579" xr:uid="{FD65D4DA-01B8-48FF-B678-72BD7205250B}"/>
    <cellStyle name="40% - Accent6 11 2 2 3 3" xfId="30881" xr:uid="{243EF290-BC95-4229-8A7E-CC28E7CB0669}"/>
    <cellStyle name="40% - Accent6 11 2 2 3 4" xfId="42128" xr:uid="{DB8D6282-1CC8-46DA-B5CD-C3064362F42A}"/>
    <cellStyle name="40% - Accent6 11 2 2 3 5" xfId="53367" xr:uid="{F8EE2472-BF84-41A0-9371-C010CBF72519}"/>
    <cellStyle name="40% - Accent6 11 2 2 4" xfId="10866" xr:uid="{90736F92-21AE-4C8C-8163-0EB351B61C55}"/>
    <cellStyle name="40% - Accent6 11 2 2 4 2" xfId="22284" xr:uid="{446208C0-1127-4E6D-923C-C38D0DB9BD3B}"/>
    <cellStyle name="40% - Accent6 11 2 2 4 3" xfId="33585" xr:uid="{97ACAA80-4720-4706-AF2D-DCE0B093F09C}"/>
    <cellStyle name="40% - Accent6 11 2 2 4 4" xfId="44832" xr:uid="{933388FE-D1F4-497A-87BA-EB8A9BC9E335}"/>
    <cellStyle name="40% - Accent6 11 2 2 4 5" xfId="56071" xr:uid="{C905C264-638D-4874-B734-D974D5A962A7}"/>
    <cellStyle name="40% - Accent6 11 2 2 5" xfId="14209" xr:uid="{4D441225-E07F-488B-A420-D2820BA5818E}"/>
    <cellStyle name="40% - Accent6 11 2 2 6" xfId="25514" xr:uid="{F3CE058A-08B0-4436-A290-9067173228AF}"/>
    <cellStyle name="40% - Accent6 11 2 2 7" xfId="36761" xr:uid="{0D91BD39-0EC6-4E0D-836E-EB4ABAC092E5}"/>
    <cellStyle name="40% - Accent6 11 2 2 8" xfId="48000" xr:uid="{38C88288-23F0-47CA-B8F8-2EDB1293D142}"/>
    <cellStyle name="40% - Accent6 11 2 3" xfId="4139" xr:uid="{5565C37B-C0CA-4C06-92E7-995CFC3EF651}"/>
    <cellStyle name="40% - Accent6 11 2 3 2" xfId="15559" xr:uid="{C6703E3D-6D0C-4CDF-B26A-83EC3DA8A831}"/>
    <cellStyle name="40% - Accent6 11 2 3 3" xfId="26862" xr:uid="{5B994673-ACED-47BD-8960-53BE2A4977F9}"/>
    <cellStyle name="40% - Accent6 11 2 3 4" xfId="38109" xr:uid="{5CDA9946-292E-4C4F-9BB2-739C2E436D64}"/>
    <cellStyle name="40% - Accent6 11 2 3 5" xfId="49348" xr:uid="{540545B2-18FC-4DF6-80FE-48B26C3CFD63}"/>
    <cellStyle name="40% - Accent6 11 2 4" xfId="6828" xr:uid="{846620A6-51EE-4427-9F66-FE407325B443}"/>
    <cellStyle name="40% - Accent6 11 2 4 2" xfId="18248" xr:uid="{0140AC1C-62C1-428A-9EBC-8E8F1E5D8A40}"/>
    <cellStyle name="40% - Accent6 11 2 4 3" xfId="29551" xr:uid="{07E19E56-98D5-49E8-A0C7-065E13E936E9}"/>
    <cellStyle name="40% - Accent6 11 2 4 4" xfId="40798" xr:uid="{6BB074E3-71D6-4191-833E-BDA656FE20AF}"/>
    <cellStyle name="40% - Accent6 11 2 4 5" xfId="52037" xr:uid="{11C6C694-B05A-4327-BE0E-F62F5868C9C9}"/>
    <cellStyle name="40% - Accent6 11 2 5" xfId="9534" xr:uid="{3824AB48-4C7C-4905-93B7-F1BACAE64134}"/>
    <cellStyle name="40% - Accent6 11 2 5 2" xfId="20953" xr:uid="{789CA6FF-041A-4DA0-82BE-51511F999124}"/>
    <cellStyle name="40% - Accent6 11 2 5 3" xfId="32255" xr:uid="{CA4C28C8-1508-49B7-AC0E-C428041C5782}"/>
    <cellStyle name="40% - Accent6 11 2 5 4" xfId="43502" xr:uid="{1BC0B29B-AD7C-4E36-9B4B-94185A1F3584}"/>
    <cellStyle name="40% - Accent6 11 2 5 5" xfId="54741" xr:uid="{36BDEAB8-2004-493A-A802-16FD9C5208E2}"/>
    <cellStyle name="40% - Accent6 11 2 6" xfId="12874" xr:uid="{0F738EF9-ED67-4AE7-A8BB-E6492C508142}"/>
    <cellStyle name="40% - Accent6 11 2 7" xfId="24184" xr:uid="{446A4D1C-7CB4-4FC3-B4D9-4304CF56808F}"/>
    <cellStyle name="40% - Accent6 11 2 8" xfId="35431" xr:uid="{25A66A18-6A94-426C-A6CA-D23D4E518EC7}"/>
    <cellStyle name="40% - Accent6 11 2 9" xfId="46670" xr:uid="{3F4D81FF-4CA3-4137-8A69-4CA48288B6D5}"/>
    <cellStyle name="40% - Accent6 11 3" xfId="2283" xr:uid="{B52716A2-FBAA-4B87-A172-FFFC94CF13FB}"/>
    <cellStyle name="40% - Accent6 11 3 2" xfId="4960" xr:uid="{5F451606-14EF-4E71-BF04-472A3EEDFBFB}"/>
    <cellStyle name="40% - Accent6 11 3 2 2" xfId="16380" xr:uid="{151A9084-0891-4FFF-82E9-1278E4080566}"/>
    <cellStyle name="40% - Accent6 11 3 2 3" xfId="27683" xr:uid="{50842378-5888-423C-9FC6-C0A2E6D72222}"/>
    <cellStyle name="40% - Accent6 11 3 2 4" xfId="38930" xr:uid="{81E05BEB-0746-45AC-974F-831557C090BE}"/>
    <cellStyle name="40% - Accent6 11 3 2 5" xfId="50169" xr:uid="{A677914A-FB71-42E1-97F7-F51396124924}"/>
    <cellStyle name="40% - Accent6 11 3 3" xfId="7655" xr:uid="{F314E47F-9CC0-4205-BC56-D999E5306942}"/>
    <cellStyle name="40% - Accent6 11 3 3 2" xfId="19074" xr:uid="{938A3086-A4FA-476F-836E-7465C4A56BB4}"/>
    <cellStyle name="40% - Accent6 11 3 3 3" xfId="30376" xr:uid="{3995C5DE-76B1-4004-9196-822F846FC108}"/>
    <cellStyle name="40% - Accent6 11 3 3 4" xfId="41623" xr:uid="{860DAFFB-1659-4567-AD81-D4B56CE7C66B}"/>
    <cellStyle name="40% - Accent6 11 3 3 5" xfId="52862" xr:uid="{F8280CC8-11AE-4493-B50F-D402A572FB8F}"/>
    <cellStyle name="40% - Accent6 11 3 4" xfId="10361" xr:uid="{C3501F7E-4F08-4099-A843-E6B9FF09418B}"/>
    <cellStyle name="40% - Accent6 11 3 4 2" xfId="21779" xr:uid="{026D8C23-FEEB-49D6-BD7C-4E337DCBE032}"/>
    <cellStyle name="40% - Accent6 11 3 4 3" xfId="33080" xr:uid="{5776E9E0-1AFD-49A9-8044-2D7400A600B4}"/>
    <cellStyle name="40% - Accent6 11 3 4 4" xfId="44327" xr:uid="{DB55C97E-1215-4F90-9687-04E70BE54A9A}"/>
    <cellStyle name="40% - Accent6 11 3 4 5" xfId="55566" xr:uid="{F5D4E4A8-DDB3-4C2D-B0FA-06355FC58287}"/>
    <cellStyle name="40% - Accent6 11 3 5" xfId="13704" xr:uid="{78A47557-4235-41FA-BF64-8D10B538C0C1}"/>
    <cellStyle name="40% - Accent6 11 3 6" xfId="25009" xr:uid="{343437AA-9D0E-470F-8864-EB78C8C90673}"/>
    <cellStyle name="40% - Accent6 11 3 7" xfId="36256" xr:uid="{49F55B31-A5BA-42DA-A830-548E8B37C13C}"/>
    <cellStyle name="40% - Accent6 11 3 8" xfId="47495" xr:uid="{25A3DBD5-B3AF-4C6C-AE28-14EBE573E13C}"/>
    <cellStyle name="40% - Accent6 11 4" xfId="3634" xr:uid="{623D02DA-A054-42C9-AF77-065F6B8A5A86}"/>
    <cellStyle name="40% - Accent6 11 4 2" xfId="15054" xr:uid="{110FE837-DB00-4223-B42C-A78F6C48AF53}"/>
    <cellStyle name="40% - Accent6 11 4 3" xfId="26357" xr:uid="{93DFC855-1D5C-4A2A-81ED-2480F56099F7}"/>
    <cellStyle name="40% - Accent6 11 4 4" xfId="37604" xr:uid="{B4F68844-2283-4D45-A4E1-E5DEA1590E96}"/>
    <cellStyle name="40% - Accent6 11 4 5" xfId="48843" xr:uid="{9379DBE7-EE35-40D8-B990-107E7BA2A8A5}"/>
    <cellStyle name="40% - Accent6 11 5" xfId="6323" xr:uid="{3E57483F-37C1-4B7D-94C6-E3E8CFA36949}"/>
    <cellStyle name="40% - Accent6 11 5 2" xfId="17743" xr:uid="{09C4A1EA-819C-4674-9623-BE192F00D41D}"/>
    <cellStyle name="40% - Accent6 11 5 3" xfId="29046" xr:uid="{DBDD2A2E-9743-4EF2-9770-8BFC52EA2077}"/>
    <cellStyle name="40% - Accent6 11 5 4" xfId="40293" xr:uid="{B63992EF-0E44-46DF-9963-F571CBCF6E80}"/>
    <cellStyle name="40% - Accent6 11 5 5" xfId="51532" xr:uid="{6F40A88B-5535-4282-842C-0C5483276010}"/>
    <cellStyle name="40% - Accent6 11 6" xfId="9029" xr:uid="{9BDE88D7-FB12-4CBC-B73E-6D7BF22F6496}"/>
    <cellStyle name="40% - Accent6 11 6 2" xfId="20448" xr:uid="{4E1640C0-9434-45FB-AE95-2EF2F12223F2}"/>
    <cellStyle name="40% - Accent6 11 6 3" xfId="31750" xr:uid="{4DB219D5-3AAE-4D8E-9320-3AD67A964680}"/>
    <cellStyle name="40% - Accent6 11 6 4" xfId="42997" xr:uid="{31895D5D-BCB4-410E-8F01-F1DDE505DAA7}"/>
    <cellStyle name="40% - Accent6 11 6 5" xfId="54236" xr:uid="{404CAC42-B027-4F45-BACF-35764A490FDF}"/>
    <cellStyle name="40% - Accent6 11 7" xfId="12367" xr:uid="{09B6FA31-92EC-4881-81F8-0A363B95F055}"/>
    <cellStyle name="40% - Accent6 11 8" xfId="23679" xr:uid="{7061141D-AC02-4E04-8041-DB5A95DDF9E9}"/>
    <cellStyle name="40% - Accent6 11 9" xfId="34926" xr:uid="{C8F72DBB-FB2A-4DE4-9998-A5EA36964AE4}"/>
    <cellStyle name="40% - Accent6 12" xfId="1049" xr:uid="{C36D963F-2D68-4403-AE56-6FA519C30566}"/>
    <cellStyle name="40% - Accent6 12 10" xfId="46269" xr:uid="{19F18553-EFE0-481D-9001-BAEE94C1F181}"/>
    <cellStyle name="40% - Accent6 12 2" xfId="1554" xr:uid="{A4F04E4C-2F07-4AA8-9DEF-8003786A7197}"/>
    <cellStyle name="40% - Accent6 12 2 2" xfId="2892" xr:uid="{416150C8-3F78-4A7F-93D0-CC7AF48C92FC}"/>
    <cellStyle name="40% - Accent6 12 2 2 2" xfId="5569" xr:uid="{028B723D-FB45-40C8-ACEF-31541566E95B}"/>
    <cellStyle name="40% - Accent6 12 2 2 2 2" xfId="16989" xr:uid="{5B462DBA-B86C-4443-8791-12F14252B0D7}"/>
    <cellStyle name="40% - Accent6 12 2 2 2 3" xfId="28292" xr:uid="{E9DE84C4-C7C5-488A-90ED-2FCD33EC7645}"/>
    <cellStyle name="40% - Accent6 12 2 2 2 4" xfId="39539" xr:uid="{23BF5BEC-92D9-41C0-9F7F-ECEA17FF1CD0}"/>
    <cellStyle name="40% - Accent6 12 2 2 2 5" xfId="50778" xr:uid="{654DD6D0-CEAD-4F20-98FA-08DAE4A63DC5}"/>
    <cellStyle name="40% - Accent6 12 2 2 3" xfId="8264" xr:uid="{2BBED26F-7A9A-43BD-81F8-8E81B7C46436}"/>
    <cellStyle name="40% - Accent6 12 2 2 3 2" xfId="19683" xr:uid="{4CF967E7-A96A-40C5-94D0-F0A5F787BD8B}"/>
    <cellStyle name="40% - Accent6 12 2 2 3 3" xfId="30985" xr:uid="{13A2CBE7-51E4-4899-980A-F21F01A807C4}"/>
    <cellStyle name="40% - Accent6 12 2 2 3 4" xfId="42232" xr:uid="{233865B4-B98D-45B6-BAE3-5A1C13A44697}"/>
    <cellStyle name="40% - Accent6 12 2 2 3 5" xfId="53471" xr:uid="{0A7B8E33-9AE5-43F9-8263-7B4A5C0F72C3}"/>
    <cellStyle name="40% - Accent6 12 2 2 4" xfId="10970" xr:uid="{4E2A1446-E1AF-4322-8411-E03171BAD524}"/>
    <cellStyle name="40% - Accent6 12 2 2 4 2" xfId="22388" xr:uid="{2B74E63A-8DF5-4046-B92D-0E81ABE6C637}"/>
    <cellStyle name="40% - Accent6 12 2 2 4 3" xfId="33689" xr:uid="{C0FE6F91-0F45-4ED3-828B-63263F965C05}"/>
    <cellStyle name="40% - Accent6 12 2 2 4 4" xfId="44936" xr:uid="{1BCB23E8-D6AE-4395-BBF2-4209DD879040}"/>
    <cellStyle name="40% - Accent6 12 2 2 4 5" xfId="56175" xr:uid="{4210A924-13CB-4D9D-99A2-4755C841803C}"/>
    <cellStyle name="40% - Accent6 12 2 2 5" xfId="14313" xr:uid="{E92E010D-93E5-439A-9504-8750CD25806B}"/>
    <cellStyle name="40% - Accent6 12 2 2 6" xfId="25618" xr:uid="{88C07374-2B03-4E85-9BF6-0249F2ACA6AB}"/>
    <cellStyle name="40% - Accent6 12 2 2 7" xfId="36865" xr:uid="{C0BA0CEA-055C-4D96-8097-0C380441BB33}"/>
    <cellStyle name="40% - Accent6 12 2 2 8" xfId="48104" xr:uid="{EF9BF330-9065-445C-8C0A-552F130108F7}"/>
    <cellStyle name="40% - Accent6 12 2 3" xfId="4243" xr:uid="{C4CF038B-3C38-4E46-B57B-34A1711621B4}"/>
    <cellStyle name="40% - Accent6 12 2 3 2" xfId="15663" xr:uid="{AE0E9C08-AE3D-476E-8C1B-FB966EE9B346}"/>
    <cellStyle name="40% - Accent6 12 2 3 3" xfId="26966" xr:uid="{99DCF91C-745F-4F8F-8E03-6FF6E88D1F54}"/>
    <cellStyle name="40% - Accent6 12 2 3 4" xfId="38213" xr:uid="{655E9EAB-6DD5-4974-A13E-27E7E5BBA668}"/>
    <cellStyle name="40% - Accent6 12 2 3 5" xfId="49452" xr:uid="{D7A805E0-F4DC-4B37-8768-9222B7D6EEC4}"/>
    <cellStyle name="40% - Accent6 12 2 4" xfId="6932" xr:uid="{09830AD2-DD51-4DCD-A924-6CF7922032EF}"/>
    <cellStyle name="40% - Accent6 12 2 4 2" xfId="18352" xr:uid="{BAD751BF-7C51-410D-855D-FCC4FC6FE2AE}"/>
    <cellStyle name="40% - Accent6 12 2 4 3" xfId="29655" xr:uid="{A21CA625-97DD-4959-93EF-96ED3B1471B5}"/>
    <cellStyle name="40% - Accent6 12 2 4 4" xfId="40902" xr:uid="{75699F02-4E3E-44EF-99E5-6126246058B9}"/>
    <cellStyle name="40% - Accent6 12 2 4 5" xfId="52141" xr:uid="{EE6DE8A6-A5C9-4D90-A59E-1E2ED2B6DAC5}"/>
    <cellStyle name="40% - Accent6 12 2 5" xfId="9638" xr:uid="{8E74BEC6-BBD2-4E4B-B860-C951920E9957}"/>
    <cellStyle name="40% - Accent6 12 2 5 2" xfId="21057" xr:uid="{275D0F35-F4DA-4F02-B5B1-251550E08D86}"/>
    <cellStyle name="40% - Accent6 12 2 5 3" xfId="32359" xr:uid="{8CD9AA7A-3A7A-4702-8AAB-85B5732B8AEF}"/>
    <cellStyle name="40% - Accent6 12 2 5 4" xfId="43606" xr:uid="{F1F4F33E-95A1-4315-81E6-3024ED7C37D6}"/>
    <cellStyle name="40% - Accent6 12 2 5 5" xfId="54845" xr:uid="{ED975759-CB82-4946-A852-8AB95F44095F}"/>
    <cellStyle name="40% - Accent6 12 2 6" xfId="12978" xr:uid="{5AA4F68C-5DA8-4601-ABC3-0BA32D82EEEE}"/>
    <cellStyle name="40% - Accent6 12 2 7" xfId="24288" xr:uid="{D3CE98B5-CD9B-478D-90FC-C2327231D31E}"/>
    <cellStyle name="40% - Accent6 12 2 8" xfId="35535" xr:uid="{C7142B84-1D53-44B3-8520-77BC39D128D1}"/>
    <cellStyle name="40% - Accent6 12 2 9" xfId="46774" xr:uid="{8C7756D3-A085-4376-A7C8-03EBA2E0E839}"/>
    <cellStyle name="40% - Accent6 12 3" xfId="2387" xr:uid="{3E46B99A-EA79-4218-9A8E-932ECB225267}"/>
    <cellStyle name="40% - Accent6 12 3 2" xfId="5064" xr:uid="{672407CD-5E38-4819-A313-B7F6DE256842}"/>
    <cellStyle name="40% - Accent6 12 3 2 2" xfId="16484" xr:uid="{69A2D179-DCEE-42EA-8F89-5224B339DB44}"/>
    <cellStyle name="40% - Accent6 12 3 2 3" xfId="27787" xr:uid="{53086C84-5D85-491E-A572-EF53BF3E90A1}"/>
    <cellStyle name="40% - Accent6 12 3 2 4" xfId="39034" xr:uid="{BB22413F-A672-4E64-ADEF-A0299B3E1926}"/>
    <cellStyle name="40% - Accent6 12 3 2 5" xfId="50273" xr:uid="{BF4465D8-1554-4039-9891-97206742279F}"/>
    <cellStyle name="40% - Accent6 12 3 3" xfId="7759" xr:uid="{7A8EE6A9-96A3-4F98-933C-BA4B894CDF79}"/>
    <cellStyle name="40% - Accent6 12 3 3 2" xfId="19178" xr:uid="{437E7F5C-7451-4F8C-8E34-D8AF49A00894}"/>
    <cellStyle name="40% - Accent6 12 3 3 3" xfId="30480" xr:uid="{5EE7790C-8861-40B6-A2D6-E775E6B8D023}"/>
    <cellStyle name="40% - Accent6 12 3 3 4" xfId="41727" xr:uid="{3DFE0298-B530-4C13-B174-A8B9EB3911BF}"/>
    <cellStyle name="40% - Accent6 12 3 3 5" xfId="52966" xr:uid="{95EA5B6A-1A49-45DC-8646-CA71D523965F}"/>
    <cellStyle name="40% - Accent6 12 3 4" xfId="10465" xr:uid="{43D2B057-C8CB-4111-BE23-52E54E7779C0}"/>
    <cellStyle name="40% - Accent6 12 3 4 2" xfId="21883" xr:uid="{F2A94286-AE95-41CA-9CA5-2AA9AAA37745}"/>
    <cellStyle name="40% - Accent6 12 3 4 3" xfId="33184" xr:uid="{D1835A21-8504-4AEA-9821-B54A71460E9D}"/>
    <cellStyle name="40% - Accent6 12 3 4 4" xfId="44431" xr:uid="{F0CCFFFF-2AD7-453F-A56A-D376E98102EA}"/>
    <cellStyle name="40% - Accent6 12 3 4 5" xfId="55670" xr:uid="{1DE15ABE-334C-4FD8-88CE-CADC837B249C}"/>
    <cellStyle name="40% - Accent6 12 3 5" xfId="13808" xr:uid="{0BF63F3B-4647-417E-9EAE-74E3B38DBFA5}"/>
    <cellStyle name="40% - Accent6 12 3 6" xfId="25113" xr:uid="{717D2215-C2A4-42C3-8D86-A5399BC8D8B8}"/>
    <cellStyle name="40% - Accent6 12 3 7" xfId="36360" xr:uid="{2FFF171D-511F-4218-938C-E0E9EE8B3E21}"/>
    <cellStyle name="40% - Accent6 12 3 8" xfId="47599" xr:uid="{C2127F06-F85B-490B-A72C-D1E692421163}"/>
    <cellStyle name="40% - Accent6 12 4" xfId="3738" xr:uid="{1C8ECB15-2032-4259-971B-2176B0F98ADF}"/>
    <cellStyle name="40% - Accent6 12 4 2" xfId="15158" xr:uid="{FC52FC88-41C2-43CC-88CA-BE454F411141}"/>
    <cellStyle name="40% - Accent6 12 4 3" xfId="26461" xr:uid="{DF3ACB27-93BA-4348-8AE9-BD4F5AC6134D}"/>
    <cellStyle name="40% - Accent6 12 4 4" xfId="37708" xr:uid="{EEC9575E-3F9C-401A-B63F-18868CBA0E4E}"/>
    <cellStyle name="40% - Accent6 12 4 5" xfId="48947" xr:uid="{F27AF26A-245A-4924-8017-9F131FEF680F}"/>
    <cellStyle name="40% - Accent6 12 5" xfId="6427" xr:uid="{67A7DC83-4D40-4D58-BF4F-3B18853D2001}"/>
    <cellStyle name="40% - Accent6 12 5 2" xfId="17847" xr:uid="{D926765E-711F-496D-91AE-E817D3EA2316}"/>
    <cellStyle name="40% - Accent6 12 5 3" xfId="29150" xr:uid="{4D4668D4-B86D-4BF5-A4DF-B549BEC437F2}"/>
    <cellStyle name="40% - Accent6 12 5 4" xfId="40397" xr:uid="{DB429136-3BF5-441C-B7DF-124FB39ABB6E}"/>
    <cellStyle name="40% - Accent6 12 5 5" xfId="51636" xr:uid="{0E23F31F-958A-4FE1-8873-3F6FBE2A110E}"/>
    <cellStyle name="40% - Accent6 12 6" xfId="9133" xr:uid="{6BF54B33-A663-410D-9B20-96EECBC2DE84}"/>
    <cellStyle name="40% - Accent6 12 6 2" xfId="20552" xr:uid="{2F072337-01E1-4496-8C2D-D510DA4CD4FC}"/>
    <cellStyle name="40% - Accent6 12 6 3" xfId="31854" xr:uid="{07544DC7-A5BA-43A7-B98F-FB365D9B0EC7}"/>
    <cellStyle name="40% - Accent6 12 6 4" xfId="43101" xr:uid="{BA1E8321-4039-40E8-9A96-DCF714C7CEFB}"/>
    <cellStyle name="40% - Accent6 12 6 5" xfId="54340" xr:uid="{9429DFBE-C16C-4ECE-8EB2-C0DC04131F40}"/>
    <cellStyle name="40% - Accent6 12 7" xfId="12473" xr:uid="{F6D41DFF-8FE8-4298-96D4-C8A7D78D8BCB}"/>
    <cellStyle name="40% - Accent6 12 8" xfId="23783" xr:uid="{8A0C4BCB-91B9-426A-8657-5036E1422F65}"/>
    <cellStyle name="40% - Accent6 12 9" xfId="35030" xr:uid="{F590D121-B689-43AD-8FF8-6C020A50AE0A}"/>
    <cellStyle name="40% - Accent6 13" xfId="1718" xr:uid="{1C60138D-AD1B-4D8E-A1CB-9B45BD3599A1}"/>
    <cellStyle name="40% - Accent6 13 2" xfId="3054" xr:uid="{DB1F60E9-DA8C-4494-8ACA-F9C6D67F79EF}"/>
    <cellStyle name="40% - Accent6 13 2 2" xfId="5731" xr:uid="{DC7D0148-D12E-4B40-9B6D-5474C4B8611E}"/>
    <cellStyle name="40% - Accent6 13 2 2 2" xfId="17151" xr:uid="{EC8873A7-C34D-4B3B-87C1-E845CD2383F2}"/>
    <cellStyle name="40% - Accent6 13 2 2 3" xfId="28454" xr:uid="{564EBED4-FD91-4D50-AE40-00C696E77765}"/>
    <cellStyle name="40% - Accent6 13 2 2 4" xfId="39701" xr:uid="{B52833E0-7616-4F50-958A-8862E3E27569}"/>
    <cellStyle name="40% - Accent6 13 2 2 5" xfId="50940" xr:uid="{3227CA8D-5D90-406F-824A-E8F7D24F1E5D}"/>
    <cellStyle name="40% - Accent6 13 2 3" xfId="8426" xr:uid="{F2C19EA5-DCA7-429D-81D5-04CF113F6EB2}"/>
    <cellStyle name="40% - Accent6 13 2 3 2" xfId="19845" xr:uid="{861CA4AD-383D-413D-8ACF-2BB8F4C652CE}"/>
    <cellStyle name="40% - Accent6 13 2 3 3" xfId="31147" xr:uid="{EF787DB6-BA13-4048-94F1-EB604A98A71C}"/>
    <cellStyle name="40% - Accent6 13 2 3 4" xfId="42394" xr:uid="{9DDBBA54-850E-43DD-A091-4D650F9F195A}"/>
    <cellStyle name="40% - Accent6 13 2 3 5" xfId="53633" xr:uid="{F048B1ED-4CEB-4A5F-B4FA-15038DD784AE}"/>
    <cellStyle name="40% - Accent6 13 2 4" xfId="11132" xr:uid="{DF0170E0-7336-44C5-BD52-1A007C1563B4}"/>
    <cellStyle name="40% - Accent6 13 2 4 2" xfId="22550" xr:uid="{4E5444E1-ECB6-418D-9065-996A64A88D0F}"/>
    <cellStyle name="40% - Accent6 13 2 4 3" xfId="33851" xr:uid="{FBDDFE91-4EE7-4CC7-8D50-7E9B93333FAB}"/>
    <cellStyle name="40% - Accent6 13 2 4 4" xfId="45098" xr:uid="{3DEBD438-05F5-4948-AB60-E14B5810D3B7}"/>
    <cellStyle name="40% - Accent6 13 2 4 5" xfId="56337" xr:uid="{2D73FA39-FDF5-49CF-A5D6-9C40428CCAD4}"/>
    <cellStyle name="40% - Accent6 13 2 5" xfId="14475" xr:uid="{7A566091-AA5B-4084-B60F-8E33A27A60B7}"/>
    <cellStyle name="40% - Accent6 13 2 6" xfId="25780" xr:uid="{34B9FA0D-39EF-4988-A1A0-F8EFE41B0101}"/>
    <cellStyle name="40% - Accent6 13 2 7" xfId="37027" xr:uid="{50253811-094E-413D-937C-3045D08D4B11}"/>
    <cellStyle name="40% - Accent6 13 2 8" xfId="48266" xr:uid="{0CAB4FE8-BE93-45EC-BE1D-F0736770AFED}"/>
    <cellStyle name="40% - Accent6 13 3" xfId="4405" xr:uid="{34DC3CD5-AC16-4DF7-97D9-C82B87B3B28E}"/>
    <cellStyle name="40% - Accent6 13 3 2" xfId="15825" xr:uid="{CE1278E4-9164-4308-8401-0126313A445D}"/>
    <cellStyle name="40% - Accent6 13 3 3" xfId="27128" xr:uid="{61330805-4EE6-4EDD-BBE2-6DBDECD072CC}"/>
    <cellStyle name="40% - Accent6 13 3 4" xfId="38375" xr:uid="{813B3D42-5130-40DE-9EFB-E6C95747F53D}"/>
    <cellStyle name="40% - Accent6 13 3 5" xfId="49614" xr:uid="{9178E7B9-52EF-4A24-9500-A83E588BCE36}"/>
    <cellStyle name="40% - Accent6 13 4" xfId="7094" xr:uid="{913E8231-E0EF-4705-B5D0-1BAC4CA826B0}"/>
    <cellStyle name="40% - Accent6 13 4 2" xfId="18514" xr:uid="{A57BD519-266B-418D-9431-1E0D0770479A}"/>
    <cellStyle name="40% - Accent6 13 4 3" xfId="29817" xr:uid="{17D2A1C8-E6DB-40C2-B286-4388CF18BC71}"/>
    <cellStyle name="40% - Accent6 13 4 4" xfId="41064" xr:uid="{94C1FEA7-2D42-4572-AE3C-99724BF43E35}"/>
    <cellStyle name="40% - Accent6 13 4 5" xfId="52303" xr:uid="{20763736-CC28-43C5-834A-1ADE0EDB6462}"/>
    <cellStyle name="40% - Accent6 13 5" xfId="9800" xr:uid="{A6CD027E-9B12-4DE8-91F2-0958615FF66A}"/>
    <cellStyle name="40% - Accent6 13 5 2" xfId="21219" xr:uid="{D5416906-97F7-474B-A04C-16477D2E3CF3}"/>
    <cellStyle name="40% - Accent6 13 5 3" xfId="32521" xr:uid="{FAE10504-401D-4B32-ACEF-064FA092837B}"/>
    <cellStyle name="40% - Accent6 13 5 4" xfId="43768" xr:uid="{FA4853B3-CFFD-466C-96FF-5EEDD4B1F0A0}"/>
    <cellStyle name="40% - Accent6 13 5 5" xfId="55007" xr:uid="{26E4F4EE-B003-4D87-9E06-FD3FF75D69D3}"/>
    <cellStyle name="40% - Accent6 13 6" xfId="13141" xr:uid="{8EEE2BED-C445-4AB9-9D51-4A62B05B4C05}"/>
    <cellStyle name="40% - Accent6 13 7" xfId="24450" xr:uid="{B5940221-C2D2-4303-847F-A8E27357FC39}"/>
    <cellStyle name="40% - Accent6 13 8" xfId="35697" xr:uid="{3C629BB3-5EDA-49E1-9A39-89AF06F6BF13}"/>
    <cellStyle name="40% - Accent6 13 9" xfId="46936" xr:uid="{0A14FBE3-4A25-42C2-B565-D9E058FFC658}"/>
    <cellStyle name="40% - Accent6 14" xfId="1822" xr:uid="{75224D34-2BEC-4E8C-9A3A-FFC27505AF0E}"/>
    <cellStyle name="40% - Accent6 14 2" xfId="3158" xr:uid="{ABE9B5F4-7B4F-45A7-A15D-574C8AE61ED2}"/>
    <cellStyle name="40% - Accent6 14 2 2" xfId="5835" xr:uid="{41EB318C-286B-4405-8DFB-8521B86270E9}"/>
    <cellStyle name="40% - Accent6 14 2 2 2" xfId="17255" xr:uid="{91220256-6852-4CF6-AA3B-7CE04BDAB0F9}"/>
    <cellStyle name="40% - Accent6 14 2 2 3" xfId="28558" xr:uid="{E56896AE-86AA-4A59-B152-85D0C2129B59}"/>
    <cellStyle name="40% - Accent6 14 2 2 4" xfId="39805" xr:uid="{7B0077ED-44A3-4BB6-8205-7683A8D0B69B}"/>
    <cellStyle name="40% - Accent6 14 2 2 5" xfId="51044" xr:uid="{28751478-58BD-450E-9440-8F019CA23F80}"/>
    <cellStyle name="40% - Accent6 14 2 3" xfId="8530" xr:uid="{FD0A8E48-377E-4F9F-89A2-9823F217CDCC}"/>
    <cellStyle name="40% - Accent6 14 2 3 2" xfId="19949" xr:uid="{8868CB2E-C19C-4FD7-97BB-539035CB578B}"/>
    <cellStyle name="40% - Accent6 14 2 3 3" xfId="31251" xr:uid="{1BB8B16F-14FD-475D-8FD7-5B01CE9CCC86}"/>
    <cellStyle name="40% - Accent6 14 2 3 4" xfId="42498" xr:uid="{C64CA9EF-982E-4B5A-AE5B-8F7AB801432A}"/>
    <cellStyle name="40% - Accent6 14 2 3 5" xfId="53737" xr:uid="{51BCAA8A-1DB6-41CF-9690-90AAE9E05F63}"/>
    <cellStyle name="40% - Accent6 14 2 4" xfId="11236" xr:uid="{8A38FD34-63BF-4049-8C88-7AF4A4D16BAE}"/>
    <cellStyle name="40% - Accent6 14 2 4 2" xfId="22654" xr:uid="{22176153-B83A-4054-A499-017A316D263F}"/>
    <cellStyle name="40% - Accent6 14 2 4 3" xfId="33955" xr:uid="{D9D677B3-FA16-4F26-A65E-4FBDE40653C9}"/>
    <cellStyle name="40% - Accent6 14 2 4 4" xfId="45202" xr:uid="{F87D1CA9-1E93-41AE-A48D-634686E4BBF5}"/>
    <cellStyle name="40% - Accent6 14 2 4 5" xfId="56441" xr:uid="{2C300021-A28F-44C3-89B9-F7C7A12E8D2D}"/>
    <cellStyle name="40% - Accent6 14 2 5" xfId="14579" xr:uid="{453580DA-1A1F-46F5-94B1-2FE429365118}"/>
    <cellStyle name="40% - Accent6 14 2 6" xfId="25884" xr:uid="{97D579DA-C207-45DC-8F61-29ADF3057398}"/>
    <cellStyle name="40% - Accent6 14 2 7" xfId="37131" xr:uid="{3C83E06C-CA92-4630-8C81-34C759620833}"/>
    <cellStyle name="40% - Accent6 14 2 8" xfId="48370" xr:uid="{DFE784BB-AF2F-4E5F-9A7F-0E38A8EECDD2}"/>
    <cellStyle name="40% - Accent6 14 3" xfId="4509" xr:uid="{9D0E900F-AD34-4864-9940-93FE12522013}"/>
    <cellStyle name="40% - Accent6 14 3 2" xfId="15929" xr:uid="{50B38B9F-3EDF-4157-8414-E979A3E37CB3}"/>
    <cellStyle name="40% - Accent6 14 3 3" xfId="27232" xr:uid="{6DF95103-B120-4B95-89F4-D75A93C676FC}"/>
    <cellStyle name="40% - Accent6 14 3 4" xfId="38479" xr:uid="{7FBDD0B9-1620-4EDA-B764-01AF8AB9A351}"/>
    <cellStyle name="40% - Accent6 14 3 5" xfId="49718" xr:uid="{FC9CE027-05F7-41D2-A4A3-5A19A3B325D1}"/>
    <cellStyle name="40% - Accent6 14 4" xfId="7198" xr:uid="{C54CAA9D-68F9-4E4D-BCF2-EFB100542B21}"/>
    <cellStyle name="40% - Accent6 14 4 2" xfId="18618" xr:uid="{BD4FCBCA-E4D3-4A28-8A64-E78620A7E146}"/>
    <cellStyle name="40% - Accent6 14 4 3" xfId="29921" xr:uid="{B10B4E4D-7F7A-4367-8F96-BB8FB9F293AD}"/>
    <cellStyle name="40% - Accent6 14 4 4" xfId="41168" xr:uid="{C86FE34D-8F5F-47CB-9A4D-D641F237E55C}"/>
    <cellStyle name="40% - Accent6 14 4 5" xfId="52407" xr:uid="{277152E1-6ECE-4444-8DF4-E1B2E8A0F6F6}"/>
    <cellStyle name="40% - Accent6 14 5" xfId="9904" xr:uid="{DA31CF30-11F2-4769-A2C8-BA2B9503ABC5}"/>
    <cellStyle name="40% - Accent6 14 5 2" xfId="21323" xr:uid="{87647D75-91BF-41C4-909F-84E4C16013A9}"/>
    <cellStyle name="40% - Accent6 14 5 3" xfId="32625" xr:uid="{251200BB-50D6-4A70-8476-EF4473A6B14D}"/>
    <cellStyle name="40% - Accent6 14 5 4" xfId="43872" xr:uid="{54B6407A-1603-4A3C-B6DB-11FEB38C5BBA}"/>
    <cellStyle name="40% - Accent6 14 5 5" xfId="55111" xr:uid="{6C989A37-7813-49D2-B7C2-FBE15344984C}"/>
    <cellStyle name="40% - Accent6 14 6" xfId="13245" xr:uid="{F6556AE7-146C-4B9B-8AF1-8B94B0A4A59F}"/>
    <cellStyle name="40% - Accent6 14 7" xfId="24554" xr:uid="{48A3563C-9B85-43A1-BAB6-CD3BA776BAD8}"/>
    <cellStyle name="40% - Accent6 14 8" xfId="35801" xr:uid="{DBC2130C-10AF-472A-9FD7-1A90BABB1C16}"/>
    <cellStyle name="40% - Accent6 14 9" xfId="47040" xr:uid="{25D0FAC5-9AC8-4B33-9F88-1E7044762C08}"/>
    <cellStyle name="40% - Accent6 15" xfId="1842" xr:uid="{777E6571-78A3-4F7C-8558-1B17BA7AD7D8}"/>
    <cellStyle name="40% - Accent6 15 2" xfId="3177" xr:uid="{1C97796E-3FAC-4697-899D-89C44BC8D74C}"/>
    <cellStyle name="40% - Accent6 15 2 2" xfId="5854" xr:uid="{B7A67C24-BDAD-43EC-9B0E-2E6C622E4868}"/>
    <cellStyle name="40% - Accent6 15 2 2 2" xfId="17274" xr:uid="{18273B45-0519-44E7-A8A3-3E84B4275074}"/>
    <cellStyle name="40% - Accent6 15 2 2 3" xfId="28577" xr:uid="{EF4187BD-246E-4225-A704-DA78347C8DC1}"/>
    <cellStyle name="40% - Accent6 15 2 2 4" xfId="39824" xr:uid="{C215946D-F253-4934-8665-A39F4F7B63CA}"/>
    <cellStyle name="40% - Accent6 15 2 2 5" xfId="51063" xr:uid="{6035AD86-E8A7-475A-8F8C-504E4417BE8C}"/>
    <cellStyle name="40% - Accent6 15 2 3" xfId="8549" xr:uid="{82666B09-8C4D-499D-BCB6-E11F6019A3F8}"/>
    <cellStyle name="40% - Accent6 15 2 3 2" xfId="19968" xr:uid="{C9F0F1C1-6648-453E-9667-5ABE305F5C89}"/>
    <cellStyle name="40% - Accent6 15 2 3 3" xfId="31270" xr:uid="{A3FBFBA3-972D-42A3-815A-A65342672283}"/>
    <cellStyle name="40% - Accent6 15 2 3 4" xfId="42517" xr:uid="{71143015-3387-4C53-A19F-2CC552883EF0}"/>
    <cellStyle name="40% - Accent6 15 2 3 5" xfId="53756" xr:uid="{C7529593-D357-42E4-9B1C-77B04F90275D}"/>
    <cellStyle name="40% - Accent6 15 2 4" xfId="11255" xr:uid="{E1373AA1-9C7B-4FCE-9869-BD4A24AC332F}"/>
    <cellStyle name="40% - Accent6 15 2 4 2" xfId="22673" xr:uid="{D95C9546-34D8-40DF-B6EF-82B38210BBBC}"/>
    <cellStyle name="40% - Accent6 15 2 4 3" xfId="33974" xr:uid="{0101D124-9FDF-4D34-92C2-526352980EE9}"/>
    <cellStyle name="40% - Accent6 15 2 4 4" xfId="45221" xr:uid="{C57B1F34-A869-48B1-BAE3-7420A3CBD617}"/>
    <cellStyle name="40% - Accent6 15 2 4 5" xfId="56460" xr:uid="{07B3D7C3-4B07-406F-983F-F427752B0A3C}"/>
    <cellStyle name="40% - Accent6 15 2 5" xfId="14598" xr:uid="{40042CE9-27D1-4564-82CB-72A7DDDD9FBC}"/>
    <cellStyle name="40% - Accent6 15 2 6" xfId="25903" xr:uid="{441D07D5-2DF1-4E22-B092-C5A7B7FC8886}"/>
    <cellStyle name="40% - Accent6 15 2 7" xfId="37150" xr:uid="{6EB32119-8D7E-4035-A06D-9565F42127AE}"/>
    <cellStyle name="40% - Accent6 15 2 8" xfId="48389" xr:uid="{C0A9BD07-0301-4FF7-8603-2F3F71E9104E}"/>
    <cellStyle name="40% - Accent6 15 3" xfId="4528" xr:uid="{7543CEF1-1148-4513-90DC-25A4AE7C03D7}"/>
    <cellStyle name="40% - Accent6 15 3 2" xfId="15948" xr:uid="{E4CDDC23-DE4D-43F6-8970-5B259C175E51}"/>
    <cellStyle name="40% - Accent6 15 3 3" xfId="27251" xr:uid="{1D600092-7F49-4FC3-AEAD-A974F057BD93}"/>
    <cellStyle name="40% - Accent6 15 3 4" xfId="38498" xr:uid="{67E15B68-9CA7-4071-910C-F3F350CE56CF}"/>
    <cellStyle name="40% - Accent6 15 3 5" xfId="49737" xr:uid="{CBD33A60-5F6C-43A0-893C-F003617C62C7}"/>
    <cellStyle name="40% - Accent6 15 4" xfId="7217" xr:uid="{E48C22AD-78F2-4B71-BEC1-5D41C2ABBF23}"/>
    <cellStyle name="40% - Accent6 15 4 2" xfId="18637" xr:uid="{BA8A0F54-1953-464B-A06E-767D1F9261AD}"/>
    <cellStyle name="40% - Accent6 15 4 3" xfId="29940" xr:uid="{1539CD1E-8179-4C11-84BB-8843F1C86EA5}"/>
    <cellStyle name="40% - Accent6 15 4 4" xfId="41187" xr:uid="{C6E0BE68-01A7-42F2-9EFE-F85200F6BEFF}"/>
    <cellStyle name="40% - Accent6 15 4 5" xfId="52426" xr:uid="{46CF438E-FACE-40B3-A3E4-743C0A685AEB}"/>
    <cellStyle name="40% - Accent6 15 5" xfId="9923" xr:uid="{477E756D-4DC6-49C6-8F72-EFFDB812ED48}"/>
    <cellStyle name="40% - Accent6 15 5 2" xfId="21342" xr:uid="{71FF7F9B-B0BF-47E2-8E28-E5B7A4EC3CFA}"/>
    <cellStyle name="40% - Accent6 15 5 3" xfId="32644" xr:uid="{9DF36198-E2E9-4098-BFAE-C6127B43713B}"/>
    <cellStyle name="40% - Accent6 15 5 4" xfId="43891" xr:uid="{2AB31969-9E47-4C64-984E-B95ED121F429}"/>
    <cellStyle name="40% - Accent6 15 5 5" xfId="55130" xr:uid="{FA22FC72-A738-4E15-859E-C73936FF3183}"/>
    <cellStyle name="40% - Accent6 15 6" xfId="13265" xr:uid="{FDAF6876-3917-41A7-9378-827CA3656E75}"/>
    <cellStyle name="40% - Accent6 15 7" xfId="24573" xr:uid="{CDAF7FA0-2CFD-405A-8DC4-972AC8F9E183}"/>
    <cellStyle name="40% - Accent6 15 8" xfId="35820" xr:uid="{67F43BCD-ED3A-4BF6-AC75-C74652969402}"/>
    <cellStyle name="40% - Accent6 15 9" xfId="47059" xr:uid="{C78A8F74-A7F9-4891-84A6-A26558014864}"/>
    <cellStyle name="40% - Accent6 16" xfId="1872" xr:uid="{40E62B65-3DBB-4E1F-B904-8920389DD650}"/>
    <cellStyle name="40% - Accent6 16 2" xfId="4547" xr:uid="{48B15338-173E-40B5-A7D8-B8F2F57A618B}"/>
    <cellStyle name="40% - Accent6 16 2 2" xfId="15967" xr:uid="{890F132B-EDEE-45E6-A82D-44027079814D}"/>
    <cellStyle name="40% - Accent6 16 2 3" xfId="27270" xr:uid="{8951BE45-D5D3-497C-9049-3494BAB5E72C}"/>
    <cellStyle name="40% - Accent6 16 2 4" xfId="38517" xr:uid="{DD2842A6-77C3-4AA5-A3D7-FC4F2C494078}"/>
    <cellStyle name="40% - Accent6 16 2 5" xfId="49756" xr:uid="{2820C54A-7A92-4641-B935-264350E6C216}"/>
    <cellStyle name="40% - Accent6 16 3" xfId="7246" xr:uid="{D939CA12-F22C-4279-A77C-568A09EDA06E}"/>
    <cellStyle name="40% - Accent6 16 3 2" xfId="18665" xr:uid="{7953AC94-5FB5-4BAD-BD50-052C4C5AB355}"/>
    <cellStyle name="40% - Accent6 16 3 3" xfId="29967" xr:uid="{7406D36C-B5F1-43F3-B669-32FD428FF3B7}"/>
    <cellStyle name="40% - Accent6 16 3 4" xfId="41214" xr:uid="{900DF1C5-5F6C-40FB-ABF0-923C4EC836AE}"/>
    <cellStyle name="40% - Accent6 16 3 5" xfId="52453" xr:uid="{7851D8BF-4CEB-49C2-9E08-51DE9AD5BACA}"/>
    <cellStyle name="40% - Accent6 16 4" xfId="9952" xr:uid="{A7D705C6-339D-431F-BA1F-DD819D0BB2F0}"/>
    <cellStyle name="40% - Accent6 16 4 2" xfId="21370" xr:uid="{8F10A473-AC11-49F3-B0E6-12E7A7BD46DF}"/>
    <cellStyle name="40% - Accent6 16 4 3" xfId="32671" xr:uid="{43661065-BB9C-46F9-9D68-297D8E4B422A}"/>
    <cellStyle name="40% - Accent6 16 4 4" xfId="43918" xr:uid="{F1D82FA5-EF30-4904-A7E4-CAEF2BDDC630}"/>
    <cellStyle name="40% - Accent6 16 4 5" xfId="55157" xr:uid="{680EF4AC-1F05-436D-A316-ACD3DD91F7D8}"/>
    <cellStyle name="40% - Accent6 16 5" xfId="13294" xr:uid="{4BBBD9B5-AD01-487F-BE4C-064B1D7BD355}"/>
    <cellStyle name="40% - Accent6 16 6" xfId="24600" xr:uid="{F75A55A1-709F-4625-9150-B5258B772E48}"/>
    <cellStyle name="40% - Accent6 16 7" xfId="35847" xr:uid="{55CB3A23-CF44-4AC9-881D-4441707F74A8}"/>
    <cellStyle name="40% - Accent6 16 8" xfId="47086" xr:uid="{E4C17955-0C18-41A1-B053-E77B05690046}"/>
    <cellStyle name="40% - Accent6 17" xfId="3195" xr:uid="{44667D6A-2B27-4162-BB7B-56AF09D34B34}"/>
    <cellStyle name="40% - Accent6 17 2" xfId="5873" xr:uid="{1964202A-5505-4566-B497-DAFEA25A2EB2}"/>
    <cellStyle name="40% - Accent6 17 2 2" xfId="17293" xr:uid="{1BDE2F41-6808-4557-8205-DB5B40D37C26}"/>
    <cellStyle name="40% - Accent6 17 2 3" xfId="28596" xr:uid="{E47A1E19-6E8F-4994-8FA3-B317D95E814F}"/>
    <cellStyle name="40% - Accent6 17 2 4" xfId="39843" xr:uid="{B27C5E5B-4AAF-4514-9582-BE7DDA1AC835}"/>
    <cellStyle name="40% - Accent6 17 2 5" xfId="51082" xr:uid="{70A9828A-574F-4167-88B2-8522184AF41D}"/>
    <cellStyle name="40% - Accent6 17 3" xfId="8567" xr:uid="{DCE31E6D-EBD3-4823-8203-E74953598EB5}"/>
    <cellStyle name="40% - Accent6 17 3 2" xfId="19986" xr:uid="{E8EBE1D0-2CF9-45B8-A7DC-F1C3D93DC008}"/>
    <cellStyle name="40% - Accent6 17 3 3" xfId="31288" xr:uid="{C8F203B9-4C57-4E12-9F3F-D0928CD433B9}"/>
    <cellStyle name="40% - Accent6 17 3 4" xfId="42535" xr:uid="{BCB01E7A-2831-4B3C-9158-7E26DF0C2359}"/>
    <cellStyle name="40% - Accent6 17 3 5" xfId="53774" xr:uid="{AD86FB4D-3701-45B0-8D22-2302250AB638}"/>
    <cellStyle name="40% - Accent6 17 4" xfId="11273" xr:uid="{1F634475-075D-453E-AEE9-EBC0D6C003BE}"/>
    <cellStyle name="40% - Accent6 17 4 2" xfId="22691" xr:uid="{69EB3297-E9A8-475E-A01E-9922FB3F7A14}"/>
    <cellStyle name="40% - Accent6 17 4 3" xfId="33992" xr:uid="{61877FA9-8974-470B-8380-59C47EEF6644}"/>
    <cellStyle name="40% - Accent6 17 4 4" xfId="45239" xr:uid="{CC63499B-8EFA-42E4-A465-A660045B29EA}"/>
    <cellStyle name="40% - Accent6 17 4 5" xfId="56478" xr:uid="{0EA9D776-18BF-4D64-99C9-E11634C8A4E7}"/>
    <cellStyle name="40% - Accent6 17 5" xfId="14616" xr:uid="{D9412977-7562-420F-AFFE-C2F9F8D00878}"/>
    <cellStyle name="40% - Accent6 17 6" xfId="25921" xr:uid="{B8EC55CA-5D5C-4795-9369-D87AC2DC1849}"/>
    <cellStyle name="40% - Accent6 17 7" xfId="37168" xr:uid="{EE488308-521B-47B3-A472-1402FDFD2F42}"/>
    <cellStyle name="40% - Accent6 17 8" xfId="48407" xr:uid="{D2B76E66-CE5C-4E43-9A97-5AC2D5638D1E}"/>
    <cellStyle name="40% - Accent6 18" xfId="3212" xr:uid="{0AFDDE73-76DB-4194-B58A-916323139CBE}"/>
    <cellStyle name="40% - Accent6 18 2" xfId="5892" xr:uid="{BA66F46A-365F-4F20-9E6C-91D29D2DAD87}"/>
    <cellStyle name="40% - Accent6 18 2 2" xfId="17312" xr:uid="{0BEEB94B-3C62-4CF3-B4D4-830E123CFEB2}"/>
    <cellStyle name="40% - Accent6 18 2 3" xfId="28615" xr:uid="{CE2E0E39-BFFA-4013-A77B-0636AC406E2C}"/>
    <cellStyle name="40% - Accent6 18 2 4" xfId="39862" xr:uid="{6C0ACD50-7F70-4D24-91AD-0201CB1CEEB3}"/>
    <cellStyle name="40% - Accent6 18 2 5" xfId="51101" xr:uid="{4D7B90CB-6F44-428D-B8CD-D205B76C7EBF}"/>
    <cellStyle name="40% - Accent6 18 3" xfId="8584" xr:uid="{37282061-42DB-4E77-9897-6A1AE59045DB}"/>
    <cellStyle name="40% - Accent6 18 3 2" xfId="20003" xr:uid="{448C367B-5432-4880-B825-2FDAF7E7FA01}"/>
    <cellStyle name="40% - Accent6 18 3 3" xfId="31305" xr:uid="{56AD592A-A4D6-44F8-B9EC-1CF38E5C1DEE}"/>
    <cellStyle name="40% - Accent6 18 3 4" xfId="42552" xr:uid="{1AC039F1-1C91-456F-B4F0-786105D7BDB7}"/>
    <cellStyle name="40% - Accent6 18 3 5" xfId="53791" xr:uid="{D538A762-AE41-421C-9991-84C22A0B3AE4}"/>
    <cellStyle name="40% - Accent6 18 4" xfId="11290" xr:uid="{FBC2AB40-8C42-497E-9269-A0E0A22E0776}"/>
    <cellStyle name="40% - Accent6 18 4 2" xfId="22708" xr:uid="{2426E08A-5B2A-4E1A-A90F-705D383D678A}"/>
    <cellStyle name="40% - Accent6 18 4 3" xfId="34009" xr:uid="{8205D5C2-4873-4345-9E94-EE7E899B6CCE}"/>
    <cellStyle name="40% - Accent6 18 4 4" xfId="45256" xr:uid="{6A83AC4C-416A-4F21-8A8A-5D1560FD5A56}"/>
    <cellStyle name="40% - Accent6 18 4 5" xfId="56495" xr:uid="{958CDB45-F4B9-44E6-9825-6FF47308DB6C}"/>
    <cellStyle name="40% - Accent6 18 5" xfId="14633" xr:uid="{47AAAE06-763F-487A-B386-D126FC3CC298}"/>
    <cellStyle name="40% - Accent6 18 6" xfId="25938" xr:uid="{BE591254-8DBF-4C0C-910F-EE65C4C53380}"/>
    <cellStyle name="40% - Accent6 18 7" xfId="37185" xr:uid="{74816ADB-F655-4611-9968-2A47EBAC9996}"/>
    <cellStyle name="40% - Accent6 18 8" xfId="48424" xr:uid="{58B774A0-912A-47A2-9B76-6C7E87288480}"/>
    <cellStyle name="40% - Accent6 19" xfId="3232" xr:uid="{569D2A45-357A-4B88-BF7D-95C969C67A3F}"/>
    <cellStyle name="40% - Accent6 19 2" xfId="8601" xr:uid="{576BB90C-13FD-4C26-AC92-C0DD4780069B}"/>
    <cellStyle name="40% - Accent6 19 2 2" xfId="20020" xr:uid="{417DE1E5-BCCB-4DC6-BE7D-B870B86F8276}"/>
    <cellStyle name="40% - Accent6 19 2 3" xfId="31322" xr:uid="{4017F459-8BA4-4A86-BE28-53ED37D5D5A2}"/>
    <cellStyle name="40% - Accent6 19 2 4" xfId="42569" xr:uid="{C0A8EE57-E12A-433A-8DE6-BCCC94263E5C}"/>
    <cellStyle name="40% - Accent6 19 2 5" xfId="53808" xr:uid="{6E1A85B5-68CB-4779-A692-D31696DAFE40}"/>
    <cellStyle name="40% - Accent6 19 3" xfId="11308" xr:uid="{421840E4-6160-4E55-802D-C78872546993}"/>
    <cellStyle name="40% - Accent6 19 3 2" xfId="22726" xr:uid="{DDBFA98A-2D79-4594-8314-3BDF16B0EA8C}"/>
    <cellStyle name="40% - Accent6 19 3 3" xfId="34027" xr:uid="{875C8076-B9BE-4E3C-989A-11575EF5F290}"/>
    <cellStyle name="40% - Accent6 19 3 4" xfId="45274" xr:uid="{3AEC3125-97F0-4F6C-9700-1DB95338253B}"/>
    <cellStyle name="40% - Accent6 19 3 5" xfId="56513" xr:uid="{7C05CC95-8E11-42DC-8930-355D6BEA038F}"/>
    <cellStyle name="40% - Accent6 19 4" xfId="14652" xr:uid="{AFF4273D-51C3-4B89-A78B-FFAB45C79E6F}"/>
    <cellStyle name="40% - Accent6 19 5" xfId="25956" xr:uid="{95277345-286D-48B2-A608-E1895D4F60A3}"/>
    <cellStyle name="40% - Accent6 19 6" xfId="37203" xr:uid="{E95729AB-EC16-4C6D-8653-DCDC461FD39E}"/>
    <cellStyle name="40% - Accent6 19 7" xfId="48442" xr:uid="{E3C111F2-DE96-4F31-9903-39DAD9F2C759}"/>
    <cellStyle name="40% - Accent6 2" xfId="367" xr:uid="{D90D7565-E499-4CD9-B4C8-D2BE6C172D19}"/>
    <cellStyle name="40% - Accent6 2 2" xfId="368" xr:uid="{E361545D-4157-4853-BFE3-9D4687D85881}"/>
    <cellStyle name="40% - Accent6 2 2 2" xfId="57051" xr:uid="{C4B5BE04-2D16-447A-9F53-3C1C40FD180F}"/>
    <cellStyle name="40% - Accent6 2 3" xfId="369" xr:uid="{DE8734EF-F2CA-48F8-A810-6BD2FB1A500B}"/>
    <cellStyle name="40% - Accent6 20" xfId="6057" xr:uid="{A8656850-8624-4699-BD99-2007419070AB}"/>
    <cellStyle name="40% - Accent6 20 2" xfId="17477" xr:uid="{E40273E3-9F17-4BB8-962F-37FEA6CFEDF8}"/>
    <cellStyle name="40% - Accent6 20 3" xfId="28780" xr:uid="{D32A2205-B65A-4DFB-A358-85BDACC73BE1}"/>
    <cellStyle name="40% - Accent6 20 4" xfId="40027" xr:uid="{CFF89350-BD52-4D1A-8E10-2C480FB6DB48}"/>
    <cellStyle name="40% - Accent6 20 5" xfId="51266" xr:uid="{D436750D-051B-4E47-BE0A-AD888663B030}"/>
    <cellStyle name="40% - Accent6 21" xfId="8765" xr:uid="{5569D448-CA6C-434F-B3F3-29AD0C5DBC36}"/>
    <cellStyle name="40% - Accent6 21 2" xfId="20184" xr:uid="{DA584A6A-29C3-47C2-938A-5CB8D3AEE6F2}"/>
    <cellStyle name="40% - Accent6 21 3" xfId="31486" xr:uid="{AAABEE1F-7385-4C95-9A9E-3CD63FBD2616}"/>
    <cellStyle name="40% - Accent6 21 4" xfId="42733" xr:uid="{4DBD432F-AD5F-4E34-A7F0-04CEA6412022}"/>
    <cellStyle name="40% - Accent6 21 5" xfId="53972" xr:uid="{98CC3B9F-CA5E-4BB3-86A6-FB5AD09F7658}"/>
    <cellStyle name="40% - Accent6 22" xfId="11911" xr:uid="{A5F83C44-5992-4E53-9D1C-BB9E1FD4DB0A}"/>
    <cellStyle name="40% - Accent6 23" xfId="23270" xr:uid="{69A86D13-EE92-4679-A6EB-B081C2C4A54F}"/>
    <cellStyle name="40% - Accent6 24" xfId="34517" xr:uid="{D81433D9-C045-429F-BB9F-700F7F9A3617}"/>
    <cellStyle name="40% - Accent6 25" xfId="45756" xr:uid="{A36AA5FF-3835-4B3A-A27B-F7EB4D28FE77}"/>
    <cellStyle name="40% - Accent6 3" xfId="370" xr:uid="{704BDB8D-7927-4E09-B920-C535EB9ADE09}"/>
    <cellStyle name="40% - Accent6 3 10" xfId="8766" xr:uid="{EB1E3F85-B5FC-44AA-9662-FA30B11E7E3F}"/>
    <cellStyle name="40% - Accent6 3 10 2" xfId="20185" xr:uid="{DE592750-A667-453E-B4CA-86F7F2B06B4C}"/>
    <cellStyle name="40% - Accent6 3 10 3" xfId="31487" xr:uid="{BD5D44DA-26C9-4FF3-AF30-F998A24F531B}"/>
    <cellStyle name="40% - Accent6 3 10 4" xfId="42734" xr:uid="{0FF3A080-FC49-46CC-A215-79DB93419443}"/>
    <cellStyle name="40% - Accent6 3 10 5" xfId="53973" xr:uid="{2A6D0D85-1F1E-4AFC-8ECF-227666EAD39B}"/>
    <cellStyle name="40% - Accent6 3 11" xfId="12057" xr:uid="{A5AE1AD7-38D6-4D65-B1A7-DC7BCE6F26F2}"/>
    <cellStyle name="40% - Accent6 3 12" xfId="23415" xr:uid="{308DDC62-EA1F-46B6-A090-40F2D2491F7C}"/>
    <cellStyle name="40% - Accent6 3 13" xfId="34662" xr:uid="{1A081598-EBDB-4303-9F55-1CF88931F892}"/>
    <cellStyle name="40% - Accent6 3 14" xfId="45901" xr:uid="{D348C630-5287-41E8-AABB-16BC6B4122F9}"/>
    <cellStyle name="40% - Accent6 3 2" xfId="371" xr:uid="{7E43E4D3-3C87-443D-9C5B-6B19B8D3813F}"/>
    <cellStyle name="40% - Accent6 3 3" xfId="372" xr:uid="{7A253341-8AEC-4839-B41E-A0584DA2BA8C}"/>
    <cellStyle name="40% - Accent6 3 3 10" xfId="8767" xr:uid="{36FFE2D8-C75B-4909-A975-032FF0D9B50D}"/>
    <cellStyle name="40% - Accent6 3 3 10 2" xfId="20186" xr:uid="{32F292FA-5968-4BAB-9690-3E77681609FE}"/>
    <cellStyle name="40% - Accent6 3 3 10 3" xfId="31488" xr:uid="{146A5460-E734-4244-BB74-DA7C36B0865B}"/>
    <cellStyle name="40% - Accent6 3 3 10 4" xfId="42735" xr:uid="{5005964D-9917-4750-8D5C-96AC775AEABC}"/>
    <cellStyle name="40% - Accent6 3 3 10 5" xfId="53974" xr:uid="{827E9B4C-FCE0-4258-B7F4-CB293995602C}"/>
    <cellStyle name="40% - Accent6 3 3 11" xfId="12058" xr:uid="{288056BF-2BD4-4665-90FD-E5FB30632C08}"/>
    <cellStyle name="40% - Accent6 3 3 12" xfId="23416" xr:uid="{E89D5262-A5C6-48FF-BB65-FF8CBF5522F8}"/>
    <cellStyle name="40% - Accent6 3 3 13" xfId="34663" xr:uid="{333C49CC-3237-4B43-B1E7-EDBA79DF9575}"/>
    <cellStyle name="40% - Accent6 3 3 14" xfId="45902" xr:uid="{8B60391F-8E29-4C1C-902B-C49C1FBBA3FF}"/>
    <cellStyle name="40% - Accent6 3 3 2" xfId="373" xr:uid="{C8D02D03-B95F-4599-83E4-3947AF0C5EEC}"/>
    <cellStyle name="40% - Accent6 3 3 2 10" xfId="12059" xr:uid="{FBF2C335-DD70-4140-87BE-218794BDBCED}"/>
    <cellStyle name="40% - Accent6 3 3 2 11" xfId="23417" xr:uid="{E08CAC37-69CD-4978-A824-C3936EF9AB9D}"/>
    <cellStyle name="40% - Accent6 3 3 2 12" xfId="34664" xr:uid="{59140A55-46B4-4386-80C6-6ACE70BEBDD0}"/>
    <cellStyle name="40% - Accent6 3 3 2 13" xfId="45903" xr:uid="{93A6ECFF-6260-421B-B5C8-5A2C9336B1E0}"/>
    <cellStyle name="40% - Accent6 3 3 2 2" xfId="374" xr:uid="{48ADD855-84A4-4428-84FD-730496DDD32C}"/>
    <cellStyle name="40% - Accent6 3 3 2 2 10" xfId="23418" xr:uid="{0D4ACE82-E789-4F49-B7A0-DC3708EA6C9E}"/>
    <cellStyle name="40% - Accent6 3 3 2 2 11" xfId="34665" xr:uid="{AD8A3D29-4676-497A-89E2-DA3CFD6EDBDA}"/>
    <cellStyle name="40% - Accent6 3 3 2 2 12" xfId="45904" xr:uid="{0E9A245F-D49F-4DDC-8A80-81F542052770}"/>
    <cellStyle name="40% - Accent6 3 3 2 2 2" xfId="944" xr:uid="{27A72D20-CE9A-44B0-B1E4-780ADED84C68}"/>
    <cellStyle name="40% - Accent6 3 3 2 2 2 10" xfId="46169" xr:uid="{AE9F8DA7-5A12-403F-902A-EF5C46381711}"/>
    <cellStyle name="40% - Accent6 3 3 2 2 2 2" xfId="1454" xr:uid="{0D69ACC2-19A0-459A-8974-4EE44315E17E}"/>
    <cellStyle name="40% - Accent6 3 3 2 2 2 2 2" xfId="2792" xr:uid="{82264154-8938-4FEE-99CF-7197C3B292D9}"/>
    <cellStyle name="40% - Accent6 3 3 2 2 2 2 2 2" xfId="5469" xr:uid="{2624CB7A-5162-48FC-8F7B-9B319D980C5C}"/>
    <cellStyle name="40% - Accent6 3 3 2 2 2 2 2 2 2" xfId="16889" xr:uid="{08A7BD51-1BF6-4550-8143-B23A717543A8}"/>
    <cellStyle name="40% - Accent6 3 3 2 2 2 2 2 2 3" xfId="28192" xr:uid="{9C998B6B-EB81-4198-A109-C3728B08AC74}"/>
    <cellStyle name="40% - Accent6 3 3 2 2 2 2 2 2 4" xfId="39439" xr:uid="{FB390870-DB6C-4E6F-9E73-5EE907262944}"/>
    <cellStyle name="40% - Accent6 3 3 2 2 2 2 2 2 5" xfId="50678" xr:uid="{39D92890-B0C8-48E6-8524-D5E2BC930FAF}"/>
    <cellStyle name="40% - Accent6 3 3 2 2 2 2 2 3" xfId="8164" xr:uid="{AE63C5EC-D4BE-4F76-ABA1-3ABA7CEBF767}"/>
    <cellStyle name="40% - Accent6 3 3 2 2 2 2 2 3 2" xfId="19583" xr:uid="{B77F413A-21B0-4D34-BE99-E928E90B8148}"/>
    <cellStyle name="40% - Accent6 3 3 2 2 2 2 2 3 3" xfId="30885" xr:uid="{A61F080D-6292-4084-9FA0-60509CFE20E5}"/>
    <cellStyle name="40% - Accent6 3 3 2 2 2 2 2 3 4" xfId="42132" xr:uid="{DAB3213D-2CBD-439A-8278-EFFF39EB6A10}"/>
    <cellStyle name="40% - Accent6 3 3 2 2 2 2 2 3 5" xfId="53371" xr:uid="{33C99324-9446-42CE-ACA5-84E3147D9D57}"/>
    <cellStyle name="40% - Accent6 3 3 2 2 2 2 2 4" xfId="10870" xr:uid="{F17BA01F-777C-40C3-BB90-C71B858661B0}"/>
    <cellStyle name="40% - Accent6 3 3 2 2 2 2 2 4 2" xfId="22288" xr:uid="{F4C517AB-10DF-417E-AE17-44247948E7ED}"/>
    <cellStyle name="40% - Accent6 3 3 2 2 2 2 2 4 3" xfId="33589" xr:uid="{58AF4452-7F12-4887-9AFA-A8EBEC4D628A}"/>
    <cellStyle name="40% - Accent6 3 3 2 2 2 2 2 4 4" xfId="44836" xr:uid="{657F9207-4365-4E5F-AC19-8BFABB92BF68}"/>
    <cellStyle name="40% - Accent6 3 3 2 2 2 2 2 4 5" xfId="56075" xr:uid="{91348519-B77F-4A6D-B38C-BABDD1C3CC1C}"/>
    <cellStyle name="40% - Accent6 3 3 2 2 2 2 2 5" xfId="14213" xr:uid="{5EF76A12-DB93-4062-9985-27DF927AD569}"/>
    <cellStyle name="40% - Accent6 3 3 2 2 2 2 2 6" xfId="25518" xr:uid="{B42F29B7-4B51-44D5-8B46-B76690647A6A}"/>
    <cellStyle name="40% - Accent6 3 3 2 2 2 2 2 7" xfId="36765" xr:uid="{C985F788-1815-411C-8C57-870361D9309A}"/>
    <cellStyle name="40% - Accent6 3 3 2 2 2 2 2 8" xfId="48004" xr:uid="{98459C80-D716-4EC7-99AF-83887ED6637B}"/>
    <cellStyle name="40% - Accent6 3 3 2 2 2 2 3" xfId="4143" xr:uid="{FA681323-4F1B-4879-AF06-548705497215}"/>
    <cellStyle name="40% - Accent6 3 3 2 2 2 2 3 2" xfId="15563" xr:uid="{DE02F244-9405-4799-A5CA-55B7D7196685}"/>
    <cellStyle name="40% - Accent6 3 3 2 2 2 2 3 3" xfId="26866" xr:uid="{6D7ED2B1-1E75-46B6-BE68-2972EB3642C9}"/>
    <cellStyle name="40% - Accent6 3 3 2 2 2 2 3 4" xfId="38113" xr:uid="{43D3359F-4A87-4A90-920B-E8303AEF8F85}"/>
    <cellStyle name="40% - Accent6 3 3 2 2 2 2 3 5" xfId="49352" xr:uid="{F449DCF0-03B2-4C4A-B8B8-BA5098B4A505}"/>
    <cellStyle name="40% - Accent6 3 3 2 2 2 2 4" xfId="6832" xr:uid="{B093F34B-207A-4790-9437-2717F5B5EF41}"/>
    <cellStyle name="40% - Accent6 3 3 2 2 2 2 4 2" xfId="18252" xr:uid="{E6B8C5C3-B099-4FA5-AF47-FFD85105A8C4}"/>
    <cellStyle name="40% - Accent6 3 3 2 2 2 2 4 3" xfId="29555" xr:uid="{4336A1BC-3944-466B-86DB-05F93EC2A0FF}"/>
    <cellStyle name="40% - Accent6 3 3 2 2 2 2 4 4" xfId="40802" xr:uid="{EE968237-1052-46EF-B33C-6861E1E6AF90}"/>
    <cellStyle name="40% - Accent6 3 3 2 2 2 2 4 5" xfId="52041" xr:uid="{FF07B517-CA0E-439F-B7F0-39C743DCF91B}"/>
    <cellStyle name="40% - Accent6 3 3 2 2 2 2 5" xfId="9538" xr:uid="{1C7BB6BD-CB29-44DD-8D19-94B49656A4A1}"/>
    <cellStyle name="40% - Accent6 3 3 2 2 2 2 5 2" xfId="20957" xr:uid="{6A8A153C-31DD-4022-BE95-0A9760CCD3D4}"/>
    <cellStyle name="40% - Accent6 3 3 2 2 2 2 5 3" xfId="32259" xr:uid="{2033ACEF-716E-4BEA-9AC1-F22821A2A617}"/>
    <cellStyle name="40% - Accent6 3 3 2 2 2 2 5 4" xfId="43506" xr:uid="{4F06A8B1-9FF0-4A7F-B4DD-BF6CDD4AC7EE}"/>
    <cellStyle name="40% - Accent6 3 3 2 2 2 2 5 5" xfId="54745" xr:uid="{210EAF22-B45B-4A36-A94D-CC3347488F7D}"/>
    <cellStyle name="40% - Accent6 3 3 2 2 2 2 6" xfId="12878" xr:uid="{648BBFC6-E4B1-458C-BA05-D33E2BE81FFE}"/>
    <cellStyle name="40% - Accent6 3 3 2 2 2 2 7" xfId="24188" xr:uid="{F4326443-5446-4FED-837F-3A8492C684E9}"/>
    <cellStyle name="40% - Accent6 3 3 2 2 2 2 8" xfId="35435" xr:uid="{6BDABF2C-5265-46A6-96E2-481D008EF48C}"/>
    <cellStyle name="40% - Accent6 3 3 2 2 2 2 9" xfId="46674" xr:uid="{012D35F3-6273-49D6-8F29-2ADFDC35C9C2}"/>
    <cellStyle name="40% - Accent6 3 3 2 2 2 3" xfId="2287" xr:uid="{D81144D1-1B53-4733-8101-8189523EB10C}"/>
    <cellStyle name="40% - Accent6 3 3 2 2 2 3 2" xfId="4964" xr:uid="{537AC87D-C18A-4FC0-A942-93484338263F}"/>
    <cellStyle name="40% - Accent6 3 3 2 2 2 3 2 2" xfId="16384" xr:uid="{F083B6EA-0EEE-4CFB-9E4A-030CA9E2C6D4}"/>
    <cellStyle name="40% - Accent6 3 3 2 2 2 3 2 3" xfId="27687" xr:uid="{2EC51496-E18F-46AC-AC0C-C10A892A3949}"/>
    <cellStyle name="40% - Accent6 3 3 2 2 2 3 2 4" xfId="38934" xr:uid="{7CE8E5DF-7186-4433-80D7-C4CEED4B7FB5}"/>
    <cellStyle name="40% - Accent6 3 3 2 2 2 3 2 5" xfId="50173" xr:uid="{46185B6E-A0E8-4D5D-8E44-2FA5B73F99B0}"/>
    <cellStyle name="40% - Accent6 3 3 2 2 2 3 3" xfId="7659" xr:uid="{1769FC05-9792-4E9B-BF62-F6B0E1C17DF4}"/>
    <cellStyle name="40% - Accent6 3 3 2 2 2 3 3 2" xfId="19078" xr:uid="{3796AF89-243B-4764-A7BA-9397F1D6673D}"/>
    <cellStyle name="40% - Accent6 3 3 2 2 2 3 3 3" xfId="30380" xr:uid="{C7720B8D-DECA-48B2-A102-0613EB42921B}"/>
    <cellStyle name="40% - Accent6 3 3 2 2 2 3 3 4" xfId="41627" xr:uid="{D22C14DD-5F94-400B-9843-B2FA7EB5B3E9}"/>
    <cellStyle name="40% - Accent6 3 3 2 2 2 3 3 5" xfId="52866" xr:uid="{B3C5A4FA-E17D-46AE-BABA-F2C45AB8BDB0}"/>
    <cellStyle name="40% - Accent6 3 3 2 2 2 3 4" xfId="10365" xr:uid="{BCB4ED94-60B5-42AB-8B72-CBFBA3E8B383}"/>
    <cellStyle name="40% - Accent6 3 3 2 2 2 3 4 2" xfId="21783" xr:uid="{B0149930-DCB8-40CD-9C3E-1E92BA84F15B}"/>
    <cellStyle name="40% - Accent6 3 3 2 2 2 3 4 3" xfId="33084" xr:uid="{F7A7022D-2CE4-4F62-8FC9-F6DC409341A0}"/>
    <cellStyle name="40% - Accent6 3 3 2 2 2 3 4 4" xfId="44331" xr:uid="{D4F7E932-33DE-4297-907A-02DB064E8741}"/>
    <cellStyle name="40% - Accent6 3 3 2 2 2 3 4 5" xfId="55570" xr:uid="{2C2567F0-CFB0-4196-9893-1A1B7F93807F}"/>
    <cellStyle name="40% - Accent6 3 3 2 2 2 3 5" xfId="13708" xr:uid="{CB9FB7DC-D1BE-4816-8B4B-AE5535213D33}"/>
    <cellStyle name="40% - Accent6 3 3 2 2 2 3 6" xfId="25013" xr:uid="{FA1286EC-14DC-4161-925F-85D471ED7B09}"/>
    <cellStyle name="40% - Accent6 3 3 2 2 2 3 7" xfId="36260" xr:uid="{BF618144-EFA6-4FDF-99FE-A5AF8D47586F}"/>
    <cellStyle name="40% - Accent6 3 3 2 2 2 3 8" xfId="47499" xr:uid="{97EB0093-47D8-40AF-9EA2-3F81DF8D73CB}"/>
    <cellStyle name="40% - Accent6 3 3 2 2 2 4" xfId="3638" xr:uid="{A6DDF60A-F773-4DA1-BEB2-BA7BC8D6C2D2}"/>
    <cellStyle name="40% - Accent6 3 3 2 2 2 4 2" xfId="15058" xr:uid="{1C2DB036-969F-4589-8105-78E3C10AC77E}"/>
    <cellStyle name="40% - Accent6 3 3 2 2 2 4 3" xfId="26361" xr:uid="{B70EBC76-2A3A-4B1A-9828-2BCE892D830A}"/>
    <cellStyle name="40% - Accent6 3 3 2 2 2 4 4" xfId="37608" xr:uid="{5C6C876E-18A2-419D-AF6E-91768E6EF63A}"/>
    <cellStyle name="40% - Accent6 3 3 2 2 2 4 5" xfId="48847" xr:uid="{4AAC3159-C403-4E38-8638-AFA8BEE6FFBC}"/>
    <cellStyle name="40% - Accent6 3 3 2 2 2 5" xfId="6327" xr:uid="{224118E6-1BF0-4DF6-908B-51C8650562A1}"/>
    <cellStyle name="40% - Accent6 3 3 2 2 2 5 2" xfId="17747" xr:uid="{41BF51B8-6431-467C-AFCB-BD9CA222A6B3}"/>
    <cellStyle name="40% - Accent6 3 3 2 2 2 5 3" xfId="29050" xr:uid="{3C68BE3C-78BB-4A34-BA81-EFA33400A1CC}"/>
    <cellStyle name="40% - Accent6 3 3 2 2 2 5 4" xfId="40297" xr:uid="{5B29C634-2BFD-4CF1-8C38-520F26F2422E}"/>
    <cellStyle name="40% - Accent6 3 3 2 2 2 5 5" xfId="51536" xr:uid="{2602701D-798E-4266-ABB4-3AA981926B2E}"/>
    <cellStyle name="40% - Accent6 3 3 2 2 2 6" xfId="9033" xr:uid="{963A0F4B-C5D6-46B8-AD3D-F58F630D8B12}"/>
    <cellStyle name="40% - Accent6 3 3 2 2 2 6 2" xfId="20452" xr:uid="{4414E751-662E-4786-92CB-2F2316B42BEA}"/>
    <cellStyle name="40% - Accent6 3 3 2 2 2 6 3" xfId="31754" xr:uid="{DA349354-85BA-4FB6-8004-7E185CDBC44E}"/>
    <cellStyle name="40% - Accent6 3 3 2 2 2 6 4" xfId="43001" xr:uid="{4EA0D281-0FBA-4901-88C8-49D8FD77DC44}"/>
    <cellStyle name="40% - Accent6 3 3 2 2 2 6 5" xfId="54240" xr:uid="{EE482EB1-20C6-48CE-B1D6-851FED29EB49}"/>
    <cellStyle name="40% - Accent6 3 3 2 2 2 7" xfId="12371" xr:uid="{B204CAD8-914A-4BAF-B0E0-3980CD6CEB8A}"/>
    <cellStyle name="40% - Accent6 3 3 2 2 2 8" xfId="23683" xr:uid="{F32EEBC7-AD5A-4609-A47F-9332868A125C}"/>
    <cellStyle name="40% - Accent6 3 3 2 2 2 9" xfId="34930" xr:uid="{3A805279-6BC7-4B00-AB25-97DAF3EB2917}"/>
    <cellStyle name="40% - Accent6 3 3 2 2 3" xfId="1220" xr:uid="{83432BCC-FCA6-4AFD-9E1C-7FF350B38FF3}"/>
    <cellStyle name="40% - Accent6 3 3 2 2 3 2" xfId="2558" xr:uid="{7406C025-619C-4EEE-ACAF-A01B222C5ABA}"/>
    <cellStyle name="40% - Accent6 3 3 2 2 3 2 2" xfId="5235" xr:uid="{D11EB84D-BFF8-4AAD-80AE-329A5F316A22}"/>
    <cellStyle name="40% - Accent6 3 3 2 2 3 2 2 2" xfId="16655" xr:uid="{C8F586CF-3B1B-467E-966B-DB6953074A5E}"/>
    <cellStyle name="40% - Accent6 3 3 2 2 3 2 2 3" xfId="27958" xr:uid="{E7F97434-2C5E-4EAC-9512-C2DC980DBF1B}"/>
    <cellStyle name="40% - Accent6 3 3 2 2 3 2 2 4" xfId="39205" xr:uid="{A1700678-DF4C-4AE0-B77A-442A0FADD092}"/>
    <cellStyle name="40% - Accent6 3 3 2 2 3 2 2 5" xfId="50444" xr:uid="{F3D80CD0-1FA1-47F8-A87D-C3E3741699BA}"/>
    <cellStyle name="40% - Accent6 3 3 2 2 3 2 3" xfId="7930" xr:uid="{733598B7-BA63-4D2E-B21D-E17053E4D335}"/>
    <cellStyle name="40% - Accent6 3 3 2 2 3 2 3 2" xfId="19349" xr:uid="{1535A879-7C92-4666-9ED7-C77F62F74551}"/>
    <cellStyle name="40% - Accent6 3 3 2 2 3 2 3 3" xfId="30651" xr:uid="{DBDBEFBE-B0B7-4834-8018-4767238F28CE}"/>
    <cellStyle name="40% - Accent6 3 3 2 2 3 2 3 4" xfId="41898" xr:uid="{965DD097-AACA-4BF7-BD34-D256603AAFD9}"/>
    <cellStyle name="40% - Accent6 3 3 2 2 3 2 3 5" xfId="53137" xr:uid="{C10B94BF-EBDF-4220-9D6B-435C2997D362}"/>
    <cellStyle name="40% - Accent6 3 3 2 2 3 2 4" xfId="10636" xr:uid="{665D10EC-3D75-4625-B978-8049E8895B57}"/>
    <cellStyle name="40% - Accent6 3 3 2 2 3 2 4 2" xfId="22054" xr:uid="{7CABDD87-D763-495E-A671-B70BBFD64830}"/>
    <cellStyle name="40% - Accent6 3 3 2 2 3 2 4 3" xfId="33355" xr:uid="{8AFB8F25-15D0-45EF-B3CF-53AFA46D46D8}"/>
    <cellStyle name="40% - Accent6 3 3 2 2 3 2 4 4" xfId="44602" xr:uid="{76B3E8A8-CB04-4E89-8593-7E186BEF1F18}"/>
    <cellStyle name="40% - Accent6 3 3 2 2 3 2 4 5" xfId="55841" xr:uid="{ACD34AF0-3E19-4BD4-929E-374785ACD8C7}"/>
    <cellStyle name="40% - Accent6 3 3 2 2 3 2 5" xfId="13979" xr:uid="{59FD87B8-E68A-40D6-93EF-5B155E47D83E}"/>
    <cellStyle name="40% - Accent6 3 3 2 2 3 2 6" xfId="25284" xr:uid="{C9572C8F-3E94-4213-9E69-6193544A3A5E}"/>
    <cellStyle name="40% - Accent6 3 3 2 2 3 2 7" xfId="36531" xr:uid="{B7928628-8C8F-46BC-BE51-F4D4E818D4EB}"/>
    <cellStyle name="40% - Accent6 3 3 2 2 3 2 8" xfId="47770" xr:uid="{AD615032-8EC6-4218-B890-2E83B30B3C9B}"/>
    <cellStyle name="40% - Accent6 3 3 2 2 3 3" xfId="3909" xr:uid="{79C67202-8162-4178-9786-B445BFE645EC}"/>
    <cellStyle name="40% - Accent6 3 3 2 2 3 3 2" xfId="15329" xr:uid="{E39B41A2-ECD5-43CF-BC04-636421982D4E}"/>
    <cellStyle name="40% - Accent6 3 3 2 2 3 3 3" xfId="26632" xr:uid="{8F0BC449-3659-48E5-83B3-C8E384ABA929}"/>
    <cellStyle name="40% - Accent6 3 3 2 2 3 3 4" xfId="37879" xr:uid="{3AE74F8C-BB1F-403F-8487-F57B4AD9BD10}"/>
    <cellStyle name="40% - Accent6 3 3 2 2 3 3 5" xfId="49118" xr:uid="{2220A24D-8614-447D-B614-3E16B7BDDEDE}"/>
    <cellStyle name="40% - Accent6 3 3 2 2 3 4" xfId="6598" xr:uid="{1551D526-8454-488B-AA54-E8B44109D7AD}"/>
    <cellStyle name="40% - Accent6 3 3 2 2 3 4 2" xfId="18018" xr:uid="{4608D1F0-2737-4C5B-BF5B-ED36131478A9}"/>
    <cellStyle name="40% - Accent6 3 3 2 2 3 4 3" xfId="29321" xr:uid="{C91ADB5E-A82A-44D8-9A29-78152861155C}"/>
    <cellStyle name="40% - Accent6 3 3 2 2 3 4 4" xfId="40568" xr:uid="{F8EB243F-E5BE-4D82-9568-DD8396AE6AF6}"/>
    <cellStyle name="40% - Accent6 3 3 2 2 3 4 5" xfId="51807" xr:uid="{A6D2D859-A34E-4C76-B4E0-9D2FA4B9235C}"/>
    <cellStyle name="40% - Accent6 3 3 2 2 3 5" xfId="9304" xr:uid="{7846FC93-19AD-4BC1-9822-2F09D666150B}"/>
    <cellStyle name="40% - Accent6 3 3 2 2 3 5 2" xfId="20723" xr:uid="{E01AFEB7-4182-4D7E-9C49-F1AEC8B85B0E}"/>
    <cellStyle name="40% - Accent6 3 3 2 2 3 5 3" xfId="32025" xr:uid="{79AA43CE-B651-4B96-AF05-20328D93C90D}"/>
    <cellStyle name="40% - Accent6 3 3 2 2 3 5 4" xfId="43272" xr:uid="{1AA6E16B-FA84-4338-A936-4D44903ED1AD}"/>
    <cellStyle name="40% - Accent6 3 3 2 2 3 5 5" xfId="54511" xr:uid="{19891F79-735D-4356-9F71-F303A6A59BD2}"/>
    <cellStyle name="40% - Accent6 3 3 2 2 3 6" xfId="12644" xr:uid="{48D0C409-3D4C-413D-BAA8-807CAED7753A}"/>
    <cellStyle name="40% - Accent6 3 3 2 2 3 7" xfId="23954" xr:uid="{3BCFFB75-4835-4BF4-A4AB-D22B2A7CBBE1}"/>
    <cellStyle name="40% - Accent6 3 3 2 2 3 8" xfId="35201" xr:uid="{FAA04AB4-6576-420A-8DCE-ADE28E5F6BB1}"/>
    <cellStyle name="40% - Accent6 3 3 2 2 3 9" xfId="46440" xr:uid="{6EDF06F9-99D7-46D5-BAAC-A4CA5B520E81}"/>
    <cellStyle name="40% - Accent6 3 3 2 2 4" xfId="1722" xr:uid="{E6B58C8B-B619-4790-A63F-E26ABE96D0C5}"/>
    <cellStyle name="40% - Accent6 3 3 2 2 4 2" xfId="3058" xr:uid="{376258BD-D8F5-44DF-A26E-A640A64B0E35}"/>
    <cellStyle name="40% - Accent6 3 3 2 2 4 2 2" xfId="5735" xr:uid="{E6DE9BDA-0CDB-426E-BEEC-1992279C198C}"/>
    <cellStyle name="40% - Accent6 3 3 2 2 4 2 2 2" xfId="17155" xr:uid="{7E4306F8-6954-4572-951C-788710262054}"/>
    <cellStyle name="40% - Accent6 3 3 2 2 4 2 2 3" xfId="28458" xr:uid="{8A7CF27A-F7F0-4238-80C2-9CD82AAE4D5C}"/>
    <cellStyle name="40% - Accent6 3 3 2 2 4 2 2 4" xfId="39705" xr:uid="{5173A62D-2FAF-4D7E-9B42-A1F46D11B5C7}"/>
    <cellStyle name="40% - Accent6 3 3 2 2 4 2 2 5" xfId="50944" xr:uid="{A5328B18-9504-4A5F-9A6E-9D1E02B97F98}"/>
    <cellStyle name="40% - Accent6 3 3 2 2 4 2 3" xfId="8430" xr:uid="{EED1C522-0E6B-4D87-8EF9-E55E34875ACF}"/>
    <cellStyle name="40% - Accent6 3 3 2 2 4 2 3 2" xfId="19849" xr:uid="{3FE2BD8F-AB97-458F-A396-10C8A64CCA5C}"/>
    <cellStyle name="40% - Accent6 3 3 2 2 4 2 3 3" xfId="31151" xr:uid="{CC5B4C30-C871-4F3E-8EA4-4E8216699E9F}"/>
    <cellStyle name="40% - Accent6 3 3 2 2 4 2 3 4" xfId="42398" xr:uid="{4F30E1E4-F324-474A-994C-61012E728BF1}"/>
    <cellStyle name="40% - Accent6 3 3 2 2 4 2 3 5" xfId="53637" xr:uid="{D82BE724-FF0E-4AEA-B390-6053E9ED91E6}"/>
    <cellStyle name="40% - Accent6 3 3 2 2 4 2 4" xfId="11136" xr:uid="{51D6E92F-9CA5-4B45-8E12-C581242A6634}"/>
    <cellStyle name="40% - Accent6 3 3 2 2 4 2 4 2" xfId="22554" xr:uid="{1E5B9259-9F3A-485E-A1AD-ABCB35ABB51E}"/>
    <cellStyle name="40% - Accent6 3 3 2 2 4 2 4 3" xfId="33855" xr:uid="{6EB5A861-D75F-4C19-B5E8-5C66AFB9ECC8}"/>
    <cellStyle name="40% - Accent6 3 3 2 2 4 2 4 4" xfId="45102" xr:uid="{702B17FF-CFFE-4491-A04D-9F02D08AE136}"/>
    <cellStyle name="40% - Accent6 3 3 2 2 4 2 4 5" xfId="56341" xr:uid="{AB29A1BF-A1C7-4408-8854-163270C2B6BA}"/>
    <cellStyle name="40% - Accent6 3 3 2 2 4 2 5" xfId="14479" xr:uid="{E2EBAEB4-3E3D-46A1-AEFA-6D9BE319F472}"/>
    <cellStyle name="40% - Accent6 3 3 2 2 4 2 6" xfId="25784" xr:uid="{D3E5264D-2B62-4EAE-A15D-1D876280BBC4}"/>
    <cellStyle name="40% - Accent6 3 3 2 2 4 2 7" xfId="37031" xr:uid="{58410E1B-32D3-4813-B8F9-ACBECC4D5140}"/>
    <cellStyle name="40% - Accent6 3 3 2 2 4 2 8" xfId="48270" xr:uid="{304A26D2-CE8F-4F14-A161-D385F90EB87F}"/>
    <cellStyle name="40% - Accent6 3 3 2 2 4 3" xfId="4409" xr:uid="{07F5A1EE-C547-4480-AD74-29135A1D6275}"/>
    <cellStyle name="40% - Accent6 3 3 2 2 4 3 2" xfId="15829" xr:uid="{7187E734-46AC-488B-BDA3-6527C9FF2379}"/>
    <cellStyle name="40% - Accent6 3 3 2 2 4 3 3" xfId="27132" xr:uid="{08159DAA-8B44-4B00-9D2D-0786B148719F}"/>
    <cellStyle name="40% - Accent6 3 3 2 2 4 3 4" xfId="38379" xr:uid="{0F14751A-3126-42F6-887E-7B6D0DA09435}"/>
    <cellStyle name="40% - Accent6 3 3 2 2 4 3 5" xfId="49618" xr:uid="{81AB7800-7895-4BEE-9FEB-C5F69C072A8B}"/>
    <cellStyle name="40% - Accent6 3 3 2 2 4 4" xfId="7098" xr:uid="{781092FE-7B0A-4C28-BB8D-395C759C25B3}"/>
    <cellStyle name="40% - Accent6 3 3 2 2 4 4 2" xfId="18518" xr:uid="{755FCC01-9D61-4493-AA7A-7F102E54862C}"/>
    <cellStyle name="40% - Accent6 3 3 2 2 4 4 3" xfId="29821" xr:uid="{E7862E7D-6869-4496-807F-8E81D6F33208}"/>
    <cellStyle name="40% - Accent6 3 3 2 2 4 4 4" xfId="41068" xr:uid="{78D335E9-FB15-4870-9C02-BB0E00B12F2E}"/>
    <cellStyle name="40% - Accent6 3 3 2 2 4 4 5" xfId="52307" xr:uid="{12026742-BB59-4CFB-AB9A-D13F5C7FD1FB}"/>
    <cellStyle name="40% - Accent6 3 3 2 2 4 5" xfId="9804" xr:uid="{F026BF92-B634-47D4-A4A4-29F46712CC09}"/>
    <cellStyle name="40% - Accent6 3 3 2 2 4 5 2" xfId="21223" xr:uid="{98074B3B-9D22-4B8C-8148-35112713DC17}"/>
    <cellStyle name="40% - Accent6 3 3 2 2 4 5 3" xfId="32525" xr:uid="{0539C55A-A29C-418E-AB83-0930CDB139FD}"/>
    <cellStyle name="40% - Accent6 3 3 2 2 4 5 4" xfId="43772" xr:uid="{7419A5B5-F128-4F72-9712-871509B2A6A8}"/>
    <cellStyle name="40% - Accent6 3 3 2 2 4 5 5" xfId="55011" xr:uid="{19A44CFA-3058-450C-A96A-34B7CBB1370E}"/>
    <cellStyle name="40% - Accent6 3 3 2 2 4 6" xfId="13145" xr:uid="{9407A965-C8FD-4F42-AE08-7BC3276B47AF}"/>
    <cellStyle name="40% - Accent6 3 3 2 2 4 7" xfId="24454" xr:uid="{D22BD7BE-601E-446E-BD10-8C69ADD8EC89}"/>
    <cellStyle name="40% - Accent6 3 3 2 2 4 8" xfId="35701" xr:uid="{BA398254-B680-47EE-BB34-0021A70741A5}"/>
    <cellStyle name="40% - Accent6 3 3 2 2 4 9" xfId="46940" xr:uid="{A77193DD-A48E-43B7-B2A4-67C40395D473}"/>
    <cellStyle name="40% - Accent6 3 3 2 2 5" xfId="2024" xr:uid="{5E4D517E-C141-472F-9D0A-DFBFFE0D8E5D}"/>
    <cellStyle name="40% - Accent6 3 3 2 2 5 2" xfId="4700" xr:uid="{742129A2-7ACA-4E1B-898D-168E1CD7408A}"/>
    <cellStyle name="40% - Accent6 3 3 2 2 5 2 2" xfId="16120" xr:uid="{BC3BA5D1-D037-445D-884F-4FAF504B18FE}"/>
    <cellStyle name="40% - Accent6 3 3 2 2 5 2 3" xfId="27423" xr:uid="{4DC0AF25-87B6-4933-A78C-EB91E3988DA9}"/>
    <cellStyle name="40% - Accent6 3 3 2 2 5 2 4" xfId="38670" xr:uid="{928D4C34-D2D7-4780-9832-EFA7DADAAAF3}"/>
    <cellStyle name="40% - Accent6 3 3 2 2 5 2 5" xfId="49909" xr:uid="{D4F02E39-5597-4D6C-996C-A8581DA7BAA4}"/>
    <cellStyle name="40% - Accent6 3 3 2 2 5 3" xfId="7398" xr:uid="{A8396FC9-50AE-431B-9706-860CB6D06B4D}"/>
    <cellStyle name="40% - Accent6 3 3 2 2 5 3 2" xfId="18817" xr:uid="{F00D341B-9442-4333-AAC8-CB4F27FA4E58}"/>
    <cellStyle name="40% - Accent6 3 3 2 2 5 3 3" xfId="30119" xr:uid="{341D0279-383B-4321-AD94-08ED0E4C06AA}"/>
    <cellStyle name="40% - Accent6 3 3 2 2 5 3 4" xfId="41366" xr:uid="{D6C1828E-696A-4777-A849-9CF453BE5D2B}"/>
    <cellStyle name="40% - Accent6 3 3 2 2 5 3 5" xfId="52605" xr:uid="{229B3D40-1E83-437E-9F73-D109EBCE778D}"/>
    <cellStyle name="40% - Accent6 3 3 2 2 5 4" xfId="10104" xr:uid="{7357BDA2-E860-47FB-83E2-D04A8AB6DEFC}"/>
    <cellStyle name="40% - Accent6 3 3 2 2 5 4 2" xfId="21522" xr:uid="{B50AEAEF-E0B8-4173-A4F7-0A89337999CD}"/>
    <cellStyle name="40% - Accent6 3 3 2 2 5 4 3" xfId="32823" xr:uid="{570C4D40-6C2B-4E52-9F6A-BD2D6B736304}"/>
    <cellStyle name="40% - Accent6 3 3 2 2 5 4 4" xfId="44070" xr:uid="{ADAFB146-E0F8-450E-8AB2-6ADE8C732DC0}"/>
    <cellStyle name="40% - Accent6 3 3 2 2 5 4 5" xfId="55309" xr:uid="{A7BD707F-DA3A-47B2-9481-0C139C3D2B7C}"/>
    <cellStyle name="40% - Accent6 3 3 2 2 5 5" xfId="13446" xr:uid="{B9670065-CDA9-4B49-B631-965EF3D150FD}"/>
    <cellStyle name="40% - Accent6 3 3 2 2 5 6" xfId="24752" xr:uid="{C021D8BC-93E9-4520-A011-DE3D230E8E9C}"/>
    <cellStyle name="40% - Accent6 3 3 2 2 5 7" xfId="35999" xr:uid="{F53625BE-19FA-4B19-B26C-F0300A3E205F}"/>
    <cellStyle name="40% - Accent6 3 3 2 2 5 8" xfId="47238" xr:uid="{00B2E063-9F95-4582-AF91-9ABFD386447C}"/>
    <cellStyle name="40% - Accent6 3 3 2 2 6" xfId="3404" xr:uid="{6639E03D-89E5-4727-9CB6-75CA1E55C7E9}"/>
    <cellStyle name="40% - Accent6 3 3 2 2 6 2" xfId="14824" xr:uid="{401C7EA8-C022-4C29-A6C0-89641A632CBA}"/>
    <cellStyle name="40% - Accent6 3 3 2 2 6 3" xfId="26127" xr:uid="{82757651-151A-4BE6-A10F-718C5209A2BE}"/>
    <cellStyle name="40% - Accent6 3 3 2 2 6 4" xfId="37374" xr:uid="{04B1AAD7-C3C9-4D04-8933-C1FC9CE6C4DF}"/>
    <cellStyle name="40% - Accent6 3 3 2 2 6 5" xfId="48613" xr:uid="{00E5C0AF-BDB8-45BD-9EFC-E10BBF0A7822}"/>
    <cellStyle name="40% - Accent6 3 3 2 2 7" xfId="6061" xr:uid="{CFDF1F03-6395-4B01-98DC-C79A00A593CA}"/>
    <cellStyle name="40% - Accent6 3 3 2 2 7 2" xfId="17481" xr:uid="{ACE2E3FB-8854-4EF5-8C99-930B30224DBA}"/>
    <cellStyle name="40% - Accent6 3 3 2 2 7 3" xfId="28784" xr:uid="{B6360997-9D58-4C82-9712-4C3AE0CF1914}"/>
    <cellStyle name="40% - Accent6 3 3 2 2 7 4" xfId="40031" xr:uid="{9A8F4CB9-200A-4E7B-BFB4-482A6C6AB798}"/>
    <cellStyle name="40% - Accent6 3 3 2 2 7 5" xfId="51270" xr:uid="{D1E20352-4CDE-4ECD-9C52-7D60773C19F0}"/>
    <cellStyle name="40% - Accent6 3 3 2 2 8" xfId="8769" xr:uid="{7903FD04-542C-46F7-8F5B-0A495E4ED17A}"/>
    <cellStyle name="40% - Accent6 3 3 2 2 8 2" xfId="20188" xr:uid="{FFC8EEEE-9029-41E2-856D-3920E7328C61}"/>
    <cellStyle name="40% - Accent6 3 3 2 2 8 3" xfId="31490" xr:uid="{D21EAA1E-A478-488B-8629-1181ECFB9AA2}"/>
    <cellStyle name="40% - Accent6 3 3 2 2 8 4" xfId="42737" xr:uid="{81DFB09E-8DED-4BBE-84F0-158A36E098DA}"/>
    <cellStyle name="40% - Accent6 3 3 2 2 8 5" xfId="53976" xr:uid="{EF9EBB00-277D-441D-A645-B6D4252C2B75}"/>
    <cellStyle name="40% - Accent6 3 3 2 2 9" xfId="12060" xr:uid="{06F7212E-3889-4669-9D9C-7A8D03496246}"/>
    <cellStyle name="40% - Accent6 3 3 2 3" xfId="943" xr:uid="{F31B84AA-8DCF-4F1E-8248-D0CCE507DCA1}"/>
    <cellStyle name="40% - Accent6 3 3 2 3 10" xfId="46168" xr:uid="{254185FF-E969-471F-89C9-8DBFFFC7CA25}"/>
    <cellStyle name="40% - Accent6 3 3 2 3 2" xfId="1453" xr:uid="{0EA18484-6F89-4896-B443-08D66080CA92}"/>
    <cellStyle name="40% - Accent6 3 3 2 3 2 2" xfId="2791" xr:uid="{BD3083B9-FE9A-40F7-9E00-F38E43F53F4C}"/>
    <cellStyle name="40% - Accent6 3 3 2 3 2 2 2" xfId="5468" xr:uid="{C3FEF9D3-4EF2-4D3D-BEB3-0362D5C08645}"/>
    <cellStyle name="40% - Accent6 3 3 2 3 2 2 2 2" xfId="16888" xr:uid="{A37F4429-0991-467C-A189-2201A7084339}"/>
    <cellStyle name="40% - Accent6 3 3 2 3 2 2 2 3" xfId="28191" xr:uid="{8AD64B6B-D4F8-4C05-9CFE-C5AD320DAFEA}"/>
    <cellStyle name="40% - Accent6 3 3 2 3 2 2 2 4" xfId="39438" xr:uid="{477CB5FA-4E38-443F-BCC1-BAA63CCF7FFA}"/>
    <cellStyle name="40% - Accent6 3 3 2 3 2 2 2 5" xfId="50677" xr:uid="{1E8B6E81-36E0-4BF4-A4D5-8FE5E1C62314}"/>
    <cellStyle name="40% - Accent6 3 3 2 3 2 2 3" xfId="8163" xr:uid="{0131204F-0A74-478C-A68B-4577CD1E4AA7}"/>
    <cellStyle name="40% - Accent6 3 3 2 3 2 2 3 2" xfId="19582" xr:uid="{0FEFFCA9-AC59-4DD7-B22E-E8D1DFFFACC1}"/>
    <cellStyle name="40% - Accent6 3 3 2 3 2 2 3 3" xfId="30884" xr:uid="{52A05195-52EA-4811-9427-2366FD89EEF3}"/>
    <cellStyle name="40% - Accent6 3 3 2 3 2 2 3 4" xfId="42131" xr:uid="{E957EC99-86BA-4082-A4C9-6CBFB256BBE4}"/>
    <cellStyle name="40% - Accent6 3 3 2 3 2 2 3 5" xfId="53370" xr:uid="{3675C8FB-82D2-480D-A1E0-FDDAC692816D}"/>
    <cellStyle name="40% - Accent6 3 3 2 3 2 2 4" xfId="10869" xr:uid="{F5B5E700-1AF6-4215-A48A-03619F51F676}"/>
    <cellStyle name="40% - Accent6 3 3 2 3 2 2 4 2" xfId="22287" xr:uid="{39AC439A-5994-4F9C-838B-3092263CA008}"/>
    <cellStyle name="40% - Accent6 3 3 2 3 2 2 4 3" xfId="33588" xr:uid="{1C5C3955-A290-4202-8451-58E827E14A80}"/>
    <cellStyle name="40% - Accent6 3 3 2 3 2 2 4 4" xfId="44835" xr:uid="{754975B8-FACA-43B3-97E8-710180573C71}"/>
    <cellStyle name="40% - Accent6 3 3 2 3 2 2 4 5" xfId="56074" xr:uid="{889679BC-85E7-4DEE-8572-EE07AED954B3}"/>
    <cellStyle name="40% - Accent6 3 3 2 3 2 2 5" xfId="14212" xr:uid="{744F779B-681B-4B77-99FA-9FFCF7D08C80}"/>
    <cellStyle name="40% - Accent6 3 3 2 3 2 2 6" xfId="25517" xr:uid="{926582CF-32F5-4203-9FDD-1FD886D525A4}"/>
    <cellStyle name="40% - Accent6 3 3 2 3 2 2 7" xfId="36764" xr:uid="{B1C01555-54BC-4B60-ADB2-3928A84A2297}"/>
    <cellStyle name="40% - Accent6 3 3 2 3 2 2 8" xfId="48003" xr:uid="{460AE58B-CD05-435F-9351-47E5ADDA0EC9}"/>
    <cellStyle name="40% - Accent6 3 3 2 3 2 3" xfId="4142" xr:uid="{35AECA70-722F-4A7C-B8E6-CA865410B4A9}"/>
    <cellStyle name="40% - Accent6 3 3 2 3 2 3 2" xfId="15562" xr:uid="{5884639E-EDFF-4F3C-9F47-EA6BB9E0683B}"/>
    <cellStyle name="40% - Accent6 3 3 2 3 2 3 3" xfId="26865" xr:uid="{1C39296B-2A8D-49FC-8DA0-54F2DE1AC3B8}"/>
    <cellStyle name="40% - Accent6 3 3 2 3 2 3 4" xfId="38112" xr:uid="{B8CD9DE0-203C-4227-B1A3-6C675AF8070D}"/>
    <cellStyle name="40% - Accent6 3 3 2 3 2 3 5" xfId="49351" xr:uid="{39E02BA9-6FF0-4D1B-B77A-5C01472D6CBB}"/>
    <cellStyle name="40% - Accent6 3 3 2 3 2 4" xfId="6831" xr:uid="{168EDAD7-A45F-490F-A8A3-F0712E484891}"/>
    <cellStyle name="40% - Accent6 3 3 2 3 2 4 2" xfId="18251" xr:uid="{17242202-82C9-4D78-914C-660CB83E959C}"/>
    <cellStyle name="40% - Accent6 3 3 2 3 2 4 3" xfId="29554" xr:uid="{ED839FD9-D291-45C0-AB37-8E583F4D40E9}"/>
    <cellStyle name="40% - Accent6 3 3 2 3 2 4 4" xfId="40801" xr:uid="{61DC77F5-3522-447D-B1B6-76D9295C282F}"/>
    <cellStyle name="40% - Accent6 3 3 2 3 2 4 5" xfId="52040" xr:uid="{2BECDD2F-A7B4-4BB9-A080-49DAA07E2A84}"/>
    <cellStyle name="40% - Accent6 3 3 2 3 2 5" xfId="9537" xr:uid="{B45691AF-A999-4665-91BB-F8B8932707B8}"/>
    <cellStyle name="40% - Accent6 3 3 2 3 2 5 2" xfId="20956" xr:uid="{189D3ED3-11D7-4EF3-B57A-920FD900488B}"/>
    <cellStyle name="40% - Accent6 3 3 2 3 2 5 3" xfId="32258" xr:uid="{E6992B1C-A073-4F14-BD2E-A5521BCC406B}"/>
    <cellStyle name="40% - Accent6 3 3 2 3 2 5 4" xfId="43505" xr:uid="{7A0ABD95-4250-40A6-89B7-90E602EAF195}"/>
    <cellStyle name="40% - Accent6 3 3 2 3 2 5 5" xfId="54744" xr:uid="{5CFBF1D8-5EE5-4E1B-9C54-AADD6976171A}"/>
    <cellStyle name="40% - Accent6 3 3 2 3 2 6" xfId="12877" xr:uid="{6CA07B43-DFA2-4185-A039-768414C3C6FA}"/>
    <cellStyle name="40% - Accent6 3 3 2 3 2 7" xfId="24187" xr:uid="{FC37C544-915D-464B-BF91-CA9DFB65BE1B}"/>
    <cellStyle name="40% - Accent6 3 3 2 3 2 8" xfId="35434" xr:uid="{E9663774-8149-4BB4-8005-BBC9EF1C622D}"/>
    <cellStyle name="40% - Accent6 3 3 2 3 2 9" xfId="46673" xr:uid="{76AB1DFA-A034-4457-95C4-AF9D84AE5EAF}"/>
    <cellStyle name="40% - Accent6 3 3 2 3 3" xfId="2286" xr:uid="{3C5C2154-12C1-480E-AEE0-9C06050B9727}"/>
    <cellStyle name="40% - Accent6 3 3 2 3 3 2" xfId="4963" xr:uid="{DB028244-6CC7-4175-B8D8-85333B0F2FF5}"/>
    <cellStyle name="40% - Accent6 3 3 2 3 3 2 2" xfId="16383" xr:uid="{4CEF6E5A-BD1B-4533-8684-040F55B08BBE}"/>
    <cellStyle name="40% - Accent6 3 3 2 3 3 2 3" xfId="27686" xr:uid="{39C229E4-7A49-429F-A48A-4957A4BC6709}"/>
    <cellStyle name="40% - Accent6 3 3 2 3 3 2 4" xfId="38933" xr:uid="{78907D77-869E-4DE6-88CF-38ED79AB3A72}"/>
    <cellStyle name="40% - Accent6 3 3 2 3 3 2 5" xfId="50172" xr:uid="{884E1777-515C-4408-A8D0-FB699FB8E4E5}"/>
    <cellStyle name="40% - Accent6 3 3 2 3 3 3" xfId="7658" xr:uid="{9910B4C5-710B-4BC6-9708-942932CF7FE3}"/>
    <cellStyle name="40% - Accent6 3 3 2 3 3 3 2" xfId="19077" xr:uid="{3B3E7D09-8519-4BA8-8538-F4112F7356F7}"/>
    <cellStyle name="40% - Accent6 3 3 2 3 3 3 3" xfId="30379" xr:uid="{E64FA69D-AB52-4FC2-ADD4-1F81C1736BFC}"/>
    <cellStyle name="40% - Accent6 3 3 2 3 3 3 4" xfId="41626" xr:uid="{CBA4FE78-D70C-4E64-9B60-EACC137F1D9F}"/>
    <cellStyle name="40% - Accent6 3 3 2 3 3 3 5" xfId="52865" xr:uid="{6115EF59-E923-4671-A3A0-82B1605FFE49}"/>
    <cellStyle name="40% - Accent6 3 3 2 3 3 4" xfId="10364" xr:uid="{87A5EDDB-F04E-4F14-A84B-A02A36C48269}"/>
    <cellStyle name="40% - Accent6 3 3 2 3 3 4 2" xfId="21782" xr:uid="{60DA143B-275E-4CDE-B5F6-0B319F65D09F}"/>
    <cellStyle name="40% - Accent6 3 3 2 3 3 4 3" xfId="33083" xr:uid="{C54D20D2-E585-41EE-BFA2-A128216F76D1}"/>
    <cellStyle name="40% - Accent6 3 3 2 3 3 4 4" xfId="44330" xr:uid="{DA4FAA88-031B-4F6E-85C2-C18B9DA080E6}"/>
    <cellStyle name="40% - Accent6 3 3 2 3 3 4 5" xfId="55569" xr:uid="{3C62CF69-0F55-46DD-948D-ECB3C6AC7F5F}"/>
    <cellStyle name="40% - Accent6 3 3 2 3 3 5" xfId="13707" xr:uid="{A9C7E148-557D-4E08-B325-D030E43CFC6C}"/>
    <cellStyle name="40% - Accent6 3 3 2 3 3 6" xfId="25012" xr:uid="{4BE5AED7-A482-48DF-929F-7DE85012D075}"/>
    <cellStyle name="40% - Accent6 3 3 2 3 3 7" xfId="36259" xr:uid="{4AC48BA7-123B-49B3-B6F8-0CD0169545B2}"/>
    <cellStyle name="40% - Accent6 3 3 2 3 3 8" xfId="47498" xr:uid="{40A5747F-79B2-4092-9A67-8CE215A70A80}"/>
    <cellStyle name="40% - Accent6 3 3 2 3 4" xfId="3637" xr:uid="{9C71F758-5036-4CD6-A9E9-67F1F90C2785}"/>
    <cellStyle name="40% - Accent6 3 3 2 3 4 2" xfId="15057" xr:uid="{881B3FEF-B269-40A4-AE80-FED59F63E548}"/>
    <cellStyle name="40% - Accent6 3 3 2 3 4 3" xfId="26360" xr:uid="{2D221689-E7F5-46A9-B193-91687A887634}"/>
    <cellStyle name="40% - Accent6 3 3 2 3 4 4" xfId="37607" xr:uid="{BEAF79C7-51B3-493F-B7C4-7BCE2B755EBE}"/>
    <cellStyle name="40% - Accent6 3 3 2 3 4 5" xfId="48846" xr:uid="{27B8D932-E86F-4D22-8EED-45271215667D}"/>
    <cellStyle name="40% - Accent6 3 3 2 3 5" xfId="6326" xr:uid="{BBBD9C11-65AE-4AB9-9B30-8E7B8D54D472}"/>
    <cellStyle name="40% - Accent6 3 3 2 3 5 2" xfId="17746" xr:uid="{C0478D36-35DB-47E5-984C-90C59CDDC259}"/>
    <cellStyle name="40% - Accent6 3 3 2 3 5 3" xfId="29049" xr:uid="{F9309386-7C5C-4F0E-813B-28FBC82F97BD}"/>
    <cellStyle name="40% - Accent6 3 3 2 3 5 4" xfId="40296" xr:uid="{A71AD4A1-B636-4AD0-BAAF-9EDC2AF31DD3}"/>
    <cellStyle name="40% - Accent6 3 3 2 3 5 5" xfId="51535" xr:uid="{CD16544E-3B99-4AA9-8EEF-25172ABCD67D}"/>
    <cellStyle name="40% - Accent6 3 3 2 3 6" xfId="9032" xr:uid="{F9BF186E-AB49-431F-8CF7-CBD1BE9E423E}"/>
    <cellStyle name="40% - Accent6 3 3 2 3 6 2" xfId="20451" xr:uid="{BD63B869-5107-4BA8-B270-91E88A9D84D3}"/>
    <cellStyle name="40% - Accent6 3 3 2 3 6 3" xfId="31753" xr:uid="{A8223E89-9771-4F88-8C27-76F5461FD5DD}"/>
    <cellStyle name="40% - Accent6 3 3 2 3 6 4" xfId="43000" xr:uid="{9294FB08-3408-4047-847D-81979A143309}"/>
    <cellStyle name="40% - Accent6 3 3 2 3 6 5" xfId="54239" xr:uid="{34C7B656-BDD0-47F7-A0BE-89CDE457FD1A}"/>
    <cellStyle name="40% - Accent6 3 3 2 3 7" xfId="12370" xr:uid="{4E712575-6C72-4DAD-8DC9-F74C7C2FD7BB}"/>
    <cellStyle name="40% - Accent6 3 3 2 3 8" xfId="23682" xr:uid="{E4991A41-6EE0-4BDE-B4CA-AACD711CED30}"/>
    <cellStyle name="40% - Accent6 3 3 2 3 9" xfId="34929" xr:uid="{473A7386-C80E-404D-AD7F-8A91DAAB6B7F}"/>
    <cellStyle name="40% - Accent6 3 3 2 4" xfId="1091" xr:uid="{A6561C78-26BE-4B7A-A345-F1D8816614ED}"/>
    <cellStyle name="40% - Accent6 3 3 2 4 2" xfId="2429" xr:uid="{90C0994D-C581-4491-B67D-80A174A60DDC}"/>
    <cellStyle name="40% - Accent6 3 3 2 4 2 2" xfId="5106" xr:uid="{F6D43A91-7D35-4E09-A419-83ED63D4052C}"/>
    <cellStyle name="40% - Accent6 3 3 2 4 2 2 2" xfId="16526" xr:uid="{A0B097D2-C929-423D-B13A-EA0AFED58A94}"/>
    <cellStyle name="40% - Accent6 3 3 2 4 2 2 3" xfId="27829" xr:uid="{01A4EA1B-AC96-404E-83C1-3B28A09E8016}"/>
    <cellStyle name="40% - Accent6 3 3 2 4 2 2 4" xfId="39076" xr:uid="{5A84E159-22D9-4993-B79B-B2A80A963B05}"/>
    <cellStyle name="40% - Accent6 3 3 2 4 2 2 5" xfId="50315" xr:uid="{87BFD7AD-5E2A-48DF-B2AF-DA05684455A5}"/>
    <cellStyle name="40% - Accent6 3 3 2 4 2 3" xfId="7801" xr:uid="{281D9F13-EEF4-4124-BCAF-96D15B838095}"/>
    <cellStyle name="40% - Accent6 3 3 2 4 2 3 2" xfId="19220" xr:uid="{56D9C9DD-A701-420D-9E75-2EABF2AC74EC}"/>
    <cellStyle name="40% - Accent6 3 3 2 4 2 3 3" xfId="30522" xr:uid="{2D59537E-D82E-4643-B1B9-1A0DDA33D8A1}"/>
    <cellStyle name="40% - Accent6 3 3 2 4 2 3 4" xfId="41769" xr:uid="{3AAF1CEA-3FB9-4FA3-AABD-231A4972572F}"/>
    <cellStyle name="40% - Accent6 3 3 2 4 2 3 5" xfId="53008" xr:uid="{720FF78D-FE1B-4188-96CC-AB18560E6452}"/>
    <cellStyle name="40% - Accent6 3 3 2 4 2 4" xfId="10507" xr:uid="{ABC1496C-A3DB-49A5-8E45-0C52CB6586EA}"/>
    <cellStyle name="40% - Accent6 3 3 2 4 2 4 2" xfId="21925" xr:uid="{F46CDFBC-910B-4848-A67C-B3254E4CA062}"/>
    <cellStyle name="40% - Accent6 3 3 2 4 2 4 3" xfId="33226" xr:uid="{FA0E5733-A67D-4048-A439-75746905B0D5}"/>
    <cellStyle name="40% - Accent6 3 3 2 4 2 4 4" xfId="44473" xr:uid="{0AE11853-1D19-404D-A264-0FC10B02B382}"/>
    <cellStyle name="40% - Accent6 3 3 2 4 2 4 5" xfId="55712" xr:uid="{91B0E1BC-C6F5-4D3B-8918-64DD40EF8B7B}"/>
    <cellStyle name="40% - Accent6 3 3 2 4 2 5" xfId="13850" xr:uid="{51A34D3B-8467-462F-9741-02711957CA5F}"/>
    <cellStyle name="40% - Accent6 3 3 2 4 2 6" xfId="25155" xr:uid="{F1C411D6-72B3-495F-9D71-30E622B2B0B4}"/>
    <cellStyle name="40% - Accent6 3 3 2 4 2 7" xfId="36402" xr:uid="{AA59F574-FC74-4069-9D1E-FEE0A9BA39A6}"/>
    <cellStyle name="40% - Accent6 3 3 2 4 2 8" xfId="47641" xr:uid="{4ECF1E58-C553-48ED-B6B4-F4B910BB1E4A}"/>
    <cellStyle name="40% - Accent6 3 3 2 4 3" xfId="3780" xr:uid="{35EA88E2-0638-41AD-908A-CF7570F93885}"/>
    <cellStyle name="40% - Accent6 3 3 2 4 3 2" xfId="15200" xr:uid="{A6F454D8-4310-4BC8-ACE8-E1D2D6516871}"/>
    <cellStyle name="40% - Accent6 3 3 2 4 3 3" xfId="26503" xr:uid="{B197635B-D2BB-48FC-8CEB-0476478A8D46}"/>
    <cellStyle name="40% - Accent6 3 3 2 4 3 4" xfId="37750" xr:uid="{C91B1D08-8C68-46F2-9D95-BA150640CD36}"/>
    <cellStyle name="40% - Accent6 3 3 2 4 3 5" xfId="48989" xr:uid="{7028DB83-0321-4142-8806-0B7DB53F4ECD}"/>
    <cellStyle name="40% - Accent6 3 3 2 4 4" xfId="6469" xr:uid="{0B221DDC-7482-4506-930D-92154A9FB768}"/>
    <cellStyle name="40% - Accent6 3 3 2 4 4 2" xfId="17889" xr:uid="{DCE72797-E850-44A7-80B2-9D234C4FE954}"/>
    <cellStyle name="40% - Accent6 3 3 2 4 4 3" xfId="29192" xr:uid="{A616CC3D-EA03-4014-BAD8-AB91B94C124C}"/>
    <cellStyle name="40% - Accent6 3 3 2 4 4 4" xfId="40439" xr:uid="{5CC9A7F3-AC99-4778-8904-EB45B9739CD2}"/>
    <cellStyle name="40% - Accent6 3 3 2 4 4 5" xfId="51678" xr:uid="{9D7FA6D0-B7A6-4C29-8EDE-81E53F12B0E2}"/>
    <cellStyle name="40% - Accent6 3 3 2 4 5" xfId="9175" xr:uid="{52F860A8-EAA3-4EDC-9E99-82D479A53994}"/>
    <cellStyle name="40% - Accent6 3 3 2 4 5 2" xfId="20594" xr:uid="{DD05E14E-7F67-4D9D-A15E-44FB00644897}"/>
    <cellStyle name="40% - Accent6 3 3 2 4 5 3" xfId="31896" xr:uid="{4B2DF714-C4E7-4CB0-8EB6-CF6FA9FE0C44}"/>
    <cellStyle name="40% - Accent6 3 3 2 4 5 4" xfId="43143" xr:uid="{BE685DAF-0B92-438D-AC4A-E74EF55707DE}"/>
    <cellStyle name="40% - Accent6 3 3 2 4 5 5" xfId="54382" xr:uid="{069AE08D-1A3E-4877-89E0-AC9544393366}"/>
    <cellStyle name="40% - Accent6 3 3 2 4 6" xfId="12515" xr:uid="{C7B5FA69-FFCB-42F5-819C-4C78F761F093}"/>
    <cellStyle name="40% - Accent6 3 3 2 4 7" xfId="23825" xr:uid="{7877360D-40DE-4D48-993E-CA4B90F93AC3}"/>
    <cellStyle name="40% - Accent6 3 3 2 4 8" xfId="35072" xr:uid="{1080BAD8-9F7B-4792-A40E-2AC88386A09B}"/>
    <cellStyle name="40% - Accent6 3 3 2 4 9" xfId="46311" xr:uid="{FD0214A5-FF33-43D4-A36D-BD151A744E3A}"/>
    <cellStyle name="40% - Accent6 3 3 2 5" xfId="1721" xr:uid="{7D9E9D9E-444D-4B58-ACCF-FD0C2416DB41}"/>
    <cellStyle name="40% - Accent6 3 3 2 5 2" xfId="3057" xr:uid="{FF4A7B53-88AC-47A5-B087-238E5CEFD61F}"/>
    <cellStyle name="40% - Accent6 3 3 2 5 2 2" xfId="5734" xr:uid="{DBE44BC6-3B8D-43BA-8D3E-1D56790AB285}"/>
    <cellStyle name="40% - Accent6 3 3 2 5 2 2 2" xfId="17154" xr:uid="{EF8E1B0A-E319-461E-A55B-CED72D58C62E}"/>
    <cellStyle name="40% - Accent6 3 3 2 5 2 2 3" xfId="28457" xr:uid="{F7CD4961-06A0-436E-ACE7-2E8047BE9D03}"/>
    <cellStyle name="40% - Accent6 3 3 2 5 2 2 4" xfId="39704" xr:uid="{441C0742-917D-4324-90CD-E01E5F99078A}"/>
    <cellStyle name="40% - Accent6 3 3 2 5 2 2 5" xfId="50943" xr:uid="{E09D57B4-9460-4321-B7BB-3A011849D3AC}"/>
    <cellStyle name="40% - Accent6 3 3 2 5 2 3" xfId="8429" xr:uid="{4D6D9497-4D82-4AE3-91D9-EDF9955016D5}"/>
    <cellStyle name="40% - Accent6 3 3 2 5 2 3 2" xfId="19848" xr:uid="{293A81FD-C74E-49DD-90A7-FC19FBCC5E39}"/>
    <cellStyle name="40% - Accent6 3 3 2 5 2 3 3" xfId="31150" xr:uid="{8B9217BD-B904-4DE0-B752-96D56A598E0E}"/>
    <cellStyle name="40% - Accent6 3 3 2 5 2 3 4" xfId="42397" xr:uid="{50A286B2-E276-4AFF-A84C-CDA886BD9CBF}"/>
    <cellStyle name="40% - Accent6 3 3 2 5 2 3 5" xfId="53636" xr:uid="{916B6508-81A6-4C93-8BDA-306EABE867A5}"/>
    <cellStyle name="40% - Accent6 3 3 2 5 2 4" xfId="11135" xr:uid="{E02F1169-B5C8-458C-AE23-A33B9C15A774}"/>
    <cellStyle name="40% - Accent6 3 3 2 5 2 4 2" xfId="22553" xr:uid="{FED39D9E-CFD8-41DE-99AE-EA984AA5AC8A}"/>
    <cellStyle name="40% - Accent6 3 3 2 5 2 4 3" xfId="33854" xr:uid="{2954FF31-05A8-4137-A799-9F39DA128234}"/>
    <cellStyle name="40% - Accent6 3 3 2 5 2 4 4" xfId="45101" xr:uid="{6BA711A8-B2FC-48F0-AF64-9B131235D5C6}"/>
    <cellStyle name="40% - Accent6 3 3 2 5 2 4 5" xfId="56340" xr:uid="{06BEDEB2-4E00-4B52-9D24-59ABA61B41AC}"/>
    <cellStyle name="40% - Accent6 3 3 2 5 2 5" xfId="14478" xr:uid="{51BD5CD4-B763-42A0-9E25-0963FF7225C5}"/>
    <cellStyle name="40% - Accent6 3 3 2 5 2 6" xfId="25783" xr:uid="{7854E3C7-2BA7-4779-B3AE-E26F87CE8DDF}"/>
    <cellStyle name="40% - Accent6 3 3 2 5 2 7" xfId="37030" xr:uid="{36D86E13-C908-4952-85DF-6905B4F620B9}"/>
    <cellStyle name="40% - Accent6 3 3 2 5 2 8" xfId="48269" xr:uid="{CAF7C7AC-1AC7-466C-AD61-0EAB2F537749}"/>
    <cellStyle name="40% - Accent6 3 3 2 5 3" xfId="4408" xr:uid="{3D0F3DFB-9AFD-45ED-8CFF-E30F461E33BC}"/>
    <cellStyle name="40% - Accent6 3 3 2 5 3 2" xfId="15828" xr:uid="{26CED6F8-D145-4A22-B889-349B9B3E844A}"/>
    <cellStyle name="40% - Accent6 3 3 2 5 3 3" xfId="27131" xr:uid="{53248BED-90B1-44B3-96E8-7275A5428C38}"/>
    <cellStyle name="40% - Accent6 3 3 2 5 3 4" xfId="38378" xr:uid="{B5301299-C1B4-41F7-A7E5-3DCFDE639C39}"/>
    <cellStyle name="40% - Accent6 3 3 2 5 3 5" xfId="49617" xr:uid="{F16CCD2A-E76B-4359-BD2F-220722C68F1C}"/>
    <cellStyle name="40% - Accent6 3 3 2 5 4" xfId="7097" xr:uid="{EF41B143-E092-4CA8-8781-BFB5F13ABFDC}"/>
    <cellStyle name="40% - Accent6 3 3 2 5 4 2" xfId="18517" xr:uid="{5B58AD7B-AB4B-414F-B7F2-2E9F7E029F4A}"/>
    <cellStyle name="40% - Accent6 3 3 2 5 4 3" xfId="29820" xr:uid="{3F899B5F-5DD7-4A20-BFF4-0FDA2A46FB04}"/>
    <cellStyle name="40% - Accent6 3 3 2 5 4 4" xfId="41067" xr:uid="{17ADC150-854F-4A14-86F3-F6553E692C2B}"/>
    <cellStyle name="40% - Accent6 3 3 2 5 4 5" xfId="52306" xr:uid="{7207039B-7FD3-439F-952D-2AC801B66A42}"/>
    <cellStyle name="40% - Accent6 3 3 2 5 5" xfId="9803" xr:uid="{3C8F2CA2-84FF-4DA8-8022-CA5F2B2CF392}"/>
    <cellStyle name="40% - Accent6 3 3 2 5 5 2" xfId="21222" xr:uid="{5E4A0659-2BCE-41EF-A639-45D54F0D3E88}"/>
    <cellStyle name="40% - Accent6 3 3 2 5 5 3" xfId="32524" xr:uid="{7FA93302-711B-4563-8E6D-570C91DB830F}"/>
    <cellStyle name="40% - Accent6 3 3 2 5 5 4" xfId="43771" xr:uid="{4B03B1D1-5659-4E5E-8DD4-C375D9E62D62}"/>
    <cellStyle name="40% - Accent6 3 3 2 5 5 5" xfId="55010" xr:uid="{61FE74ED-CE9D-47AF-9EB8-6236AB154E36}"/>
    <cellStyle name="40% - Accent6 3 3 2 5 6" xfId="13144" xr:uid="{2E912630-4262-41EE-B315-CFBAB97023F4}"/>
    <cellStyle name="40% - Accent6 3 3 2 5 7" xfId="24453" xr:uid="{BB9265D8-6D25-4D8D-B7A6-EFC06C587D42}"/>
    <cellStyle name="40% - Accent6 3 3 2 5 8" xfId="35700" xr:uid="{2236DE3F-116C-4DB2-B38E-96B37CEDDF61}"/>
    <cellStyle name="40% - Accent6 3 3 2 5 9" xfId="46939" xr:uid="{E413AD20-DA0A-47B1-9BBB-628AECA46CD6}"/>
    <cellStyle name="40% - Accent6 3 3 2 6" xfId="2023" xr:uid="{AA4ED57C-D12E-4A2C-9B02-6DFBE4157808}"/>
    <cellStyle name="40% - Accent6 3 3 2 6 2" xfId="4699" xr:uid="{E7797369-D2E0-4AC1-8206-113F5F1008B2}"/>
    <cellStyle name="40% - Accent6 3 3 2 6 2 2" xfId="16119" xr:uid="{468ACBA3-48A8-4CEC-BB80-A156D593DE7E}"/>
    <cellStyle name="40% - Accent6 3 3 2 6 2 3" xfId="27422" xr:uid="{41594EFE-206B-4B2C-AC36-5B045613995E}"/>
    <cellStyle name="40% - Accent6 3 3 2 6 2 4" xfId="38669" xr:uid="{92730B0C-C011-4C2B-9835-A2F7B2CFD8B9}"/>
    <cellStyle name="40% - Accent6 3 3 2 6 2 5" xfId="49908" xr:uid="{57EEBCB7-D992-4819-866B-4D5C2FBE9E67}"/>
    <cellStyle name="40% - Accent6 3 3 2 6 3" xfId="7397" xr:uid="{D5DC67D5-419B-4D9E-881E-FD849EB4B4A4}"/>
    <cellStyle name="40% - Accent6 3 3 2 6 3 2" xfId="18816" xr:uid="{9CD16711-8B05-48F8-A4C3-30D30E517DC0}"/>
    <cellStyle name="40% - Accent6 3 3 2 6 3 3" xfId="30118" xr:uid="{D399EE06-0C76-45BE-BFFD-7510E946BD2B}"/>
    <cellStyle name="40% - Accent6 3 3 2 6 3 4" xfId="41365" xr:uid="{D83EFCE8-D2DE-47D5-A2AB-37805AE3DCB6}"/>
    <cellStyle name="40% - Accent6 3 3 2 6 3 5" xfId="52604" xr:uid="{CC708E83-7D0C-430E-9084-0329E4A1D53B}"/>
    <cellStyle name="40% - Accent6 3 3 2 6 4" xfId="10103" xr:uid="{74B86FA1-6906-4A70-826F-8001615FCF0F}"/>
    <cellStyle name="40% - Accent6 3 3 2 6 4 2" xfId="21521" xr:uid="{4EEBEF41-F542-4AFB-B2BD-D56EC513E3C5}"/>
    <cellStyle name="40% - Accent6 3 3 2 6 4 3" xfId="32822" xr:uid="{A66F0AC2-9C12-4C16-BF7F-53072DD735A4}"/>
    <cellStyle name="40% - Accent6 3 3 2 6 4 4" xfId="44069" xr:uid="{BFB73E05-3CA9-46CA-91B6-59290E0397D9}"/>
    <cellStyle name="40% - Accent6 3 3 2 6 4 5" xfId="55308" xr:uid="{4C73EEC0-18F4-4164-9238-666BB557052D}"/>
    <cellStyle name="40% - Accent6 3 3 2 6 5" xfId="13445" xr:uid="{6B208F33-B302-45BB-86A1-2CCE91D3A17E}"/>
    <cellStyle name="40% - Accent6 3 3 2 6 6" xfId="24751" xr:uid="{7052F0B8-49E3-4157-A113-99E3863DB14A}"/>
    <cellStyle name="40% - Accent6 3 3 2 6 7" xfId="35998" xr:uid="{B2FA7B0A-1E07-43E0-92BB-4E760718AA74}"/>
    <cellStyle name="40% - Accent6 3 3 2 6 8" xfId="47237" xr:uid="{A411B588-4708-4C92-B582-DE4B92668626}"/>
    <cellStyle name="40% - Accent6 3 3 2 7" xfId="3275" xr:uid="{90F3E118-2CCB-49E3-B7AD-4F69CFD63987}"/>
    <cellStyle name="40% - Accent6 3 3 2 7 2" xfId="14695" xr:uid="{68539EA5-3990-43A6-8819-5871188D37FC}"/>
    <cellStyle name="40% - Accent6 3 3 2 7 3" xfId="25998" xr:uid="{343DE158-9109-4C52-9F7F-965019DAE281}"/>
    <cellStyle name="40% - Accent6 3 3 2 7 4" xfId="37245" xr:uid="{F29788DD-04E2-4AF8-8A1B-7F230680F574}"/>
    <cellStyle name="40% - Accent6 3 3 2 7 5" xfId="48484" xr:uid="{FB997559-EE90-49C7-8EBF-37A16998DC48}"/>
    <cellStyle name="40% - Accent6 3 3 2 8" xfId="6060" xr:uid="{A2DF4B43-5229-45EB-A130-850A7931FD5C}"/>
    <cellStyle name="40% - Accent6 3 3 2 8 2" xfId="17480" xr:uid="{AA1E130E-C3B1-48BD-94C7-F96E82B580D3}"/>
    <cellStyle name="40% - Accent6 3 3 2 8 3" xfId="28783" xr:uid="{9B2FAC2B-648A-4FC7-A578-59C8037AD29D}"/>
    <cellStyle name="40% - Accent6 3 3 2 8 4" xfId="40030" xr:uid="{96E7AA79-3D13-485C-8459-CBA20B96C896}"/>
    <cellStyle name="40% - Accent6 3 3 2 8 5" xfId="51269" xr:uid="{7B97964A-A349-41C3-B5E1-C8571DC44F06}"/>
    <cellStyle name="40% - Accent6 3 3 2 9" xfId="8768" xr:uid="{EF9A0B5F-1A10-4ABF-983D-5C48268D2074}"/>
    <cellStyle name="40% - Accent6 3 3 2 9 2" xfId="20187" xr:uid="{71FDB41F-6DFA-4683-96E1-BF9805BE09F7}"/>
    <cellStyle name="40% - Accent6 3 3 2 9 3" xfId="31489" xr:uid="{323FC7A3-91B8-499B-993D-56BE6B3BC5E7}"/>
    <cellStyle name="40% - Accent6 3 3 2 9 4" xfId="42736" xr:uid="{C98BCC38-F386-409D-B9FA-685CB1721D19}"/>
    <cellStyle name="40% - Accent6 3 3 2 9 5" xfId="53975" xr:uid="{3340C0D9-F34B-43BD-9155-04690DA47A24}"/>
    <cellStyle name="40% - Accent6 3 3 3" xfId="375" xr:uid="{642895C6-2397-4103-AD1E-5FBD65563F03}"/>
    <cellStyle name="40% - Accent6 3 3 3 10" xfId="23419" xr:uid="{7DDB114E-1530-4140-9F2B-0A1B92753938}"/>
    <cellStyle name="40% - Accent6 3 3 3 11" xfId="34666" xr:uid="{915ADDF2-AE30-4768-9E10-CF7491B2ACD4}"/>
    <cellStyle name="40% - Accent6 3 3 3 12" xfId="45905" xr:uid="{937A2D32-8A61-43E9-94A3-46B407C94951}"/>
    <cellStyle name="40% - Accent6 3 3 3 2" xfId="945" xr:uid="{0D26C292-83C2-4C58-A080-149ED5C6AA69}"/>
    <cellStyle name="40% - Accent6 3 3 3 2 10" xfId="46170" xr:uid="{7CDE2E3B-C347-4C70-AD91-12A60B1C26C1}"/>
    <cellStyle name="40% - Accent6 3 3 3 2 2" xfId="1455" xr:uid="{45AB00CD-2088-400A-BD91-AC93D3BAFA07}"/>
    <cellStyle name="40% - Accent6 3 3 3 2 2 2" xfId="2793" xr:uid="{F239FA1D-32F6-4F37-8938-619B22A89CFD}"/>
    <cellStyle name="40% - Accent6 3 3 3 2 2 2 2" xfId="5470" xr:uid="{881C93F2-5D50-48A8-86F2-741ECA9ED046}"/>
    <cellStyle name="40% - Accent6 3 3 3 2 2 2 2 2" xfId="16890" xr:uid="{B02EF95F-116C-4F21-8FDC-C62B48935BAC}"/>
    <cellStyle name="40% - Accent6 3 3 3 2 2 2 2 3" xfId="28193" xr:uid="{980516F9-4B28-4E24-A142-D60A750CA9AE}"/>
    <cellStyle name="40% - Accent6 3 3 3 2 2 2 2 4" xfId="39440" xr:uid="{C7394258-ECE0-455F-A8B9-FFC20984240F}"/>
    <cellStyle name="40% - Accent6 3 3 3 2 2 2 2 5" xfId="50679" xr:uid="{437094EC-5378-42AB-AD32-9FD4D4657BFA}"/>
    <cellStyle name="40% - Accent6 3 3 3 2 2 2 3" xfId="8165" xr:uid="{4A9644AD-EF48-4320-8389-57611D165391}"/>
    <cellStyle name="40% - Accent6 3 3 3 2 2 2 3 2" xfId="19584" xr:uid="{57FDFC0E-F85D-43B7-B644-F234EC695550}"/>
    <cellStyle name="40% - Accent6 3 3 3 2 2 2 3 3" xfId="30886" xr:uid="{D91F8357-F5D9-4B4E-A73D-EF8C9FC1CD0C}"/>
    <cellStyle name="40% - Accent6 3 3 3 2 2 2 3 4" xfId="42133" xr:uid="{F2B1D6A4-8E2E-47F6-B287-DF23B6303EBE}"/>
    <cellStyle name="40% - Accent6 3 3 3 2 2 2 3 5" xfId="53372" xr:uid="{741986B2-2BDE-4A8D-A6F4-033D8D71E217}"/>
    <cellStyle name="40% - Accent6 3 3 3 2 2 2 4" xfId="10871" xr:uid="{341800B8-2AE3-4094-9F87-42FC0EA8322B}"/>
    <cellStyle name="40% - Accent6 3 3 3 2 2 2 4 2" xfId="22289" xr:uid="{E996822B-3554-47B2-A925-FBB2A7C6210A}"/>
    <cellStyle name="40% - Accent6 3 3 3 2 2 2 4 3" xfId="33590" xr:uid="{51A905B9-C9EA-430E-AA05-3FDF38CA5313}"/>
    <cellStyle name="40% - Accent6 3 3 3 2 2 2 4 4" xfId="44837" xr:uid="{572E38DA-8436-4AC6-85DB-1D2DE0B598A5}"/>
    <cellStyle name="40% - Accent6 3 3 3 2 2 2 4 5" xfId="56076" xr:uid="{5AEAE095-8955-42BF-91D1-E5E9FB8BB0A1}"/>
    <cellStyle name="40% - Accent6 3 3 3 2 2 2 5" xfId="14214" xr:uid="{793CC30D-497D-4A6D-8338-2B1C09A7D3B9}"/>
    <cellStyle name="40% - Accent6 3 3 3 2 2 2 6" xfId="25519" xr:uid="{683518C9-BD7B-4F61-BB27-518B232A4B24}"/>
    <cellStyle name="40% - Accent6 3 3 3 2 2 2 7" xfId="36766" xr:uid="{2B8B90D1-56E7-41D2-A5A9-B1002AE1C0C7}"/>
    <cellStyle name="40% - Accent6 3 3 3 2 2 2 8" xfId="48005" xr:uid="{F9838DB4-E849-4E65-B7B3-5A15E45BA3FD}"/>
    <cellStyle name="40% - Accent6 3 3 3 2 2 3" xfId="4144" xr:uid="{D9BA3EEC-A799-4DA3-9AA3-6C8C496540DF}"/>
    <cellStyle name="40% - Accent6 3 3 3 2 2 3 2" xfId="15564" xr:uid="{065C0B85-4A59-4599-A52B-199386FB3AE6}"/>
    <cellStyle name="40% - Accent6 3 3 3 2 2 3 3" xfId="26867" xr:uid="{E74AB066-6F44-477E-9B94-46FA6808B782}"/>
    <cellStyle name="40% - Accent6 3 3 3 2 2 3 4" xfId="38114" xr:uid="{FAC29515-2FE5-4B40-94FD-6A9EE49EEA5D}"/>
    <cellStyle name="40% - Accent6 3 3 3 2 2 3 5" xfId="49353" xr:uid="{B9C318E4-B7EF-4E25-BF52-2129F3B04302}"/>
    <cellStyle name="40% - Accent6 3 3 3 2 2 4" xfId="6833" xr:uid="{219FC720-FCF8-4963-8C8A-F13784432822}"/>
    <cellStyle name="40% - Accent6 3 3 3 2 2 4 2" xfId="18253" xr:uid="{4320B476-F98A-46A9-93BE-90BA6DF43DDB}"/>
    <cellStyle name="40% - Accent6 3 3 3 2 2 4 3" xfId="29556" xr:uid="{2202E42A-724F-4A21-8BC7-EC1500590535}"/>
    <cellStyle name="40% - Accent6 3 3 3 2 2 4 4" xfId="40803" xr:uid="{90C05DAD-5FCF-4730-9214-1CB0BDC1BA94}"/>
    <cellStyle name="40% - Accent6 3 3 3 2 2 4 5" xfId="52042" xr:uid="{B1D11444-9714-4D30-8FEC-D8BAAC770703}"/>
    <cellStyle name="40% - Accent6 3 3 3 2 2 5" xfId="9539" xr:uid="{BBD304AE-DEC8-4A62-8D08-A24F8A5DFCE0}"/>
    <cellStyle name="40% - Accent6 3 3 3 2 2 5 2" xfId="20958" xr:uid="{F9CE9089-6C31-4906-B577-07E4D393B0F0}"/>
    <cellStyle name="40% - Accent6 3 3 3 2 2 5 3" xfId="32260" xr:uid="{B0803521-46BF-4F07-93B5-61411BFD6E4E}"/>
    <cellStyle name="40% - Accent6 3 3 3 2 2 5 4" xfId="43507" xr:uid="{3238B21C-DF64-4016-A5B6-4F582071BCBF}"/>
    <cellStyle name="40% - Accent6 3 3 3 2 2 5 5" xfId="54746" xr:uid="{2E424587-862E-4445-8087-32EA5D7D5932}"/>
    <cellStyle name="40% - Accent6 3 3 3 2 2 6" xfId="12879" xr:uid="{A54686D0-1003-4636-81C4-90222C5C9350}"/>
    <cellStyle name="40% - Accent6 3 3 3 2 2 7" xfId="24189" xr:uid="{C33A0C96-1C59-4295-B5E1-0E688506B0B3}"/>
    <cellStyle name="40% - Accent6 3 3 3 2 2 8" xfId="35436" xr:uid="{65CD1D62-0A7B-4FBE-88FC-4E1697FFF693}"/>
    <cellStyle name="40% - Accent6 3 3 3 2 2 9" xfId="46675" xr:uid="{7987C8C3-76DE-4D69-988F-4452C60E5C6E}"/>
    <cellStyle name="40% - Accent6 3 3 3 2 3" xfId="2288" xr:uid="{30711FFF-944E-4EBA-9FA3-11C349DA6F5E}"/>
    <cellStyle name="40% - Accent6 3 3 3 2 3 2" xfId="4965" xr:uid="{AFBBB4C8-F989-4AF2-AE1B-90F75A143C87}"/>
    <cellStyle name="40% - Accent6 3 3 3 2 3 2 2" xfId="16385" xr:uid="{2745612F-6790-4DA2-B871-33961606184F}"/>
    <cellStyle name="40% - Accent6 3 3 3 2 3 2 3" xfId="27688" xr:uid="{B1D1F354-F879-4C81-9F86-CC8A28ACE959}"/>
    <cellStyle name="40% - Accent6 3 3 3 2 3 2 4" xfId="38935" xr:uid="{A958719B-C85C-4D76-A2BD-5E33DC77D57C}"/>
    <cellStyle name="40% - Accent6 3 3 3 2 3 2 5" xfId="50174" xr:uid="{281C0DDE-DF2C-4BCC-8ACA-CFBC52EFB51C}"/>
    <cellStyle name="40% - Accent6 3 3 3 2 3 3" xfId="7660" xr:uid="{6C4877B3-4AFB-4F21-B043-95D4A9D6A51B}"/>
    <cellStyle name="40% - Accent6 3 3 3 2 3 3 2" xfId="19079" xr:uid="{4BC42BC2-FD77-4F47-8136-EF71F539FBAE}"/>
    <cellStyle name="40% - Accent6 3 3 3 2 3 3 3" xfId="30381" xr:uid="{80998F4F-20E8-4642-9182-F609A41FAA7A}"/>
    <cellStyle name="40% - Accent6 3 3 3 2 3 3 4" xfId="41628" xr:uid="{77EADF57-3637-440E-9F56-38D2B018B45D}"/>
    <cellStyle name="40% - Accent6 3 3 3 2 3 3 5" xfId="52867" xr:uid="{52376F6B-83E5-4F26-A313-880FBA72F21E}"/>
    <cellStyle name="40% - Accent6 3 3 3 2 3 4" xfId="10366" xr:uid="{27B19FF1-D12A-4A13-A018-3FDBD6EC86F7}"/>
    <cellStyle name="40% - Accent6 3 3 3 2 3 4 2" xfId="21784" xr:uid="{4F4295E2-CE51-4630-A315-9752A029E86F}"/>
    <cellStyle name="40% - Accent6 3 3 3 2 3 4 3" xfId="33085" xr:uid="{5AA09455-E5FF-4238-8A6F-0F9009A5A004}"/>
    <cellStyle name="40% - Accent6 3 3 3 2 3 4 4" xfId="44332" xr:uid="{CA5C2EDF-9F84-45C3-95FC-8C9AB91F512B}"/>
    <cellStyle name="40% - Accent6 3 3 3 2 3 4 5" xfId="55571" xr:uid="{9FE0B138-12A2-4E69-A872-83D65E6602C0}"/>
    <cellStyle name="40% - Accent6 3 3 3 2 3 5" xfId="13709" xr:uid="{5AA2E273-F97B-4AE6-A081-A0ABDAB5E0DD}"/>
    <cellStyle name="40% - Accent6 3 3 3 2 3 6" xfId="25014" xr:uid="{7E4B9B29-4EEA-4140-8C4A-A2B09F682B80}"/>
    <cellStyle name="40% - Accent6 3 3 3 2 3 7" xfId="36261" xr:uid="{045C3876-3405-49E7-9B42-F34166109459}"/>
    <cellStyle name="40% - Accent6 3 3 3 2 3 8" xfId="47500" xr:uid="{B0601743-BDC9-4683-99E1-54FC289A4D1E}"/>
    <cellStyle name="40% - Accent6 3 3 3 2 4" xfId="3639" xr:uid="{BD5B292C-42ED-4C20-91F7-148A4D7A9769}"/>
    <cellStyle name="40% - Accent6 3 3 3 2 4 2" xfId="15059" xr:uid="{8D47B236-5928-4108-BDBA-2B1B1C1E003C}"/>
    <cellStyle name="40% - Accent6 3 3 3 2 4 3" xfId="26362" xr:uid="{02D2E0E7-E2AD-4DE8-BAD8-1E76E138B1B4}"/>
    <cellStyle name="40% - Accent6 3 3 3 2 4 4" xfId="37609" xr:uid="{19B23BD6-7F00-453F-9960-FCBE290E8AF0}"/>
    <cellStyle name="40% - Accent6 3 3 3 2 4 5" xfId="48848" xr:uid="{3AE4219F-7AF4-4094-B523-8DAF6061304D}"/>
    <cellStyle name="40% - Accent6 3 3 3 2 5" xfId="6328" xr:uid="{081A5669-C9F4-4375-9BDA-7E5B82446829}"/>
    <cellStyle name="40% - Accent6 3 3 3 2 5 2" xfId="17748" xr:uid="{B8376ED4-D284-44B4-B3D0-E1C53A54FAF0}"/>
    <cellStyle name="40% - Accent6 3 3 3 2 5 3" xfId="29051" xr:uid="{992B411C-1FB1-4EF4-9B9A-65B5BAD478AF}"/>
    <cellStyle name="40% - Accent6 3 3 3 2 5 4" xfId="40298" xr:uid="{522F8061-F79A-4AA0-B6B9-0377A25551C7}"/>
    <cellStyle name="40% - Accent6 3 3 3 2 5 5" xfId="51537" xr:uid="{B2310DC3-0860-417A-AC1C-92461A74C18B}"/>
    <cellStyle name="40% - Accent6 3 3 3 2 6" xfId="9034" xr:uid="{E9632C51-2C39-470C-8DDC-AE7C7E6807D1}"/>
    <cellStyle name="40% - Accent6 3 3 3 2 6 2" xfId="20453" xr:uid="{15C214B7-7658-4057-9ABD-6260CFF8EBA2}"/>
    <cellStyle name="40% - Accent6 3 3 3 2 6 3" xfId="31755" xr:uid="{1F4BDA52-79C5-48D1-8036-5BE4AEF0505C}"/>
    <cellStyle name="40% - Accent6 3 3 3 2 6 4" xfId="43002" xr:uid="{FF3FA0E0-AE52-45AD-844F-BD51CE9C5B2A}"/>
    <cellStyle name="40% - Accent6 3 3 3 2 6 5" xfId="54241" xr:uid="{2CC6F7FD-DB9C-464B-9A3D-7A6214A0D37C}"/>
    <cellStyle name="40% - Accent6 3 3 3 2 7" xfId="12372" xr:uid="{663ABAF7-0B65-4331-8311-A9337F2BE5D6}"/>
    <cellStyle name="40% - Accent6 3 3 3 2 8" xfId="23684" xr:uid="{07724985-AE88-4CDD-8021-F4722200D805}"/>
    <cellStyle name="40% - Accent6 3 3 3 2 9" xfId="34931" xr:uid="{F20ED38E-C101-4E3B-82C1-5E87B0804815}"/>
    <cellStyle name="40% - Accent6 3 3 3 3" xfId="1198" xr:uid="{CA416D9F-EECF-44E7-93D0-BA55CE192632}"/>
    <cellStyle name="40% - Accent6 3 3 3 3 2" xfId="2536" xr:uid="{E7878298-21BC-4A9D-9F40-1983BB3A8371}"/>
    <cellStyle name="40% - Accent6 3 3 3 3 2 2" xfId="5213" xr:uid="{1BA0679C-8719-4D52-A690-98839B0E4BA8}"/>
    <cellStyle name="40% - Accent6 3 3 3 3 2 2 2" xfId="16633" xr:uid="{F5FB265A-D072-44CD-94AF-A0F955A6272A}"/>
    <cellStyle name="40% - Accent6 3 3 3 3 2 2 3" xfId="27936" xr:uid="{B0F31FA5-5E7E-487E-9387-783B2BE4B32D}"/>
    <cellStyle name="40% - Accent6 3 3 3 3 2 2 4" xfId="39183" xr:uid="{B8E186A8-3497-43C9-B1FC-9FCABBA0F548}"/>
    <cellStyle name="40% - Accent6 3 3 3 3 2 2 5" xfId="50422" xr:uid="{90A33E3E-A022-44CB-99BA-456EBA4AFE9C}"/>
    <cellStyle name="40% - Accent6 3 3 3 3 2 3" xfId="7908" xr:uid="{DE3056B2-43CD-4B03-B8DC-0ADD49F28752}"/>
    <cellStyle name="40% - Accent6 3 3 3 3 2 3 2" xfId="19327" xr:uid="{5B6E782E-0093-4FD2-AA12-DA458976A13F}"/>
    <cellStyle name="40% - Accent6 3 3 3 3 2 3 3" xfId="30629" xr:uid="{8BC94D78-9F15-4720-B7BE-C119C59855D1}"/>
    <cellStyle name="40% - Accent6 3 3 3 3 2 3 4" xfId="41876" xr:uid="{35153311-5D46-4FA8-B37E-472A3065885D}"/>
    <cellStyle name="40% - Accent6 3 3 3 3 2 3 5" xfId="53115" xr:uid="{FDD6E2E8-20AF-4615-B755-09AB0E37D026}"/>
    <cellStyle name="40% - Accent6 3 3 3 3 2 4" xfId="10614" xr:uid="{10087AB0-B79C-4E26-A8CB-11B95817FCF7}"/>
    <cellStyle name="40% - Accent6 3 3 3 3 2 4 2" xfId="22032" xr:uid="{4443D03E-DFC7-4F46-B682-2F08883A6F84}"/>
    <cellStyle name="40% - Accent6 3 3 3 3 2 4 3" xfId="33333" xr:uid="{0FA569E9-F0FE-4699-BAAD-500C47B9778F}"/>
    <cellStyle name="40% - Accent6 3 3 3 3 2 4 4" xfId="44580" xr:uid="{5A91B6AE-BD91-43C9-B4CD-182A44E15F1B}"/>
    <cellStyle name="40% - Accent6 3 3 3 3 2 4 5" xfId="55819" xr:uid="{A69D8072-DB7A-436D-AE01-86193628A95E}"/>
    <cellStyle name="40% - Accent6 3 3 3 3 2 5" xfId="13957" xr:uid="{BEBD906A-D67F-413D-BAB7-64AC338DAB8E}"/>
    <cellStyle name="40% - Accent6 3 3 3 3 2 6" xfId="25262" xr:uid="{0102C075-3008-4B5B-AD8D-9CF1DCE84940}"/>
    <cellStyle name="40% - Accent6 3 3 3 3 2 7" xfId="36509" xr:uid="{9945FD32-47A6-4953-BCF6-FFF2DC7FC9F3}"/>
    <cellStyle name="40% - Accent6 3 3 3 3 2 8" xfId="47748" xr:uid="{466431DB-857E-4116-99F5-AC9A00488335}"/>
    <cellStyle name="40% - Accent6 3 3 3 3 3" xfId="3887" xr:uid="{E34DF884-8435-4352-B010-E6F382D51413}"/>
    <cellStyle name="40% - Accent6 3 3 3 3 3 2" xfId="15307" xr:uid="{FFA5315B-2B97-495C-905D-586CECBD38A5}"/>
    <cellStyle name="40% - Accent6 3 3 3 3 3 3" xfId="26610" xr:uid="{7EEA41FD-D43E-47FF-912D-665237ECAE7E}"/>
    <cellStyle name="40% - Accent6 3 3 3 3 3 4" xfId="37857" xr:uid="{496641DE-F2D0-4E86-B54D-F8277B10C314}"/>
    <cellStyle name="40% - Accent6 3 3 3 3 3 5" xfId="49096" xr:uid="{AE501967-5192-4B5D-9F43-2431258F582C}"/>
    <cellStyle name="40% - Accent6 3 3 3 3 4" xfId="6576" xr:uid="{2709BF5E-175D-4D8A-BE6E-6E3B536E4E03}"/>
    <cellStyle name="40% - Accent6 3 3 3 3 4 2" xfId="17996" xr:uid="{EE1689E5-2DF4-4747-8AE5-21404BBCAE5C}"/>
    <cellStyle name="40% - Accent6 3 3 3 3 4 3" xfId="29299" xr:uid="{6EC4A622-2753-4A47-B348-80A21B2271D6}"/>
    <cellStyle name="40% - Accent6 3 3 3 3 4 4" xfId="40546" xr:uid="{F85CD498-5863-4F7F-92AD-D682F980A1C5}"/>
    <cellStyle name="40% - Accent6 3 3 3 3 4 5" xfId="51785" xr:uid="{6D005291-6E26-4212-9B3A-18CD0E280E0F}"/>
    <cellStyle name="40% - Accent6 3 3 3 3 5" xfId="9282" xr:uid="{B45CF995-F4FB-499C-AF66-F4DABA6D2469}"/>
    <cellStyle name="40% - Accent6 3 3 3 3 5 2" xfId="20701" xr:uid="{3A63C5A3-6941-4E01-A5D7-6E8876572B94}"/>
    <cellStyle name="40% - Accent6 3 3 3 3 5 3" xfId="32003" xr:uid="{7D0CC0CC-6595-4538-ACFC-1DF0BCDC3814}"/>
    <cellStyle name="40% - Accent6 3 3 3 3 5 4" xfId="43250" xr:uid="{8AC2B9BF-0C13-43A3-BAC6-8F8345AB026A}"/>
    <cellStyle name="40% - Accent6 3 3 3 3 5 5" xfId="54489" xr:uid="{9202B5F1-6B92-48FD-9D34-642FB0A249D1}"/>
    <cellStyle name="40% - Accent6 3 3 3 3 6" xfId="12622" xr:uid="{A7544B6D-4E87-488A-81EF-16BE79F62C79}"/>
    <cellStyle name="40% - Accent6 3 3 3 3 7" xfId="23932" xr:uid="{254E6F84-AA8A-4962-8922-A30E63510C4D}"/>
    <cellStyle name="40% - Accent6 3 3 3 3 8" xfId="35179" xr:uid="{E79BB3B4-F95B-46A0-AC82-3297C34A6049}"/>
    <cellStyle name="40% - Accent6 3 3 3 3 9" xfId="46418" xr:uid="{C17BAA42-5C20-4E8B-A9DA-51B4BBDFE7F2}"/>
    <cellStyle name="40% - Accent6 3 3 3 4" xfId="1723" xr:uid="{04975797-8C65-42C5-B27B-A4C7FDCDE35B}"/>
    <cellStyle name="40% - Accent6 3 3 3 4 2" xfId="3059" xr:uid="{0BC182DC-6CA2-4546-8F3F-97F94211B90D}"/>
    <cellStyle name="40% - Accent6 3 3 3 4 2 2" xfId="5736" xr:uid="{CB8FE610-8DA6-4662-ACAF-6C7063014DDE}"/>
    <cellStyle name="40% - Accent6 3 3 3 4 2 2 2" xfId="17156" xr:uid="{F3765157-845A-4614-B8F5-B4A391FD4728}"/>
    <cellStyle name="40% - Accent6 3 3 3 4 2 2 3" xfId="28459" xr:uid="{B024F38E-629C-47F0-828D-35414E15F894}"/>
    <cellStyle name="40% - Accent6 3 3 3 4 2 2 4" xfId="39706" xr:uid="{FFD365FD-B856-42E6-8AD8-35079FD403D4}"/>
    <cellStyle name="40% - Accent6 3 3 3 4 2 2 5" xfId="50945" xr:uid="{79A98114-778E-45D2-8F77-B06F5EFF428B}"/>
    <cellStyle name="40% - Accent6 3 3 3 4 2 3" xfId="8431" xr:uid="{2ADE3486-5129-4FDD-8888-9E45C47759D0}"/>
    <cellStyle name="40% - Accent6 3 3 3 4 2 3 2" xfId="19850" xr:uid="{8C0AFCCE-8683-4B14-944E-8524467B2652}"/>
    <cellStyle name="40% - Accent6 3 3 3 4 2 3 3" xfId="31152" xr:uid="{483DFDE4-659B-4FCA-B282-6A51EA5422E8}"/>
    <cellStyle name="40% - Accent6 3 3 3 4 2 3 4" xfId="42399" xr:uid="{4CF2B989-1945-45F7-869A-1F7828B67F0A}"/>
    <cellStyle name="40% - Accent6 3 3 3 4 2 3 5" xfId="53638" xr:uid="{9E2DE1B3-2440-44CB-8055-19D762029E42}"/>
    <cellStyle name="40% - Accent6 3 3 3 4 2 4" xfId="11137" xr:uid="{9AAA145C-35B8-428A-8FD0-5634CF9CB93F}"/>
    <cellStyle name="40% - Accent6 3 3 3 4 2 4 2" xfId="22555" xr:uid="{B29D67A2-36A3-4FB9-9F22-AFAA07971DD1}"/>
    <cellStyle name="40% - Accent6 3 3 3 4 2 4 3" xfId="33856" xr:uid="{8F7D1638-2A86-4F41-8EC3-5E79CDF57D8F}"/>
    <cellStyle name="40% - Accent6 3 3 3 4 2 4 4" xfId="45103" xr:uid="{C3546342-7F4C-48C4-B377-886A3EC363C7}"/>
    <cellStyle name="40% - Accent6 3 3 3 4 2 4 5" xfId="56342" xr:uid="{CBD738A4-B81A-4B4C-94E0-C6BEAD8AC47B}"/>
    <cellStyle name="40% - Accent6 3 3 3 4 2 5" xfId="14480" xr:uid="{7FB779AD-7BB2-420E-9891-179492DB7363}"/>
    <cellStyle name="40% - Accent6 3 3 3 4 2 6" xfId="25785" xr:uid="{B9F28194-E2B8-4868-BB0A-786558FD922D}"/>
    <cellStyle name="40% - Accent6 3 3 3 4 2 7" xfId="37032" xr:uid="{0C8AFC89-67EE-47BC-99A3-3A1468DA7535}"/>
    <cellStyle name="40% - Accent6 3 3 3 4 2 8" xfId="48271" xr:uid="{11A7CAD1-2608-4981-A4A1-1011C0A4A753}"/>
    <cellStyle name="40% - Accent6 3 3 3 4 3" xfId="4410" xr:uid="{99FFC71D-5C0F-4592-8B0B-C0675250EC7F}"/>
    <cellStyle name="40% - Accent6 3 3 3 4 3 2" xfId="15830" xr:uid="{FA490B14-A36A-47F1-9CB7-2EDA98C2CC7E}"/>
    <cellStyle name="40% - Accent6 3 3 3 4 3 3" xfId="27133" xr:uid="{75FE736A-F8B3-40D9-ADC8-C89BCFFA32C7}"/>
    <cellStyle name="40% - Accent6 3 3 3 4 3 4" xfId="38380" xr:uid="{D45B499E-4D27-4A51-A15A-862B19828320}"/>
    <cellStyle name="40% - Accent6 3 3 3 4 3 5" xfId="49619" xr:uid="{99F26833-CD4F-4891-88D4-3681BCFB823A}"/>
    <cellStyle name="40% - Accent6 3 3 3 4 4" xfId="7099" xr:uid="{51FE1AFC-EA48-4F12-ACF5-391C59E43A13}"/>
    <cellStyle name="40% - Accent6 3 3 3 4 4 2" xfId="18519" xr:uid="{0F58B165-B50F-46DF-8219-610655CFF9BD}"/>
    <cellStyle name="40% - Accent6 3 3 3 4 4 3" xfId="29822" xr:uid="{33DD6C5D-B171-4131-99CD-53D1C5FA6DF9}"/>
    <cellStyle name="40% - Accent6 3 3 3 4 4 4" xfId="41069" xr:uid="{4E38AD1F-2ACA-40E0-A0C0-0E8C92B62820}"/>
    <cellStyle name="40% - Accent6 3 3 3 4 4 5" xfId="52308" xr:uid="{7EA7790B-5DE1-4ECE-ABBF-45C534DD2269}"/>
    <cellStyle name="40% - Accent6 3 3 3 4 5" xfId="9805" xr:uid="{DEED0C4C-A709-4AC2-A4BE-ECAA93247C10}"/>
    <cellStyle name="40% - Accent6 3 3 3 4 5 2" xfId="21224" xr:uid="{6AD2C46F-FB32-4F78-A4C4-0C40938E410F}"/>
    <cellStyle name="40% - Accent6 3 3 3 4 5 3" xfId="32526" xr:uid="{CC400659-4DE9-4B4E-9C83-BDDE22E1BE82}"/>
    <cellStyle name="40% - Accent6 3 3 3 4 5 4" xfId="43773" xr:uid="{F79CE3C4-E24F-4901-924C-2C255E6967F5}"/>
    <cellStyle name="40% - Accent6 3 3 3 4 5 5" xfId="55012" xr:uid="{23F4A6DD-CA7E-47DF-AE53-C06AE3E0A279}"/>
    <cellStyle name="40% - Accent6 3 3 3 4 6" xfId="13146" xr:uid="{951B9CF4-2118-40CA-9F15-957A338F5634}"/>
    <cellStyle name="40% - Accent6 3 3 3 4 7" xfId="24455" xr:uid="{21280F42-618C-4338-8F9F-A978AE5B2956}"/>
    <cellStyle name="40% - Accent6 3 3 3 4 8" xfId="35702" xr:uid="{AA9A53F2-7EC3-40EA-B7C9-2FDCFD39C4C2}"/>
    <cellStyle name="40% - Accent6 3 3 3 4 9" xfId="46941" xr:uid="{70D1F139-F062-44A4-8032-189E93CE89A7}"/>
    <cellStyle name="40% - Accent6 3 3 3 5" xfId="2025" xr:uid="{E327A922-C523-4E47-882B-C6FD0971FA30}"/>
    <cellStyle name="40% - Accent6 3 3 3 5 2" xfId="4701" xr:uid="{6634D276-E6F2-46FD-9434-EA99F7002E1E}"/>
    <cellStyle name="40% - Accent6 3 3 3 5 2 2" xfId="16121" xr:uid="{7C0C9FC1-0B76-4A5E-B441-15AE4D66BC76}"/>
    <cellStyle name="40% - Accent6 3 3 3 5 2 3" xfId="27424" xr:uid="{7909BFEB-DF3A-42FB-A0C8-75635849663E}"/>
    <cellStyle name="40% - Accent6 3 3 3 5 2 4" xfId="38671" xr:uid="{56E6297B-7D95-4B23-8B01-E5C5089A57C3}"/>
    <cellStyle name="40% - Accent6 3 3 3 5 2 5" xfId="49910" xr:uid="{7D61433F-26E9-4DB1-A28F-D07E6CBCEB79}"/>
    <cellStyle name="40% - Accent6 3 3 3 5 3" xfId="7399" xr:uid="{FF9ACD35-7CC2-4DE4-A633-36CC23CDF609}"/>
    <cellStyle name="40% - Accent6 3 3 3 5 3 2" xfId="18818" xr:uid="{923EFA08-3F34-49BD-A8E6-6BD4328396F4}"/>
    <cellStyle name="40% - Accent6 3 3 3 5 3 3" xfId="30120" xr:uid="{1B9BE472-CDA6-41A9-929D-52EF1EE4F766}"/>
    <cellStyle name="40% - Accent6 3 3 3 5 3 4" xfId="41367" xr:uid="{C92FDCC8-F72D-49A6-AE9C-E23E8107A177}"/>
    <cellStyle name="40% - Accent6 3 3 3 5 3 5" xfId="52606" xr:uid="{BCC659FD-7C5D-4B7D-978C-449E46AB6D3F}"/>
    <cellStyle name="40% - Accent6 3 3 3 5 4" xfId="10105" xr:uid="{9FE2BC05-D1A6-4D39-B5CC-39600FD01214}"/>
    <cellStyle name="40% - Accent6 3 3 3 5 4 2" xfId="21523" xr:uid="{1C99999D-A669-49AB-96F4-187B82B7C644}"/>
    <cellStyle name="40% - Accent6 3 3 3 5 4 3" xfId="32824" xr:uid="{3C227A47-A0A2-42E2-867B-FDB0691DC772}"/>
    <cellStyle name="40% - Accent6 3 3 3 5 4 4" xfId="44071" xr:uid="{5DCDA67A-0844-4589-AE8C-E9078DD9AB80}"/>
    <cellStyle name="40% - Accent6 3 3 3 5 4 5" xfId="55310" xr:uid="{F572C925-34B1-4A8E-AB1D-660CA6B9080D}"/>
    <cellStyle name="40% - Accent6 3 3 3 5 5" xfId="13447" xr:uid="{BC94E41C-6B6A-4E2B-899B-D55145F59A5B}"/>
    <cellStyle name="40% - Accent6 3 3 3 5 6" xfId="24753" xr:uid="{9CF8EFC6-044D-42A4-958D-E8E4F63E9230}"/>
    <cellStyle name="40% - Accent6 3 3 3 5 7" xfId="36000" xr:uid="{1E5DFD30-C278-4E45-866B-9A75DBEAE3F2}"/>
    <cellStyle name="40% - Accent6 3 3 3 5 8" xfId="47239" xr:uid="{31D89AB1-3AEF-4659-A7F4-4E1BC0C78D56}"/>
    <cellStyle name="40% - Accent6 3 3 3 6" xfId="3382" xr:uid="{880CFD46-2DD4-4AF4-8EA7-9D5C3EE11A61}"/>
    <cellStyle name="40% - Accent6 3 3 3 6 2" xfId="14802" xr:uid="{B0381072-71E1-4EB9-B486-2D28231F3378}"/>
    <cellStyle name="40% - Accent6 3 3 3 6 3" xfId="26105" xr:uid="{F83F0ADE-B58C-4C00-B137-8CDE04FF6C35}"/>
    <cellStyle name="40% - Accent6 3 3 3 6 4" xfId="37352" xr:uid="{06877FD4-6563-43DA-8480-EAE8D36B4CC9}"/>
    <cellStyle name="40% - Accent6 3 3 3 6 5" xfId="48591" xr:uid="{1125EFED-20C2-4B6F-A8D4-5054C99831EB}"/>
    <cellStyle name="40% - Accent6 3 3 3 7" xfId="6062" xr:uid="{CFE77380-BAFA-42CC-8871-EDEBB9E3761A}"/>
    <cellStyle name="40% - Accent6 3 3 3 7 2" xfId="17482" xr:uid="{850F421C-1610-4DFB-B03F-39CBF6FAA8E4}"/>
    <cellStyle name="40% - Accent6 3 3 3 7 3" xfId="28785" xr:uid="{22931E77-7B36-42BD-85C6-FB89C3A6652B}"/>
    <cellStyle name="40% - Accent6 3 3 3 7 4" xfId="40032" xr:uid="{A8F486C2-4A7C-4368-9C2D-85F5F5119714}"/>
    <cellStyle name="40% - Accent6 3 3 3 7 5" xfId="51271" xr:uid="{B58008C9-A531-49C7-99B5-F5D133741B35}"/>
    <cellStyle name="40% - Accent6 3 3 3 8" xfId="8770" xr:uid="{3F02C58A-37FB-46B5-A451-1E444726DBD5}"/>
    <cellStyle name="40% - Accent6 3 3 3 8 2" xfId="20189" xr:uid="{D0415178-DDE6-459A-A045-770B195A49B8}"/>
    <cellStyle name="40% - Accent6 3 3 3 8 3" xfId="31491" xr:uid="{B4189A28-219D-4FAB-A8EB-CF2FE53688CF}"/>
    <cellStyle name="40% - Accent6 3 3 3 8 4" xfId="42738" xr:uid="{E81FEE53-FE43-49F7-90EA-52802374EEC1}"/>
    <cellStyle name="40% - Accent6 3 3 3 8 5" xfId="53977" xr:uid="{669BA23D-C92E-499B-A334-A6DD3BAF52FC}"/>
    <cellStyle name="40% - Accent6 3 3 3 9" xfId="12061" xr:uid="{74954AA4-8496-461A-8DF6-673B7E35BCCD}"/>
    <cellStyle name="40% - Accent6 3 3 4" xfId="942" xr:uid="{1EA68E30-CF9A-4679-9F6D-C6358630295E}"/>
    <cellStyle name="40% - Accent6 3 3 4 10" xfId="46167" xr:uid="{6BF1BEDF-2C34-4F6F-9178-55B82D46D872}"/>
    <cellStyle name="40% - Accent6 3 3 4 2" xfId="1452" xr:uid="{A28A1599-D7A1-457F-BF17-E2C75BC91EF7}"/>
    <cellStyle name="40% - Accent6 3 3 4 2 2" xfId="2790" xr:uid="{76781D45-CD8D-4F9B-AC7E-0ABAB02C0C87}"/>
    <cellStyle name="40% - Accent6 3 3 4 2 2 2" xfId="5467" xr:uid="{3DCB6031-994D-452B-8DA5-AD4D929953B6}"/>
    <cellStyle name="40% - Accent6 3 3 4 2 2 2 2" xfId="16887" xr:uid="{C728F075-2D54-4003-9DA6-A34F96EA7133}"/>
    <cellStyle name="40% - Accent6 3 3 4 2 2 2 3" xfId="28190" xr:uid="{6FED1D2C-DD8E-41CE-94F6-700D888A67A1}"/>
    <cellStyle name="40% - Accent6 3 3 4 2 2 2 4" xfId="39437" xr:uid="{374C3486-66F4-4000-8E9B-C2854F7B9878}"/>
    <cellStyle name="40% - Accent6 3 3 4 2 2 2 5" xfId="50676" xr:uid="{CBB16CFC-1402-42BF-BC64-3CE68D5EDB9C}"/>
    <cellStyle name="40% - Accent6 3 3 4 2 2 3" xfId="8162" xr:uid="{226D8D18-1C06-4C00-A6A1-D044A97E48F0}"/>
    <cellStyle name="40% - Accent6 3 3 4 2 2 3 2" xfId="19581" xr:uid="{F59486BF-4B50-439E-BBB3-5DFBDBFCCBC9}"/>
    <cellStyle name="40% - Accent6 3 3 4 2 2 3 3" xfId="30883" xr:uid="{2354F557-E779-438F-BC87-CAA5D0208D1F}"/>
    <cellStyle name="40% - Accent6 3 3 4 2 2 3 4" xfId="42130" xr:uid="{0595A43A-3CEE-4F79-BC7B-53F660A7955F}"/>
    <cellStyle name="40% - Accent6 3 3 4 2 2 3 5" xfId="53369" xr:uid="{6EF5C1CD-57DB-4DDD-BB35-667510B89495}"/>
    <cellStyle name="40% - Accent6 3 3 4 2 2 4" xfId="10868" xr:uid="{8109A651-E36C-4D07-ABFF-5E5B02F32F1E}"/>
    <cellStyle name="40% - Accent6 3 3 4 2 2 4 2" xfId="22286" xr:uid="{7E06C0B0-715D-4CC7-A27D-80E24DD9A1CC}"/>
    <cellStyle name="40% - Accent6 3 3 4 2 2 4 3" xfId="33587" xr:uid="{E9835D26-5391-4429-8FE1-B86219D47E20}"/>
    <cellStyle name="40% - Accent6 3 3 4 2 2 4 4" xfId="44834" xr:uid="{6F1191C5-A8C7-4FA1-9B46-419613E5F9EA}"/>
    <cellStyle name="40% - Accent6 3 3 4 2 2 4 5" xfId="56073" xr:uid="{CB41AEAF-8CE0-4350-AB58-E9B6DE882CB4}"/>
    <cellStyle name="40% - Accent6 3 3 4 2 2 5" xfId="14211" xr:uid="{37B4B5FE-1C1A-4A4D-A3B1-BF2FA950DF57}"/>
    <cellStyle name="40% - Accent6 3 3 4 2 2 6" xfId="25516" xr:uid="{BFEFD28D-1028-47C3-99C9-4F317972A1AA}"/>
    <cellStyle name="40% - Accent6 3 3 4 2 2 7" xfId="36763" xr:uid="{A638604F-39F2-47A6-B874-BCC1CCEBD69E}"/>
    <cellStyle name="40% - Accent6 3 3 4 2 2 8" xfId="48002" xr:uid="{D08A964F-5055-43E8-A2D7-4CF544490561}"/>
    <cellStyle name="40% - Accent6 3 3 4 2 3" xfId="4141" xr:uid="{6C3DD947-BDDF-4B80-9D1B-EA4160C4E245}"/>
    <cellStyle name="40% - Accent6 3 3 4 2 3 2" xfId="15561" xr:uid="{277874F1-2B5C-4893-A720-887ACECFE87A}"/>
    <cellStyle name="40% - Accent6 3 3 4 2 3 3" xfId="26864" xr:uid="{C9338803-8FCE-451F-8817-E210319DEFC4}"/>
    <cellStyle name="40% - Accent6 3 3 4 2 3 4" xfId="38111" xr:uid="{6811BA6F-C471-45D1-8F38-BED767A01ED9}"/>
    <cellStyle name="40% - Accent6 3 3 4 2 3 5" xfId="49350" xr:uid="{B70EA0C8-3D50-4773-B534-AC7B71AAFE35}"/>
    <cellStyle name="40% - Accent6 3 3 4 2 4" xfId="6830" xr:uid="{166E3417-1E9D-40DC-9D4F-8B2C32896DA4}"/>
    <cellStyle name="40% - Accent6 3 3 4 2 4 2" xfId="18250" xr:uid="{65010777-B802-4AD8-A93B-26C090509460}"/>
    <cellStyle name="40% - Accent6 3 3 4 2 4 3" xfId="29553" xr:uid="{739C2F86-B0FB-4E57-9AA0-6B0F8D96E653}"/>
    <cellStyle name="40% - Accent6 3 3 4 2 4 4" xfId="40800" xr:uid="{79BDBFD1-CC1D-4668-B1B9-6267400BB1BB}"/>
    <cellStyle name="40% - Accent6 3 3 4 2 4 5" xfId="52039" xr:uid="{30D8733B-8A5E-4B88-94BC-B8802864573B}"/>
    <cellStyle name="40% - Accent6 3 3 4 2 5" xfId="9536" xr:uid="{44AC45BE-E54E-4441-B206-632E48B9C72A}"/>
    <cellStyle name="40% - Accent6 3 3 4 2 5 2" xfId="20955" xr:uid="{89AAF4EB-2923-4552-A03D-3350F39CE6EB}"/>
    <cellStyle name="40% - Accent6 3 3 4 2 5 3" xfId="32257" xr:uid="{52828952-E7A5-4345-B19F-A3A017F583DC}"/>
    <cellStyle name="40% - Accent6 3 3 4 2 5 4" xfId="43504" xr:uid="{CC945E09-E911-48B5-A8F4-BCF080055B60}"/>
    <cellStyle name="40% - Accent6 3 3 4 2 5 5" xfId="54743" xr:uid="{4616E7FD-A660-4959-B222-155143CC138E}"/>
    <cellStyle name="40% - Accent6 3 3 4 2 6" xfId="12876" xr:uid="{70DBEAC7-97BD-4E1D-BCFD-09D3226829B7}"/>
    <cellStyle name="40% - Accent6 3 3 4 2 7" xfId="24186" xr:uid="{C00E4323-6EE8-4409-8039-A4193882BA43}"/>
    <cellStyle name="40% - Accent6 3 3 4 2 8" xfId="35433" xr:uid="{C719E854-2EEA-4B69-A0DA-5184015F7528}"/>
    <cellStyle name="40% - Accent6 3 3 4 2 9" xfId="46672" xr:uid="{3D907B25-AECF-442C-8094-DEBA3BF0623D}"/>
    <cellStyle name="40% - Accent6 3 3 4 3" xfId="2285" xr:uid="{E3D25312-F3D5-4951-8261-A96791A62B9A}"/>
    <cellStyle name="40% - Accent6 3 3 4 3 2" xfId="4962" xr:uid="{C70A3121-BFC5-4FCA-A9FA-C8FA5131378E}"/>
    <cellStyle name="40% - Accent6 3 3 4 3 2 2" xfId="16382" xr:uid="{588E31BF-0CF4-41F4-BE86-71FFC2242A0A}"/>
    <cellStyle name="40% - Accent6 3 3 4 3 2 3" xfId="27685" xr:uid="{876762DF-7899-4FA6-8469-413D6B7E5528}"/>
    <cellStyle name="40% - Accent6 3 3 4 3 2 4" xfId="38932" xr:uid="{71C6F710-1CFC-4716-B6BB-C2DDE9779BE4}"/>
    <cellStyle name="40% - Accent6 3 3 4 3 2 5" xfId="50171" xr:uid="{0C9C3E48-F80E-49D4-9E88-CFC0DD29D248}"/>
    <cellStyle name="40% - Accent6 3 3 4 3 3" xfId="7657" xr:uid="{B938468D-BB74-4B83-A68A-93B043B0436E}"/>
    <cellStyle name="40% - Accent6 3 3 4 3 3 2" xfId="19076" xr:uid="{4029718D-E0A0-4109-ACD9-6070704D6E59}"/>
    <cellStyle name="40% - Accent6 3 3 4 3 3 3" xfId="30378" xr:uid="{83FB8E8B-A80C-4237-A62F-EAD195770CF3}"/>
    <cellStyle name="40% - Accent6 3 3 4 3 3 4" xfId="41625" xr:uid="{C5C197BA-8A07-4533-BD6B-B39A8A86FCD8}"/>
    <cellStyle name="40% - Accent6 3 3 4 3 3 5" xfId="52864" xr:uid="{1F0BF33D-12F1-4F17-AD41-5BDFFF8BD756}"/>
    <cellStyle name="40% - Accent6 3 3 4 3 4" xfId="10363" xr:uid="{01348F93-5A87-4A64-8334-2DAC428DA74A}"/>
    <cellStyle name="40% - Accent6 3 3 4 3 4 2" xfId="21781" xr:uid="{165012F0-1635-4DA7-A7F8-78771EEFF887}"/>
    <cellStyle name="40% - Accent6 3 3 4 3 4 3" xfId="33082" xr:uid="{65636534-6E8C-47B9-93B1-5A9B7508BB4F}"/>
    <cellStyle name="40% - Accent6 3 3 4 3 4 4" xfId="44329" xr:uid="{22D9379D-6A07-4A66-9D05-3D69A213834A}"/>
    <cellStyle name="40% - Accent6 3 3 4 3 4 5" xfId="55568" xr:uid="{E839BD1B-5E32-4B68-8E39-ADE5CD9B865E}"/>
    <cellStyle name="40% - Accent6 3 3 4 3 5" xfId="13706" xr:uid="{1D186519-463C-42C4-BD86-E5CAF23DB205}"/>
    <cellStyle name="40% - Accent6 3 3 4 3 6" xfId="25011" xr:uid="{5D7DB300-BA42-4C40-9D6C-5B7FDD18A7A8}"/>
    <cellStyle name="40% - Accent6 3 3 4 3 7" xfId="36258" xr:uid="{A80EDC52-3BB3-4E9A-B0FF-EA8AAF8D0FF6}"/>
    <cellStyle name="40% - Accent6 3 3 4 3 8" xfId="47497" xr:uid="{BFD861D7-0B56-4034-BCDD-8B76D4D20B35}"/>
    <cellStyle name="40% - Accent6 3 3 4 4" xfId="3636" xr:uid="{2570461C-984C-4136-B99C-A63F63288B6D}"/>
    <cellStyle name="40% - Accent6 3 3 4 4 2" xfId="15056" xr:uid="{E5577D56-2B92-48D5-AD80-25E35DEDEBF0}"/>
    <cellStyle name="40% - Accent6 3 3 4 4 3" xfId="26359" xr:uid="{43588FAA-E645-459D-8E4F-670DCBB9B62C}"/>
    <cellStyle name="40% - Accent6 3 3 4 4 4" xfId="37606" xr:uid="{DC3D928D-4B06-421E-89F6-5E8BCED4EA06}"/>
    <cellStyle name="40% - Accent6 3 3 4 4 5" xfId="48845" xr:uid="{3B126E30-C71A-4577-AB53-D1FF0559C43F}"/>
    <cellStyle name="40% - Accent6 3 3 4 5" xfId="6325" xr:uid="{B35DA142-0C95-4431-BD7D-3D8B33C04AC2}"/>
    <cellStyle name="40% - Accent6 3 3 4 5 2" xfId="17745" xr:uid="{7ECF10A5-75A0-4680-BFF5-1EEA9736435E}"/>
    <cellStyle name="40% - Accent6 3 3 4 5 3" xfId="29048" xr:uid="{6D874475-3C9C-443D-92B6-A92BBEC23D7A}"/>
    <cellStyle name="40% - Accent6 3 3 4 5 4" xfId="40295" xr:uid="{15796A47-C5AF-4B66-88FC-EC773259DFDC}"/>
    <cellStyle name="40% - Accent6 3 3 4 5 5" xfId="51534" xr:uid="{D878CC12-E5B5-46FF-9CC7-04C490E50A60}"/>
    <cellStyle name="40% - Accent6 3 3 4 6" xfId="9031" xr:uid="{1DBE3808-B4B1-4ABB-AB63-2B18622B9D15}"/>
    <cellStyle name="40% - Accent6 3 3 4 6 2" xfId="20450" xr:uid="{7544AB06-6195-42C0-8B82-6301B220FDEC}"/>
    <cellStyle name="40% - Accent6 3 3 4 6 3" xfId="31752" xr:uid="{51132241-D6D6-4002-A7F3-2D9A0847B3E7}"/>
    <cellStyle name="40% - Accent6 3 3 4 6 4" xfId="42999" xr:uid="{C2D2E8EE-20B2-497A-AB47-0F3EBC7569FC}"/>
    <cellStyle name="40% - Accent6 3 3 4 6 5" xfId="54238" xr:uid="{D92403FD-A855-441A-BE19-30A394F8B28B}"/>
    <cellStyle name="40% - Accent6 3 3 4 7" xfId="12369" xr:uid="{BA1B827D-FA7C-4DD1-A4C0-C2AA694614D3}"/>
    <cellStyle name="40% - Accent6 3 3 4 8" xfId="23681" xr:uid="{2ABBB63A-E621-4F50-86D8-B1EF45466E43}"/>
    <cellStyle name="40% - Accent6 3 3 4 9" xfId="34928" xr:uid="{FD746391-AD5C-4A79-A0EF-F87466D5F704}"/>
    <cellStyle name="40% - Accent6 3 3 5" xfId="1069" xr:uid="{5E0020E7-7E85-43DC-8746-C860F6E15390}"/>
    <cellStyle name="40% - Accent6 3 3 5 2" xfId="2407" xr:uid="{89ABD5EF-3E3C-46A2-93F5-256A1244329E}"/>
    <cellStyle name="40% - Accent6 3 3 5 2 2" xfId="5084" xr:uid="{A2B6ADFD-178E-40A5-8A7D-EC7356419237}"/>
    <cellStyle name="40% - Accent6 3 3 5 2 2 2" xfId="16504" xr:uid="{8E3752F1-27EB-47AA-AB90-6499853FDE33}"/>
    <cellStyle name="40% - Accent6 3 3 5 2 2 3" xfId="27807" xr:uid="{EB98EB1D-AECC-449E-9471-889DC1625912}"/>
    <cellStyle name="40% - Accent6 3 3 5 2 2 4" xfId="39054" xr:uid="{4AE383B4-7E96-4848-B54A-431ED8916C39}"/>
    <cellStyle name="40% - Accent6 3 3 5 2 2 5" xfId="50293" xr:uid="{F096C84F-1DC4-4503-8B06-959FA346810A}"/>
    <cellStyle name="40% - Accent6 3 3 5 2 3" xfId="7779" xr:uid="{D7F844E5-B823-44AD-AAEF-954C8CA1A23D}"/>
    <cellStyle name="40% - Accent6 3 3 5 2 3 2" xfId="19198" xr:uid="{ADC9D797-6822-49F4-A8DB-B56036777F1F}"/>
    <cellStyle name="40% - Accent6 3 3 5 2 3 3" xfId="30500" xr:uid="{ABACA559-BF2F-4AF4-8F33-7980CCB1117C}"/>
    <cellStyle name="40% - Accent6 3 3 5 2 3 4" xfId="41747" xr:uid="{E3CFDF4A-AEBD-4E7A-BA18-DFDB572CA983}"/>
    <cellStyle name="40% - Accent6 3 3 5 2 3 5" xfId="52986" xr:uid="{14544DDB-B1A5-475E-9954-6F4DEAFF901A}"/>
    <cellStyle name="40% - Accent6 3 3 5 2 4" xfId="10485" xr:uid="{5DBA5DF8-16A6-4703-9343-F8CDDAC29153}"/>
    <cellStyle name="40% - Accent6 3 3 5 2 4 2" xfId="21903" xr:uid="{0BF4B1C1-16FA-4C8A-A70B-B34C7F388738}"/>
    <cellStyle name="40% - Accent6 3 3 5 2 4 3" xfId="33204" xr:uid="{5E390AC4-3DD1-4672-A6DE-5102D61AFD11}"/>
    <cellStyle name="40% - Accent6 3 3 5 2 4 4" xfId="44451" xr:uid="{371ACDB0-5916-4022-A974-20ECCDDEBAAD}"/>
    <cellStyle name="40% - Accent6 3 3 5 2 4 5" xfId="55690" xr:uid="{39EE70B1-10DC-42DF-8755-F6FDF6BF6F71}"/>
    <cellStyle name="40% - Accent6 3 3 5 2 5" xfId="13828" xr:uid="{A10A7346-861F-4B6D-BF68-E28B938E93AB}"/>
    <cellStyle name="40% - Accent6 3 3 5 2 6" xfId="25133" xr:uid="{D2A98662-536D-4F6C-A24B-FF0C43455F4C}"/>
    <cellStyle name="40% - Accent6 3 3 5 2 7" xfId="36380" xr:uid="{A7B37BD8-14AE-474D-B6C0-8C5DB06FAB17}"/>
    <cellStyle name="40% - Accent6 3 3 5 2 8" xfId="47619" xr:uid="{E2C28904-5AE1-46A1-AE73-EC4519A3EA80}"/>
    <cellStyle name="40% - Accent6 3 3 5 3" xfId="3758" xr:uid="{289DC9FC-2D51-49CA-ACC4-6DB8AA39F068}"/>
    <cellStyle name="40% - Accent6 3 3 5 3 2" xfId="15178" xr:uid="{2B81F55F-473D-4154-96D4-155C1D162E83}"/>
    <cellStyle name="40% - Accent6 3 3 5 3 3" xfId="26481" xr:uid="{03F6F836-568B-456C-B9E3-6BB4D34FBD7E}"/>
    <cellStyle name="40% - Accent6 3 3 5 3 4" xfId="37728" xr:uid="{02054D0E-416A-4C09-B3A2-D3E02631DDF3}"/>
    <cellStyle name="40% - Accent6 3 3 5 3 5" xfId="48967" xr:uid="{9271245A-C232-4F5A-BB98-B77B875B675D}"/>
    <cellStyle name="40% - Accent6 3 3 5 4" xfId="6447" xr:uid="{6D1CD310-915D-4373-9A37-79960EDF8DBA}"/>
    <cellStyle name="40% - Accent6 3 3 5 4 2" xfId="17867" xr:uid="{C9B6914F-AE8D-473B-AE1A-A5B8B49470E7}"/>
    <cellStyle name="40% - Accent6 3 3 5 4 3" xfId="29170" xr:uid="{044F0EEE-1C7D-487B-AF8E-B3BFF151B956}"/>
    <cellStyle name="40% - Accent6 3 3 5 4 4" xfId="40417" xr:uid="{412038FB-30E2-476E-B101-BE19440749D7}"/>
    <cellStyle name="40% - Accent6 3 3 5 4 5" xfId="51656" xr:uid="{05F0F14A-3D36-4130-BBB3-72B2955D615F}"/>
    <cellStyle name="40% - Accent6 3 3 5 5" xfId="9153" xr:uid="{8CFFBA12-1251-4DFB-8222-DBABED93BB6D}"/>
    <cellStyle name="40% - Accent6 3 3 5 5 2" xfId="20572" xr:uid="{8D5C6601-F267-4BAA-97EA-6C82D405E71E}"/>
    <cellStyle name="40% - Accent6 3 3 5 5 3" xfId="31874" xr:uid="{CB77CD50-CB82-4B41-874A-DCFF084EB491}"/>
    <cellStyle name="40% - Accent6 3 3 5 5 4" xfId="43121" xr:uid="{4A6D310A-B050-433E-AD9C-9EC23138E327}"/>
    <cellStyle name="40% - Accent6 3 3 5 5 5" xfId="54360" xr:uid="{BBF0EA4C-9ADD-43D5-9C5B-C26ABB38BD95}"/>
    <cellStyle name="40% - Accent6 3 3 5 6" xfId="12493" xr:uid="{96C2E616-FDF4-432E-AEA4-08DF6D387578}"/>
    <cellStyle name="40% - Accent6 3 3 5 7" xfId="23803" xr:uid="{6B7CB47A-E80F-4919-8029-2483D45802D7}"/>
    <cellStyle name="40% - Accent6 3 3 5 8" xfId="35050" xr:uid="{EA7EE9DB-A8C7-41BF-AD3C-1295A2B9BEFA}"/>
    <cellStyle name="40% - Accent6 3 3 5 9" xfId="46289" xr:uid="{023ACF3C-4443-42D0-9D36-E100C01737D6}"/>
    <cellStyle name="40% - Accent6 3 3 6" xfId="1720" xr:uid="{1D55885B-93A6-45DB-A5A9-A22389CFD442}"/>
    <cellStyle name="40% - Accent6 3 3 6 2" xfId="3056" xr:uid="{BBE8E7A9-0CA7-4CCC-82C2-85DDBA42C6EA}"/>
    <cellStyle name="40% - Accent6 3 3 6 2 2" xfId="5733" xr:uid="{1D7919F4-B5EC-4A25-8031-F485B3D3A9CD}"/>
    <cellStyle name="40% - Accent6 3 3 6 2 2 2" xfId="17153" xr:uid="{C47EBA8E-9E6B-4DE8-A075-9304E7393D88}"/>
    <cellStyle name="40% - Accent6 3 3 6 2 2 3" xfId="28456" xr:uid="{3BA00E92-AA2E-43FB-A80A-5CFCF94F52F0}"/>
    <cellStyle name="40% - Accent6 3 3 6 2 2 4" xfId="39703" xr:uid="{5904570D-E01F-4C14-8358-82D9BD813760}"/>
    <cellStyle name="40% - Accent6 3 3 6 2 2 5" xfId="50942" xr:uid="{9A69C8E2-CAB6-4F62-B25A-220D7118E80A}"/>
    <cellStyle name="40% - Accent6 3 3 6 2 3" xfId="8428" xr:uid="{BE24E9E7-1F66-44A5-BB61-611F57665738}"/>
    <cellStyle name="40% - Accent6 3 3 6 2 3 2" xfId="19847" xr:uid="{D4EE3D2D-AD33-443A-B2C2-A316B5823D58}"/>
    <cellStyle name="40% - Accent6 3 3 6 2 3 3" xfId="31149" xr:uid="{F152F971-DFDC-456F-88AF-ED5FEA86AA32}"/>
    <cellStyle name="40% - Accent6 3 3 6 2 3 4" xfId="42396" xr:uid="{1A4D6181-807B-4025-9912-7C8E4F147205}"/>
    <cellStyle name="40% - Accent6 3 3 6 2 3 5" xfId="53635" xr:uid="{88F91648-CE4D-421D-94D5-CA04152216F4}"/>
    <cellStyle name="40% - Accent6 3 3 6 2 4" xfId="11134" xr:uid="{8373C51C-54C1-4CD9-84DC-F14A20BDDA1D}"/>
    <cellStyle name="40% - Accent6 3 3 6 2 4 2" xfId="22552" xr:uid="{05911C9C-312E-4418-BC66-8ABD55A83073}"/>
    <cellStyle name="40% - Accent6 3 3 6 2 4 3" xfId="33853" xr:uid="{B6F4DEC3-BBF1-41E1-9494-309378018EF8}"/>
    <cellStyle name="40% - Accent6 3 3 6 2 4 4" xfId="45100" xr:uid="{5E7027D7-6BD8-4DB1-8BBC-BDEBBACFBB7C}"/>
    <cellStyle name="40% - Accent6 3 3 6 2 4 5" xfId="56339" xr:uid="{D7C8A28A-BDDF-4CDF-B3D2-6C13176DCADE}"/>
    <cellStyle name="40% - Accent6 3 3 6 2 5" xfId="14477" xr:uid="{50FCAFA0-8214-40B6-BF1A-6190DE1A6EFF}"/>
    <cellStyle name="40% - Accent6 3 3 6 2 6" xfId="25782" xr:uid="{1A276057-56A1-467A-9B37-29F26775E525}"/>
    <cellStyle name="40% - Accent6 3 3 6 2 7" xfId="37029" xr:uid="{5DCF6229-2A2A-4087-88C7-3DD19875A3DF}"/>
    <cellStyle name="40% - Accent6 3 3 6 2 8" xfId="48268" xr:uid="{AD646622-0165-4922-B0B0-0EFF19C68A72}"/>
    <cellStyle name="40% - Accent6 3 3 6 3" xfId="4407" xr:uid="{738895BA-ED81-4737-A085-DEF4A4E28F55}"/>
    <cellStyle name="40% - Accent6 3 3 6 3 2" xfId="15827" xr:uid="{DE29DA46-0E8E-4DE4-836E-0E78C32E21FC}"/>
    <cellStyle name="40% - Accent6 3 3 6 3 3" xfId="27130" xr:uid="{7577169A-63FC-4D7B-8195-6AC1D2623031}"/>
    <cellStyle name="40% - Accent6 3 3 6 3 4" xfId="38377" xr:uid="{2667AA87-9CD6-4935-A0FC-D2512679EE9F}"/>
    <cellStyle name="40% - Accent6 3 3 6 3 5" xfId="49616" xr:uid="{45C489FB-0404-4ACC-BF33-439BAD9AA2DF}"/>
    <cellStyle name="40% - Accent6 3 3 6 4" xfId="7096" xr:uid="{3EF021B0-0B22-4C37-9A84-FF80753AACC1}"/>
    <cellStyle name="40% - Accent6 3 3 6 4 2" xfId="18516" xr:uid="{026207F1-B9EB-4163-8C65-644023888A04}"/>
    <cellStyle name="40% - Accent6 3 3 6 4 3" xfId="29819" xr:uid="{7430FEC3-136F-433E-9DA0-759ABC7AD407}"/>
    <cellStyle name="40% - Accent6 3 3 6 4 4" xfId="41066" xr:uid="{717CDA0A-E456-489F-846B-3DF52D54BD79}"/>
    <cellStyle name="40% - Accent6 3 3 6 4 5" xfId="52305" xr:uid="{55AE107C-EB4E-44B9-B23B-41E4B182703A}"/>
    <cellStyle name="40% - Accent6 3 3 6 5" xfId="9802" xr:uid="{EDF1A137-3CEF-4CF0-8007-D8DE594F0282}"/>
    <cellStyle name="40% - Accent6 3 3 6 5 2" xfId="21221" xr:uid="{8195B1F3-3095-44DB-8BA0-4AAEA88CB0B2}"/>
    <cellStyle name="40% - Accent6 3 3 6 5 3" xfId="32523" xr:uid="{02E81A34-621A-4780-9E04-9F2270A74660}"/>
    <cellStyle name="40% - Accent6 3 3 6 5 4" xfId="43770" xr:uid="{A1B19857-7E12-4F23-A5D4-EB3956D250FA}"/>
    <cellStyle name="40% - Accent6 3 3 6 5 5" xfId="55009" xr:uid="{3379303A-B667-47B7-8417-7D4822B455C3}"/>
    <cellStyle name="40% - Accent6 3 3 6 6" xfId="13143" xr:uid="{52F75E68-5D6F-4B20-B542-0DA4C9A8046C}"/>
    <cellStyle name="40% - Accent6 3 3 6 7" xfId="24452" xr:uid="{5180E82E-A99D-4BFC-8D95-AD586BF212AD}"/>
    <cellStyle name="40% - Accent6 3 3 6 8" xfId="35699" xr:uid="{0EB7E2A1-5775-483F-9E4A-1040680A5F06}"/>
    <cellStyle name="40% - Accent6 3 3 6 9" xfId="46938" xr:uid="{95E6E596-DFD3-4DC8-A93C-AB25B1E5F7BC}"/>
    <cellStyle name="40% - Accent6 3 3 7" xfId="2022" xr:uid="{9561B44E-E976-484C-8B3A-70ABD858E9F6}"/>
    <cellStyle name="40% - Accent6 3 3 7 2" xfId="4698" xr:uid="{5351B5F2-A933-41DB-B0D7-8012C322CF55}"/>
    <cellStyle name="40% - Accent6 3 3 7 2 2" xfId="16118" xr:uid="{79C1858F-05F7-4AB2-9B99-64F1C73F0527}"/>
    <cellStyle name="40% - Accent6 3 3 7 2 3" xfId="27421" xr:uid="{C7A4116B-4D20-4243-9843-AD27942D9E2B}"/>
    <cellStyle name="40% - Accent6 3 3 7 2 4" xfId="38668" xr:uid="{5E63D7D5-7387-4409-91DC-5F384948D737}"/>
    <cellStyle name="40% - Accent6 3 3 7 2 5" xfId="49907" xr:uid="{07802677-4D6B-4A11-BD53-793967188AF7}"/>
    <cellStyle name="40% - Accent6 3 3 7 3" xfId="7396" xr:uid="{FB3D6699-762E-4F07-9B98-9351430ACD28}"/>
    <cellStyle name="40% - Accent6 3 3 7 3 2" xfId="18815" xr:uid="{F05EF868-E796-409C-A007-D1915CFB7C20}"/>
    <cellStyle name="40% - Accent6 3 3 7 3 3" xfId="30117" xr:uid="{888EBE87-BB3A-43C7-A48E-EAB14C00E871}"/>
    <cellStyle name="40% - Accent6 3 3 7 3 4" xfId="41364" xr:uid="{6A47D8DB-4933-4044-9238-DAC6590F9F91}"/>
    <cellStyle name="40% - Accent6 3 3 7 3 5" xfId="52603" xr:uid="{DD27F769-0001-42B0-9BFD-1771C3A23AAB}"/>
    <cellStyle name="40% - Accent6 3 3 7 4" xfId="10102" xr:uid="{D97B0DD2-11AD-4BCF-9BBB-8749DFEEA0DB}"/>
    <cellStyle name="40% - Accent6 3 3 7 4 2" xfId="21520" xr:uid="{A584DC93-D393-41D7-A534-56EA44B5E16B}"/>
    <cellStyle name="40% - Accent6 3 3 7 4 3" xfId="32821" xr:uid="{57E4F593-26C8-4D99-9405-45C548A23BC5}"/>
    <cellStyle name="40% - Accent6 3 3 7 4 4" xfId="44068" xr:uid="{5A1B5BA9-6414-4AA9-88A5-713EF532E426}"/>
    <cellStyle name="40% - Accent6 3 3 7 4 5" xfId="55307" xr:uid="{93539FEF-947F-4896-A743-D24CB57EBAEA}"/>
    <cellStyle name="40% - Accent6 3 3 7 5" xfId="13444" xr:uid="{A0016324-00D9-42EE-805A-24DD12F3B39B}"/>
    <cellStyle name="40% - Accent6 3 3 7 6" xfId="24750" xr:uid="{478E5189-9EEF-496E-BB6F-F8FAFBE17E08}"/>
    <cellStyle name="40% - Accent6 3 3 7 7" xfId="35997" xr:uid="{F6F069D6-7593-4522-8135-C42887FFE66C}"/>
    <cellStyle name="40% - Accent6 3 3 7 8" xfId="47236" xr:uid="{0B5366CA-7877-4079-B516-5C937B7CAEC9}"/>
    <cellStyle name="40% - Accent6 3 3 8" xfId="3253" xr:uid="{4D576A0B-BABC-4B3F-9163-2EBC92EE495D}"/>
    <cellStyle name="40% - Accent6 3 3 8 2" xfId="14673" xr:uid="{8D1CCC52-9D92-44CF-A084-B2E1C6A3235C}"/>
    <cellStyle name="40% - Accent6 3 3 8 3" xfId="25976" xr:uid="{240DF31A-C973-4ECB-8915-239AAD69485C}"/>
    <cellStyle name="40% - Accent6 3 3 8 4" xfId="37223" xr:uid="{78D0F309-C3D7-4995-92C0-2F4CC78928C3}"/>
    <cellStyle name="40% - Accent6 3 3 8 5" xfId="48462" xr:uid="{4036274E-FC6D-4F75-AA73-83B82DBECEAE}"/>
    <cellStyle name="40% - Accent6 3 3 9" xfId="6059" xr:uid="{23BE073E-68C0-41A3-A268-082783FE341B}"/>
    <cellStyle name="40% - Accent6 3 3 9 2" xfId="17479" xr:uid="{6DEEB41C-377C-43AE-853D-5DDE168F4232}"/>
    <cellStyle name="40% - Accent6 3 3 9 3" xfId="28782" xr:uid="{DDFE7557-CAE0-4A7C-A62A-2B6277E362B2}"/>
    <cellStyle name="40% - Accent6 3 3 9 4" xfId="40029" xr:uid="{9A00064C-71C7-4A41-9C59-D3631FCB83B9}"/>
    <cellStyle name="40% - Accent6 3 3 9 5" xfId="51268" xr:uid="{50E199E0-DDFC-4A5C-B27D-E6982C5006C2}"/>
    <cellStyle name="40% - Accent6 3 4" xfId="376" xr:uid="{C9BEA437-482F-464E-BE89-E74022DF9F12}"/>
    <cellStyle name="40% - Accent6 3 4 10" xfId="12062" xr:uid="{3B7F7D1F-0B08-4B2E-9444-7797F55D92B5}"/>
    <cellStyle name="40% - Accent6 3 4 11" xfId="23420" xr:uid="{0BB6E2B2-8F6A-4356-A858-B9A94E19A183}"/>
    <cellStyle name="40% - Accent6 3 4 12" xfId="34667" xr:uid="{7C52CB2E-CF20-4A68-8676-78237C832A27}"/>
    <cellStyle name="40% - Accent6 3 4 13" xfId="45906" xr:uid="{90EB392A-91E8-444B-BC00-EFA28998F3AB}"/>
    <cellStyle name="40% - Accent6 3 4 2" xfId="377" xr:uid="{6977D98E-AAC2-4779-948E-F970C96F023A}"/>
    <cellStyle name="40% - Accent6 3 4 2 10" xfId="23421" xr:uid="{AC9D78E6-8F2D-47CD-8BB3-A39E989F4503}"/>
    <cellStyle name="40% - Accent6 3 4 2 11" xfId="34668" xr:uid="{20DB2EB5-5DCE-41C3-8DFB-E406B07D8489}"/>
    <cellStyle name="40% - Accent6 3 4 2 12" xfId="45907" xr:uid="{7E1826D9-078D-4CEE-88DB-41BAF7ED2965}"/>
    <cellStyle name="40% - Accent6 3 4 2 2" xfId="947" xr:uid="{422BB88F-8A58-42F0-83C7-1261B80153AA}"/>
    <cellStyle name="40% - Accent6 3 4 2 2 10" xfId="46172" xr:uid="{76257FB3-F2FE-4FF1-9246-DE14973943C6}"/>
    <cellStyle name="40% - Accent6 3 4 2 2 2" xfId="1457" xr:uid="{79563718-7CA0-4B45-AD17-B26C40BDA8AE}"/>
    <cellStyle name="40% - Accent6 3 4 2 2 2 2" xfId="2795" xr:uid="{AD70D9A8-A7C6-4B8C-8390-224C312E80E1}"/>
    <cellStyle name="40% - Accent6 3 4 2 2 2 2 2" xfId="5472" xr:uid="{3A2BB756-FD38-468A-9F30-3354F8BAFDD7}"/>
    <cellStyle name="40% - Accent6 3 4 2 2 2 2 2 2" xfId="16892" xr:uid="{EAE61F49-4F6C-45AB-881F-A5879E9E12C6}"/>
    <cellStyle name="40% - Accent6 3 4 2 2 2 2 2 3" xfId="28195" xr:uid="{15F13689-CD01-46C3-84D2-41A7B6A1765C}"/>
    <cellStyle name="40% - Accent6 3 4 2 2 2 2 2 4" xfId="39442" xr:uid="{5E39C352-F66E-41BC-B2F2-ED6110EE6CC3}"/>
    <cellStyle name="40% - Accent6 3 4 2 2 2 2 2 5" xfId="50681" xr:uid="{D8B11D13-4D08-4E9C-A348-DA549E19294A}"/>
    <cellStyle name="40% - Accent6 3 4 2 2 2 2 3" xfId="8167" xr:uid="{DA8337D0-B123-4AD9-BF55-96A832422BA4}"/>
    <cellStyle name="40% - Accent6 3 4 2 2 2 2 3 2" xfId="19586" xr:uid="{5E0E9C68-E3CB-48DB-896D-41CDC4B9F95B}"/>
    <cellStyle name="40% - Accent6 3 4 2 2 2 2 3 3" xfId="30888" xr:uid="{B85A0581-710E-49E6-A2B7-541DE9FE0C0D}"/>
    <cellStyle name="40% - Accent6 3 4 2 2 2 2 3 4" xfId="42135" xr:uid="{A6749DA8-4A79-47B7-96FB-706C7875486A}"/>
    <cellStyle name="40% - Accent6 3 4 2 2 2 2 3 5" xfId="53374" xr:uid="{F2F0434B-1063-4101-8332-C2DD3116BE86}"/>
    <cellStyle name="40% - Accent6 3 4 2 2 2 2 4" xfId="10873" xr:uid="{FD216635-84A6-4E7F-8174-DE6F0FAA79DE}"/>
    <cellStyle name="40% - Accent6 3 4 2 2 2 2 4 2" xfId="22291" xr:uid="{DDBA419F-0B3B-4C94-B5C2-7856ED1856FD}"/>
    <cellStyle name="40% - Accent6 3 4 2 2 2 2 4 3" xfId="33592" xr:uid="{217C5CF2-AB81-4556-95A3-F378E7729C06}"/>
    <cellStyle name="40% - Accent6 3 4 2 2 2 2 4 4" xfId="44839" xr:uid="{61856A8C-F4BE-4B4B-88C3-EFB7BF02EA00}"/>
    <cellStyle name="40% - Accent6 3 4 2 2 2 2 4 5" xfId="56078" xr:uid="{5E11EEF2-F5B8-497E-ACB5-32AC61C97A19}"/>
    <cellStyle name="40% - Accent6 3 4 2 2 2 2 5" xfId="14216" xr:uid="{76AC6767-EA9F-4CF5-B054-F5B7E04898D2}"/>
    <cellStyle name="40% - Accent6 3 4 2 2 2 2 6" xfId="25521" xr:uid="{89DE5C32-9615-4ED3-9040-99E54E4CF337}"/>
    <cellStyle name="40% - Accent6 3 4 2 2 2 2 7" xfId="36768" xr:uid="{AE390F8E-A97F-4D90-94D9-BE941DEF00E0}"/>
    <cellStyle name="40% - Accent6 3 4 2 2 2 2 8" xfId="48007" xr:uid="{551E0E85-383B-4FB0-8A45-E5BA246CE23A}"/>
    <cellStyle name="40% - Accent6 3 4 2 2 2 3" xfId="4146" xr:uid="{79A3F714-3D41-44A2-9B06-7BD6E66F04AF}"/>
    <cellStyle name="40% - Accent6 3 4 2 2 2 3 2" xfId="15566" xr:uid="{0A49E628-ABA1-4F4C-B1F6-8379446AC547}"/>
    <cellStyle name="40% - Accent6 3 4 2 2 2 3 3" xfId="26869" xr:uid="{067B8E30-1138-4A04-A5C5-25F841AEE5C3}"/>
    <cellStyle name="40% - Accent6 3 4 2 2 2 3 4" xfId="38116" xr:uid="{0A5ED157-3DF0-43BB-8101-902D8B978BEE}"/>
    <cellStyle name="40% - Accent6 3 4 2 2 2 3 5" xfId="49355" xr:uid="{56A879EB-0699-48AC-B3A0-5349528A1249}"/>
    <cellStyle name="40% - Accent6 3 4 2 2 2 4" xfId="6835" xr:uid="{CEE58879-D193-47A9-B299-BE5F3AA1BBEC}"/>
    <cellStyle name="40% - Accent6 3 4 2 2 2 4 2" xfId="18255" xr:uid="{1107AC43-7136-4CDE-8BD7-779E232A2F46}"/>
    <cellStyle name="40% - Accent6 3 4 2 2 2 4 3" xfId="29558" xr:uid="{A6B7C3B2-CF7C-4C95-B896-95CBCE03BFCE}"/>
    <cellStyle name="40% - Accent6 3 4 2 2 2 4 4" xfId="40805" xr:uid="{9E1373DF-9623-42BC-8BA5-316630F4DD4E}"/>
    <cellStyle name="40% - Accent6 3 4 2 2 2 4 5" xfId="52044" xr:uid="{B3799C24-2DDF-49A4-9592-ECA38263666F}"/>
    <cellStyle name="40% - Accent6 3 4 2 2 2 5" xfId="9541" xr:uid="{8C6B01A5-7A8B-49A9-82E5-8AF4AB1A44B1}"/>
    <cellStyle name="40% - Accent6 3 4 2 2 2 5 2" xfId="20960" xr:uid="{87A4BAD2-B6FC-4548-AC76-37650D845D5E}"/>
    <cellStyle name="40% - Accent6 3 4 2 2 2 5 3" xfId="32262" xr:uid="{7C5F740F-8743-44A7-B1EF-50A28EA32BC6}"/>
    <cellStyle name="40% - Accent6 3 4 2 2 2 5 4" xfId="43509" xr:uid="{F695B0B0-B30F-488C-B0A9-54932F7C70B4}"/>
    <cellStyle name="40% - Accent6 3 4 2 2 2 5 5" xfId="54748" xr:uid="{1957F7D6-7CDC-4734-AA3A-4AC95BA38582}"/>
    <cellStyle name="40% - Accent6 3 4 2 2 2 6" xfId="12881" xr:uid="{8FA8B205-9D49-439D-80C7-D442DBA77A1F}"/>
    <cellStyle name="40% - Accent6 3 4 2 2 2 7" xfId="24191" xr:uid="{11448A9D-9587-4AD4-80A3-3F6256A9A9EC}"/>
    <cellStyle name="40% - Accent6 3 4 2 2 2 8" xfId="35438" xr:uid="{9D2E811F-2B81-4AAD-86B2-DA58A8F61BBF}"/>
    <cellStyle name="40% - Accent6 3 4 2 2 2 9" xfId="46677" xr:uid="{50A57421-5E48-488E-B309-837A0058F1F8}"/>
    <cellStyle name="40% - Accent6 3 4 2 2 3" xfId="2290" xr:uid="{33D156EF-FEE3-4E4A-80D9-58DCDA9E56EC}"/>
    <cellStyle name="40% - Accent6 3 4 2 2 3 2" xfId="4967" xr:uid="{A938AE1F-CA7B-40DB-A95D-D21AC20C8BB6}"/>
    <cellStyle name="40% - Accent6 3 4 2 2 3 2 2" xfId="16387" xr:uid="{B06CEBE7-A78B-4EA6-B162-EC1277558805}"/>
    <cellStyle name="40% - Accent6 3 4 2 2 3 2 3" xfId="27690" xr:uid="{BA8A858D-3F02-4430-BF3E-EEA001DAA0BF}"/>
    <cellStyle name="40% - Accent6 3 4 2 2 3 2 4" xfId="38937" xr:uid="{6785E3E4-C5FE-472E-AB7A-6E2D2946C1D8}"/>
    <cellStyle name="40% - Accent6 3 4 2 2 3 2 5" xfId="50176" xr:uid="{1E934D11-C409-4118-B609-82E5817E66C2}"/>
    <cellStyle name="40% - Accent6 3 4 2 2 3 3" xfId="7662" xr:uid="{AF49E7F4-6107-430D-A404-A73D3884854D}"/>
    <cellStyle name="40% - Accent6 3 4 2 2 3 3 2" xfId="19081" xr:uid="{5ECCC3EE-02C9-49FA-83A1-0405A08934BD}"/>
    <cellStyle name="40% - Accent6 3 4 2 2 3 3 3" xfId="30383" xr:uid="{5DC6F17C-B8D5-4DF6-AB4F-B3A24A97F03E}"/>
    <cellStyle name="40% - Accent6 3 4 2 2 3 3 4" xfId="41630" xr:uid="{680537EF-2880-4AAE-AE96-6CD438E765FE}"/>
    <cellStyle name="40% - Accent6 3 4 2 2 3 3 5" xfId="52869" xr:uid="{F4DD1837-9738-4B74-8F3F-ACCF70975CDE}"/>
    <cellStyle name="40% - Accent6 3 4 2 2 3 4" xfId="10368" xr:uid="{6B26F5DA-C167-497A-92CC-9F721AE4BBD8}"/>
    <cellStyle name="40% - Accent6 3 4 2 2 3 4 2" xfId="21786" xr:uid="{0C83FA0A-9CA5-47D4-9C8B-4E54BFE435FC}"/>
    <cellStyle name="40% - Accent6 3 4 2 2 3 4 3" xfId="33087" xr:uid="{9110BAE2-8CDD-4748-A019-8C7DC79B7F8B}"/>
    <cellStyle name="40% - Accent6 3 4 2 2 3 4 4" xfId="44334" xr:uid="{B4250174-AF54-410B-AA5B-E168BF4F2046}"/>
    <cellStyle name="40% - Accent6 3 4 2 2 3 4 5" xfId="55573" xr:uid="{3E935927-830F-4926-A388-16B35389E616}"/>
    <cellStyle name="40% - Accent6 3 4 2 2 3 5" xfId="13711" xr:uid="{BA7C2ED2-3371-4AA9-B7E6-9E8D26536BF7}"/>
    <cellStyle name="40% - Accent6 3 4 2 2 3 6" xfId="25016" xr:uid="{41A55E6C-F067-4E24-B0CA-F3BFB7662F31}"/>
    <cellStyle name="40% - Accent6 3 4 2 2 3 7" xfId="36263" xr:uid="{41A0DE8B-5971-4592-9EB0-5B5A9CB08779}"/>
    <cellStyle name="40% - Accent6 3 4 2 2 3 8" xfId="47502" xr:uid="{27A638D2-0CE6-44E4-A2D3-A844A7D8408B}"/>
    <cellStyle name="40% - Accent6 3 4 2 2 4" xfId="3641" xr:uid="{E456FEEC-B7A3-4D2B-84DD-B8571D53F492}"/>
    <cellStyle name="40% - Accent6 3 4 2 2 4 2" xfId="15061" xr:uid="{9928D49D-DF9F-4CDF-B8D5-D6B5E1AFDA68}"/>
    <cellStyle name="40% - Accent6 3 4 2 2 4 3" xfId="26364" xr:uid="{A53F7D39-E2E8-4C0C-B341-3B78387A6C55}"/>
    <cellStyle name="40% - Accent6 3 4 2 2 4 4" xfId="37611" xr:uid="{581EEECE-7F6F-45CB-92CC-2EC37F425433}"/>
    <cellStyle name="40% - Accent6 3 4 2 2 4 5" xfId="48850" xr:uid="{F7DA2DF5-28A0-4AB3-87E0-987B2215FB81}"/>
    <cellStyle name="40% - Accent6 3 4 2 2 5" xfId="6330" xr:uid="{72966B25-BDB8-4E28-94CA-D355B916FF47}"/>
    <cellStyle name="40% - Accent6 3 4 2 2 5 2" xfId="17750" xr:uid="{B4C3930E-B312-491D-A0CA-FBF05AE7829E}"/>
    <cellStyle name="40% - Accent6 3 4 2 2 5 3" xfId="29053" xr:uid="{53518AD0-202A-47FC-B265-26030CE00D7E}"/>
    <cellStyle name="40% - Accent6 3 4 2 2 5 4" xfId="40300" xr:uid="{9095CCE1-4017-44D8-AD57-A6A0A1BE6A0E}"/>
    <cellStyle name="40% - Accent6 3 4 2 2 5 5" xfId="51539" xr:uid="{AE406D02-ED51-40EA-AC34-B9477496BCD1}"/>
    <cellStyle name="40% - Accent6 3 4 2 2 6" xfId="9036" xr:uid="{138EF365-8B16-4304-B51D-D388B55B83D6}"/>
    <cellStyle name="40% - Accent6 3 4 2 2 6 2" xfId="20455" xr:uid="{EA302911-1DBE-4F4D-9FF5-47383A960BB1}"/>
    <cellStyle name="40% - Accent6 3 4 2 2 6 3" xfId="31757" xr:uid="{118DC864-6113-46C3-90A1-AD0AA221D366}"/>
    <cellStyle name="40% - Accent6 3 4 2 2 6 4" xfId="43004" xr:uid="{9A34F7B7-FEA2-4098-ADAD-F58660017942}"/>
    <cellStyle name="40% - Accent6 3 4 2 2 6 5" xfId="54243" xr:uid="{AB4F4005-98A5-4278-9052-F67A01C1223C}"/>
    <cellStyle name="40% - Accent6 3 4 2 2 7" xfId="12374" xr:uid="{9ADC8B95-17C7-4338-9654-D10564AD5ACD}"/>
    <cellStyle name="40% - Accent6 3 4 2 2 8" xfId="23686" xr:uid="{2F47789A-9D19-42E3-93D9-3D1CE0DCA13B}"/>
    <cellStyle name="40% - Accent6 3 4 2 2 9" xfId="34933" xr:uid="{34C3535A-82DE-4342-939C-7E85970BD98E}"/>
    <cellStyle name="40% - Accent6 3 4 2 3" xfId="1247" xr:uid="{E18EDD0C-00C9-47A0-8030-ED876F89001C}"/>
    <cellStyle name="40% - Accent6 3 4 2 3 2" xfId="2585" xr:uid="{B881D270-1011-47AC-95F8-0454066EC74C}"/>
    <cellStyle name="40% - Accent6 3 4 2 3 2 2" xfId="5262" xr:uid="{5358CF64-5D55-4F93-BFAE-C677F2A4993E}"/>
    <cellStyle name="40% - Accent6 3 4 2 3 2 2 2" xfId="16682" xr:uid="{8622CA3B-45FD-447D-9F91-5363DF6D6A7E}"/>
    <cellStyle name="40% - Accent6 3 4 2 3 2 2 3" xfId="27985" xr:uid="{1CC39585-BD0C-4FF9-84F9-FF12955D6754}"/>
    <cellStyle name="40% - Accent6 3 4 2 3 2 2 4" xfId="39232" xr:uid="{38CF272F-36DA-4278-A483-834D522655DC}"/>
    <cellStyle name="40% - Accent6 3 4 2 3 2 2 5" xfId="50471" xr:uid="{3C28D2EA-19E3-4B6E-AD24-21B0EEBA3980}"/>
    <cellStyle name="40% - Accent6 3 4 2 3 2 3" xfId="7957" xr:uid="{BC96781B-A399-4B3B-B1DD-D3A831FF39CC}"/>
    <cellStyle name="40% - Accent6 3 4 2 3 2 3 2" xfId="19376" xr:uid="{DF4BD51A-BFDD-4826-80D4-D47DDEDBA62F}"/>
    <cellStyle name="40% - Accent6 3 4 2 3 2 3 3" xfId="30678" xr:uid="{32C9A321-8C12-48D0-93E4-5E42817D82AB}"/>
    <cellStyle name="40% - Accent6 3 4 2 3 2 3 4" xfId="41925" xr:uid="{A9C9EDEC-B15A-4D90-9B74-27E1D8E84052}"/>
    <cellStyle name="40% - Accent6 3 4 2 3 2 3 5" xfId="53164" xr:uid="{43B02F6E-6C04-4439-BBA7-8A29DDBB5F28}"/>
    <cellStyle name="40% - Accent6 3 4 2 3 2 4" xfId="10663" xr:uid="{A7D8870B-E006-4EF0-8DB9-37137DA58E42}"/>
    <cellStyle name="40% - Accent6 3 4 2 3 2 4 2" xfId="22081" xr:uid="{FC020CF1-34A0-4546-8B71-C3C94689D472}"/>
    <cellStyle name="40% - Accent6 3 4 2 3 2 4 3" xfId="33382" xr:uid="{D95E5432-CD9A-43B9-A24D-9FF3983B767F}"/>
    <cellStyle name="40% - Accent6 3 4 2 3 2 4 4" xfId="44629" xr:uid="{AA89225A-0993-4DE6-87A9-4C380C2CAD3F}"/>
    <cellStyle name="40% - Accent6 3 4 2 3 2 4 5" xfId="55868" xr:uid="{6A3D95BB-6C03-43FB-BEFB-2CF59E7EE8B7}"/>
    <cellStyle name="40% - Accent6 3 4 2 3 2 5" xfId="14006" xr:uid="{1A2BD88E-8909-405E-9A5D-C66D3A6F41D4}"/>
    <cellStyle name="40% - Accent6 3 4 2 3 2 6" xfId="25311" xr:uid="{9B038937-DC0A-400D-BB40-C97B1C6B3917}"/>
    <cellStyle name="40% - Accent6 3 4 2 3 2 7" xfId="36558" xr:uid="{96FF2D26-B40B-4D70-9BF5-BC069232F59C}"/>
    <cellStyle name="40% - Accent6 3 4 2 3 2 8" xfId="47797" xr:uid="{4B94BE82-28A9-4E87-887D-E53C6C0AB1FD}"/>
    <cellStyle name="40% - Accent6 3 4 2 3 3" xfId="3936" xr:uid="{16F8D53E-B77A-47A7-9A56-050A715A9C7E}"/>
    <cellStyle name="40% - Accent6 3 4 2 3 3 2" xfId="15356" xr:uid="{7D979CA5-741C-4147-8CF6-59B391C40CED}"/>
    <cellStyle name="40% - Accent6 3 4 2 3 3 3" xfId="26659" xr:uid="{CEEE05B1-6AC8-41D2-A486-14A4E95522C1}"/>
    <cellStyle name="40% - Accent6 3 4 2 3 3 4" xfId="37906" xr:uid="{7654BBD6-DF9A-42ED-B063-7EBE0642E78F}"/>
    <cellStyle name="40% - Accent6 3 4 2 3 3 5" xfId="49145" xr:uid="{6AF5F5E5-AC0A-47B8-AF23-3FB1DF637A15}"/>
    <cellStyle name="40% - Accent6 3 4 2 3 4" xfId="6625" xr:uid="{28ECD916-629E-41FB-9B9D-4E91C60D04FF}"/>
    <cellStyle name="40% - Accent6 3 4 2 3 4 2" xfId="18045" xr:uid="{3ED9A7C6-182E-4119-AED0-9F69B6A70BF0}"/>
    <cellStyle name="40% - Accent6 3 4 2 3 4 3" xfId="29348" xr:uid="{29F91414-30AA-45FF-B8F8-0CAFF27C8466}"/>
    <cellStyle name="40% - Accent6 3 4 2 3 4 4" xfId="40595" xr:uid="{38E03B5D-F510-43B8-8CAA-F6ABABC0C886}"/>
    <cellStyle name="40% - Accent6 3 4 2 3 4 5" xfId="51834" xr:uid="{C9541F70-8EE2-4E61-AC40-93DE5C04608E}"/>
    <cellStyle name="40% - Accent6 3 4 2 3 5" xfId="9331" xr:uid="{0C7A5021-7CD5-4219-80C6-040DDE3EDCE1}"/>
    <cellStyle name="40% - Accent6 3 4 2 3 5 2" xfId="20750" xr:uid="{73DE4483-9A89-4E05-9ADF-8CD1C0D04BEF}"/>
    <cellStyle name="40% - Accent6 3 4 2 3 5 3" xfId="32052" xr:uid="{0E925D78-534A-4348-8B52-61CAC01634D3}"/>
    <cellStyle name="40% - Accent6 3 4 2 3 5 4" xfId="43299" xr:uid="{740DDB2E-F49D-4E38-ACD1-B2400559A30C}"/>
    <cellStyle name="40% - Accent6 3 4 2 3 5 5" xfId="54538" xr:uid="{A3AD5B76-93F7-4383-8E7C-EE91F61CCE9A}"/>
    <cellStyle name="40% - Accent6 3 4 2 3 6" xfId="12671" xr:uid="{BDA0F190-1DD4-4F2A-8825-91AD9562E84C}"/>
    <cellStyle name="40% - Accent6 3 4 2 3 7" xfId="23981" xr:uid="{B70350B7-0276-44EB-A9D5-BCB9F0F011E7}"/>
    <cellStyle name="40% - Accent6 3 4 2 3 8" xfId="35228" xr:uid="{19AA4E1D-7716-4CA8-B433-D0D265D441B0}"/>
    <cellStyle name="40% - Accent6 3 4 2 3 9" xfId="46467" xr:uid="{FD374A26-202B-448B-8336-F7A935BEF05A}"/>
    <cellStyle name="40% - Accent6 3 4 2 4" xfId="1725" xr:uid="{87F01AC0-ED64-4C8A-BD15-BA6EB759C526}"/>
    <cellStyle name="40% - Accent6 3 4 2 4 2" xfId="3061" xr:uid="{18F809C7-B74D-4BE3-B09B-7B202E105B1F}"/>
    <cellStyle name="40% - Accent6 3 4 2 4 2 2" xfId="5738" xr:uid="{1A442FA8-0605-4C55-B211-33BF4FCA2C55}"/>
    <cellStyle name="40% - Accent6 3 4 2 4 2 2 2" xfId="17158" xr:uid="{281D7478-1797-4140-A071-D43EC80D66C0}"/>
    <cellStyle name="40% - Accent6 3 4 2 4 2 2 3" xfId="28461" xr:uid="{5DD89204-733B-456F-BC91-F085917621E2}"/>
    <cellStyle name="40% - Accent6 3 4 2 4 2 2 4" xfId="39708" xr:uid="{94CD0BE0-2CCA-4A4B-9D7D-3CFC9BCB7D4B}"/>
    <cellStyle name="40% - Accent6 3 4 2 4 2 2 5" xfId="50947" xr:uid="{20AD50FF-C714-47AA-A529-2C6DAD05E819}"/>
    <cellStyle name="40% - Accent6 3 4 2 4 2 3" xfId="8433" xr:uid="{188A68A1-2D3E-47F5-954A-AD6A8B89F3EA}"/>
    <cellStyle name="40% - Accent6 3 4 2 4 2 3 2" xfId="19852" xr:uid="{70E195F1-BE48-4B8E-905C-28F3CCD7C9B7}"/>
    <cellStyle name="40% - Accent6 3 4 2 4 2 3 3" xfId="31154" xr:uid="{E5B234BD-39D4-42ED-AAFB-95567539A446}"/>
    <cellStyle name="40% - Accent6 3 4 2 4 2 3 4" xfId="42401" xr:uid="{B76FA232-C459-45FB-B9E5-706880F4C954}"/>
    <cellStyle name="40% - Accent6 3 4 2 4 2 3 5" xfId="53640" xr:uid="{AA847F20-84C5-4193-BBD7-CB4DF03CB840}"/>
    <cellStyle name="40% - Accent6 3 4 2 4 2 4" xfId="11139" xr:uid="{3FBDCECC-8FB5-41E3-956F-4D1CC56C411E}"/>
    <cellStyle name="40% - Accent6 3 4 2 4 2 4 2" xfId="22557" xr:uid="{E8587602-3C8E-4B15-8475-24B58DBD54A4}"/>
    <cellStyle name="40% - Accent6 3 4 2 4 2 4 3" xfId="33858" xr:uid="{53F2AC85-1548-4EE3-8537-0C08F5739D9C}"/>
    <cellStyle name="40% - Accent6 3 4 2 4 2 4 4" xfId="45105" xr:uid="{7AA06E47-158A-4300-8CF5-7181DA457A62}"/>
    <cellStyle name="40% - Accent6 3 4 2 4 2 4 5" xfId="56344" xr:uid="{3C634CCD-64BE-4C7B-9F58-183121A0415B}"/>
    <cellStyle name="40% - Accent6 3 4 2 4 2 5" xfId="14482" xr:uid="{E45B5A3A-4B0D-4D20-AAA3-D9DD01BC2F6E}"/>
    <cellStyle name="40% - Accent6 3 4 2 4 2 6" xfId="25787" xr:uid="{841569EB-341F-4A4F-AA56-E0028AE470E6}"/>
    <cellStyle name="40% - Accent6 3 4 2 4 2 7" xfId="37034" xr:uid="{79C08187-E560-4714-9E2B-B675BBFA9EE4}"/>
    <cellStyle name="40% - Accent6 3 4 2 4 2 8" xfId="48273" xr:uid="{9170FFCC-E6D5-469B-8241-BC7683227E4E}"/>
    <cellStyle name="40% - Accent6 3 4 2 4 3" xfId="4412" xr:uid="{20C954C2-9585-41C8-941B-AE66BBAAEB44}"/>
    <cellStyle name="40% - Accent6 3 4 2 4 3 2" xfId="15832" xr:uid="{A56FD394-ACAF-4705-AD0B-A697B6737D6C}"/>
    <cellStyle name="40% - Accent6 3 4 2 4 3 3" xfId="27135" xr:uid="{DF3B4E94-11A1-45C0-91B0-35847A9B246B}"/>
    <cellStyle name="40% - Accent6 3 4 2 4 3 4" xfId="38382" xr:uid="{427800F3-B7E6-4794-84D4-F0E4D3505685}"/>
    <cellStyle name="40% - Accent6 3 4 2 4 3 5" xfId="49621" xr:uid="{0B4F7B31-606C-4B75-BC7C-247547D1BF05}"/>
    <cellStyle name="40% - Accent6 3 4 2 4 4" xfId="7101" xr:uid="{BA6E4989-A34C-4C42-ACD6-E13E8EEE47DB}"/>
    <cellStyle name="40% - Accent6 3 4 2 4 4 2" xfId="18521" xr:uid="{0C6E687D-E2C0-477C-8742-60FC69690D98}"/>
    <cellStyle name="40% - Accent6 3 4 2 4 4 3" xfId="29824" xr:uid="{10DE182D-1F5F-4A26-BE83-33D8CEF75AB8}"/>
    <cellStyle name="40% - Accent6 3 4 2 4 4 4" xfId="41071" xr:uid="{E7DEFB70-4ADF-43E8-BA09-F573E5DFAFC1}"/>
    <cellStyle name="40% - Accent6 3 4 2 4 4 5" xfId="52310" xr:uid="{62382618-2234-4667-8968-01FC97FFE819}"/>
    <cellStyle name="40% - Accent6 3 4 2 4 5" xfId="9807" xr:uid="{F276A129-680E-483B-AF14-A8948B4A5C7A}"/>
    <cellStyle name="40% - Accent6 3 4 2 4 5 2" xfId="21226" xr:uid="{C9D31899-7EE3-47D3-B7C2-DDBB354DE03C}"/>
    <cellStyle name="40% - Accent6 3 4 2 4 5 3" xfId="32528" xr:uid="{87B00E95-1152-4788-9BEE-214638AF0DC5}"/>
    <cellStyle name="40% - Accent6 3 4 2 4 5 4" xfId="43775" xr:uid="{76761CFA-4D26-4AB9-920B-0EE9F2BC13C1}"/>
    <cellStyle name="40% - Accent6 3 4 2 4 5 5" xfId="55014" xr:uid="{D59FEB36-499A-46FA-B439-CCD6D001CBFA}"/>
    <cellStyle name="40% - Accent6 3 4 2 4 6" xfId="13148" xr:uid="{0C3C5E24-8CE8-4C68-BAEC-AD8E7F6A6CDD}"/>
    <cellStyle name="40% - Accent6 3 4 2 4 7" xfId="24457" xr:uid="{1C4531A6-F7B9-44DA-828E-3FA715D7DDED}"/>
    <cellStyle name="40% - Accent6 3 4 2 4 8" xfId="35704" xr:uid="{A2AF3062-F456-4586-AC2F-36CBC66B5725}"/>
    <cellStyle name="40% - Accent6 3 4 2 4 9" xfId="46943" xr:uid="{45F17B0B-AE08-49C5-B75B-94E9C898F1B6}"/>
    <cellStyle name="40% - Accent6 3 4 2 5" xfId="2027" xr:uid="{D9972264-C40D-448D-BEE6-115BDEF4693F}"/>
    <cellStyle name="40% - Accent6 3 4 2 5 2" xfId="4703" xr:uid="{B1B58ADC-786F-4480-B48A-E2CA6F953F65}"/>
    <cellStyle name="40% - Accent6 3 4 2 5 2 2" xfId="16123" xr:uid="{5FF2F30F-B622-41EE-A992-84672ECB2C49}"/>
    <cellStyle name="40% - Accent6 3 4 2 5 2 3" xfId="27426" xr:uid="{FC3939F0-880A-417B-8DD5-7923E12EE62C}"/>
    <cellStyle name="40% - Accent6 3 4 2 5 2 4" xfId="38673" xr:uid="{73BD7C34-B36E-4F9F-B7B7-714888802096}"/>
    <cellStyle name="40% - Accent6 3 4 2 5 2 5" xfId="49912" xr:uid="{AFD22DC8-8AAC-4ACD-A378-D9F2BCDE85C7}"/>
    <cellStyle name="40% - Accent6 3 4 2 5 3" xfId="7401" xr:uid="{1E29EE03-E660-4BEB-9E90-36CA98F47843}"/>
    <cellStyle name="40% - Accent6 3 4 2 5 3 2" xfId="18820" xr:uid="{B44F0172-D856-41DE-86C8-977F616D8789}"/>
    <cellStyle name="40% - Accent6 3 4 2 5 3 3" xfId="30122" xr:uid="{EEB4AFC4-18D7-408B-95BD-B7D72F73122F}"/>
    <cellStyle name="40% - Accent6 3 4 2 5 3 4" xfId="41369" xr:uid="{0DB95080-52B4-4EBB-9672-CCAC91D07C4B}"/>
    <cellStyle name="40% - Accent6 3 4 2 5 3 5" xfId="52608" xr:uid="{83B5E2DF-6F9E-455D-9D2C-F51CF9CBB8B3}"/>
    <cellStyle name="40% - Accent6 3 4 2 5 4" xfId="10107" xr:uid="{8532F7A8-69E1-45A4-BAB2-5F080892BCE4}"/>
    <cellStyle name="40% - Accent6 3 4 2 5 4 2" xfId="21525" xr:uid="{462BA2DC-EF7E-4CEC-8877-6E05780B9F85}"/>
    <cellStyle name="40% - Accent6 3 4 2 5 4 3" xfId="32826" xr:uid="{275D0B8A-141C-4EBA-9135-6A1858DA066A}"/>
    <cellStyle name="40% - Accent6 3 4 2 5 4 4" xfId="44073" xr:uid="{B75FB519-73E9-479B-86DD-EECFAA84D41F}"/>
    <cellStyle name="40% - Accent6 3 4 2 5 4 5" xfId="55312" xr:uid="{4C07F3CC-2D58-417B-B83A-EFC48B8C7D67}"/>
    <cellStyle name="40% - Accent6 3 4 2 5 5" xfId="13449" xr:uid="{0C4092CA-FAA3-4EF1-AF89-91E29DE6DAE3}"/>
    <cellStyle name="40% - Accent6 3 4 2 5 6" xfId="24755" xr:uid="{F36E8C43-F666-4CBB-92E2-C38DD949EB0F}"/>
    <cellStyle name="40% - Accent6 3 4 2 5 7" xfId="36002" xr:uid="{149E9C75-ADD9-4E82-AE79-C389FA95BA63}"/>
    <cellStyle name="40% - Accent6 3 4 2 5 8" xfId="47241" xr:uid="{56086A73-CAD4-43F9-A53F-2AE361E48D8B}"/>
    <cellStyle name="40% - Accent6 3 4 2 6" xfId="3431" xr:uid="{64CE30BB-AFAB-4EF2-8BE9-F41EF282DFF2}"/>
    <cellStyle name="40% - Accent6 3 4 2 6 2" xfId="14851" xr:uid="{6B292202-2083-475B-B9A8-76F695BC5C95}"/>
    <cellStyle name="40% - Accent6 3 4 2 6 3" xfId="26154" xr:uid="{1CDE7CDC-8C75-4BA8-8AD7-DCE2E1A52A0E}"/>
    <cellStyle name="40% - Accent6 3 4 2 6 4" xfId="37401" xr:uid="{D36F0C27-E4BB-40E9-ACE5-10AA14EA7C09}"/>
    <cellStyle name="40% - Accent6 3 4 2 6 5" xfId="48640" xr:uid="{834496BA-A8C6-44AC-BC88-7ABA931F8AFE}"/>
    <cellStyle name="40% - Accent6 3 4 2 7" xfId="6064" xr:uid="{7FCA74FA-93D1-48C5-992E-ECAA19A3107B}"/>
    <cellStyle name="40% - Accent6 3 4 2 7 2" xfId="17484" xr:uid="{943CC53D-43E9-4EA3-9741-3B9D09C4FAA4}"/>
    <cellStyle name="40% - Accent6 3 4 2 7 3" xfId="28787" xr:uid="{BA031483-0EF1-4719-930F-7821A15F49EB}"/>
    <cellStyle name="40% - Accent6 3 4 2 7 4" xfId="40034" xr:uid="{13D3DCB9-300D-40AF-9783-148F2F76EC51}"/>
    <cellStyle name="40% - Accent6 3 4 2 7 5" xfId="51273" xr:uid="{4CE45427-90DF-4CF8-BF0B-B757D39DA637}"/>
    <cellStyle name="40% - Accent6 3 4 2 8" xfId="8772" xr:uid="{4C899188-55F0-4996-AE27-1FE4477C778B}"/>
    <cellStyle name="40% - Accent6 3 4 2 8 2" xfId="20191" xr:uid="{40FDB4CA-B5F2-4609-8155-E291A08FF720}"/>
    <cellStyle name="40% - Accent6 3 4 2 8 3" xfId="31493" xr:uid="{074F4DD1-482D-45F1-AB2C-3623495A86EB}"/>
    <cellStyle name="40% - Accent6 3 4 2 8 4" xfId="42740" xr:uid="{9E679297-D095-48BA-93D8-B37EFB3D5730}"/>
    <cellStyle name="40% - Accent6 3 4 2 8 5" xfId="53979" xr:uid="{C8F10D79-D212-4552-86B2-E3DE7EFA63EF}"/>
    <cellStyle name="40% - Accent6 3 4 2 9" xfId="12063" xr:uid="{58258C58-000A-4B57-B1D0-6AF63C0D396C}"/>
    <cellStyle name="40% - Accent6 3 4 3" xfId="946" xr:uid="{23FEAFAF-7D22-4327-92B9-03C43A298FA9}"/>
    <cellStyle name="40% - Accent6 3 4 3 10" xfId="46171" xr:uid="{7F5DFBC0-8E38-46AA-85A7-76D20EB660F6}"/>
    <cellStyle name="40% - Accent6 3 4 3 2" xfId="1456" xr:uid="{4B3B4F9A-D297-4E00-AC83-A08DB429778B}"/>
    <cellStyle name="40% - Accent6 3 4 3 2 2" xfId="2794" xr:uid="{B0187275-6EA1-441C-9FC7-29401E6B3AA0}"/>
    <cellStyle name="40% - Accent6 3 4 3 2 2 2" xfId="5471" xr:uid="{46E6E82C-E48F-4FCC-A2AA-C086046B50AE}"/>
    <cellStyle name="40% - Accent6 3 4 3 2 2 2 2" xfId="16891" xr:uid="{6C86A71B-7F05-40CA-9416-5013749FDE59}"/>
    <cellStyle name="40% - Accent6 3 4 3 2 2 2 3" xfId="28194" xr:uid="{E15A5AAF-12E7-4961-B48B-0ABBF884F1EB}"/>
    <cellStyle name="40% - Accent6 3 4 3 2 2 2 4" xfId="39441" xr:uid="{A389489C-571B-4226-9FB2-50277B9BC5A9}"/>
    <cellStyle name="40% - Accent6 3 4 3 2 2 2 5" xfId="50680" xr:uid="{B1BC77DB-73FF-4D93-AEC2-8ADD9E897C94}"/>
    <cellStyle name="40% - Accent6 3 4 3 2 2 3" xfId="8166" xr:uid="{EACB3C93-67C9-4CCC-9730-59D8B47DE2C4}"/>
    <cellStyle name="40% - Accent6 3 4 3 2 2 3 2" xfId="19585" xr:uid="{EFDD7D15-D6C1-4340-8D82-10EB6141B791}"/>
    <cellStyle name="40% - Accent6 3 4 3 2 2 3 3" xfId="30887" xr:uid="{8E2132D1-5CBB-4E74-A9DC-622DCB89DFF8}"/>
    <cellStyle name="40% - Accent6 3 4 3 2 2 3 4" xfId="42134" xr:uid="{46C56AEB-2C5C-4B33-B6BE-3DAAC2CF68AE}"/>
    <cellStyle name="40% - Accent6 3 4 3 2 2 3 5" xfId="53373" xr:uid="{86607142-A0D2-4751-A3E0-458E67B71A5E}"/>
    <cellStyle name="40% - Accent6 3 4 3 2 2 4" xfId="10872" xr:uid="{26FF7A4A-348D-4AE5-B29A-489FAD3230D2}"/>
    <cellStyle name="40% - Accent6 3 4 3 2 2 4 2" xfId="22290" xr:uid="{627E47C0-5EBC-470B-8118-CD9A7FFB2D6E}"/>
    <cellStyle name="40% - Accent6 3 4 3 2 2 4 3" xfId="33591" xr:uid="{D8B5588D-2152-42CA-AD2D-C35EDE188D1E}"/>
    <cellStyle name="40% - Accent6 3 4 3 2 2 4 4" xfId="44838" xr:uid="{8B306ADA-FAD5-45CF-AD30-69732AA8295A}"/>
    <cellStyle name="40% - Accent6 3 4 3 2 2 4 5" xfId="56077" xr:uid="{BBC419F3-CD85-4EC1-BDA6-7D544FFA8999}"/>
    <cellStyle name="40% - Accent6 3 4 3 2 2 5" xfId="14215" xr:uid="{9B365D92-94AB-48E9-9860-D4E35BEA6D4E}"/>
    <cellStyle name="40% - Accent6 3 4 3 2 2 6" xfId="25520" xr:uid="{E9968B19-7927-4C9F-8842-3A4436FBF9C7}"/>
    <cellStyle name="40% - Accent6 3 4 3 2 2 7" xfId="36767" xr:uid="{DB6CB0D0-4788-455C-AAA9-3B98D055F466}"/>
    <cellStyle name="40% - Accent6 3 4 3 2 2 8" xfId="48006" xr:uid="{567EFC57-6FAF-4D19-BD49-33616D7174F1}"/>
    <cellStyle name="40% - Accent6 3 4 3 2 3" xfId="4145" xr:uid="{1C37B63C-7881-4079-9C74-806467217E31}"/>
    <cellStyle name="40% - Accent6 3 4 3 2 3 2" xfId="15565" xr:uid="{D2C51815-ACE1-46EF-8829-AA0A49D256FF}"/>
    <cellStyle name="40% - Accent6 3 4 3 2 3 3" xfId="26868" xr:uid="{E3D26C84-0397-41A3-AEFA-813AB62BE886}"/>
    <cellStyle name="40% - Accent6 3 4 3 2 3 4" xfId="38115" xr:uid="{B34F7FD2-357E-4B67-8AB6-78A0101C14DC}"/>
    <cellStyle name="40% - Accent6 3 4 3 2 3 5" xfId="49354" xr:uid="{2336B3B3-E3F7-4DF7-A5B4-B524899E8010}"/>
    <cellStyle name="40% - Accent6 3 4 3 2 4" xfId="6834" xr:uid="{05BC153D-FF4A-4EA0-85A8-92E1B740B7C0}"/>
    <cellStyle name="40% - Accent6 3 4 3 2 4 2" xfId="18254" xr:uid="{1374B917-4895-45D2-8412-B52CE7500A98}"/>
    <cellStyle name="40% - Accent6 3 4 3 2 4 3" xfId="29557" xr:uid="{2CA5E69B-EE6A-4CC4-8F9E-FC6C84800E01}"/>
    <cellStyle name="40% - Accent6 3 4 3 2 4 4" xfId="40804" xr:uid="{877C37F9-FFFE-4B3D-9319-74C06DA9846A}"/>
    <cellStyle name="40% - Accent6 3 4 3 2 4 5" xfId="52043" xr:uid="{187540FE-F746-4715-85D6-700E989E1E6F}"/>
    <cellStyle name="40% - Accent6 3 4 3 2 5" xfId="9540" xr:uid="{0BD794C1-6097-4925-8FB3-1ACE01BFFC4A}"/>
    <cellStyle name="40% - Accent6 3 4 3 2 5 2" xfId="20959" xr:uid="{47BE767F-BF89-4B9C-9203-9824550E0464}"/>
    <cellStyle name="40% - Accent6 3 4 3 2 5 3" xfId="32261" xr:uid="{D299A3DC-F56F-4F3C-A209-A7E4087C583B}"/>
    <cellStyle name="40% - Accent6 3 4 3 2 5 4" xfId="43508" xr:uid="{B99825BB-2F63-4E24-BECC-EFCA40315547}"/>
    <cellStyle name="40% - Accent6 3 4 3 2 5 5" xfId="54747" xr:uid="{6F2525F1-EE62-448E-9D1C-3825491B5010}"/>
    <cellStyle name="40% - Accent6 3 4 3 2 6" xfId="12880" xr:uid="{79BC48C5-3C25-46B7-A5D2-CEDEA68D4AFF}"/>
    <cellStyle name="40% - Accent6 3 4 3 2 7" xfId="24190" xr:uid="{7948E417-4B7A-47A2-B4D6-4EEA1632F52A}"/>
    <cellStyle name="40% - Accent6 3 4 3 2 8" xfId="35437" xr:uid="{2CF47CC6-1339-48D7-A12C-411325109BF1}"/>
    <cellStyle name="40% - Accent6 3 4 3 2 9" xfId="46676" xr:uid="{DCA67977-CFA2-4DF7-891F-E7BA66A73026}"/>
    <cellStyle name="40% - Accent6 3 4 3 3" xfId="2289" xr:uid="{0FEF68E7-4C97-4A05-9D8B-4D00A7DE370E}"/>
    <cellStyle name="40% - Accent6 3 4 3 3 2" xfId="4966" xr:uid="{27DC0D68-B16F-4AD5-B989-5CE805A62967}"/>
    <cellStyle name="40% - Accent6 3 4 3 3 2 2" xfId="16386" xr:uid="{D2AA0F1C-369C-4A31-A30A-9DF61E9CB08C}"/>
    <cellStyle name="40% - Accent6 3 4 3 3 2 3" xfId="27689" xr:uid="{9BE5DAA1-E38C-4E6B-9B25-D9DA4D39DB40}"/>
    <cellStyle name="40% - Accent6 3 4 3 3 2 4" xfId="38936" xr:uid="{0E14651C-0EA7-429E-AEE0-DE17C281ACE4}"/>
    <cellStyle name="40% - Accent6 3 4 3 3 2 5" xfId="50175" xr:uid="{27F8F014-026D-43EB-AFE5-7A60405024DB}"/>
    <cellStyle name="40% - Accent6 3 4 3 3 3" xfId="7661" xr:uid="{A80D3EC5-945A-4156-83CD-9949F067D221}"/>
    <cellStyle name="40% - Accent6 3 4 3 3 3 2" xfId="19080" xr:uid="{63601F70-11F5-463A-AEF1-B34EE5CEA5F2}"/>
    <cellStyle name="40% - Accent6 3 4 3 3 3 3" xfId="30382" xr:uid="{16A866A7-7156-47D9-B8AD-4FCAA7F5D85B}"/>
    <cellStyle name="40% - Accent6 3 4 3 3 3 4" xfId="41629" xr:uid="{2B9A2559-041C-4314-A51C-D10EFFE52BF3}"/>
    <cellStyle name="40% - Accent6 3 4 3 3 3 5" xfId="52868" xr:uid="{4F31DA46-B6B4-45D8-8806-275879EEBBF4}"/>
    <cellStyle name="40% - Accent6 3 4 3 3 4" xfId="10367" xr:uid="{711257F9-A30D-4935-B278-81F83876F8D5}"/>
    <cellStyle name="40% - Accent6 3 4 3 3 4 2" xfId="21785" xr:uid="{3244879F-AEAF-49BC-8A02-68A1880ADB82}"/>
    <cellStyle name="40% - Accent6 3 4 3 3 4 3" xfId="33086" xr:uid="{88D96B97-5193-4061-A147-35AB400334C0}"/>
    <cellStyle name="40% - Accent6 3 4 3 3 4 4" xfId="44333" xr:uid="{DB331971-2A5A-4C52-9B55-C58C2EAE2F5C}"/>
    <cellStyle name="40% - Accent6 3 4 3 3 4 5" xfId="55572" xr:uid="{453E26BB-34CC-4AE1-BB41-3656FD1DC902}"/>
    <cellStyle name="40% - Accent6 3 4 3 3 5" xfId="13710" xr:uid="{02292426-1C6B-4E03-B4B8-238CFD122E33}"/>
    <cellStyle name="40% - Accent6 3 4 3 3 6" xfId="25015" xr:uid="{CB4CEC4A-D1E5-4CCB-88E1-A2DDF2CCE00B}"/>
    <cellStyle name="40% - Accent6 3 4 3 3 7" xfId="36262" xr:uid="{1601ABA7-A950-4FFA-8011-58362A7F0A97}"/>
    <cellStyle name="40% - Accent6 3 4 3 3 8" xfId="47501" xr:uid="{F88DB167-558D-459F-9AD2-5677A891EC87}"/>
    <cellStyle name="40% - Accent6 3 4 3 4" xfId="3640" xr:uid="{6FA9C172-F4A6-4559-A5C8-F12519866BC0}"/>
    <cellStyle name="40% - Accent6 3 4 3 4 2" xfId="15060" xr:uid="{A8AE3EF2-5001-47C5-B3DE-4387647FA45C}"/>
    <cellStyle name="40% - Accent6 3 4 3 4 3" xfId="26363" xr:uid="{49683FFA-1382-44CB-A818-01503CD72C72}"/>
    <cellStyle name="40% - Accent6 3 4 3 4 4" xfId="37610" xr:uid="{0774B1B7-9195-4B85-BF10-3451CC586A07}"/>
    <cellStyle name="40% - Accent6 3 4 3 4 5" xfId="48849" xr:uid="{D7FD6A98-F86A-4B4F-88F8-BDC165911F70}"/>
    <cellStyle name="40% - Accent6 3 4 3 5" xfId="6329" xr:uid="{056712B0-9F65-42CA-ABD8-70B2B351A182}"/>
    <cellStyle name="40% - Accent6 3 4 3 5 2" xfId="17749" xr:uid="{660DF520-76FE-4561-8DEB-86FDD03AEC6D}"/>
    <cellStyle name="40% - Accent6 3 4 3 5 3" xfId="29052" xr:uid="{D2573706-14F0-448B-ACB6-026BC394CC75}"/>
    <cellStyle name="40% - Accent6 3 4 3 5 4" xfId="40299" xr:uid="{1902A62F-BB8F-4C00-B911-D488901F8629}"/>
    <cellStyle name="40% - Accent6 3 4 3 5 5" xfId="51538" xr:uid="{E1FA6B5C-667B-4E8A-B47D-CD35EA48D9B2}"/>
    <cellStyle name="40% - Accent6 3 4 3 6" xfId="9035" xr:uid="{6ED5BD62-4402-4222-A856-74388A07A410}"/>
    <cellStyle name="40% - Accent6 3 4 3 6 2" xfId="20454" xr:uid="{F8431435-6298-40E3-BDB9-DD85A07910CA}"/>
    <cellStyle name="40% - Accent6 3 4 3 6 3" xfId="31756" xr:uid="{12921216-06F9-4B17-AB8B-30C72818699B}"/>
    <cellStyle name="40% - Accent6 3 4 3 6 4" xfId="43003" xr:uid="{B7CDDBC9-4A5C-4E47-918F-E7C2842B6A00}"/>
    <cellStyle name="40% - Accent6 3 4 3 6 5" xfId="54242" xr:uid="{EE357C79-2DE7-4715-AF4C-291636952E73}"/>
    <cellStyle name="40% - Accent6 3 4 3 7" xfId="12373" xr:uid="{F799A5CD-E2DC-453A-9692-3825D824392F}"/>
    <cellStyle name="40% - Accent6 3 4 3 8" xfId="23685" xr:uid="{58C20927-8AEE-481E-8CEA-5E37B4D530A8}"/>
    <cellStyle name="40% - Accent6 3 4 3 9" xfId="34932" xr:uid="{CFAE092B-6633-4AB7-8778-96EF8B4957D5}"/>
    <cellStyle name="40% - Accent6 3 4 4" xfId="1118" xr:uid="{0278632B-02F4-4E87-A8DB-95F45FBCB7F7}"/>
    <cellStyle name="40% - Accent6 3 4 4 2" xfId="2456" xr:uid="{201BEED1-D42F-4C4C-9CE2-026ED7F77CF9}"/>
    <cellStyle name="40% - Accent6 3 4 4 2 2" xfId="5133" xr:uid="{189E2669-4E99-409B-B2A1-FF2FBA87B078}"/>
    <cellStyle name="40% - Accent6 3 4 4 2 2 2" xfId="16553" xr:uid="{B7A052FE-144F-4B9D-BA94-5E3CFD278C9D}"/>
    <cellStyle name="40% - Accent6 3 4 4 2 2 3" xfId="27856" xr:uid="{537B6F11-E06A-4384-9F3E-0F36B2FEDE76}"/>
    <cellStyle name="40% - Accent6 3 4 4 2 2 4" xfId="39103" xr:uid="{201CBFA2-0103-4C03-93CB-4CF57A1D283B}"/>
    <cellStyle name="40% - Accent6 3 4 4 2 2 5" xfId="50342" xr:uid="{83F00B73-2F83-40F0-B915-F260ADA81541}"/>
    <cellStyle name="40% - Accent6 3 4 4 2 3" xfId="7828" xr:uid="{712EB069-099F-4B57-90C9-C2DF80EA6C88}"/>
    <cellStyle name="40% - Accent6 3 4 4 2 3 2" xfId="19247" xr:uid="{A22E78C3-6B6D-46F6-8FA1-D77C0F07E768}"/>
    <cellStyle name="40% - Accent6 3 4 4 2 3 3" xfId="30549" xr:uid="{36955636-B962-4936-A5FD-A23AA24B3AA4}"/>
    <cellStyle name="40% - Accent6 3 4 4 2 3 4" xfId="41796" xr:uid="{5FBFB843-8832-4592-BEED-01894955C560}"/>
    <cellStyle name="40% - Accent6 3 4 4 2 3 5" xfId="53035" xr:uid="{131EA656-0852-44E1-91A3-F458F41A9450}"/>
    <cellStyle name="40% - Accent6 3 4 4 2 4" xfId="10534" xr:uid="{17073EA0-AFFE-4F20-8B41-B08062FF3C18}"/>
    <cellStyle name="40% - Accent6 3 4 4 2 4 2" xfId="21952" xr:uid="{5B3C024E-5DEF-4AB8-B79E-3DE5A34EA84E}"/>
    <cellStyle name="40% - Accent6 3 4 4 2 4 3" xfId="33253" xr:uid="{EFC2201E-6FA1-450F-A283-9A60CBDABE9D}"/>
    <cellStyle name="40% - Accent6 3 4 4 2 4 4" xfId="44500" xr:uid="{3C8EE853-6C79-4858-9E87-A4450D58C4CC}"/>
    <cellStyle name="40% - Accent6 3 4 4 2 4 5" xfId="55739" xr:uid="{6FF0B338-2628-42FC-9399-D9588B3630A5}"/>
    <cellStyle name="40% - Accent6 3 4 4 2 5" xfId="13877" xr:uid="{9E5D9C68-4AA0-4672-AAE2-1D2204D73590}"/>
    <cellStyle name="40% - Accent6 3 4 4 2 6" xfId="25182" xr:uid="{3921697F-F80B-4D30-A82D-9A906BA90223}"/>
    <cellStyle name="40% - Accent6 3 4 4 2 7" xfId="36429" xr:uid="{8A7BEFFA-9190-4500-B9B4-074EE361AC3B}"/>
    <cellStyle name="40% - Accent6 3 4 4 2 8" xfId="47668" xr:uid="{EE9E163C-9A7A-435D-AD96-F86573BC068F}"/>
    <cellStyle name="40% - Accent6 3 4 4 3" xfId="3807" xr:uid="{D1B0BB92-95B5-483B-94D8-19E64E997F3D}"/>
    <cellStyle name="40% - Accent6 3 4 4 3 2" xfId="15227" xr:uid="{3F721005-75BA-4F71-9F91-168B03A7E578}"/>
    <cellStyle name="40% - Accent6 3 4 4 3 3" xfId="26530" xr:uid="{66450BAF-2902-40B3-AD59-762BCC1D6D41}"/>
    <cellStyle name="40% - Accent6 3 4 4 3 4" xfId="37777" xr:uid="{0D132D31-48A4-4045-AFA8-1B734B97DCA8}"/>
    <cellStyle name="40% - Accent6 3 4 4 3 5" xfId="49016" xr:uid="{D4EBEE38-0209-4E60-92C6-6E67C739F4B3}"/>
    <cellStyle name="40% - Accent6 3 4 4 4" xfId="6496" xr:uid="{66C86E33-DD94-484C-8386-18A06D5CC389}"/>
    <cellStyle name="40% - Accent6 3 4 4 4 2" xfId="17916" xr:uid="{992969BB-9DE2-4C39-AE70-6B3FE03874C8}"/>
    <cellStyle name="40% - Accent6 3 4 4 4 3" xfId="29219" xr:uid="{99F9677A-5B38-4011-BCAE-866759327164}"/>
    <cellStyle name="40% - Accent6 3 4 4 4 4" xfId="40466" xr:uid="{C22DBB4C-9659-44E1-9407-257DF5D67C10}"/>
    <cellStyle name="40% - Accent6 3 4 4 4 5" xfId="51705" xr:uid="{7BE4B8AC-5EB0-4A56-A9B6-C7569DACBD72}"/>
    <cellStyle name="40% - Accent6 3 4 4 5" xfId="9202" xr:uid="{EFA4918E-8030-4E8D-8141-FBB85FFF517E}"/>
    <cellStyle name="40% - Accent6 3 4 4 5 2" xfId="20621" xr:uid="{36752FCC-7629-449B-BB5C-CEB90866DE0E}"/>
    <cellStyle name="40% - Accent6 3 4 4 5 3" xfId="31923" xr:uid="{460A44B3-490C-4F8E-BB98-B9E583BD8006}"/>
    <cellStyle name="40% - Accent6 3 4 4 5 4" xfId="43170" xr:uid="{3504B1BE-82B8-4AC3-8E9A-B85D64454585}"/>
    <cellStyle name="40% - Accent6 3 4 4 5 5" xfId="54409" xr:uid="{0CF15CC4-62F5-451C-91AF-5534CD403F34}"/>
    <cellStyle name="40% - Accent6 3 4 4 6" xfId="12542" xr:uid="{388634C1-332C-4AE4-B8C4-EEDA3F66285F}"/>
    <cellStyle name="40% - Accent6 3 4 4 7" xfId="23852" xr:uid="{1730BCD6-0880-4171-8174-6478185BC762}"/>
    <cellStyle name="40% - Accent6 3 4 4 8" xfId="35099" xr:uid="{98EA2ACA-DBC1-45D9-BD90-5A4A910361A9}"/>
    <cellStyle name="40% - Accent6 3 4 4 9" xfId="46338" xr:uid="{7E251DC8-1748-40F5-87E9-876994532FCA}"/>
    <cellStyle name="40% - Accent6 3 4 5" xfId="1724" xr:uid="{DB0935C8-2C4F-4701-81B3-F3771DEAED12}"/>
    <cellStyle name="40% - Accent6 3 4 5 2" xfId="3060" xr:uid="{4E571FC8-6DBE-417A-A8C3-E3520E2F9FA0}"/>
    <cellStyle name="40% - Accent6 3 4 5 2 2" xfId="5737" xr:uid="{92D7120B-2129-42AD-A261-B1788032819B}"/>
    <cellStyle name="40% - Accent6 3 4 5 2 2 2" xfId="17157" xr:uid="{971382D4-D433-4D27-B710-74320D981808}"/>
    <cellStyle name="40% - Accent6 3 4 5 2 2 3" xfId="28460" xr:uid="{1CE97698-9018-49A0-B59A-3EB5CAA48D16}"/>
    <cellStyle name="40% - Accent6 3 4 5 2 2 4" xfId="39707" xr:uid="{90709F72-CFC8-4268-ABA4-39DDF9782210}"/>
    <cellStyle name="40% - Accent6 3 4 5 2 2 5" xfId="50946" xr:uid="{A6F40A51-204D-40D2-8774-422B6F66EAE3}"/>
    <cellStyle name="40% - Accent6 3 4 5 2 3" xfId="8432" xr:uid="{ED084F3A-9442-4CD7-925B-A0F56806469E}"/>
    <cellStyle name="40% - Accent6 3 4 5 2 3 2" xfId="19851" xr:uid="{95E8E2DB-C423-4F22-81F8-1154CB477D42}"/>
    <cellStyle name="40% - Accent6 3 4 5 2 3 3" xfId="31153" xr:uid="{D47A15A1-977F-4E62-B1A5-FF7619CE110F}"/>
    <cellStyle name="40% - Accent6 3 4 5 2 3 4" xfId="42400" xr:uid="{CA027C8E-4242-4071-BBAA-EB5AAC3F7CDB}"/>
    <cellStyle name="40% - Accent6 3 4 5 2 3 5" xfId="53639" xr:uid="{2CDE6206-DE44-4DED-AECB-22EA8E983A73}"/>
    <cellStyle name="40% - Accent6 3 4 5 2 4" xfId="11138" xr:uid="{92E77402-F803-474F-B45E-2DCD81AA699C}"/>
    <cellStyle name="40% - Accent6 3 4 5 2 4 2" xfId="22556" xr:uid="{08F3EF7B-6B81-45C3-86A5-5B94738B1436}"/>
    <cellStyle name="40% - Accent6 3 4 5 2 4 3" xfId="33857" xr:uid="{D4C16FE3-151B-4D44-B07D-23CFD281F73B}"/>
    <cellStyle name="40% - Accent6 3 4 5 2 4 4" xfId="45104" xr:uid="{5D13E8A7-5E96-47AC-A739-A5A521131EB5}"/>
    <cellStyle name="40% - Accent6 3 4 5 2 4 5" xfId="56343" xr:uid="{5C98B0AB-38E6-4815-A647-D881848D4FCA}"/>
    <cellStyle name="40% - Accent6 3 4 5 2 5" xfId="14481" xr:uid="{0789A233-06E2-46A0-A017-0817ADA508B6}"/>
    <cellStyle name="40% - Accent6 3 4 5 2 6" xfId="25786" xr:uid="{7B334628-13D7-47C1-9EE7-F134AC0BF16C}"/>
    <cellStyle name="40% - Accent6 3 4 5 2 7" xfId="37033" xr:uid="{24E8748F-8D4D-4B15-9F23-AFFD89578BF3}"/>
    <cellStyle name="40% - Accent6 3 4 5 2 8" xfId="48272" xr:uid="{B13F0756-C482-4075-953C-9AE920C456E2}"/>
    <cellStyle name="40% - Accent6 3 4 5 3" xfId="4411" xr:uid="{B26E5E6F-A37C-4468-9F9F-30958098C5E2}"/>
    <cellStyle name="40% - Accent6 3 4 5 3 2" xfId="15831" xr:uid="{63EEF6AA-1EE0-4097-AEC0-1E95B6C34D7A}"/>
    <cellStyle name="40% - Accent6 3 4 5 3 3" xfId="27134" xr:uid="{9C91429D-04DA-49FA-AA6E-29732286164B}"/>
    <cellStyle name="40% - Accent6 3 4 5 3 4" xfId="38381" xr:uid="{82EA897F-CA4C-4A75-B873-948E01AAAE8B}"/>
    <cellStyle name="40% - Accent6 3 4 5 3 5" xfId="49620" xr:uid="{741C3779-FF09-4234-938B-63A86E680D0A}"/>
    <cellStyle name="40% - Accent6 3 4 5 4" xfId="7100" xr:uid="{256367EA-6260-4808-AAE2-01C5E7F6219D}"/>
    <cellStyle name="40% - Accent6 3 4 5 4 2" xfId="18520" xr:uid="{C69D8BBF-A1E7-4BE8-B8B1-12D2A3A2C1FA}"/>
    <cellStyle name="40% - Accent6 3 4 5 4 3" xfId="29823" xr:uid="{74827372-3E8E-4ACF-B843-2D47D94B5981}"/>
    <cellStyle name="40% - Accent6 3 4 5 4 4" xfId="41070" xr:uid="{7D13750A-B330-4720-990C-353C479B278B}"/>
    <cellStyle name="40% - Accent6 3 4 5 4 5" xfId="52309" xr:uid="{32505543-B7B4-48B8-BF0D-6B0CF0B0708E}"/>
    <cellStyle name="40% - Accent6 3 4 5 5" xfId="9806" xr:uid="{56DB6741-6DE1-4783-8353-FFB8F2229756}"/>
    <cellStyle name="40% - Accent6 3 4 5 5 2" xfId="21225" xr:uid="{CB51F660-438D-4FA5-8F1D-4072448E0E1B}"/>
    <cellStyle name="40% - Accent6 3 4 5 5 3" xfId="32527" xr:uid="{E22998DF-3E0B-4D9E-A033-C470D6AED89E}"/>
    <cellStyle name="40% - Accent6 3 4 5 5 4" xfId="43774" xr:uid="{1CA2B36D-8A1B-441F-93A1-24224E5968BB}"/>
    <cellStyle name="40% - Accent6 3 4 5 5 5" xfId="55013" xr:uid="{E790C789-FDD3-4B79-8E95-07455B185F1D}"/>
    <cellStyle name="40% - Accent6 3 4 5 6" xfId="13147" xr:uid="{5024B0D5-1132-4B20-AE38-083888440419}"/>
    <cellStyle name="40% - Accent6 3 4 5 7" xfId="24456" xr:uid="{54154F1D-D7C9-4CE0-9B0C-8C41FED56224}"/>
    <cellStyle name="40% - Accent6 3 4 5 8" xfId="35703" xr:uid="{1E99141D-55CE-4F79-9B07-8B65BD374CAE}"/>
    <cellStyle name="40% - Accent6 3 4 5 9" xfId="46942" xr:uid="{FDB19211-8C55-4218-8F3C-E6D20789F7BA}"/>
    <cellStyle name="40% - Accent6 3 4 6" xfId="2026" xr:uid="{5C864EBB-AA10-4ED9-A25C-6BB73B0532D1}"/>
    <cellStyle name="40% - Accent6 3 4 6 2" xfId="4702" xr:uid="{2EC7ADB5-6BB6-4C51-B619-D42D3316C012}"/>
    <cellStyle name="40% - Accent6 3 4 6 2 2" xfId="16122" xr:uid="{B2B69EA5-34E5-4963-902E-03F032BA0D88}"/>
    <cellStyle name="40% - Accent6 3 4 6 2 3" xfId="27425" xr:uid="{F106FE6F-6204-4205-A5EF-3B82DDE758D1}"/>
    <cellStyle name="40% - Accent6 3 4 6 2 4" xfId="38672" xr:uid="{8864D4FD-973A-404B-85A3-4F926C15EDED}"/>
    <cellStyle name="40% - Accent6 3 4 6 2 5" xfId="49911" xr:uid="{B1A8ED81-12A8-422F-96A8-4473AA53B8CE}"/>
    <cellStyle name="40% - Accent6 3 4 6 3" xfId="7400" xr:uid="{61BBDC88-C19D-41D3-B7D9-670FE511EB01}"/>
    <cellStyle name="40% - Accent6 3 4 6 3 2" xfId="18819" xr:uid="{79C9AD8B-256B-47FF-BEBA-A9F7F1D85D2B}"/>
    <cellStyle name="40% - Accent6 3 4 6 3 3" xfId="30121" xr:uid="{96FF3A1B-7C30-4A8E-B89C-1362CF9FE4CF}"/>
    <cellStyle name="40% - Accent6 3 4 6 3 4" xfId="41368" xr:uid="{D3263E23-F04B-4375-8220-26117E841110}"/>
    <cellStyle name="40% - Accent6 3 4 6 3 5" xfId="52607" xr:uid="{9EBF4102-8487-4131-B201-CC98D8D88DF3}"/>
    <cellStyle name="40% - Accent6 3 4 6 4" xfId="10106" xr:uid="{88D973ED-9749-4488-B832-45C3CDA90425}"/>
    <cellStyle name="40% - Accent6 3 4 6 4 2" xfId="21524" xr:uid="{C6900C81-838C-42E2-880A-BF4089E8DDE7}"/>
    <cellStyle name="40% - Accent6 3 4 6 4 3" xfId="32825" xr:uid="{69ACFB1C-F72C-4FA6-8BF2-CADFCE1D2605}"/>
    <cellStyle name="40% - Accent6 3 4 6 4 4" xfId="44072" xr:uid="{54DBF991-D77B-4CC2-BB7C-25DA6299184F}"/>
    <cellStyle name="40% - Accent6 3 4 6 4 5" xfId="55311" xr:uid="{4C0875EF-8E1D-4E85-9481-58C059C29EF4}"/>
    <cellStyle name="40% - Accent6 3 4 6 5" xfId="13448" xr:uid="{5EC85B7E-2D68-4FDD-9720-2B68E705D9D0}"/>
    <cellStyle name="40% - Accent6 3 4 6 6" xfId="24754" xr:uid="{CD092C46-4826-49CB-A53D-26A1FF30716E}"/>
    <cellStyle name="40% - Accent6 3 4 6 7" xfId="36001" xr:uid="{540E2FA3-B0C7-4E52-8F51-B226B6A165D2}"/>
    <cellStyle name="40% - Accent6 3 4 6 8" xfId="47240" xr:uid="{8EAB44AD-E8AF-4499-866E-DC7BAA1FCB0B}"/>
    <cellStyle name="40% - Accent6 3 4 7" xfId="3302" xr:uid="{35722339-17F9-4200-B1BF-68E884B55650}"/>
    <cellStyle name="40% - Accent6 3 4 7 2" xfId="14722" xr:uid="{6C02DDCE-6DED-461C-BDBC-D7D1165534AD}"/>
    <cellStyle name="40% - Accent6 3 4 7 3" xfId="26025" xr:uid="{9F3B4C47-3EE1-4272-B955-C2FAA184EF0B}"/>
    <cellStyle name="40% - Accent6 3 4 7 4" xfId="37272" xr:uid="{F521D9B6-3301-4443-BC97-99946E0301F7}"/>
    <cellStyle name="40% - Accent6 3 4 7 5" xfId="48511" xr:uid="{F3B7D34A-5341-4A70-B5B0-2AE5E0E60D80}"/>
    <cellStyle name="40% - Accent6 3 4 8" xfId="6063" xr:uid="{0640E495-A4AA-41C8-8634-0E501109DAA5}"/>
    <cellStyle name="40% - Accent6 3 4 8 2" xfId="17483" xr:uid="{BECF7332-F7B7-4A1B-A4C6-572B03563839}"/>
    <cellStyle name="40% - Accent6 3 4 8 3" xfId="28786" xr:uid="{C6EBD38A-F138-4BEB-810A-C7115E613853}"/>
    <cellStyle name="40% - Accent6 3 4 8 4" xfId="40033" xr:uid="{A9DA5426-25BF-45C5-A80E-9FB6B2F9EF59}"/>
    <cellStyle name="40% - Accent6 3 4 8 5" xfId="51272" xr:uid="{0F299101-ABF4-4B29-9654-76D4383BE4B2}"/>
    <cellStyle name="40% - Accent6 3 4 9" xfId="8771" xr:uid="{CB7BA26E-7128-4B93-8A04-216C8666249E}"/>
    <cellStyle name="40% - Accent6 3 4 9 2" xfId="20190" xr:uid="{C1F15953-0B8C-4009-AF33-47FC069AF5F2}"/>
    <cellStyle name="40% - Accent6 3 4 9 3" xfId="31492" xr:uid="{0B5A80F9-7997-4718-9CE3-4173BA69D2D4}"/>
    <cellStyle name="40% - Accent6 3 4 9 4" xfId="42739" xr:uid="{BE3EE37E-8FAA-4A83-82AD-EEFAD9292352}"/>
    <cellStyle name="40% - Accent6 3 4 9 5" xfId="53978" xr:uid="{3BBF47E8-7861-4E4E-9AC3-59918729AFEF}"/>
    <cellStyle name="40% - Accent6 3 5" xfId="378" xr:uid="{25757CEC-E887-430A-A187-4E15124370D4}"/>
    <cellStyle name="40% - Accent6 3 6" xfId="941" xr:uid="{1EC0C851-31E6-4B41-8427-20BFAB713C6C}"/>
    <cellStyle name="40% - Accent6 3 6 10" xfId="46166" xr:uid="{18607A30-D18A-40E5-876B-413E024051E9}"/>
    <cellStyle name="40% - Accent6 3 6 2" xfId="1451" xr:uid="{8BADFCAC-3622-4768-B45D-882B45973372}"/>
    <cellStyle name="40% - Accent6 3 6 2 2" xfId="2789" xr:uid="{D6B53C48-5A40-4C5E-B4D1-EFE88D24FDEC}"/>
    <cellStyle name="40% - Accent6 3 6 2 2 2" xfId="5466" xr:uid="{BB019137-53D4-4A88-A9B0-98130B0E96FF}"/>
    <cellStyle name="40% - Accent6 3 6 2 2 2 2" xfId="16886" xr:uid="{06447D76-FBBB-454D-986F-48550922D6A5}"/>
    <cellStyle name="40% - Accent6 3 6 2 2 2 3" xfId="28189" xr:uid="{E633BE05-BDA0-45EB-B6E1-9F1B4F7C6CC7}"/>
    <cellStyle name="40% - Accent6 3 6 2 2 2 4" xfId="39436" xr:uid="{F1E3A5FF-20A0-4EF3-9BAE-243795CC8C75}"/>
    <cellStyle name="40% - Accent6 3 6 2 2 2 5" xfId="50675" xr:uid="{C117EBA5-EEAE-4C45-83B3-4B5FC198D921}"/>
    <cellStyle name="40% - Accent6 3 6 2 2 3" xfId="8161" xr:uid="{2AAFF51B-9EBC-4935-9324-932B9D6F0F28}"/>
    <cellStyle name="40% - Accent6 3 6 2 2 3 2" xfId="19580" xr:uid="{4D108BAC-A1CF-43FC-8DB9-E171EDEDC824}"/>
    <cellStyle name="40% - Accent6 3 6 2 2 3 3" xfId="30882" xr:uid="{F0A08013-6519-48F9-8919-3F70492FFA53}"/>
    <cellStyle name="40% - Accent6 3 6 2 2 3 4" xfId="42129" xr:uid="{E45DA083-2D3B-4E49-8DFB-7DC2A89BF175}"/>
    <cellStyle name="40% - Accent6 3 6 2 2 3 5" xfId="53368" xr:uid="{854393C5-ED67-4BEF-8C4A-394E5ED31A21}"/>
    <cellStyle name="40% - Accent6 3 6 2 2 4" xfId="10867" xr:uid="{81442E0B-D6E1-46D4-9737-0C17C1FF9B84}"/>
    <cellStyle name="40% - Accent6 3 6 2 2 4 2" xfId="22285" xr:uid="{08438A18-6919-49E6-85B2-0B1553DAFA99}"/>
    <cellStyle name="40% - Accent6 3 6 2 2 4 3" xfId="33586" xr:uid="{70BA5D6C-3681-40C5-B209-D424AD9CA543}"/>
    <cellStyle name="40% - Accent6 3 6 2 2 4 4" xfId="44833" xr:uid="{42D5BE01-9DAA-4FF5-B296-2BA8AFF7847B}"/>
    <cellStyle name="40% - Accent6 3 6 2 2 4 5" xfId="56072" xr:uid="{F0CD4C66-D3D5-4DC9-A0DE-6B618D1D8AD1}"/>
    <cellStyle name="40% - Accent6 3 6 2 2 5" xfId="14210" xr:uid="{FACD1B3D-61FD-4F34-B1DA-4343E9DC35E6}"/>
    <cellStyle name="40% - Accent6 3 6 2 2 6" xfId="25515" xr:uid="{FF4A1CE7-D9BA-4642-923E-73C2E0A8B6D9}"/>
    <cellStyle name="40% - Accent6 3 6 2 2 7" xfId="36762" xr:uid="{672AA4A0-42D9-48D5-9611-484C25F36A95}"/>
    <cellStyle name="40% - Accent6 3 6 2 2 8" xfId="48001" xr:uid="{52E6F39E-D66F-4F7C-8637-AE45500B2116}"/>
    <cellStyle name="40% - Accent6 3 6 2 3" xfId="4140" xr:uid="{A1BA0D55-6CD3-4F77-9935-1C2ADA71F10C}"/>
    <cellStyle name="40% - Accent6 3 6 2 3 2" xfId="15560" xr:uid="{D35F153F-F540-43E0-AF5A-3273127D3586}"/>
    <cellStyle name="40% - Accent6 3 6 2 3 3" xfId="26863" xr:uid="{45EF36A0-E502-4C7B-9F66-A4678AD5077B}"/>
    <cellStyle name="40% - Accent6 3 6 2 3 4" xfId="38110" xr:uid="{34FBE479-51B9-4F37-B324-B9826ADB53BD}"/>
    <cellStyle name="40% - Accent6 3 6 2 3 5" xfId="49349" xr:uid="{848378F2-F6BA-4494-AD53-FBA10E3F186A}"/>
    <cellStyle name="40% - Accent6 3 6 2 4" xfId="6829" xr:uid="{A8E1552D-0F54-4A1C-ADF3-9E55936149FA}"/>
    <cellStyle name="40% - Accent6 3 6 2 4 2" xfId="18249" xr:uid="{09A30E9F-9893-4EE2-A77C-DBD8D6CCC511}"/>
    <cellStyle name="40% - Accent6 3 6 2 4 3" xfId="29552" xr:uid="{15F80208-AA5C-407D-B7B7-FDDAE2A1FD35}"/>
    <cellStyle name="40% - Accent6 3 6 2 4 4" xfId="40799" xr:uid="{6C8EF99C-8F1E-48E7-96C5-BC50013B878A}"/>
    <cellStyle name="40% - Accent6 3 6 2 4 5" xfId="52038" xr:uid="{8F7FF655-ECD7-4518-B44D-E5308DBB72EA}"/>
    <cellStyle name="40% - Accent6 3 6 2 5" xfId="9535" xr:uid="{77CC714D-E11D-4E3A-8869-54269466013A}"/>
    <cellStyle name="40% - Accent6 3 6 2 5 2" xfId="20954" xr:uid="{66A0EDF9-CEC6-40A2-A722-0312D0F1A06B}"/>
    <cellStyle name="40% - Accent6 3 6 2 5 3" xfId="32256" xr:uid="{7EE40FDB-B617-49DB-B218-FB6B2483802D}"/>
    <cellStyle name="40% - Accent6 3 6 2 5 4" xfId="43503" xr:uid="{1A0DC130-16CE-4454-B4A0-74E1F432C20D}"/>
    <cellStyle name="40% - Accent6 3 6 2 5 5" xfId="54742" xr:uid="{4A23599D-B7F2-4EA8-A63A-7AE35672E7ED}"/>
    <cellStyle name="40% - Accent6 3 6 2 6" xfId="12875" xr:uid="{85B4631C-0799-4CC4-AA19-874928A215DA}"/>
    <cellStyle name="40% - Accent6 3 6 2 7" xfId="24185" xr:uid="{BAD489BA-C289-4363-AB54-C7DC0C421A50}"/>
    <cellStyle name="40% - Accent6 3 6 2 8" xfId="35432" xr:uid="{04D20DD6-ACE2-442B-B9BA-303EB31029F1}"/>
    <cellStyle name="40% - Accent6 3 6 2 9" xfId="46671" xr:uid="{8AE07791-576A-4917-ACF2-7103DE210D6A}"/>
    <cellStyle name="40% - Accent6 3 6 3" xfId="2284" xr:uid="{DC82342E-4C54-4648-9E9D-F6144FA0D94B}"/>
    <cellStyle name="40% - Accent6 3 6 3 2" xfId="4961" xr:uid="{00B37CB0-45D8-4BB2-B49B-FBC781C2375F}"/>
    <cellStyle name="40% - Accent6 3 6 3 2 2" xfId="16381" xr:uid="{645CB624-068B-4952-A83D-3CFC335A5CCF}"/>
    <cellStyle name="40% - Accent6 3 6 3 2 3" xfId="27684" xr:uid="{F0BE4248-5D1A-441E-8EEC-042ACFF6DF3F}"/>
    <cellStyle name="40% - Accent6 3 6 3 2 4" xfId="38931" xr:uid="{88B3A3BA-9AD4-4736-A092-B327A618A0D5}"/>
    <cellStyle name="40% - Accent6 3 6 3 2 5" xfId="50170" xr:uid="{903C43CE-794B-427B-B8DA-D8D8A1290D9F}"/>
    <cellStyle name="40% - Accent6 3 6 3 3" xfId="7656" xr:uid="{5B6E684A-7C86-464D-B537-3F01181453E0}"/>
    <cellStyle name="40% - Accent6 3 6 3 3 2" xfId="19075" xr:uid="{E877E21D-6D0D-481E-A84C-388273A03530}"/>
    <cellStyle name="40% - Accent6 3 6 3 3 3" xfId="30377" xr:uid="{DD406627-C9A2-425A-8C68-0952CEC7E8D4}"/>
    <cellStyle name="40% - Accent6 3 6 3 3 4" xfId="41624" xr:uid="{D5816180-7B67-4C57-B14F-4C2E941D272F}"/>
    <cellStyle name="40% - Accent6 3 6 3 3 5" xfId="52863" xr:uid="{D76729B1-0A9E-4070-8CC9-693F3E62C757}"/>
    <cellStyle name="40% - Accent6 3 6 3 4" xfId="10362" xr:uid="{F450A33D-31A5-4097-92D4-38149E0716A7}"/>
    <cellStyle name="40% - Accent6 3 6 3 4 2" xfId="21780" xr:uid="{416CF5C9-C1D8-4234-94D5-280329E8D637}"/>
    <cellStyle name="40% - Accent6 3 6 3 4 3" xfId="33081" xr:uid="{DC81A71C-A2D0-4762-A436-72981ABBF63A}"/>
    <cellStyle name="40% - Accent6 3 6 3 4 4" xfId="44328" xr:uid="{D9F09A88-36F4-47C8-A82B-448C01C723CD}"/>
    <cellStyle name="40% - Accent6 3 6 3 4 5" xfId="55567" xr:uid="{E5CF6579-E99A-4AC1-B4BA-8036CD863671}"/>
    <cellStyle name="40% - Accent6 3 6 3 5" xfId="13705" xr:uid="{F594BD53-3DEE-4652-A467-487AC555C69B}"/>
    <cellStyle name="40% - Accent6 3 6 3 6" xfId="25010" xr:uid="{9B7A96A8-D7EB-46FF-99B7-8CDB74AD53DB}"/>
    <cellStyle name="40% - Accent6 3 6 3 7" xfId="36257" xr:uid="{1A5897FA-2794-4FEF-84D8-4192BDDC4A55}"/>
    <cellStyle name="40% - Accent6 3 6 3 8" xfId="47496" xr:uid="{527C1E2E-7594-4789-8D99-EBCC30DE01EA}"/>
    <cellStyle name="40% - Accent6 3 6 4" xfId="3635" xr:uid="{479FE662-4D0F-4711-92CD-23C105DCD263}"/>
    <cellStyle name="40% - Accent6 3 6 4 2" xfId="15055" xr:uid="{4F1F4A09-EDD6-4834-B887-2D2AEC7262C2}"/>
    <cellStyle name="40% - Accent6 3 6 4 3" xfId="26358" xr:uid="{F5BC5FEA-0B4D-4F6A-BBC1-A3E992A6A92E}"/>
    <cellStyle name="40% - Accent6 3 6 4 4" xfId="37605" xr:uid="{72C10ABC-4EDA-4C06-B10F-D98CAC98134D}"/>
    <cellStyle name="40% - Accent6 3 6 4 5" xfId="48844" xr:uid="{82FC3D73-B731-43A0-BA75-3FCCD12A3263}"/>
    <cellStyle name="40% - Accent6 3 6 5" xfId="6324" xr:uid="{FF925895-2989-4D6A-BFD1-44E5ACD801AC}"/>
    <cellStyle name="40% - Accent6 3 6 5 2" xfId="17744" xr:uid="{AED908CF-77F0-4F48-BB77-C0E2A0AA35EF}"/>
    <cellStyle name="40% - Accent6 3 6 5 3" xfId="29047" xr:uid="{2BBCD4A4-9C1A-4211-8BA2-9C3B92D7B389}"/>
    <cellStyle name="40% - Accent6 3 6 5 4" xfId="40294" xr:uid="{BE6E6FCB-DAD0-439A-AFF9-DD1238C3131F}"/>
    <cellStyle name="40% - Accent6 3 6 5 5" xfId="51533" xr:uid="{351B668D-0C62-48BE-BC35-CE0AFF99A79F}"/>
    <cellStyle name="40% - Accent6 3 6 6" xfId="9030" xr:uid="{63398480-9346-4E35-9AA9-94DB7B17FB5F}"/>
    <cellStyle name="40% - Accent6 3 6 6 2" xfId="20449" xr:uid="{BDE1F234-4953-4FF4-8BB8-7184898923B5}"/>
    <cellStyle name="40% - Accent6 3 6 6 3" xfId="31751" xr:uid="{70665EAC-A258-40A6-AFE5-A530CCBC3DFC}"/>
    <cellStyle name="40% - Accent6 3 6 6 4" xfId="42998" xr:uid="{824553ED-DC23-499C-A456-07BCF334C0C2}"/>
    <cellStyle name="40% - Accent6 3 6 6 5" xfId="54237" xr:uid="{E94ED49F-5030-4AB7-A25A-F32926415FED}"/>
    <cellStyle name="40% - Accent6 3 6 7" xfId="12368" xr:uid="{055D48B0-4B20-49ED-889D-DB720D9CB04C}"/>
    <cellStyle name="40% - Accent6 3 6 8" xfId="23680" xr:uid="{EF69CA5E-3D80-4074-A7F0-6A24982F56E6}"/>
    <cellStyle name="40% - Accent6 3 6 9" xfId="34927" xr:uid="{E96C517D-D0A7-4D18-9713-1F0D84F8D8A6}"/>
    <cellStyle name="40% - Accent6 3 7" xfId="1719" xr:uid="{6B0F9946-0B37-4A9F-91A2-FC5BE8ACF006}"/>
    <cellStyle name="40% - Accent6 3 7 2" xfId="3055" xr:uid="{4F4A834E-38C8-4273-8B8D-4D544809AAA8}"/>
    <cellStyle name="40% - Accent6 3 7 2 2" xfId="5732" xr:uid="{1FC533B5-2649-42EC-96A4-EDF3833E1A56}"/>
    <cellStyle name="40% - Accent6 3 7 2 2 2" xfId="17152" xr:uid="{B33C3F0F-F2F5-440C-A17A-9EA359B6ED36}"/>
    <cellStyle name="40% - Accent6 3 7 2 2 3" xfId="28455" xr:uid="{552FECF4-461C-42E1-A208-0F12609C4CEF}"/>
    <cellStyle name="40% - Accent6 3 7 2 2 4" xfId="39702" xr:uid="{1BA587C8-0242-4B3B-9238-8C126BB38246}"/>
    <cellStyle name="40% - Accent6 3 7 2 2 5" xfId="50941" xr:uid="{52EBB894-763A-453A-BFB7-215F95F68485}"/>
    <cellStyle name="40% - Accent6 3 7 2 3" xfId="8427" xr:uid="{0C37AE6E-5A47-494A-84C3-722A145AAF57}"/>
    <cellStyle name="40% - Accent6 3 7 2 3 2" xfId="19846" xr:uid="{FDF20257-33C2-45A4-94D7-60FB6F8B1786}"/>
    <cellStyle name="40% - Accent6 3 7 2 3 3" xfId="31148" xr:uid="{4FE4D10F-549A-49F5-9BC2-C88A3537AC6A}"/>
    <cellStyle name="40% - Accent6 3 7 2 3 4" xfId="42395" xr:uid="{B0264176-AAC3-4370-8154-477DE9230701}"/>
    <cellStyle name="40% - Accent6 3 7 2 3 5" xfId="53634" xr:uid="{AA55C46A-C929-4AEC-B5B7-F508C357F8A8}"/>
    <cellStyle name="40% - Accent6 3 7 2 4" xfId="11133" xr:uid="{22E94B38-4631-4F3C-A553-6D832E60E24F}"/>
    <cellStyle name="40% - Accent6 3 7 2 4 2" xfId="22551" xr:uid="{1B20D04A-2B4B-4696-9E4B-8C7446B463DE}"/>
    <cellStyle name="40% - Accent6 3 7 2 4 3" xfId="33852" xr:uid="{9066B926-5648-4440-B8CA-BD15BD421860}"/>
    <cellStyle name="40% - Accent6 3 7 2 4 4" xfId="45099" xr:uid="{F961873A-8BCB-4115-B969-2016FDBE84B0}"/>
    <cellStyle name="40% - Accent6 3 7 2 4 5" xfId="56338" xr:uid="{9CEF1063-5511-45FE-A5B8-3C2D04B2D928}"/>
    <cellStyle name="40% - Accent6 3 7 2 5" xfId="14476" xr:uid="{A340ADA9-21C1-4D92-AE55-91EE5665CE5C}"/>
    <cellStyle name="40% - Accent6 3 7 2 6" xfId="25781" xr:uid="{D80121B2-EC17-48B7-938E-FFEFCD901DE4}"/>
    <cellStyle name="40% - Accent6 3 7 2 7" xfId="37028" xr:uid="{4C8AC4E6-BB32-4D50-81C5-DCDB6F71BBD4}"/>
    <cellStyle name="40% - Accent6 3 7 2 8" xfId="48267" xr:uid="{646F4E82-C5ED-4454-B15B-5768E851E827}"/>
    <cellStyle name="40% - Accent6 3 7 3" xfId="4406" xr:uid="{6460DF12-A16F-4BB1-A041-8688AE65A4A3}"/>
    <cellStyle name="40% - Accent6 3 7 3 2" xfId="15826" xr:uid="{2D1C9C5D-821B-48ED-B3BF-7C2FC3C90AB5}"/>
    <cellStyle name="40% - Accent6 3 7 3 3" xfId="27129" xr:uid="{7BAAC5E9-D34B-4691-B27E-193248EB563D}"/>
    <cellStyle name="40% - Accent6 3 7 3 4" xfId="38376" xr:uid="{949077EE-1BCA-48F9-93C0-1E98B786F65F}"/>
    <cellStyle name="40% - Accent6 3 7 3 5" xfId="49615" xr:uid="{489C9A24-ED2C-4BF5-A05B-8AB35E85E78D}"/>
    <cellStyle name="40% - Accent6 3 7 4" xfId="7095" xr:uid="{93A7FA5D-A413-490E-8DC7-D9AAA932FAE4}"/>
    <cellStyle name="40% - Accent6 3 7 4 2" xfId="18515" xr:uid="{6B758E10-04DB-4B0F-8852-D6CE97D856F0}"/>
    <cellStyle name="40% - Accent6 3 7 4 3" xfId="29818" xr:uid="{7162FAEB-8CAC-4C73-8688-6A34848E4215}"/>
    <cellStyle name="40% - Accent6 3 7 4 4" xfId="41065" xr:uid="{94F60206-D695-4EAC-BBD5-E15D21187514}"/>
    <cellStyle name="40% - Accent6 3 7 4 5" xfId="52304" xr:uid="{072C3C97-6272-4B7A-A3E8-8B62510EB151}"/>
    <cellStyle name="40% - Accent6 3 7 5" xfId="9801" xr:uid="{791719F1-5291-4231-B3C1-719C9C601D1C}"/>
    <cellStyle name="40% - Accent6 3 7 5 2" xfId="21220" xr:uid="{43250B6B-52BC-4046-9AF9-6B69D0EA7306}"/>
    <cellStyle name="40% - Accent6 3 7 5 3" xfId="32522" xr:uid="{BFC22290-4768-4489-818F-91B5C3979540}"/>
    <cellStyle name="40% - Accent6 3 7 5 4" xfId="43769" xr:uid="{4CEA8715-69F0-4F0C-AC10-0D618CA8E811}"/>
    <cellStyle name="40% - Accent6 3 7 5 5" xfId="55008" xr:uid="{7D6E80AD-EEDA-4159-AB30-F20D97F9F68D}"/>
    <cellStyle name="40% - Accent6 3 7 6" xfId="13142" xr:uid="{E8B8E2C5-0E96-4A53-A2AE-5B0997F8E241}"/>
    <cellStyle name="40% - Accent6 3 7 7" xfId="24451" xr:uid="{CB6CE62C-1830-41F7-8D0D-175D9402261F}"/>
    <cellStyle name="40% - Accent6 3 7 8" xfId="35698" xr:uid="{A23C023E-C88A-4D40-B784-8856CC129570}"/>
    <cellStyle name="40% - Accent6 3 7 9" xfId="46937" xr:uid="{2DC7A5A4-9C5D-4A23-8C0C-161661B50E20}"/>
    <cellStyle name="40% - Accent6 3 8" xfId="2021" xr:uid="{A56CE840-FC07-4AB9-BA3A-F50FF21307AC}"/>
    <cellStyle name="40% - Accent6 3 8 2" xfId="4697" xr:uid="{45976710-CF58-49B2-9072-9EFAB84BE35C}"/>
    <cellStyle name="40% - Accent6 3 8 2 2" xfId="16117" xr:uid="{CDF4E409-4571-4B2A-A606-F1A4D3BC867D}"/>
    <cellStyle name="40% - Accent6 3 8 2 3" xfId="27420" xr:uid="{78843B00-069B-4245-BB03-A13E4206D381}"/>
    <cellStyle name="40% - Accent6 3 8 2 4" xfId="38667" xr:uid="{E5E87A0C-F35E-404A-BDA1-631EFD673C28}"/>
    <cellStyle name="40% - Accent6 3 8 2 5" xfId="49906" xr:uid="{6F09EE52-2A89-4411-9F1B-B83AA94A6A11}"/>
    <cellStyle name="40% - Accent6 3 8 3" xfId="7395" xr:uid="{F5757EC7-22DF-42F8-B30A-558A03A51636}"/>
    <cellStyle name="40% - Accent6 3 8 3 2" xfId="18814" xr:uid="{6D53A9F8-91DE-4DC2-AF92-FCE85546988D}"/>
    <cellStyle name="40% - Accent6 3 8 3 3" xfId="30116" xr:uid="{72CF666C-D4AE-4401-AF44-0C8ABD852F09}"/>
    <cellStyle name="40% - Accent6 3 8 3 4" xfId="41363" xr:uid="{FF7B1C84-E755-449A-AA3C-F2222547D981}"/>
    <cellStyle name="40% - Accent6 3 8 3 5" xfId="52602" xr:uid="{74664745-75C9-4FF6-9E9C-A4F07CC089F2}"/>
    <cellStyle name="40% - Accent6 3 8 4" xfId="10101" xr:uid="{12E35F29-FCA0-4A86-9EDC-8794FA87FDA2}"/>
    <cellStyle name="40% - Accent6 3 8 4 2" xfId="21519" xr:uid="{8A294B32-06B0-4582-AF46-42A03C1FFFF7}"/>
    <cellStyle name="40% - Accent6 3 8 4 3" xfId="32820" xr:uid="{8D1B0F51-558D-4DCD-9E8C-2AD1422B71DE}"/>
    <cellStyle name="40% - Accent6 3 8 4 4" xfId="44067" xr:uid="{CD45DA72-8AE5-4337-A927-09291747D029}"/>
    <cellStyle name="40% - Accent6 3 8 4 5" xfId="55306" xr:uid="{0D5E8F18-488C-4623-8088-094B37367B2F}"/>
    <cellStyle name="40% - Accent6 3 8 5" xfId="13443" xr:uid="{F01E034E-D1C4-4705-9EAF-49CE4EAAFBF6}"/>
    <cellStyle name="40% - Accent6 3 8 6" xfId="24749" xr:uid="{3A8E0BD2-5904-4401-8312-23C00A3F675E}"/>
    <cellStyle name="40% - Accent6 3 8 7" xfId="35996" xr:uid="{36DEF217-C679-4192-850C-1E5C2C1DD3D9}"/>
    <cellStyle name="40% - Accent6 3 8 8" xfId="47235" xr:uid="{72F48998-5CCE-4C7F-BCBA-BDFAFC2F6908}"/>
    <cellStyle name="40% - Accent6 3 9" xfId="6058" xr:uid="{6F994C5C-E402-4688-96DB-A065954D1C52}"/>
    <cellStyle name="40% - Accent6 3 9 2" xfId="17478" xr:uid="{C957920E-2163-4C00-A066-4256BE56C0EE}"/>
    <cellStyle name="40% - Accent6 3 9 3" xfId="28781" xr:uid="{5654EF56-F95B-4982-AA3B-C5D2D8CC3A62}"/>
    <cellStyle name="40% - Accent6 3 9 4" xfId="40028" xr:uid="{21CBB8E7-C0B7-4D6D-92BF-84709EBD6E74}"/>
    <cellStyle name="40% - Accent6 3 9 5" xfId="51267" xr:uid="{AB481F53-C0CE-4AAA-95FA-5C5A645E01F2}"/>
    <cellStyle name="40% - Accent6 4" xfId="379" xr:uid="{140A33D6-9201-4400-BC52-AB5F41DC07FA}"/>
    <cellStyle name="40% - Accent6 5" xfId="380" xr:uid="{67639C3D-8A6B-4474-878F-2321D9A2835A}"/>
    <cellStyle name="40% - Accent6 5 10" xfId="12064" xr:uid="{7054BB07-4F31-4A3E-992C-2ADC0297799C}"/>
    <cellStyle name="40% - Accent6 5 11" xfId="23422" xr:uid="{60650B84-86D7-4D75-9866-68FCF7325436}"/>
    <cellStyle name="40% - Accent6 5 12" xfId="34669" xr:uid="{0CCA9B0A-EBBB-4DE4-A04D-72D80A5C87B0}"/>
    <cellStyle name="40% - Accent6 5 13" xfId="45908" xr:uid="{54498CDF-8A46-4D62-94FA-25825653C4A5}"/>
    <cellStyle name="40% - Accent6 5 2" xfId="381" xr:uid="{CD6E82B4-0CA0-4D5A-99D9-E0A3399CDD52}"/>
    <cellStyle name="40% - Accent6 5 2 10" xfId="23423" xr:uid="{C9589E01-E878-4E31-894D-F674A7131D5B}"/>
    <cellStyle name="40% - Accent6 5 2 11" xfId="34670" xr:uid="{BABDE5A7-E6F1-4F8B-B64B-713E053D9742}"/>
    <cellStyle name="40% - Accent6 5 2 12" xfId="45909" xr:uid="{F5E07A08-E877-451F-BC5D-F4BC02C79355}"/>
    <cellStyle name="40% - Accent6 5 2 2" xfId="949" xr:uid="{A7288210-7405-4204-B07F-AFDBB99EC12B}"/>
    <cellStyle name="40% - Accent6 5 2 2 10" xfId="46174" xr:uid="{832BA11E-6690-4CBC-88FB-3B9814FDDA38}"/>
    <cellStyle name="40% - Accent6 5 2 2 2" xfId="1459" xr:uid="{034E52ED-1D1C-428F-820B-4E9D97281B95}"/>
    <cellStyle name="40% - Accent6 5 2 2 2 2" xfId="2797" xr:uid="{375163FC-65C4-46AF-B2CA-A7B13F26A8D2}"/>
    <cellStyle name="40% - Accent6 5 2 2 2 2 2" xfId="5474" xr:uid="{4993FC6B-A876-4DB5-B2C6-C684013A0792}"/>
    <cellStyle name="40% - Accent6 5 2 2 2 2 2 2" xfId="16894" xr:uid="{25D6BEED-9D4A-4108-8124-A0FD2083D04D}"/>
    <cellStyle name="40% - Accent6 5 2 2 2 2 2 3" xfId="28197" xr:uid="{A564BC0B-9AB9-4494-9FE8-376303C9FA18}"/>
    <cellStyle name="40% - Accent6 5 2 2 2 2 2 4" xfId="39444" xr:uid="{FFA81A97-071B-45BA-AF18-2D6C20B051EA}"/>
    <cellStyle name="40% - Accent6 5 2 2 2 2 2 5" xfId="50683" xr:uid="{E3EACFA0-70AA-4C8F-AE98-C2E882481B82}"/>
    <cellStyle name="40% - Accent6 5 2 2 2 2 3" xfId="8169" xr:uid="{8FDFA183-E7A4-4C9C-AC92-0BE08A7971CE}"/>
    <cellStyle name="40% - Accent6 5 2 2 2 2 3 2" xfId="19588" xr:uid="{DA5ACAB1-9510-445D-B329-F8D2EBE18C8A}"/>
    <cellStyle name="40% - Accent6 5 2 2 2 2 3 3" xfId="30890" xr:uid="{76DAFE44-1018-40FD-A8CF-A6DD454D7091}"/>
    <cellStyle name="40% - Accent6 5 2 2 2 2 3 4" xfId="42137" xr:uid="{DB66DCE9-664A-4005-9AED-1BE5A99DD253}"/>
    <cellStyle name="40% - Accent6 5 2 2 2 2 3 5" xfId="53376" xr:uid="{FA00AEF9-25DB-42FD-BEA9-89D14DEEFF9D}"/>
    <cellStyle name="40% - Accent6 5 2 2 2 2 4" xfId="10875" xr:uid="{1824424E-1DE6-495A-8245-A1B1E4D39083}"/>
    <cellStyle name="40% - Accent6 5 2 2 2 2 4 2" xfId="22293" xr:uid="{08626966-7223-402A-B8E3-5283A6AC6F5D}"/>
    <cellStyle name="40% - Accent6 5 2 2 2 2 4 3" xfId="33594" xr:uid="{46E85C17-30B2-4567-9277-72E0C29D36FC}"/>
    <cellStyle name="40% - Accent6 5 2 2 2 2 4 4" xfId="44841" xr:uid="{0E203DEB-FC73-4DD1-9C4F-0CC3AB194DA3}"/>
    <cellStyle name="40% - Accent6 5 2 2 2 2 4 5" xfId="56080" xr:uid="{79191832-85A7-4F8D-8147-3CA5B35EC6AB}"/>
    <cellStyle name="40% - Accent6 5 2 2 2 2 5" xfId="14218" xr:uid="{2BF9EFB8-0D45-45DD-928C-5F43ECB2F53D}"/>
    <cellStyle name="40% - Accent6 5 2 2 2 2 6" xfId="25523" xr:uid="{7296A612-7169-42CA-B54E-A5F0FF133025}"/>
    <cellStyle name="40% - Accent6 5 2 2 2 2 7" xfId="36770" xr:uid="{8FE0A29C-E409-41D3-9DFF-D14F95309BB7}"/>
    <cellStyle name="40% - Accent6 5 2 2 2 2 8" xfId="48009" xr:uid="{7DEB7594-6294-4997-969A-CA850F13A401}"/>
    <cellStyle name="40% - Accent6 5 2 2 2 3" xfId="4148" xr:uid="{A1A2CDB8-98FB-4A1E-9336-CF2D47949399}"/>
    <cellStyle name="40% - Accent6 5 2 2 2 3 2" xfId="15568" xr:uid="{84C5182E-8012-41B0-B313-CA25DEC66FE5}"/>
    <cellStyle name="40% - Accent6 5 2 2 2 3 3" xfId="26871" xr:uid="{9DD4C18E-DE18-4CFC-91E2-AD5C7FB1F557}"/>
    <cellStyle name="40% - Accent6 5 2 2 2 3 4" xfId="38118" xr:uid="{3691E278-971A-4941-AAA4-577DFBA6482E}"/>
    <cellStyle name="40% - Accent6 5 2 2 2 3 5" xfId="49357" xr:uid="{C5B9C5AC-AF3D-4A43-B6D6-0F4F7A068E53}"/>
    <cellStyle name="40% - Accent6 5 2 2 2 4" xfId="6837" xr:uid="{18B49B7F-0F3B-46CE-83C1-F395BA33395D}"/>
    <cellStyle name="40% - Accent6 5 2 2 2 4 2" xfId="18257" xr:uid="{5CB89270-2D03-4C3C-90F8-477B3BCCF45A}"/>
    <cellStyle name="40% - Accent6 5 2 2 2 4 3" xfId="29560" xr:uid="{E7B1F7A2-B7C9-42C8-BDD9-1ACDEC86F036}"/>
    <cellStyle name="40% - Accent6 5 2 2 2 4 4" xfId="40807" xr:uid="{5EC9F8BB-FE7A-4D57-B46D-68DCDC0CE8CD}"/>
    <cellStyle name="40% - Accent6 5 2 2 2 4 5" xfId="52046" xr:uid="{9439D0BB-FCB1-4165-AF45-EE87024BB2A3}"/>
    <cellStyle name="40% - Accent6 5 2 2 2 5" xfId="9543" xr:uid="{ED50B1FD-73F4-4B0D-A247-03FE82FFD203}"/>
    <cellStyle name="40% - Accent6 5 2 2 2 5 2" xfId="20962" xr:uid="{DA982134-6D03-41BA-8BCB-D8681F0C9318}"/>
    <cellStyle name="40% - Accent6 5 2 2 2 5 3" xfId="32264" xr:uid="{1A73BEA1-417B-43FA-8B86-D52C97B53D10}"/>
    <cellStyle name="40% - Accent6 5 2 2 2 5 4" xfId="43511" xr:uid="{0494CD3B-9887-4A42-AF4F-C3AF73A048CC}"/>
    <cellStyle name="40% - Accent6 5 2 2 2 5 5" xfId="54750" xr:uid="{BD85A170-335F-4909-B8F3-391DEB588BC1}"/>
    <cellStyle name="40% - Accent6 5 2 2 2 6" xfId="12883" xr:uid="{921432FA-B68E-469A-A8A5-4ACCA8CF005C}"/>
    <cellStyle name="40% - Accent6 5 2 2 2 7" xfId="24193" xr:uid="{C50C7E0D-6B3D-49E7-AFB1-EA1E7BD7085E}"/>
    <cellStyle name="40% - Accent6 5 2 2 2 8" xfId="35440" xr:uid="{09032DFD-7A62-4935-A196-E22161696076}"/>
    <cellStyle name="40% - Accent6 5 2 2 2 9" xfId="46679" xr:uid="{877DC7E0-427E-4F7E-B8EF-7A86D6AC0179}"/>
    <cellStyle name="40% - Accent6 5 2 2 3" xfId="2292" xr:uid="{3C90B256-AE77-4C0A-9517-772A56DDBA25}"/>
    <cellStyle name="40% - Accent6 5 2 2 3 2" xfId="4969" xr:uid="{DF8F8F43-9694-46F4-95DB-324AEC2BB8E4}"/>
    <cellStyle name="40% - Accent6 5 2 2 3 2 2" xfId="16389" xr:uid="{CCAAFDC3-C746-4AD0-BD50-10663F1D72F1}"/>
    <cellStyle name="40% - Accent6 5 2 2 3 2 3" xfId="27692" xr:uid="{72C68686-A0BA-4BBA-93B1-2944572934FB}"/>
    <cellStyle name="40% - Accent6 5 2 2 3 2 4" xfId="38939" xr:uid="{EFCE791F-82D4-4A80-9886-7FB102ADFDD4}"/>
    <cellStyle name="40% - Accent6 5 2 2 3 2 5" xfId="50178" xr:uid="{16130959-272E-46DE-B68E-5D74ED5AD106}"/>
    <cellStyle name="40% - Accent6 5 2 2 3 3" xfId="7664" xr:uid="{FC66D0D3-A42D-4631-AE76-0A0C723AD313}"/>
    <cellStyle name="40% - Accent6 5 2 2 3 3 2" xfId="19083" xr:uid="{9B9CD4C8-47CA-4FAD-806C-3D5C54074F1F}"/>
    <cellStyle name="40% - Accent6 5 2 2 3 3 3" xfId="30385" xr:uid="{7B3FF847-50B8-4E75-96DC-CC03DAD12D84}"/>
    <cellStyle name="40% - Accent6 5 2 2 3 3 4" xfId="41632" xr:uid="{B35A015A-3C57-454C-8DAB-187C30971D78}"/>
    <cellStyle name="40% - Accent6 5 2 2 3 3 5" xfId="52871" xr:uid="{CCDDBE9F-31D1-4C3F-AFDB-05CE41433560}"/>
    <cellStyle name="40% - Accent6 5 2 2 3 4" xfId="10370" xr:uid="{F77D7883-7757-4AA2-A720-5217595C049F}"/>
    <cellStyle name="40% - Accent6 5 2 2 3 4 2" xfId="21788" xr:uid="{56A83412-5A92-4C0B-ABBA-238941915F36}"/>
    <cellStyle name="40% - Accent6 5 2 2 3 4 3" xfId="33089" xr:uid="{2F0F7B20-174D-49CC-8AA1-A41176322E4F}"/>
    <cellStyle name="40% - Accent6 5 2 2 3 4 4" xfId="44336" xr:uid="{2A44B1E3-C1C4-4BE6-9117-79F38F4FF8B7}"/>
    <cellStyle name="40% - Accent6 5 2 2 3 4 5" xfId="55575" xr:uid="{1D4C11A8-794C-4CA6-AA66-FFAB1CD25D05}"/>
    <cellStyle name="40% - Accent6 5 2 2 3 5" xfId="13713" xr:uid="{18B6CC46-D597-41FF-85BB-3DBD1AC99720}"/>
    <cellStyle name="40% - Accent6 5 2 2 3 6" xfId="25018" xr:uid="{6C0DD6FD-53FE-4D69-8BDA-5100EAEE90AB}"/>
    <cellStyle name="40% - Accent6 5 2 2 3 7" xfId="36265" xr:uid="{C3EDEE32-309C-4BBB-8B54-E35EE1D49E3B}"/>
    <cellStyle name="40% - Accent6 5 2 2 3 8" xfId="47504" xr:uid="{7BFBBA8C-87EB-4C92-AC2E-63ACD43BAE7C}"/>
    <cellStyle name="40% - Accent6 5 2 2 4" xfId="3643" xr:uid="{37347018-F96E-48DA-B20D-BD524C4932D5}"/>
    <cellStyle name="40% - Accent6 5 2 2 4 2" xfId="15063" xr:uid="{ED06B416-F296-46CB-BE0F-FD92B2DE0880}"/>
    <cellStyle name="40% - Accent6 5 2 2 4 3" xfId="26366" xr:uid="{584064E5-4D55-466A-93BF-AACCF81C0F5D}"/>
    <cellStyle name="40% - Accent6 5 2 2 4 4" xfId="37613" xr:uid="{C4DFE826-3D2D-48C6-8632-02842038A303}"/>
    <cellStyle name="40% - Accent6 5 2 2 4 5" xfId="48852" xr:uid="{5821D2CB-CD1B-4CE9-A514-CDD810EF20CD}"/>
    <cellStyle name="40% - Accent6 5 2 2 5" xfId="6332" xr:uid="{E4166BC9-E423-453F-BB59-3B2CFE2B948C}"/>
    <cellStyle name="40% - Accent6 5 2 2 5 2" xfId="17752" xr:uid="{0CBE08B2-4CFE-4EF6-8F7E-5C8B738F9C46}"/>
    <cellStyle name="40% - Accent6 5 2 2 5 3" xfId="29055" xr:uid="{316C6938-4644-4D74-8756-3CDD3DC15C94}"/>
    <cellStyle name="40% - Accent6 5 2 2 5 4" xfId="40302" xr:uid="{A3BA56D6-FDA8-496C-867E-8FEC4959F4F0}"/>
    <cellStyle name="40% - Accent6 5 2 2 5 5" xfId="51541" xr:uid="{5DBEE485-4940-49A5-B436-5ACC482513EC}"/>
    <cellStyle name="40% - Accent6 5 2 2 6" xfId="9038" xr:uid="{31AB5ED0-EFE7-48E3-9902-82BA7BC13250}"/>
    <cellStyle name="40% - Accent6 5 2 2 6 2" xfId="20457" xr:uid="{C59E3D48-BF86-4AF2-9031-A13E0EB0DE0C}"/>
    <cellStyle name="40% - Accent6 5 2 2 6 3" xfId="31759" xr:uid="{D2AA7748-EE7B-41A6-868B-E1926F708126}"/>
    <cellStyle name="40% - Accent6 5 2 2 6 4" xfId="43006" xr:uid="{442E4CFA-F835-4C12-A843-01E4534EA9B9}"/>
    <cellStyle name="40% - Accent6 5 2 2 6 5" xfId="54245" xr:uid="{B7790E18-C8C9-44BC-A84E-F02DCD252DE8}"/>
    <cellStyle name="40% - Accent6 5 2 2 7" xfId="12376" xr:uid="{A73C3152-D4E1-4278-A00F-FD0EEBFC06BF}"/>
    <cellStyle name="40% - Accent6 5 2 2 8" xfId="23688" xr:uid="{BF3E07E8-5F99-48EE-83AD-1DF135777216}"/>
    <cellStyle name="40% - Accent6 5 2 2 9" xfId="34935" xr:uid="{E97F5217-26B3-4567-A79D-268BC0A8EC1E}"/>
    <cellStyle name="40% - Accent6 5 2 3" xfId="1246" xr:uid="{EE65B366-C966-4DB4-B0B2-B9F16D6E2B1B}"/>
    <cellStyle name="40% - Accent6 5 2 3 2" xfId="2584" xr:uid="{1DCD9F3D-8D25-4C6D-8A3E-6740FAEF217E}"/>
    <cellStyle name="40% - Accent6 5 2 3 2 2" xfId="5261" xr:uid="{1BCF4D18-CA6D-4FCF-943A-9B6AFC652900}"/>
    <cellStyle name="40% - Accent6 5 2 3 2 2 2" xfId="16681" xr:uid="{F7EA9671-E73F-48B8-A64F-F9A156315CEF}"/>
    <cellStyle name="40% - Accent6 5 2 3 2 2 3" xfId="27984" xr:uid="{13A6C4B9-DAFB-4982-B46B-AF9A79341039}"/>
    <cellStyle name="40% - Accent6 5 2 3 2 2 4" xfId="39231" xr:uid="{366ABB96-C304-435D-A3D8-1DFB7AD7EE73}"/>
    <cellStyle name="40% - Accent6 5 2 3 2 2 5" xfId="50470" xr:uid="{A0E22DF5-59B3-40E8-9B1C-017D4A48E227}"/>
    <cellStyle name="40% - Accent6 5 2 3 2 3" xfId="7956" xr:uid="{C3758F5F-47D6-4B32-83EC-96B59D079771}"/>
    <cellStyle name="40% - Accent6 5 2 3 2 3 2" xfId="19375" xr:uid="{538450B5-6587-4FFD-A783-C384BB3F3C55}"/>
    <cellStyle name="40% - Accent6 5 2 3 2 3 3" xfId="30677" xr:uid="{722FE84C-BF41-4767-A32A-DB5B2C8945DE}"/>
    <cellStyle name="40% - Accent6 5 2 3 2 3 4" xfId="41924" xr:uid="{E7DC8056-FD42-4659-A72A-3B3C173C4D36}"/>
    <cellStyle name="40% - Accent6 5 2 3 2 3 5" xfId="53163" xr:uid="{A1D7DC35-AEC6-4090-AA1A-9AC95E6BC46D}"/>
    <cellStyle name="40% - Accent6 5 2 3 2 4" xfId="10662" xr:uid="{282E0038-1751-43FA-9F31-88B2AF64F91F}"/>
    <cellStyle name="40% - Accent6 5 2 3 2 4 2" xfId="22080" xr:uid="{3073DBB7-1753-42BF-865B-36DEF75B1113}"/>
    <cellStyle name="40% - Accent6 5 2 3 2 4 3" xfId="33381" xr:uid="{C1C0802D-51A0-432F-B196-DCE48F72E18E}"/>
    <cellStyle name="40% - Accent6 5 2 3 2 4 4" xfId="44628" xr:uid="{2E4885EE-37EB-4EEF-B15E-4F890F0BE9F0}"/>
    <cellStyle name="40% - Accent6 5 2 3 2 4 5" xfId="55867" xr:uid="{A4CFC6FF-ECBF-45EE-9D94-4B6D341DC65F}"/>
    <cellStyle name="40% - Accent6 5 2 3 2 5" xfId="14005" xr:uid="{E565A69B-6023-4E90-9AD1-5194B096881C}"/>
    <cellStyle name="40% - Accent6 5 2 3 2 6" xfId="25310" xr:uid="{921938CF-B451-4ACB-89E2-85C1EB8D7619}"/>
    <cellStyle name="40% - Accent6 5 2 3 2 7" xfId="36557" xr:uid="{F3542AAA-581D-440F-8C5D-78F0A70B7184}"/>
    <cellStyle name="40% - Accent6 5 2 3 2 8" xfId="47796" xr:uid="{94E55B6E-E18A-4CF2-AB5D-F0A522900DE0}"/>
    <cellStyle name="40% - Accent6 5 2 3 3" xfId="3935" xr:uid="{7AAD8B15-470F-4D6E-A33E-7143CBBB0318}"/>
    <cellStyle name="40% - Accent6 5 2 3 3 2" xfId="15355" xr:uid="{E4636901-434D-4EC6-B7ED-BFE5A0E917B6}"/>
    <cellStyle name="40% - Accent6 5 2 3 3 3" xfId="26658" xr:uid="{CAEB4303-E4B1-42DA-B8BC-48D6F3BB71EE}"/>
    <cellStyle name="40% - Accent6 5 2 3 3 4" xfId="37905" xr:uid="{DC46D21D-EB8D-41EE-BCFC-B01199C55379}"/>
    <cellStyle name="40% - Accent6 5 2 3 3 5" xfId="49144" xr:uid="{403B80F8-0D95-4174-AD42-DB0A325BC3E9}"/>
    <cellStyle name="40% - Accent6 5 2 3 4" xfId="6624" xr:uid="{ED3ECD10-2546-43B8-A78D-9EEA823EBA8F}"/>
    <cellStyle name="40% - Accent6 5 2 3 4 2" xfId="18044" xr:uid="{7BFB720D-01B9-4F8A-A6BD-375273B05B89}"/>
    <cellStyle name="40% - Accent6 5 2 3 4 3" xfId="29347" xr:uid="{92B30FA7-D435-4359-AA58-5E5A32FFA5AF}"/>
    <cellStyle name="40% - Accent6 5 2 3 4 4" xfId="40594" xr:uid="{68305DF9-0218-4E41-A0AE-396100390488}"/>
    <cellStyle name="40% - Accent6 5 2 3 4 5" xfId="51833" xr:uid="{F20BC8F5-53E9-400F-A9CC-C8E9AA704C86}"/>
    <cellStyle name="40% - Accent6 5 2 3 5" xfId="9330" xr:uid="{FE9C91AA-0F98-460A-A4D3-E65319FD72C4}"/>
    <cellStyle name="40% - Accent6 5 2 3 5 2" xfId="20749" xr:uid="{AEC581A5-9EC2-4D9A-8AF4-734DD8F084BC}"/>
    <cellStyle name="40% - Accent6 5 2 3 5 3" xfId="32051" xr:uid="{E7287208-BAFD-42DF-90D3-924BC8969969}"/>
    <cellStyle name="40% - Accent6 5 2 3 5 4" xfId="43298" xr:uid="{F36CFD46-81BE-4AED-A2F5-C3D64ED9C1A5}"/>
    <cellStyle name="40% - Accent6 5 2 3 5 5" xfId="54537" xr:uid="{30685910-D69B-4725-9B75-922A121E844B}"/>
    <cellStyle name="40% - Accent6 5 2 3 6" xfId="12670" xr:uid="{7086F924-6BF5-4000-B138-D80C76D66E16}"/>
    <cellStyle name="40% - Accent6 5 2 3 7" xfId="23980" xr:uid="{CCF485F6-89A6-480E-ADC1-6FCA3B89D12F}"/>
    <cellStyle name="40% - Accent6 5 2 3 8" xfId="35227" xr:uid="{0A6FC14F-E00B-4DCC-ACD9-627C2CD82B32}"/>
    <cellStyle name="40% - Accent6 5 2 3 9" xfId="46466" xr:uid="{23C22EDD-F254-418D-B4DC-8C3223D2D355}"/>
    <cellStyle name="40% - Accent6 5 2 4" xfId="1727" xr:uid="{C396903F-5EF5-4148-8630-39BD4EFC64FE}"/>
    <cellStyle name="40% - Accent6 5 2 4 2" xfId="3063" xr:uid="{D24C45AF-EDA7-4D2F-B843-B9DD78C1227F}"/>
    <cellStyle name="40% - Accent6 5 2 4 2 2" xfId="5740" xr:uid="{CD7DCA1C-6C36-45AF-912B-64DFE94BEBBE}"/>
    <cellStyle name="40% - Accent6 5 2 4 2 2 2" xfId="17160" xr:uid="{16A7EDAA-94DF-4000-AC89-E6E320E7A139}"/>
    <cellStyle name="40% - Accent6 5 2 4 2 2 3" xfId="28463" xr:uid="{15619C73-BB66-4595-B6BA-C8576E8D070C}"/>
    <cellStyle name="40% - Accent6 5 2 4 2 2 4" xfId="39710" xr:uid="{205EB831-7A8C-4832-A300-755A89D6B7A7}"/>
    <cellStyle name="40% - Accent6 5 2 4 2 2 5" xfId="50949" xr:uid="{7B811346-25F3-489A-9E36-34E6D8B83CF8}"/>
    <cellStyle name="40% - Accent6 5 2 4 2 3" xfId="8435" xr:uid="{7E7D2935-4D08-447D-84A8-356900D6EA00}"/>
    <cellStyle name="40% - Accent6 5 2 4 2 3 2" xfId="19854" xr:uid="{193167DF-0776-4691-8B77-35FBE68048EE}"/>
    <cellStyle name="40% - Accent6 5 2 4 2 3 3" xfId="31156" xr:uid="{4FD8D0A1-E461-4354-8EF5-D95AE921A042}"/>
    <cellStyle name="40% - Accent6 5 2 4 2 3 4" xfId="42403" xr:uid="{4B35A382-568A-42CA-B322-3963A4D0B4CF}"/>
    <cellStyle name="40% - Accent6 5 2 4 2 3 5" xfId="53642" xr:uid="{CC1686B7-0A2D-4D82-8D6E-C478D0043659}"/>
    <cellStyle name="40% - Accent6 5 2 4 2 4" xfId="11141" xr:uid="{A3DF8097-5F46-4073-B2D0-1297EDBA8401}"/>
    <cellStyle name="40% - Accent6 5 2 4 2 4 2" xfId="22559" xr:uid="{3F0C074A-DCDA-4ADF-982F-A74407277793}"/>
    <cellStyle name="40% - Accent6 5 2 4 2 4 3" xfId="33860" xr:uid="{780C77EB-8368-4D56-83CF-773FB53FDE03}"/>
    <cellStyle name="40% - Accent6 5 2 4 2 4 4" xfId="45107" xr:uid="{47769FF0-25AB-4EE0-BCBF-208F123296C7}"/>
    <cellStyle name="40% - Accent6 5 2 4 2 4 5" xfId="56346" xr:uid="{D40FACF4-0CBB-4A4F-A3F8-1ECA0D46730A}"/>
    <cellStyle name="40% - Accent6 5 2 4 2 5" xfId="14484" xr:uid="{BCC30F44-89E9-4ED9-8386-8F5DD23C4CE5}"/>
    <cellStyle name="40% - Accent6 5 2 4 2 6" xfId="25789" xr:uid="{34E8E9B7-E4A1-4702-81BE-139CC288BEC4}"/>
    <cellStyle name="40% - Accent6 5 2 4 2 7" xfId="37036" xr:uid="{D90FB7D1-29AA-4308-A37B-91EDC5950033}"/>
    <cellStyle name="40% - Accent6 5 2 4 2 8" xfId="48275" xr:uid="{52D12C37-408C-4794-9BA3-B787C3A98EEB}"/>
    <cellStyle name="40% - Accent6 5 2 4 3" xfId="4414" xr:uid="{67F1513C-4222-401B-882E-0E6528DABBC6}"/>
    <cellStyle name="40% - Accent6 5 2 4 3 2" xfId="15834" xr:uid="{BE5A60F2-36E1-4DC0-8673-8EE4DBAFD2D1}"/>
    <cellStyle name="40% - Accent6 5 2 4 3 3" xfId="27137" xr:uid="{9662F963-E21F-44A1-9DDA-3C3C7EF2BA63}"/>
    <cellStyle name="40% - Accent6 5 2 4 3 4" xfId="38384" xr:uid="{FFD45C3D-1CD0-4348-B428-FDA7656FA601}"/>
    <cellStyle name="40% - Accent6 5 2 4 3 5" xfId="49623" xr:uid="{CA31D226-6CD2-48B2-A3DB-3AD3B10EA7AF}"/>
    <cellStyle name="40% - Accent6 5 2 4 4" xfId="7103" xr:uid="{82F9C0F5-903F-4A78-8E0F-1A031CA62B0B}"/>
    <cellStyle name="40% - Accent6 5 2 4 4 2" xfId="18523" xr:uid="{5A82511F-35E5-44B3-AC97-EC00F6B6D2DB}"/>
    <cellStyle name="40% - Accent6 5 2 4 4 3" xfId="29826" xr:uid="{CCBA9CBD-DA0A-42AB-A00F-A5552F439850}"/>
    <cellStyle name="40% - Accent6 5 2 4 4 4" xfId="41073" xr:uid="{2190646A-CBD1-4354-93CB-5A9C353893A5}"/>
    <cellStyle name="40% - Accent6 5 2 4 4 5" xfId="52312" xr:uid="{4707DBE3-212D-4842-8793-A250D74356B3}"/>
    <cellStyle name="40% - Accent6 5 2 4 5" xfId="9809" xr:uid="{11A891C6-AB61-4537-9CF2-FFE80722EF3A}"/>
    <cellStyle name="40% - Accent6 5 2 4 5 2" xfId="21228" xr:uid="{838EE0C9-5DE1-4B8E-BEFF-B5B74787A0C0}"/>
    <cellStyle name="40% - Accent6 5 2 4 5 3" xfId="32530" xr:uid="{DC0F411A-AB62-4A5E-B190-E7BD39C85893}"/>
    <cellStyle name="40% - Accent6 5 2 4 5 4" xfId="43777" xr:uid="{F67C8FB9-DD8C-41E2-906B-632BD8108C96}"/>
    <cellStyle name="40% - Accent6 5 2 4 5 5" xfId="55016" xr:uid="{9460A450-B339-4C22-8D05-67BD624F0ACE}"/>
    <cellStyle name="40% - Accent6 5 2 4 6" xfId="13150" xr:uid="{2372E85F-5955-4918-AE8C-97023030DEF4}"/>
    <cellStyle name="40% - Accent6 5 2 4 7" xfId="24459" xr:uid="{A397DE96-7459-44DE-BFBA-42175088C000}"/>
    <cellStyle name="40% - Accent6 5 2 4 8" xfId="35706" xr:uid="{DBD24927-BAB7-42E4-A11F-20F7DDEDE780}"/>
    <cellStyle name="40% - Accent6 5 2 4 9" xfId="46945" xr:uid="{88FD4C97-725C-4FE8-8AC1-9D3BE3969FCA}"/>
    <cellStyle name="40% - Accent6 5 2 5" xfId="2029" xr:uid="{977B2F64-0D4E-4723-B183-505BE80DED2B}"/>
    <cellStyle name="40% - Accent6 5 2 5 2" xfId="4705" xr:uid="{46978916-9A34-4F7C-BA3D-5256785B7CB6}"/>
    <cellStyle name="40% - Accent6 5 2 5 2 2" xfId="16125" xr:uid="{96A88D20-0D0F-4B60-9B9E-2C5FF288E772}"/>
    <cellStyle name="40% - Accent6 5 2 5 2 3" xfId="27428" xr:uid="{51DC564B-F83D-4525-A0EC-384E0334A748}"/>
    <cellStyle name="40% - Accent6 5 2 5 2 4" xfId="38675" xr:uid="{C8DD376D-FD75-442A-B5AD-FADE12A1E149}"/>
    <cellStyle name="40% - Accent6 5 2 5 2 5" xfId="49914" xr:uid="{36DC485B-4ECD-4A52-9CA2-0DF68A0CE9C1}"/>
    <cellStyle name="40% - Accent6 5 2 5 3" xfId="7403" xr:uid="{F698E7E6-C88B-4BCF-893D-91B3C2F22751}"/>
    <cellStyle name="40% - Accent6 5 2 5 3 2" xfId="18822" xr:uid="{3105B8EA-7AB3-4054-A145-422A54A82DFE}"/>
    <cellStyle name="40% - Accent6 5 2 5 3 3" xfId="30124" xr:uid="{9FC5579B-3EB3-4A80-99E0-4F9B52B55B79}"/>
    <cellStyle name="40% - Accent6 5 2 5 3 4" xfId="41371" xr:uid="{8D75E66C-68F6-4244-83EC-3F0FDEC3CD1E}"/>
    <cellStyle name="40% - Accent6 5 2 5 3 5" xfId="52610" xr:uid="{35F30534-1722-4D34-A1D8-B23CC19007C2}"/>
    <cellStyle name="40% - Accent6 5 2 5 4" xfId="10109" xr:uid="{D090852E-9620-434F-9151-55B304F6AE54}"/>
    <cellStyle name="40% - Accent6 5 2 5 4 2" xfId="21527" xr:uid="{6997112A-1BF2-41CD-A3D4-F095E82897ED}"/>
    <cellStyle name="40% - Accent6 5 2 5 4 3" xfId="32828" xr:uid="{E1ED0601-7A5B-4192-BE0A-F2140FEB4A4E}"/>
    <cellStyle name="40% - Accent6 5 2 5 4 4" xfId="44075" xr:uid="{D84D573E-8A6D-4263-AD26-F623D0B62CF8}"/>
    <cellStyle name="40% - Accent6 5 2 5 4 5" xfId="55314" xr:uid="{3F217FE0-77FF-4279-B48F-A5FB820AE8D3}"/>
    <cellStyle name="40% - Accent6 5 2 5 5" xfId="13451" xr:uid="{A88E916C-50E0-4A95-8599-27D2AA9CBD7E}"/>
    <cellStyle name="40% - Accent6 5 2 5 6" xfId="24757" xr:uid="{BF6BEE9C-54A8-4ECB-A993-315E7120E6F1}"/>
    <cellStyle name="40% - Accent6 5 2 5 7" xfId="36004" xr:uid="{38EF04FB-03AE-42C0-A1A4-EAA5A61A8C4E}"/>
    <cellStyle name="40% - Accent6 5 2 5 8" xfId="47243" xr:uid="{F2234065-BB69-4FF1-8D9E-482D0374E840}"/>
    <cellStyle name="40% - Accent6 5 2 6" xfId="3430" xr:uid="{72280595-A743-4703-8498-3E1ED689B9CA}"/>
    <cellStyle name="40% - Accent6 5 2 6 2" xfId="14850" xr:uid="{BE214CBA-6224-4DED-B806-F786DE665300}"/>
    <cellStyle name="40% - Accent6 5 2 6 3" xfId="26153" xr:uid="{923AAF89-88BD-437E-BE6F-142336155CDD}"/>
    <cellStyle name="40% - Accent6 5 2 6 4" xfId="37400" xr:uid="{EE53171E-66E0-4FC9-AC3B-C425AC076BD2}"/>
    <cellStyle name="40% - Accent6 5 2 6 5" xfId="48639" xr:uid="{12213448-CB09-456D-88EB-EE8E03D02176}"/>
    <cellStyle name="40% - Accent6 5 2 7" xfId="6066" xr:uid="{1E6CEB39-60FE-4B8B-8710-CBA8EDDC7EC8}"/>
    <cellStyle name="40% - Accent6 5 2 7 2" xfId="17486" xr:uid="{06B688A3-A322-4074-881A-716013E8D5D4}"/>
    <cellStyle name="40% - Accent6 5 2 7 3" xfId="28789" xr:uid="{5C42E5F2-AA1D-4278-AAFE-8EED3D963D2E}"/>
    <cellStyle name="40% - Accent6 5 2 7 4" xfId="40036" xr:uid="{C0090C20-5E2E-4AB2-BF96-AB8F81BBBCF0}"/>
    <cellStyle name="40% - Accent6 5 2 7 5" xfId="51275" xr:uid="{78475863-AA7D-4065-B384-B20EADC835F8}"/>
    <cellStyle name="40% - Accent6 5 2 8" xfId="8774" xr:uid="{3E8E242C-437A-4868-897B-994F7FA0F60A}"/>
    <cellStyle name="40% - Accent6 5 2 8 2" xfId="20193" xr:uid="{228C0524-6741-45C1-AE70-0EA3F9B92048}"/>
    <cellStyle name="40% - Accent6 5 2 8 3" xfId="31495" xr:uid="{14E2162B-706B-4DAB-AEDB-B16D000E910B}"/>
    <cellStyle name="40% - Accent6 5 2 8 4" xfId="42742" xr:uid="{FCCD94F7-3A9B-4B73-8191-3E29C8A0B607}"/>
    <cellStyle name="40% - Accent6 5 2 8 5" xfId="53981" xr:uid="{4A34596D-A30A-4E7D-8A80-1BD86620046A}"/>
    <cellStyle name="40% - Accent6 5 2 9" xfId="12065" xr:uid="{664C37EB-623D-489E-BB83-E9809F0EFDF8}"/>
    <cellStyle name="40% - Accent6 5 3" xfId="948" xr:uid="{D9E95DD2-D8EF-431B-BF2F-5F7D893A7EE5}"/>
    <cellStyle name="40% - Accent6 5 3 10" xfId="46173" xr:uid="{38F7CFA6-2267-4FF8-9F40-21F93ADEE38A}"/>
    <cellStyle name="40% - Accent6 5 3 2" xfId="1458" xr:uid="{DF467232-0F2E-4E85-9363-7611715BFFEC}"/>
    <cellStyle name="40% - Accent6 5 3 2 2" xfId="2796" xr:uid="{34EA18BF-D6D4-490A-A43C-9C3B26829E5A}"/>
    <cellStyle name="40% - Accent6 5 3 2 2 2" xfId="5473" xr:uid="{1D55645D-B3F4-4A43-B567-769F4E76FA18}"/>
    <cellStyle name="40% - Accent6 5 3 2 2 2 2" xfId="16893" xr:uid="{EB1FC415-1955-4852-BF54-7C9DE434D9FC}"/>
    <cellStyle name="40% - Accent6 5 3 2 2 2 3" xfId="28196" xr:uid="{A5E3049B-AE12-44C7-81C7-521DC07A814B}"/>
    <cellStyle name="40% - Accent6 5 3 2 2 2 4" xfId="39443" xr:uid="{338F286D-80A9-4641-A60D-64E6916CF54A}"/>
    <cellStyle name="40% - Accent6 5 3 2 2 2 5" xfId="50682" xr:uid="{D04F6868-E6E4-4E10-86CA-E82B9E9A7277}"/>
    <cellStyle name="40% - Accent6 5 3 2 2 3" xfId="8168" xr:uid="{B4CFD027-9569-4BF0-9CD2-7B8803B43BE5}"/>
    <cellStyle name="40% - Accent6 5 3 2 2 3 2" xfId="19587" xr:uid="{878C6FBC-D733-4B09-BB0A-40EA9A8005EE}"/>
    <cellStyle name="40% - Accent6 5 3 2 2 3 3" xfId="30889" xr:uid="{F79CE327-9FE1-4959-A263-A9031579884F}"/>
    <cellStyle name="40% - Accent6 5 3 2 2 3 4" xfId="42136" xr:uid="{9F8B3F12-19AC-4710-8A1D-C83FB4566E51}"/>
    <cellStyle name="40% - Accent6 5 3 2 2 3 5" xfId="53375" xr:uid="{18742619-2A4B-4515-BFE4-D493EFE3E142}"/>
    <cellStyle name="40% - Accent6 5 3 2 2 4" xfId="10874" xr:uid="{0BCF42E7-AA4A-4A43-BF3D-A84F0E70A5D3}"/>
    <cellStyle name="40% - Accent6 5 3 2 2 4 2" xfId="22292" xr:uid="{AF645889-760D-4C7E-AE9E-120DB94352B4}"/>
    <cellStyle name="40% - Accent6 5 3 2 2 4 3" xfId="33593" xr:uid="{E3F30A91-4229-4F56-9E27-E0CBE15C0275}"/>
    <cellStyle name="40% - Accent6 5 3 2 2 4 4" xfId="44840" xr:uid="{FF82EB96-6430-4EDF-B3CA-E98C34395880}"/>
    <cellStyle name="40% - Accent6 5 3 2 2 4 5" xfId="56079" xr:uid="{2BDB55E7-589C-4B07-BCCE-12A81A64472A}"/>
    <cellStyle name="40% - Accent6 5 3 2 2 5" xfId="14217" xr:uid="{1C57F6BD-A056-47A6-BF24-9B1F60B2D3DD}"/>
    <cellStyle name="40% - Accent6 5 3 2 2 6" xfId="25522" xr:uid="{1C67DE84-55C9-4655-9BC7-97CBC99712A6}"/>
    <cellStyle name="40% - Accent6 5 3 2 2 7" xfId="36769" xr:uid="{5E7A645D-281B-440B-AE65-9B2E00ADA4A6}"/>
    <cellStyle name="40% - Accent6 5 3 2 2 8" xfId="48008" xr:uid="{430B1B45-E69E-437F-9283-8BF2C7D69C7A}"/>
    <cellStyle name="40% - Accent6 5 3 2 3" xfId="4147" xr:uid="{DBF62818-C478-43EB-95D0-08F9C45EED4D}"/>
    <cellStyle name="40% - Accent6 5 3 2 3 2" xfId="15567" xr:uid="{3ACD6F31-E721-46B3-9951-C3E8148BE948}"/>
    <cellStyle name="40% - Accent6 5 3 2 3 3" xfId="26870" xr:uid="{69048F60-8FBE-4DE0-85C8-A6BA285418FF}"/>
    <cellStyle name="40% - Accent6 5 3 2 3 4" xfId="38117" xr:uid="{42E57B22-E6E8-4468-A04D-FCD33A4E634C}"/>
    <cellStyle name="40% - Accent6 5 3 2 3 5" xfId="49356" xr:uid="{4B3C2E62-97B8-47ED-B624-51FE8FA246C9}"/>
    <cellStyle name="40% - Accent6 5 3 2 4" xfId="6836" xr:uid="{2184BF4C-C8E8-4EAE-A01A-3D6C8C6B7B4D}"/>
    <cellStyle name="40% - Accent6 5 3 2 4 2" xfId="18256" xr:uid="{7CEEBE56-C5B8-488A-B6D9-0EE703C68237}"/>
    <cellStyle name="40% - Accent6 5 3 2 4 3" xfId="29559" xr:uid="{01413143-D430-4CBE-BB49-719A1C8262E3}"/>
    <cellStyle name="40% - Accent6 5 3 2 4 4" xfId="40806" xr:uid="{D73309B8-0790-4E7D-88BF-6F65577F04B7}"/>
    <cellStyle name="40% - Accent6 5 3 2 4 5" xfId="52045" xr:uid="{589FB79B-EC01-4AA5-BD74-AEAA35E5287F}"/>
    <cellStyle name="40% - Accent6 5 3 2 5" xfId="9542" xr:uid="{210219AC-6265-4FFB-BE76-077A2D644C18}"/>
    <cellStyle name="40% - Accent6 5 3 2 5 2" xfId="20961" xr:uid="{3D798880-EF8D-4344-A3AF-916135242FFA}"/>
    <cellStyle name="40% - Accent6 5 3 2 5 3" xfId="32263" xr:uid="{C1AE0AF2-1289-48DC-9B05-E06F1A0B4908}"/>
    <cellStyle name="40% - Accent6 5 3 2 5 4" xfId="43510" xr:uid="{54842327-CC40-46A8-A4DA-F0A45E2729E2}"/>
    <cellStyle name="40% - Accent6 5 3 2 5 5" xfId="54749" xr:uid="{AC3C362D-66D5-4004-8A92-1078215432E2}"/>
    <cellStyle name="40% - Accent6 5 3 2 6" xfId="12882" xr:uid="{FF3954B6-3420-4CC1-8F0A-28753DC19539}"/>
    <cellStyle name="40% - Accent6 5 3 2 7" xfId="24192" xr:uid="{7B034103-F3B1-4D30-85CB-3603C54AA1EA}"/>
    <cellStyle name="40% - Accent6 5 3 2 8" xfId="35439" xr:uid="{983D87E7-8D42-4F22-8735-C29D323A8B0E}"/>
    <cellStyle name="40% - Accent6 5 3 2 9" xfId="46678" xr:uid="{5617C783-3A2C-4886-8A54-54C1AFED5B4C}"/>
    <cellStyle name="40% - Accent6 5 3 3" xfId="2291" xr:uid="{8FBC66A6-EA34-4B42-B6CB-1214386BADEA}"/>
    <cellStyle name="40% - Accent6 5 3 3 2" xfId="4968" xr:uid="{8438BF8E-4A64-4EC3-8C8B-CC765E63E559}"/>
    <cellStyle name="40% - Accent6 5 3 3 2 2" xfId="16388" xr:uid="{EF8C55B1-B08D-4294-91F7-BE7BF8E280ED}"/>
    <cellStyle name="40% - Accent6 5 3 3 2 3" xfId="27691" xr:uid="{85BE061E-0F19-4F64-93E3-B9461338A114}"/>
    <cellStyle name="40% - Accent6 5 3 3 2 4" xfId="38938" xr:uid="{77E16B13-81BC-4FAA-B6CD-033E7AE382BA}"/>
    <cellStyle name="40% - Accent6 5 3 3 2 5" xfId="50177" xr:uid="{D8BFA9A7-1679-4000-8EF6-ACC0D13798D6}"/>
    <cellStyle name="40% - Accent6 5 3 3 3" xfId="7663" xr:uid="{E4BE1F35-4CB2-4EBE-AE15-111CE486FFFF}"/>
    <cellStyle name="40% - Accent6 5 3 3 3 2" xfId="19082" xr:uid="{17F79D2E-0DD4-4DEA-B67B-B8D6B6C75718}"/>
    <cellStyle name="40% - Accent6 5 3 3 3 3" xfId="30384" xr:uid="{8D24D4F3-DD42-41AE-B34D-C3AD0CA27FB3}"/>
    <cellStyle name="40% - Accent6 5 3 3 3 4" xfId="41631" xr:uid="{FE7EABEC-292B-4698-A1F5-325308E8EB65}"/>
    <cellStyle name="40% - Accent6 5 3 3 3 5" xfId="52870" xr:uid="{53C4D4A1-7036-4A12-A963-59CC23197F09}"/>
    <cellStyle name="40% - Accent6 5 3 3 4" xfId="10369" xr:uid="{47CCC037-F252-4DE6-A67E-8A8A56F86FBB}"/>
    <cellStyle name="40% - Accent6 5 3 3 4 2" xfId="21787" xr:uid="{2F504144-D105-400A-B5DD-1DB22C9C3935}"/>
    <cellStyle name="40% - Accent6 5 3 3 4 3" xfId="33088" xr:uid="{DEDD46E7-EC21-4AF3-9230-FB85B1A7D120}"/>
    <cellStyle name="40% - Accent6 5 3 3 4 4" xfId="44335" xr:uid="{063E8F98-F2E7-4B2F-814D-FED61B9E5339}"/>
    <cellStyle name="40% - Accent6 5 3 3 4 5" xfId="55574" xr:uid="{A4CFA78D-F891-42C6-BA79-FAA80DF242E1}"/>
    <cellStyle name="40% - Accent6 5 3 3 5" xfId="13712" xr:uid="{E8F73C79-7346-4F11-918F-6DA9CDA82B25}"/>
    <cellStyle name="40% - Accent6 5 3 3 6" xfId="25017" xr:uid="{7C1A0F0E-E516-4F7B-A3B2-F743D50E5665}"/>
    <cellStyle name="40% - Accent6 5 3 3 7" xfId="36264" xr:uid="{BC2853BE-26C7-4E52-8AB8-D27E0E13ADC1}"/>
    <cellStyle name="40% - Accent6 5 3 3 8" xfId="47503" xr:uid="{B79F941F-C424-44C2-9A27-A0B76D7DABB3}"/>
    <cellStyle name="40% - Accent6 5 3 4" xfId="3642" xr:uid="{33B4F2B2-9711-4886-B70F-1FCE6A674730}"/>
    <cellStyle name="40% - Accent6 5 3 4 2" xfId="15062" xr:uid="{F6E3476F-F0FD-4ED6-9F86-4D37503DB6CB}"/>
    <cellStyle name="40% - Accent6 5 3 4 3" xfId="26365" xr:uid="{24450D27-3C52-4F48-B495-4778A387CAE5}"/>
    <cellStyle name="40% - Accent6 5 3 4 4" xfId="37612" xr:uid="{7B61072D-9FC3-42AC-9C5F-4BB5F19A58D0}"/>
    <cellStyle name="40% - Accent6 5 3 4 5" xfId="48851" xr:uid="{F89F4A5B-6BE2-4026-B0DB-E7B527DB99CD}"/>
    <cellStyle name="40% - Accent6 5 3 5" xfId="6331" xr:uid="{39E3111D-D946-4811-A735-FFE489788169}"/>
    <cellStyle name="40% - Accent6 5 3 5 2" xfId="17751" xr:uid="{3D850E32-327A-4F49-ABBB-B59F8301BC62}"/>
    <cellStyle name="40% - Accent6 5 3 5 3" xfId="29054" xr:uid="{AD968C2D-B538-4B72-82D6-D56C31FDB675}"/>
    <cellStyle name="40% - Accent6 5 3 5 4" xfId="40301" xr:uid="{315E2E12-A50D-42B6-A721-1124B333C236}"/>
    <cellStyle name="40% - Accent6 5 3 5 5" xfId="51540" xr:uid="{EC05CC26-50F6-4213-BBE2-B758A82D9505}"/>
    <cellStyle name="40% - Accent6 5 3 6" xfId="9037" xr:uid="{245E5DEF-1D62-413E-B3E9-67AC97D0CFCF}"/>
    <cellStyle name="40% - Accent6 5 3 6 2" xfId="20456" xr:uid="{1D9E8BAF-5E72-43C3-8D2D-E522D7E47643}"/>
    <cellStyle name="40% - Accent6 5 3 6 3" xfId="31758" xr:uid="{5D5E9CE3-66C3-48CD-A3E0-05686F41729A}"/>
    <cellStyle name="40% - Accent6 5 3 6 4" xfId="43005" xr:uid="{00BAE7C0-91F4-4C8E-858B-22C364B0ED88}"/>
    <cellStyle name="40% - Accent6 5 3 6 5" xfId="54244" xr:uid="{C4212E31-B446-4A4C-8E2B-39D90EE1532F}"/>
    <cellStyle name="40% - Accent6 5 3 7" xfId="12375" xr:uid="{B2C2CA49-4E6E-42FA-8621-B0AA186FA56F}"/>
    <cellStyle name="40% - Accent6 5 3 8" xfId="23687" xr:uid="{3FB570AF-A915-4174-9F37-3A25E8B63B23}"/>
    <cellStyle name="40% - Accent6 5 3 9" xfId="34934" xr:uid="{FB4CF1FF-0AB9-41AF-A035-C2C37D2B590C}"/>
    <cellStyle name="40% - Accent6 5 4" xfId="1117" xr:uid="{53D693C4-4A17-41A2-80E1-DBEE817820D1}"/>
    <cellStyle name="40% - Accent6 5 4 2" xfId="2455" xr:uid="{2912A649-1B3B-4B79-B558-673ECB9AE8A6}"/>
    <cellStyle name="40% - Accent6 5 4 2 2" xfId="5132" xr:uid="{4DCA3555-0669-41B9-BB5B-305C9ED2BA84}"/>
    <cellStyle name="40% - Accent6 5 4 2 2 2" xfId="16552" xr:uid="{804B3890-4A0B-4176-81C4-1B29DAEB50DC}"/>
    <cellStyle name="40% - Accent6 5 4 2 2 3" xfId="27855" xr:uid="{652BF032-FB9D-40C0-94D3-48665BD9213C}"/>
    <cellStyle name="40% - Accent6 5 4 2 2 4" xfId="39102" xr:uid="{6A86AF1B-680D-47B7-8F81-7C5A5E28A769}"/>
    <cellStyle name="40% - Accent6 5 4 2 2 5" xfId="50341" xr:uid="{DAC09229-5F0E-44BA-A435-7D9E3F325C1E}"/>
    <cellStyle name="40% - Accent6 5 4 2 3" xfId="7827" xr:uid="{2F036CE0-91D4-481B-BB98-78BA3DE1DE23}"/>
    <cellStyle name="40% - Accent6 5 4 2 3 2" xfId="19246" xr:uid="{7D564D83-B651-4395-A36B-244A5EA431EA}"/>
    <cellStyle name="40% - Accent6 5 4 2 3 3" xfId="30548" xr:uid="{D0352945-5225-49DF-8A3F-CE69CC1D978E}"/>
    <cellStyle name="40% - Accent6 5 4 2 3 4" xfId="41795" xr:uid="{5AEAFF75-F3DD-4E3A-8B81-C83DA37913F3}"/>
    <cellStyle name="40% - Accent6 5 4 2 3 5" xfId="53034" xr:uid="{84F6D429-1594-4F19-90EC-39A85DD5DF0D}"/>
    <cellStyle name="40% - Accent6 5 4 2 4" xfId="10533" xr:uid="{CB1431B8-D4FE-43F8-BD06-4EBC0012122A}"/>
    <cellStyle name="40% - Accent6 5 4 2 4 2" xfId="21951" xr:uid="{D7511838-D26E-4A3A-9AEB-6F230E58285C}"/>
    <cellStyle name="40% - Accent6 5 4 2 4 3" xfId="33252" xr:uid="{D511888A-3B6B-439F-87C1-D957AA517D2A}"/>
    <cellStyle name="40% - Accent6 5 4 2 4 4" xfId="44499" xr:uid="{B2CE3D5A-D0B1-4FE7-9E10-9AB72528428C}"/>
    <cellStyle name="40% - Accent6 5 4 2 4 5" xfId="55738" xr:uid="{2F2C4D09-DD21-42B5-85E7-FCD94DA4D931}"/>
    <cellStyle name="40% - Accent6 5 4 2 5" xfId="13876" xr:uid="{CF2EDFF0-B9A3-4557-B01D-6BFC4F36D30B}"/>
    <cellStyle name="40% - Accent6 5 4 2 6" xfId="25181" xr:uid="{86117420-60D0-4775-AC2F-B655689C21FF}"/>
    <cellStyle name="40% - Accent6 5 4 2 7" xfId="36428" xr:uid="{F8A57B34-772A-46CB-A2BB-430DE39ED95C}"/>
    <cellStyle name="40% - Accent6 5 4 2 8" xfId="47667" xr:uid="{6ECFCC62-32B6-4595-859A-156FA0E57C9D}"/>
    <cellStyle name="40% - Accent6 5 4 3" xfId="3806" xr:uid="{D67ABEA9-11AB-423E-A49B-728B22EF01C2}"/>
    <cellStyle name="40% - Accent6 5 4 3 2" xfId="15226" xr:uid="{098108D0-30D9-4F6D-84E7-B66EE91A8E37}"/>
    <cellStyle name="40% - Accent6 5 4 3 3" xfId="26529" xr:uid="{27537451-9698-4F70-B058-7D85BD45BAC2}"/>
    <cellStyle name="40% - Accent6 5 4 3 4" xfId="37776" xr:uid="{F0C24EE4-E2AD-44B8-B9CB-1F217C625389}"/>
    <cellStyle name="40% - Accent6 5 4 3 5" xfId="49015" xr:uid="{57C3A96F-48B8-4332-8A5D-978030357C1C}"/>
    <cellStyle name="40% - Accent6 5 4 4" xfId="6495" xr:uid="{170ADDA4-0E0D-492E-A30F-583538E1C1DE}"/>
    <cellStyle name="40% - Accent6 5 4 4 2" xfId="17915" xr:uid="{B83FF030-A077-42C1-BBF9-2D2E7F0062FD}"/>
    <cellStyle name="40% - Accent6 5 4 4 3" xfId="29218" xr:uid="{8829B815-8E18-4EF3-AD3B-D7739B8B4D49}"/>
    <cellStyle name="40% - Accent6 5 4 4 4" xfId="40465" xr:uid="{DA736192-55B2-4F8D-9DCE-5C7968D0E71D}"/>
    <cellStyle name="40% - Accent6 5 4 4 5" xfId="51704" xr:uid="{DF3CC88B-23C4-4736-A395-C9A5684A59EA}"/>
    <cellStyle name="40% - Accent6 5 4 5" xfId="9201" xr:uid="{1134A710-F108-4D31-85FA-A56C7DE7C285}"/>
    <cellStyle name="40% - Accent6 5 4 5 2" xfId="20620" xr:uid="{DD27B131-7256-4F8D-9227-9663EF902DA0}"/>
    <cellStyle name="40% - Accent6 5 4 5 3" xfId="31922" xr:uid="{64613B38-8F87-48D9-9140-205647460F84}"/>
    <cellStyle name="40% - Accent6 5 4 5 4" xfId="43169" xr:uid="{F53C9BB1-C647-4656-8294-A05CCCCD2936}"/>
    <cellStyle name="40% - Accent6 5 4 5 5" xfId="54408" xr:uid="{855D2857-532C-4EB7-AA2F-C6A6EADE9E6B}"/>
    <cellStyle name="40% - Accent6 5 4 6" xfId="12541" xr:uid="{45DAC631-DDFE-4A65-BD6D-62BFE323BFC1}"/>
    <cellStyle name="40% - Accent6 5 4 7" xfId="23851" xr:uid="{C3483C94-0F34-4726-8ECF-BB307AA06356}"/>
    <cellStyle name="40% - Accent6 5 4 8" xfId="35098" xr:uid="{41A4E033-50B3-4237-A725-AFD55437F763}"/>
    <cellStyle name="40% - Accent6 5 4 9" xfId="46337" xr:uid="{375D79A1-B61A-40D4-BA69-8048A022B313}"/>
    <cellStyle name="40% - Accent6 5 5" xfId="1726" xr:uid="{47613CB9-4659-487F-8EDD-381266E6A56E}"/>
    <cellStyle name="40% - Accent6 5 5 2" xfId="3062" xr:uid="{79077244-89AF-4671-B897-E72D531679E1}"/>
    <cellStyle name="40% - Accent6 5 5 2 2" xfId="5739" xr:uid="{09C00AB6-F067-446D-A8F0-5842CC7A69D5}"/>
    <cellStyle name="40% - Accent6 5 5 2 2 2" xfId="17159" xr:uid="{46355A3A-A066-4196-B489-7C30C6BB1E32}"/>
    <cellStyle name="40% - Accent6 5 5 2 2 3" xfId="28462" xr:uid="{D1B17848-F9FE-4605-B63F-0943AD703893}"/>
    <cellStyle name="40% - Accent6 5 5 2 2 4" xfId="39709" xr:uid="{16A15245-5BB1-4E1A-B40C-EF4BC4D41B00}"/>
    <cellStyle name="40% - Accent6 5 5 2 2 5" xfId="50948" xr:uid="{AB06CC0B-9079-4C16-B7C5-A0E53FE6DFEC}"/>
    <cellStyle name="40% - Accent6 5 5 2 3" xfId="8434" xr:uid="{EFC22E36-67A4-4199-871C-B758D2D7D045}"/>
    <cellStyle name="40% - Accent6 5 5 2 3 2" xfId="19853" xr:uid="{C1279D3B-22F4-48A0-BB91-F51CB3C288CE}"/>
    <cellStyle name="40% - Accent6 5 5 2 3 3" xfId="31155" xr:uid="{99F1E2C1-88BF-4113-9BE8-0B2B926A73AC}"/>
    <cellStyle name="40% - Accent6 5 5 2 3 4" xfId="42402" xr:uid="{2A85AE13-B2DC-447F-9FF6-6A11A7D99DC6}"/>
    <cellStyle name="40% - Accent6 5 5 2 3 5" xfId="53641" xr:uid="{D317C76D-FF77-4E2B-A5DC-3239708B85C9}"/>
    <cellStyle name="40% - Accent6 5 5 2 4" xfId="11140" xr:uid="{88DE3755-B5A8-4B3A-9AEC-6EDE6730CC74}"/>
    <cellStyle name="40% - Accent6 5 5 2 4 2" xfId="22558" xr:uid="{8ADF318D-B92A-4422-8874-72E000933E30}"/>
    <cellStyle name="40% - Accent6 5 5 2 4 3" xfId="33859" xr:uid="{935975DE-8BE8-43D1-95D0-BA42873E6353}"/>
    <cellStyle name="40% - Accent6 5 5 2 4 4" xfId="45106" xr:uid="{06946836-2E82-4820-8C1D-8ABE89061834}"/>
    <cellStyle name="40% - Accent6 5 5 2 4 5" xfId="56345" xr:uid="{F6E719E5-416F-4AA2-B4E2-6CAA50964983}"/>
    <cellStyle name="40% - Accent6 5 5 2 5" xfId="14483" xr:uid="{C66EEFE9-7BB6-44AA-A99E-B8DF0A611F37}"/>
    <cellStyle name="40% - Accent6 5 5 2 6" xfId="25788" xr:uid="{7E2FCE32-ED58-4187-8AB7-617E092A968B}"/>
    <cellStyle name="40% - Accent6 5 5 2 7" xfId="37035" xr:uid="{DC4EB7A3-B88D-4EBD-AC43-2A9DBC34A8EE}"/>
    <cellStyle name="40% - Accent6 5 5 2 8" xfId="48274" xr:uid="{95B068B2-9A61-4540-AD1F-491A5EF2CFC4}"/>
    <cellStyle name="40% - Accent6 5 5 3" xfId="4413" xr:uid="{7FBD2AA9-2682-490B-A163-A43E7D914444}"/>
    <cellStyle name="40% - Accent6 5 5 3 2" xfId="15833" xr:uid="{2B251C23-1337-468C-8ECB-33562D58C3D0}"/>
    <cellStyle name="40% - Accent6 5 5 3 3" xfId="27136" xr:uid="{AB1BD8DC-DC48-48F7-B7F1-151DA358A6C1}"/>
    <cellStyle name="40% - Accent6 5 5 3 4" xfId="38383" xr:uid="{BA851A36-158A-462E-AC58-81C604FDC8A7}"/>
    <cellStyle name="40% - Accent6 5 5 3 5" xfId="49622" xr:uid="{C999893C-74DE-471F-A08A-42CD0A7AA13B}"/>
    <cellStyle name="40% - Accent6 5 5 4" xfId="7102" xr:uid="{11D70441-AE81-46DE-81EA-96AFFCC5109B}"/>
    <cellStyle name="40% - Accent6 5 5 4 2" xfId="18522" xr:uid="{39F80B1D-4695-4428-84A8-13900C566678}"/>
    <cellStyle name="40% - Accent6 5 5 4 3" xfId="29825" xr:uid="{A138B72C-A4B0-4637-80F6-AEFFFF45B6B7}"/>
    <cellStyle name="40% - Accent6 5 5 4 4" xfId="41072" xr:uid="{89D33D44-AE85-4CAB-ABA0-AFA8A8E74B5C}"/>
    <cellStyle name="40% - Accent6 5 5 4 5" xfId="52311" xr:uid="{56375EF8-1E4C-4748-AD4A-841857F5D8FA}"/>
    <cellStyle name="40% - Accent6 5 5 5" xfId="9808" xr:uid="{8D7900E7-C673-4307-80F0-3755E017A4B3}"/>
    <cellStyle name="40% - Accent6 5 5 5 2" xfId="21227" xr:uid="{2840F8E3-5E57-48DA-A413-544546A35FA7}"/>
    <cellStyle name="40% - Accent6 5 5 5 3" xfId="32529" xr:uid="{4BA7BD61-C5F3-4802-A1C2-86A1B6A9FA57}"/>
    <cellStyle name="40% - Accent6 5 5 5 4" xfId="43776" xr:uid="{3D48C087-4EA2-494B-B9FF-E207E2C9E60A}"/>
    <cellStyle name="40% - Accent6 5 5 5 5" xfId="55015" xr:uid="{89F1D41E-CDEE-41DD-AAEF-19597527ABB9}"/>
    <cellStyle name="40% - Accent6 5 5 6" xfId="13149" xr:uid="{85E70ED7-EF36-4127-9745-E1A5E239AF03}"/>
    <cellStyle name="40% - Accent6 5 5 7" xfId="24458" xr:uid="{713EFC62-6787-45BB-B417-513B70062E13}"/>
    <cellStyle name="40% - Accent6 5 5 8" xfId="35705" xr:uid="{72E79AA5-58BE-4C1B-9F94-0699F8ACC72D}"/>
    <cellStyle name="40% - Accent6 5 5 9" xfId="46944" xr:uid="{1EA92BF1-357C-4AB4-9229-8361FD975402}"/>
    <cellStyle name="40% - Accent6 5 6" xfId="2028" xr:uid="{96BCCE94-3826-46AC-95FD-E9931969B220}"/>
    <cellStyle name="40% - Accent6 5 6 2" xfId="4704" xr:uid="{DE0A0B1E-19DE-47FB-A196-79691E1C8CA6}"/>
    <cellStyle name="40% - Accent6 5 6 2 2" xfId="16124" xr:uid="{884E05D3-B318-4650-B1FC-F63CF836077F}"/>
    <cellStyle name="40% - Accent6 5 6 2 3" xfId="27427" xr:uid="{E1332B41-50FA-49B5-9787-D453037FDAF1}"/>
    <cellStyle name="40% - Accent6 5 6 2 4" xfId="38674" xr:uid="{A3153023-9D62-4912-BB76-799D08CB1BF7}"/>
    <cellStyle name="40% - Accent6 5 6 2 5" xfId="49913" xr:uid="{C0DFF746-8E36-48A1-B2B2-1584784AA607}"/>
    <cellStyle name="40% - Accent6 5 6 3" xfId="7402" xr:uid="{6D27D92C-C9BE-4925-8A70-5519AA43C7D1}"/>
    <cellStyle name="40% - Accent6 5 6 3 2" xfId="18821" xr:uid="{B0256652-8A08-42C5-B329-B20C966ED54D}"/>
    <cellStyle name="40% - Accent6 5 6 3 3" xfId="30123" xr:uid="{76659555-340B-4D5B-AFFF-988EA609D1BD}"/>
    <cellStyle name="40% - Accent6 5 6 3 4" xfId="41370" xr:uid="{29194AF2-955A-4A31-95A2-B624450A4BE4}"/>
    <cellStyle name="40% - Accent6 5 6 3 5" xfId="52609" xr:uid="{574E47BD-4D59-4EC3-9933-32870B8BDAEC}"/>
    <cellStyle name="40% - Accent6 5 6 4" xfId="10108" xr:uid="{43C04A12-7107-467E-AC6E-892E210D261C}"/>
    <cellStyle name="40% - Accent6 5 6 4 2" xfId="21526" xr:uid="{A93318F7-055B-4A86-8657-72897265B68C}"/>
    <cellStyle name="40% - Accent6 5 6 4 3" xfId="32827" xr:uid="{F3DE1904-DD6F-4952-8BD7-C1065F5F7CEF}"/>
    <cellStyle name="40% - Accent6 5 6 4 4" xfId="44074" xr:uid="{F1A01320-F39B-45D0-9996-4CED2884FFBC}"/>
    <cellStyle name="40% - Accent6 5 6 4 5" xfId="55313" xr:uid="{1A8765B8-3494-4FBC-B9BF-666D681ADDC8}"/>
    <cellStyle name="40% - Accent6 5 6 5" xfId="13450" xr:uid="{1D305288-FF77-4F5A-AA4F-74A14A0909A7}"/>
    <cellStyle name="40% - Accent6 5 6 6" xfId="24756" xr:uid="{7AA75D94-C225-450E-8A5D-6CCADC3B71DF}"/>
    <cellStyle name="40% - Accent6 5 6 7" xfId="36003" xr:uid="{ABBC6FA7-EB19-4B4B-93F8-113DD18CE533}"/>
    <cellStyle name="40% - Accent6 5 6 8" xfId="47242" xr:uid="{4A205C9A-D1D2-4BEB-8924-F9702B96DAB7}"/>
    <cellStyle name="40% - Accent6 5 7" xfId="3301" xr:uid="{FC11AB27-D3F7-40B5-9802-2C1277AE2528}"/>
    <cellStyle name="40% - Accent6 5 7 2" xfId="14721" xr:uid="{D2869928-3D17-4FAA-B494-8F2904EB1417}"/>
    <cellStyle name="40% - Accent6 5 7 3" xfId="26024" xr:uid="{1B9E9F2C-82ED-4E9B-8343-BC256C33E61E}"/>
    <cellStyle name="40% - Accent6 5 7 4" xfId="37271" xr:uid="{ECE02C8C-C1B7-4999-8A2D-650A0457A7D7}"/>
    <cellStyle name="40% - Accent6 5 7 5" xfId="48510" xr:uid="{8F07EA98-31DE-4FC6-AAAA-81257241563C}"/>
    <cellStyle name="40% - Accent6 5 8" xfId="6065" xr:uid="{62B593BC-E4AF-4C2B-B9EF-B4BDAD2AB6DB}"/>
    <cellStyle name="40% - Accent6 5 8 2" xfId="17485" xr:uid="{0CEF3464-ACDF-4265-A3E2-D8FCAFF63F88}"/>
    <cellStyle name="40% - Accent6 5 8 3" xfId="28788" xr:uid="{DD197EA3-5345-498E-961E-3414D5B5D0E3}"/>
    <cellStyle name="40% - Accent6 5 8 4" xfId="40035" xr:uid="{105F2D41-8B52-4BAB-9690-E2A1463BD773}"/>
    <cellStyle name="40% - Accent6 5 8 5" xfId="51274" xr:uid="{E28EC73D-66EF-493E-B5CB-C26D5430B773}"/>
    <cellStyle name="40% - Accent6 5 9" xfId="8773" xr:uid="{27465829-8D2A-4365-A7E0-D4369912C409}"/>
    <cellStyle name="40% - Accent6 5 9 2" xfId="20192" xr:uid="{70739A57-5175-4ACE-A5EB-063A0343640A}"/>
    <cellStyle name="40% - Accent6 5 9 3" xfId="31494" xr:uid="{D559D9FF-DB16-4AF1-83BC-5CD9D073BBC0}"/>
    <cellStyle name="40% - Accent6 5 9 4" xfId="42741" xr:uid="{E41CE492-1E00-4F0B-BE16-6A9D084F108A}"/>
    <cellStyle name="40% - Accent6 5 9 5" xfId="53980" xr:uid="{6A814766-96C3-400F-8922-D07B200D57DC}"/>
    <cellStyle name="40% - Accent6 6" xfId="382" xr:uid="{2359F27D-1C84-4E46-9A22-E3D0B90E0A33}"/>
    <cellStyle name="40% - Accent6 6 10" xfId="12066" xr:uid="{75E1B437-5C57-45A6-BA59-A107C7E4BB86}"/>
    <cellStyle name="40% - Accent6 6 11" xfId="23424" xr:uid="{E0D9B086-B9E6-43CD-9E3E-32F6DBD77024}"/>
    <cellStyle name="40% - Accent6 6 12" xfId="34671" xr:uid="{5231691E-2F20-4FFF-AC5D-AC1AAD89C981}"/>
    <cellStyle name="40% - Accent6 6 13" xfId="45910" xr:uid="{D03A16F0-E3E3-4034-BF1C-A63916601E4F}"/>
    <cellStyle name="40% - Accent6 6 2" xfId="383" xr:uid="{41AAE855-F226-4D5F-A9AB-1238E6FF5AA0}"/>
    <cellStyle name="40% - Accent6 6 2 10" xfId="23425" xr:uid="{CFA8FED7-7AB2-4035-BB1A-12ACBE75F024}"/>
    <cellStyle name="40% - Accent6 6 2 11" xfId="34672" xr:uid="{D52F50DB-AFBB-4C5E-B8AB-412228A93CE8}"/>
    <cellStyle name="40% - Accent6 6 2 12" xfId="45911" xr:uid="{19C7264C-5058-4BF9-8D93-0ADA0510CD56}"/>
    <cellStyle name="40% - Accent6 6 2 2" xfId="951" xr:uid="{B01BC298-8948-4E6F-8E5D-D94DF6C2BB49}"/>
    <cellStyle name="40% - Accent6 6 2 2 10" xfId="46176" xr:uid="{6F5756E1-6624-40C5-88BA-DFFB4DF6D4AF}"/>
    <cellStyle name="40% - Accent6 6 2 2 2" xfId="1461" xr:uid="{90B4ACE5-BD2C-4A31-9751-04733419879F}"/>
    <cellStyle name="40% - Accent6 6 2 2 2 2" xfId="2799" xr:uid="{E9CA85F0-BE77-4110-8277-F105A8BC1006}"/>
    <cellStyle name="40% - Accent6 6 2 2 2 2 2" xfId="5476" xr:uid="{D3511117-D6E5-4E9D-990E-79F7912F93EC}"/>
    <cellStyle name="40% - Accent6 6 2 2 2 2 2 2" xfId="16896" xr:uid="{66624B4D-DAD2-4A71-8228-EC87BEE74038}"/>
    <cellStyle name="40% - Accent6 6 2 2 2 2 2 3" xfId="28199" xr:uid="{5B264072-7142-4584-9F40-B763F382C6EA}"/>
    <cellStyle name="40% - Accent6 6 2 2 2 2 2 4" xfId="39446" xr:uid="{C5B5C215-3582-442E-AAA0-66AE87F2AD5A}"/>
    <cellStyle name="40% - Accent6 6 2 2 2 2 2 5" xfId="50685" xr:uid="{26C05648-0FE8-49FE-A119-79E914D82679}"/>
    <cellStyle name="40% - Accent6 6 2 2 2 2 3" xfId="8171" xr:uid="{9EBF3F26-D6D5-40BF-A91A-CAEE3C76D20D}"/>
    <cellStyle name="40% - Accent6 6 2 2 2 2 3 2" xfId="19590" xr:uid="{4604F64A-FAD1-46E4-BBB8-752304E1C127}"/>
    <cellStyle name="40% - Accent6 6 2 2 2 2 3 3" xfId="30892" xr:uid="{6E6E405D-36A5-4895-9369-68BE6358EFF8}"/>
    <cellStyle name="40% - Accent6 6 2 2 2 2 3 4" xfId="42139" xr:uid="{24928B9F-B361-4C0C-9D52-9F9A41C55472}"/>
    <cellStyle name="40% - Accent6 6 2 2 2 2 3 5" xfId="53378" xr:uid="{ACD34F2F-7E5B-4BAF-81D2-99A9B8329BE8}"/>
    <cellStyle name="40% - Accent6 6 2 2 2 2 4" xfId="10877" xr:uid="{594835F8-3ADE-49AC-B8A4-BB29940234FF}"/>
    <cellStyle name="40% - Accent6 6 2 2 2 2 4 2" xfId="22295" xr:uid="{4A4C80AE-44FE-40F9-8BB4-D49C511BEACD}"/>
    <cellStyle name="40% - Accent6 6 2 2 2 2 4 3" xfId="33596" xr:uid="{99327C4B-D0F7-41F5-8DDE-F4B9EDB42951}"/>
    <cellStyle name="40% - Accent6 6 2 2 2 2 4 4" xfId="44843" xr:uid="{C4198910-1899-4C30-81E0-52A79B10EAC8}"/>
    <cellStyle name="40% - Accent6 6 2 2 2 2 4 5" xfId="56082" xr:uid="{877854BB-C24D-45A0-BD05-8551814F5B1E}"/>
    <cellStyle name="40% - Accent6 6 2 2 2 2 5" xfId="14220" xr:uid="{CC12BF43-B7A3-4160-8287-A88ED46D2268}"/>
    <cellStyle name="40% - Accent6 6 2 2 2 2 6" xfId="25525" xr:uid="{B87A5D2F-C5C4-41D1-B414-89C5C75F8FF6}"/>
    <cellStyle name="40% - Accent6 6 2 2 2 2 7" xfId="36772" xr:uid="{96617087-6928-4A47-8E1E-C2D0100A45D1}"/>
    <cellStyle name="40% - Accent6 6 2 2 2 2 8" xfId="48011" xr:uid="{EA613EF4-BDEB-4680-8A64-9639D4C8820D}"/>
    <cellStyle name="40% - Accent6 6 2 2 2 3" xfId="4150" xr:uid="{58742384-ACC0-410C-B07B-6517CB2814A0}"/>
    <cellStyle name="40% - Accent6 6 2 2 2 3 2" xfId="15570" xr:uid="{9D57D4CA-44EF-4DAC-9DE9-1B4A364CEBA4}"/>
    <cellStyle name="40% - Accent6 6 2 2 2 3 3" xfId="26873" xr:uid="{4D496EDB-B156-469F-8F40-07330ADA7AD8}"/>
    <cellStyle name="40% - Accent6 6 2 2 2 3 4" xfId="38120" xr:uid="{4D5BE7B2-348D-4D3F-9762-AAC095454F6D}"/>
    <cellStyle name="40% - Accent6 6 2 2 2 3 5" xfId="49359" xr:uid="{B4A32E18-5C56-4A39-AC2A-A139C6110DB5}"/>
    <cellStyle name="40% - Accent6 6 2 2 2 4" xfId="6839" xr:uid="{B096076C-8BED-4823-8EC4-C1E1A4AB79B1}"/>
    <cellStyle name="40% - Accent6 6 2 2 2 4 2" xfId="18259" xr:uid="{E4FB1EFB-C54E-455C-B9DB-4007672F1F28}"/>
    <cellStyle name="40% - Accent6 6 2 2 2 4 3" xfId="29562" xr:uid="{7A4279F1-6045-466E-9057-21194FFBD28C}"/>
    <cellStyle name="40% - Accent6 6 2 2 2 4 4" xfId="40809" xr:uid="{B001A1EB-3687-481E-9A96-41C390DA7B53}"/>
    <cellStyle name="40% - Accent6 6 2 2 2 4 5" xfId="52048" xr:uid="{0A67556D-85C7-4258-A2B9-1BE5C2223F42}"/>
    <cellStyle name="40% - Accent6 6 2 2 2 5" xfId="9545" xr:uid="{ADA6DC53-05E2-40DB-BA20-864FA7162C75}"/>
    <cellStyle name="40% - Accent6 6 2 2 2 5 2" xfId="20964" xr:uid="{5B476CA0-6A5D-4D07-8E6F-639F819799FB}"/>
    <cellStyle name="40% - Accent6 6 2 2 2 5 3" xfId="32266" xr:uid="{53789FAE-47EA-4301-A4EA-C4D4C9D5F791}"/>
    <cellStyle name="40% - Accent6 6 2 2 2 5 4" xfId="43513" xr:uid="{6C5D97BE-9155-4633-87A5-EC7F4F23E879}"/>
    <cellStyle name="40% - Accent6 6 2 2 2 5 5" xfId="54752" xr:uid="{D325B969-7CA8-49EA-A92A-0855F5EE4C05}"/>
    <cellStyle name="40% - Accent6 6 2 2 2 6" xfId="12885" xr:uid="{4339368D-8E94-40BD-925B-49EE57B8D2DF}"/>
    <cellStyle name="40% - Accent6 6 2 2 2 7" xfId="24195" xr:uid="{7A13A638-7C3B-4623-96FF-E759F986C113}"/>
    <cellStyle name="40% - Accent6 6 2 2 2 8" xfId="35442" xr:uid="{3E64DFC3-5FF6-4443-84CF-6EF7BC3FB7ED}"/>
    <cellStyle name="40% - Accent6 6 2 2 2 9" xfId="46681" xr:uid="{68AAB83C-5C95-4FAA-9744-1A86782BA401}"/>
    <cellStyle name="40% - Accent6 6 2 2 3" xfId="2294" xr:uid="{D57DAE5A-1F84-4F30-A47D-3CCBD5453010}"/>
    <cellStyle name="40% - Accent6 6 2 2 3 2" xfId="4971" xr:uid="{CB45E3F8-0BFC-4004-9354-6EA2DC5CB501}"/>
    <cellStyle name="40% - Accent6 6 2 2 3 2 2" xfId="16391" xr:uid="{B241A776-3E43-49D9-8556-75162DA86E94}"/>
    <cellStyle name="40% - Accent6 6 2 2 3 2 3" xfId="27694" xr:uid="{AEE1B104-D0EA-440E-B653-DC521653DBC4}"/>
    <cellStyle name="40% - Accent6 6 2 2 3 2 4" xfId="38941" xr:uid="{B9385D8C-3120-4E72-A229-E1ECE70D3E9E}"/>
    <cellStyle name="40% - Accent6 6 2 2 3 2 5" xfId="50180" xr:uid="{7D37FB83-6BB3-4A02-84A3-C6D0DA7C19AD}"/>
    <cellStyle name="40% - Accent6 6 2 2 3 3" xfId="7666" xr:uid="{C02B44AC-4257-43B0-91FC-D7251171C817}"/>
    <cellStyle name="40% - Accent6 6 2 2 3 3 2" xfId="19085" xr:uid="{BF287E78-7655-446B-8ABD-0C5CB8A095C8}"/>
    <cellStyle name="40% - Accent6 6 2 2 3 3 3" xfId="30387" xr:uid="{69E7D46C-914F-40C2-AD81-D785A498D6FB}"/>
    <cellStyle name="40% - Accent6 6 2 2 3 3 4" xfId="41634" xr:uid="{9D24A604-2850-401A-997C-0E848D347DA1}"/>
    <cellStyle name="40% - Accent6 6 2 2 3 3 5" xfId="52873" xr:uid="{1F05530B-FE91-4375-91C1-45136FFD3E7A}"/>
    <cellStyle name="40% - Accent6 6 2 2 3 4" xfId="10372" xr:uid="{B4C47BE3-04D6-4C3D-8FC0-5614B25CC28F}"/>
    <cellStyle name="40% - Accent6 6 2 2 3 4 2" xfId="21790" xr:uid="{6EF2AFCE-0EFA-4714-837D-98A7DF8A5462}"/>
    <cellStyle name="40% - Accent6 6 2 2 3 4 3" xfId="33091" xr:uid="{B1E4438C-06EE-448F-A9CE-E2EF1CFF45F3}"/>
    <cellStyle name="40% - Accent6 6 2 2 3 4 4" xfId="44338" xr:uid="{85C4DB74-0563-4765-B8CC-BD0A9B89ADA5}"/>
    <cellStyle name="40% - Accent6 6 2 2 3 4 5" xfId="55577" xr:uid="{E5CDF22C-688D-454E-A7AC-1DE4AD7FDE08}"/>
    <cellStyle name="40% - Accent6 6 2 2 3 5" xfId="13715" xr:uid="{BB311DF7-7913-4049-906B-5C68BD200FD7}"/>
    <cellStyle name="40% - Accent6 6 2 2 3 6" xfId="25020" xr:uid="{8054BE04-1314-4F87-9BF4-7B6EDEB617FF}"/>
    <cellStyle name="40% - Accent6 6 2 2 3 7" xfId="36267" xr:uid="{1316D878-6F99-4A78-AF95-BA96DDB635BA}"/>
    <cellStyle name="40% - Accent6 6 2 2 3 8" xfId="47506" xr:uid="{AB3536E5-917F-4D1E-BDA6-9E4E2B36C4A1}"/>
    <cellStyle name="40% - Accent6 6 2 2 4" xfId="3645" xr:uid="{9183E0D6-5C7B-42A3-AAD1-90C0A9EB3CD7}"/>
    <cellStyle name="40% - Accent6 6 2 2 4 2" xfId="15065" xr:uid="{68582DCE-7CF0-4514-8C13-6E5157C2E7C1}"/>
    <cellStyle name="40% - Accent6 6 2 2 4 3" xfId="26368" xr:uid="{24D1C9F1-60FC-40FB-9F34-D444243A0CCB}"/>
    <cellStyle name="40% - Accent6 6 2 2 4 4" xfId="37615" xr:uid="{A3653BBF-B17D-4458-84DD-502E928F1137}"/>
    <cellStyle name="40% - Accent6 6 2 2 4 5" xfId="48854" xr:uid="{BDF4F14F-79AB-495D-9359-3E6BD498933C}"/>
    <cellStyle name="40% - Accent6 6 2 2 5" xfId="6334" xr:uid="{5CCE22CD-5ACA-418B-B6ED-724D7893FE6B}"/>
    <cellStyle name="40% - Accent6 6 2 2 5 2" xfId="17754" xr:uid="{815ADD69-E327-4FC7-95C8-A3940028C9EE}"/>
    <cellStyle name="40% - Accent6 6 2 2 5 3" xfId="29057" xr:uid="{B07935B0-9818-40DE-BD70-B996ED4DA486}"/>
    <cellStyle name="40% - Accent6 6 2 2 5 4" xfId="40304" xr:uid="{A1A235D3-BE5A-41B2-B5FA-685FE11A9603}"/>
    <cellStyle name="40% - Accent6 6 2 2 5 5" xfId="51543" xr:uid="{3A72C9D8-EF00-44ED-9C0B-7101D2DEE025}"/>
    <cellStyle name="40% - Accent6 6 2 2 6" xfId="9040" xr:uid="{1264CF48-B9D3-44C4-8450-D5DE5E68D3D5}"/>
    <cellStyle name="40% - Accent6 6 2 2 6 2" xfId="20459" xr:uid="{18526055-11BA-4ABB-BC56-964974D8FC34}"/>
    <cellStyle name="40% - Accent6 6 2 2 6 3" xfId="31761" xr:uid="{463ED6CE-D530-4F2A-9BA3-D7428AE4625B}"/>
    <cellStyle name="40% - Accent6 6 2 2 6 4" xfId="43008" xr:uid="{0E3E3D38-21F3-4550-840D-54F468A6A0FB}"/>
    <cellStyle name="40% - Accent6 6 2 2 6 5" xfId="54247" xr:uid="{F2709710-8105-485E-862E-9DAE1F0C309C}"/>
    <cellStyle name="40% - Accent6 6 2 2 7" xfId="12378" xr:uid="{C70D5A2B-6BE2-4895-B291-4A0D2EEE6A01}"/>
    <cellStyle name="40% - Accent6 6 2 2 8" xfId="23690" xr:uid="{4390D719-AEED-4F41-8018-968E7DE904D2}"/>
    <cellStyle name="40% - Accent6 6 2 2 9" xfId="34937" xr:uid="{F94AD3BA-54D9-4028-B884-7F998196795A}"/>
    <cellStyle name="40% - Accent6 6 2 3" xfId="1267" xr:uid="{7D8C1971-A01C-430E-93B5-4667B734B968}"/>
    <cellStyle name="40% - Accent6 6 2 3 2" xfId="2605" xr:uid="{49227583-5ED6-40BD-BABF-4C7B16586ED9}"/>
    <cellStyle name="40% - Accent6 6 2 3 2 2" xfId="5282" xr:uid="{0DA7D2E8-8216-4DB3-9CC8-126A978E3D3B}"/>
    <cellStyle name="40% - Accent6 6 2 3 2 2 2" xfId="16702" xr:uid="{82AE8E68-48EA-438F-9EF6-76C8B311C3B1}"/>
    <cellStyle name="40% - Accent6 6 2 3 2 2 3" xfId="28005" xr:uid="{57BB70EC-D3FA-45A5-9D86-2C2170CC092F}"/>
    <cellStyle name="40% - Accent6 6 2 3 2 2 4" xfId="39252" xr:uid="{AB590AD3-A132-407E-A226-4B741A87367D}"/>
    <cellStyle name="40% - Accent6 6 2 3 2 2 5" xfId="50491" xr:uid="{2A3A122B-2277-47C0-B698-3686FA6B32BD}"/>
    <cellStyle name="40% - Accent6 6 2 3 2 3" xfId="7977" xr:uid="{9A2D589D-9BB5-4E15-9B54-49D54D47B5B5}"/>
    <cellStyle name="40% - Accent6 6 2 3 2 3 2" xfId="19396" xr:uid="{0DAD3EBE-F953-4AEC-889F-71CF6B45B696}"/>
    <cellStyle name="40% - Accent6 6 2 3 2 3 3" xfId="30698" xr:uid="{7B35E09C-9BF4-4B33-AF73-577C792E1553}"/>
    <cellStyle name="40% - Accent6 6 2 3 2 3 4" xfId="41945" xr:uid="{C2EF6458-4C7D-4843-9543-0502ED8ABBC2}"/>
    <cellStyle name="40% - Accent6 6 2 3 2 3 5" xfId="53184" xr:uid="{6D703A36-2D86-4793-B741-E06988902D3D}"/>
    <cellStyle name="40% - Accent6 6 2 3 2 4" xfId="10683" xr:uid="{B788722B-55DA-4C17-B30D-9A20D939B695}"/>
    <cellStyle name="40% - Accent6 6 2 3 2 4 2" xfId="22101" xr:uid="{83E74EDD-F72C-463F-9394-019B2A5D8599}"/>
    <cellStyle name="40% - Accent6 6 2 3 2 4 3" xfId="33402" xr:uid="{EEE3D977-7CC2-4546-BFF5-CF395B76E779}"/>
    <cellStyle name="40% - Accent6 6 2 3 2 4 4" xfId="44649" xr:uid="{F3EDF24A-3B76-4D85-987A-497052FE0E37}"/>
    <cellStyle name="40% - Accent6 6 2 3 2 4 5" xfId="55888" xr:uid="{733F27AB-BA4B-4A33-9C6D-2AD82FA69BF4}"/>
    <cellStyle name="40% - Accent6 6 2 3 2 5" xfId="14026" xr:uid="{6FCCF9D1-968C-4B06-98BF-864A3B8A41F2}"/>
    <cellStyle name="40% - Accent6 6 2 3 2 6" xfId="25331" xr:uid="{E9AD6F8A-5D4F-46DB-8267-662D861D096D}"/>
    <cellStyle name="40% - Accent6 6 2 3 2 7" xfId="36578" xr:uid="{5B359234-9C4B-47F4-99DF-D124F3FE6D09}"/>
    <cellStyle name="40% - Accent6 6 2 3 2 8" xfId="47817" xr:uid="{95D1D141-B480-4BFC-B177-D7CAB321DE2D}"/>
    <cellStyle name="40% - Accent6 6 2 3 3" xfId="3956" xr:uid="{E3A6BA67-4321-4568-A631-678CB6D27B21}"/>
    <cellStyle name="40% - Accent6 6 2 3 3 2" xfId="15376" xr:uid="{3289447C-D33B-4E88-BC91-DC47E37DF6E9}"/>
    <cellStyle name="40% - Accent6 6 2 3 3 3" xfId="26679" xr:uid="{28945362-B540-46EB-8574-9B4C8BE59F78}"/>
    <cellStyle name="40% - Accent6 6 2 3 3 4" xfId="37926" xr:uid="{F170351C-753E-4901-9294-C3DC746016FE}"/>
    <cellStyle name="40% - Accent6 6 2 3 3 5" xfId="49165" xr:uid="{4580816F-23C3-4CD0-B751-2615A44703A6}"/>
    <cellStyle name="40% - Accent6 6 2 3 4" xfId="6645" xr:uid="{86F4F2D5-D6B4-48B4-A14A-F5E0F9BD4E4A}"/>
    <cellStyle name="40% - Accent6 6 2 3 4 2" xfId="18065" xr:uid="{4FB5D284-5C4D-4428-B9B7-B1EB4996F811}"/>
    <cellStyle name="40% - Accent6 6 2 3 4 3" xfId="29368" xr:uid="{85773F6D-93FE-40C9-A20D-44CA5F3FEFE1}"/>
    <cellStyle name="40% - Accent6 6 2 3 4 4" xfId="40615" xr:uid="{8B9B5B64-CDE3-48D7-AFC6-425E072F1EDD}"/>
    <cellStyle name="40% - Accent6 6 2 3 4 5" xfId="51854" xr:uid="{5B1F8198-7131-4E35-A256-86E3FFD53E95}"/>
    <cellStyle name="40% - Accent6 6 2 3 5" xfId="9351" xr:uid="{EF7FF1CA-2004-47BC-8066-4F882412F717}"/>
    <cellStyle name="40% - Accent6 6 2 3 5 2" xfId="20770" xr:uid="{D8308FD0-5CBB-40FC-A4EE-96E2D2926BF6}"/>
    <cellStyle name="40% - Accent6 6 2 3 5 3" xfId="32072" xr:uid="{3A1B812B-9EE7-495C-A4CF-9E41F112A672}"/>
    <cellStyle name="40% - Accent6 6 2 3 5 4" xfId="43319" xr:uid="{EDBCE92B-73DB-4BB1-BD03-4CAE99F4D44F}"/>
    <cellStyle name="40% - Accent6 6 2 3 5 5" xfId="54558" xr:uid="{0337A06D-975C-4ADB-B0D0-4F950283F921}"/>
    <cellStyle name="40% - Accent6 6 2 3 6" xfId="12691" xr:uid="{0F953135-C324-47AA-927C-BD45C353E7E3}"/>
    <cellStyle name="40% - Accent6 6 2 3 7" xfId="24001" xr:uid="{78FFCE73-9CE7-4C4F-8514-030E1A7780AF}"/>
    <cellStyle name="40% - Accent6 6 2 3 8" xfId="35248" xr:uid="{25CA4167-CA68-4F6B-B8EF-CCE1122ADF5B}"/>
    <cellStyle name="40% - Accent6 6 2 3 9" xfId="46487" xr:uid="{87F55E78-42AD-4AB9-B8E2-A7EAAB97AA3F}"/>
    <cellStyle name="40% - Accent6 6 2 4" xfId="1729" xr:uid="{7E78DED3-39FE-4B5B-924E-D5694E62F8CC}"/>
    <cellStyle name="40% - Accent6 6 2 4 2" xfId="3065" xr:uid="{A0E7A49B-A461-41E9-8E99-96CB982FB260}"/>
    <cellStyle name="40% - Accent6 6 2 4 2 2" xfId="5742" xr:uid="{7835A5BE-11A8-4075-AACB-BC0A6056B4EE}"/>
    <cellStyle name="40% - Accent6 6 2 4 2 2 2" xfId="17162" xr:uid="{F909F900-83C9-4657-98A4-570B7B552A3C}"/>
    <cellStyle name="40% - Accent6 6 2 4 2 2 3" xfId="28465" xr:uid="{19B7B570-34B0-4822-BAB4-17490DCD34A4}"/>
    <cellStyle name="40% - Accent6 6 2 4 2 2 4" xfId="39712" xr:uid="{F74910C7-52F5-48EF-9EC6-AAB484DAB40D}"/>
    <cellStyle name="40% - Accent6 6 2 4 2 2 5" xfId="50951" xr:uid="{12CCE79C-15B5-4F77-B95E-315FF08C0146}"/>
    <cellStyle name="40% - Accent6 6 2 4 2 3" xfId="8437" xr:uid="{DFA459FE-D2CA-4F35-A426-28A4C60DF154}"/>
    <cellStyle name="40% - Accent6 6 2 4 2 3 2" xfId="19856" xr:uid="{BA0A7528-9E2B-4145-86DE-EE566749616B}"/>
    <cellStyle name="40% - Accent6 6 2 4 2 3 3" xfId="31158" xr:uid="{C01D109F-578C-427D-8340-89B88934FB80}"/>
    <cellStyle name="40% - Accent6 6 2 4 2 3 4" xfId="42405" xr:uid="{29B4EB9A-9D92-44DC-B38B-5D9EFE848921}"/>
    <cellStyle name="40% - Accent6 6 2 4 2 3 5" xfId="53644" xr:uid="{1A9705B9-1BAA-452F-8AD6-88BA37EE446B}"/>
    <cellStyle name="40% - Accent6 6 2 4 2 4" xfId="11143" xr:uid="{623406F7-866C-4C48-90AB-128546B59293}"/>
    <cellStyle name="40% - Accent6 6 2 4 2 4 2" xfId="22561" xr:uid="{403B7159-0C56-4958-99AA-025E99C215C9}"/>
    <cellStyle name="40% - Accent6 6 2 4 2 4 3" xfId="33862" xr:uid="{1F8ED3E1-1916-4E50-8F8C-B26864443DA2}"/>
    <cellStyle name="40% - Accent6 6 2 4 2 4 4" xfId="45109" xr:uid="{A79BDA03-EEF2-4829-A5F5-3C9491A28FFD}"/>
    <cellStyle name="40% - Accent6 6 2 4 2 4 5" xfId="56348" xr:uid="{44A1BE5B-1131-4277-9BB0-9886035B4FB7}"/>
    <cellStyle name="40% - Accent6 6 2 4 2 5" xfId="14486" xr:uid="{855CCD4A-582F-43BF-905F-F9264853F50D}"/>
    <cellStyle name="40% - Accent6 6 2 4 2 6" xfId="25791" xr:uid="{0AA3BE38-C73D-450D-B90D-AC89782ABDA0}"/>
    <cellStyle name="40% - Accent6 6 2 4 2 7" xfId="37038" xr:uid="{8DD5A92A-4369-445C-B4E5-C20C7258EE22}"/>
    <cellStyle name="40% - Accent6 6 2 4 2 8" xfId="48277" xr:uid="{FFDC99B2-51F3-414B-89B4-CAF052DE43A7}"/>
    <cellStyle name="40% - Accent6 6 2 4 3" xfId="4416" xr:uid="{B0018164-482C-41D7-86D2-7AEEA7359282}"/>
    <cellStyle name="40% - Accent6 6 2 4 3 2" xfId="15836" xr:uid="{F3B27923-93DB-40F6-96D4-47DC54260FEB}"/>
    <cellStyle name="40% - Accent6 6 2 4 3 3" xfId="27139" xr:uid="{A8264435-412E-43B8-955B-91A9C5821AE9}"/>
    <cellStyle name="40% - Accent6 6 2 4 3 4" xfId="38386" xr:uid="{C10E5B4A-228A-4D4F-A80A-DF917C97E710}"/>
    <cellStyle name="40% - Accent6 6 2 4 3 5" xfId="49625" xr:uid="{A128088D-06B6-40B7-8416-54EF90C04429}"/>
    <cellStyle name="40% - Accent6 6 2 4 4" xfId="7105" xr:uid="{36931E06-D504-46BE-B33B-55D02652E4B3}"/>
    <cellStyle name="40% - Accent6 6 2 4 4 2" xfId="18525" xr:uid="{5A3DC1CE-D6DA-4B90-814B-CF0A239729FC}"/>
    <cellStyle name="40% - Accent6 6 2 4 4 3" xfId="29828" xr:uid="{72DBE0F1-ECEB-4EF0-A5B9-7CA5617D6D24}"/>
    <cellStyle name="40% - Accent6 6 2 4 4 4" xfId="41075" xr:uid="{F42090CB-5AF9-4BCA-9C57-E68C052F4DEF}"/>
    <cellStyle name="40% - Accent6 6 2 4 4 5" xfId="52314" xr:uid="{C6B4EDFC-994C-49EA-A26C-1331EB42398B}"/>
    <cellStyle name="40% - Accent6 6 2 4 5" xfId="9811" xr:uid="{2F991551-6E02-49EF-822F-0EAB90369794}"/>
    <cellStyle name="40% - Accent6 6 2 4 5 2" xfId="21230" xr:uid="{64040D74-9381-4327-93F1-356DA4A785F2}"/>
    <cellStyle name="40% - Accent6 6 2 4 5 3" xfId="32532" xr:uid="{174C49F5-8D34-475C-A8DF-0E78D0BCABFD}"/>
    <cellStyle name="40% - Accent6 6 2 4 5 4" xfId="43779" xr:uid="{E16A2980-9D67-4364-9FD3-643A6A28A03E}"/>
    <cellStyle name="40% - Accent6 6 2 4 5 5" xfId="55018" xr:uid="{56FCA923-65C1-435A-B26C-FB898FF0160D}"/>
    <cellStyle name="40% - Accent6 6 2 4 6" xfId="13152" xr:uid="{D800993E-FFC9-4825-86C0-2FEE23553A13}"/>
    <cellStyle name="40% - Accent6 6 2 4 7" xfId="24461" xr:uid="{7763AF82-DB4B-4CBB-A55D-AD1970DAD96F}"/>
    <cellStyle name="40% - Accent6 6 2 4 8" xfId="35708" xr:uid="{F4329E76-B263-4AA3-9042-56CCC2CE225C}"/>
    <cellStyle name="40% - Accent6 6 2 4 9" xfId="46947" xr:uid="{7E4E2386-866D-40CC-A187-5F4E9A374D40}"/>
    <cellStyle name="40% - Accent6 6 2 5" xfId="2031" xr:uid="{A469F082-1DED-4178-88D2-9F47DF5F56F8}"/>
    <cellStyle name="40% - Accent6 6 2 5 2" xfId="4707" xr:uid="{6C8DF9D7-61E8-4248-B2D9-44BD518C3709}"/>
    <cellStyle name="40% - Accent6 6 2 5 2 2" xfId="16127" xr:uid="{EFE306ED-0F40-4E4C-A1B8-4FCC40986BD5}"/>
    <cellStyle name="40% - Accent6 6 2 5 2 3" xfId="27430" xr:uid="{7D455EEF-1AA6-462B-93EA-BB77C05F4A75}"/>
    <cellStyle name="40% - Accent6 6 2 5 2 4" xfId="38677" xr:uid="{C8696886-3E27-4638-A6AD-D95A8B0EECBF}"/>
    <cellStyle name="40% - Accent6 6 2 5 2 5" xfId="49916" xr:uid="{A4C68A0A-BEB7-4A91-9266-97729E23ADC4}"/>
    <cellStyle name="40% - Accent6 6 2 5 3" xfId="7405" xr:uid="{3F71642E-2713-4180-B3F8-7B3B990BEF58}"/>
    <cellStyle name="40% - Accent6 6 2 5 3 2" xfId="18824" xr:uid="{2B8A9D6E-69E3-4B5B-AFE7-BBB26C8DFAA8}"/>
    <cellStyle name="40% - Accent6 6 2 5 3 3" xfId="30126" xr:uid="{7BC47F31-00A6-48B4-BFAA-9139F2CA46F9}"/>
    <cellStyle name="40% - Accent6 6 2 5 3 4" xfId="41373" xr:uid="{B32D7436-ABCD-44EB-91CE-B1799FAC7146}"/>
    <cellStyle name="40% - Accent6 6 2 5 3 5" xfId="52612" xr:uid="{F2D33BF0-9D01-4BFB-A5D6-4B6275A6664B}"/>
    <cellStyle name="40% - Accent6 6 2 5 4" xfId="10111" xr:uid="{F6ECB449-05A8-4568-921F-F75BDBF2E609}"/>
    <cellStyle name="40% - Accent6 6 2 5 4 2" xfId="21529" xr:uid="{336882E8-9F41-4AC4-82C4-4E35708F732E}"/>
    <cellStyle name="40% - Accent6 6 2 5 4 3" xfId="32830" xr:uid="{2E1BF055-1845-4432-ADB2-AE1C2E2A744A}"/>
    <cellStyle name="40% - Accent6 6 2 5 4 4" xfId="44077" xr:uid="{4D1A6028-196F-455D-BF1D-9565620A25E3}"/>
    <cellStyle name="40% - Accent6 6 2 5 4 5" xfId="55316" xr:uid="{99D0760E-4E56-4752-8DD6-C108EEC815FD}"/>
    <cellStyle name="40% - Accent6 6 2 5 5" xfId="13453" xr:uid="{E7AA131B-63F6-4F6C-B591-36625CCB0514}"/>
    <cellStyle name="40% - Accent6 6 2 5 6" xfId="24759" xr:uid="{BCA99EED-9C0D-453D-AC77-37E4125DE685}"/>
    <cellStyle name="40% - Accent6 6 2 5 7" xfId="36006" xr:uid="{6A2DC62E-D284-499A-852C-C828AA2387BC}"/>
    <cellStyle name="40% - Accent6 6 2 5 8" xfId="47245" xr:uid="{922218E1-7510-4DAA-8244-39F39D3BD611}"/>
    <cellStyle name="40% - Accent6 6 2 6" xfId="3451" xr:uid="{675C2AC4-9A4F-469C-B5EC-4AF3ABD22DED}"/>
    <cellStyle name="40% - Accent6 6 2 6 2" xfId="14871" xr:uid="{8CBBEF3C-0C72-49D5-B98D-80621E77093D}"/>
    <cellStyle name="40% - Accent6 6 2 6 3" xfId="26174" xr:uid="{BE453F76-4069-4F35-AFB6-10953B837965}"/>
    <cellStyle name="40% - Accent6 6 2 6 4" xfId="37421" xr:uid="{C19F5154-C70D-4423-9ACC-71904DD66AAC}"/>
    <cellStyle name="40% - Accent6 6 2 6 5" xfId="48660" xr:uid="{B28DC536-3BC0-4F2A-A4CD-938E528271F0}"/>
    <cellStyle name="40% - Accent6 6 2 7" xfId="6068" xr:uid="{4227F47F-75AC-43DC-A435-E34AF4C1150B}"/>
    <cellStyle name="40% - Accent6 6 2 7 2" xfId="17488" xr:uid="{A71587DE-DEC2-4187-A76B-F060B1999EE3}"/>
    <cellStyle name="40% - Accent6 6 2 7 3" xfId="28791" xr:uid="{624FDB02-AED0-433A-A6C9-01ECAC548C00}"/>
    <cellStyle name="40% - Accent6 6 2 7 4" xfId="40038" xr:uid="{C24D8C27-B813-4A04-A977-3FCF3A977B18}"/>
    <cellStyle name="40% - Accent6 6 2 7 5" xfId="51277" xr:uid="{2584E29A-E3B0-4C6A-B10D-744747EC66D1}"/>
    <cellStyle name="40% - Accent6 6 2 8" xfId="8776" xr:uid="{6160050D-0FC8-4FE2-A808-FA05D89F4557}"/>
    <cellStyle name="40% - Accent6 6 2 8 2" xfId="20195" xr:uid="{5D83B5EE-1CA7-4B51-9E55-67011DC1DBEC}"/>
    <cellStyle name="40% - Accent6 6 2 8 3" xfId="31497" xr:uid="{39A05EB9-DE70-453A-8217-417D428934CB}"/>
    <cellStyle name="40% - Accent6 6 2 8 4" xfId="42744" xr:uid="{AD7851F3-B21F-4B56-B414-F2BB8A4975E0}"/>
    <cellStyle name="40% - Accent6 6 2 8 5" xfId="53983" xr:uid="{7FF6AAEC-5DB6-4D89-9C3E-C665A3154C05}"/>
    <cellStyle name="40% - Accent6 6 2 9" xfId="12067" xr:uid="{D274CBD6-1DD7-46BE-BFE5-6D95D5317495}"/>
    <cellStyle name="40% - Accent6 6 3" xfId="950" xr:uid="{AE048BF1-2B42-4705-877F-D179B287E65A}"/>
    <cellStyle name="40% - Accent6 6 3 10" xfId="46175" xr:uid="{94A906D4-7F8F-4AFA-97CE-62390393BB7C}"/>
    <cellStyle name="40% - Accent6 6 3 2" xfId="1460" xr:uid="{B801357F-0191-4B94-862E-F30300CA24A1}"/>
    <cellStyle name="40% - Accent6 6 3 2 2" xfId="2798" xr:uid="{01BD1278-C48F-40AF-98C4-10EA3BFB6757}"/>
    <cellStyle name="40% - Accent6 6 3 2 2 2" xfId="5475" xr:uid="{762EC22E-19CC-4C57-8386-8F4B8F6CA5F7}"/>
    <cellStyle name="40% - Accent6 6 3 2 2 2 2" xfId="16895" xr:uid="{A1690437-26BC-4432-B62A-14C8B345B09A}"/>
    <cellStyle name="40% - Accent6 6 3 2 2 2 3" xfId="28198" xr:uid="{DE60F569-F975-41C6-9660-7D427786F492}"/>
    <cellStyle name="40% - Accent6 6 3 2 2 2 4" xfId="39445" xr:uid="{BD8D5781-5392-4F18-B743-3BE91F6F2C98}"/>
    <cellStyle name="40% - Accent6 6 3 2 2 2 5" xfId="50684" xr:uid="{55315E50-AD69-4EC3-9596-03C01906AA19}"/>
    <cellStyle name="40% - Accent6 6 3 2 2 3" xfId="8170" xr:uid="{24AB55E4-1B32-4247-8980-536227692E4B}"/>
    <cellStyle name="40% - Accent6 6 3 2 2 3 2" xfId="19589" xr:uid="{FAAF6027-6EF3-4035-B344-4BA7C51F7F8F}"/>
    <cellStyle name="40% - Accent6 6 3 2 2 3 3" xfId="30891" xr:uid="{E0897FC9-18EF-4CE9-9A38-561CCAD99CD7}"/>
    <cellStyle name="40% - Accent6 6 3 2 2 3 4" xfId="42138" xr:uid="{337DFF86-8001-4012-94F5-4F54A0153B0B}"/>
    <cellStyle name="40% - Accent6 6 3 2 2 3 5" xfId="53377" xr:uid="{BD023093-761A-402A-A9C0-AAFD4594A14F}"/>
    <cellStyle name="40% - Accent6 6 3 2 2 4" xfId="10876" xr:uid="{19D944DC-6061-48CB-ADD6-978BF8978062}"/>
    <cellStyle name="40% - Accent6 6 3 2 2 4 2" xfId="22294" xr:uid="{8B2ADB21-2AF3-40F5-A534-3D89D182CAAB}"/>
    <cellStyle name="40% - Accent6 6 3 2 2 4 3" xfId="33595" xr:uid="{FEB8C691-16A6-4173-94AE-EC0CFF3582DC}"/>
    <cellStyle name="40% - Accent6 6 3 2 2 4 4" xfId="44842" xr:uid="{9B4562B2-F7E4-4C03-810C-FDF2F35B85AF}"/>
    <cellStyle name="40% - Accent6 6 3 2 2 4 5" xfId="56081" xr:uid="{D0D95565-E94D-4FEC-82C7-C3F47209BF2B}"/>
    <cellStyle name="40% - Accent6 6 3 2 2 5" xfId="14219" xr:uid="{800A3FEF-2365-429D-B25F-FFD9748E2ECA}"/>
    <cellStyle name="40% - Accent6 6 3 2 2 6" xfId="25524" xr:uid="{43C59C6A-9D50-4874-BD82-D3F0B50254B6}"/>
    <cellStyle name="40% - Accent6 6 3 2 2 7" xfId="36771" xr:uid="{7B397FB7-0BFA-4A49-9B89-11B05CA8C1B5}"/>
    <cellStyle name="40% - Accent6 6 3 2 2 8" xfId="48010" xr:uid="{E9DFCB38-C4F5-4655-9464-A165B8D8371B}"/>
    <cellStyle name="40% - Accent6 6 3 2 3" xfId="4149" xr:uid="{B25CC5AA-D277-483B-87D4-B788A9A147DE}"/>
    <cellStyle name="40% - Accent6 6 3 2 3 2" xfId="15569" xr:uid="{DA650E1A-25FE-4981-96FC-5C5E33AC2D93}"/>
    <cellStyle name="40% - Accent6 6 3 2 3 3" xfId="26872" xr:uid="{DBE77152-BA10-4E44-A384-2E68814522C6}"/>
    <cellStyle name="40% - Accent6 6 3 2 3 4" xfId="38119" xr:uid="{9D31D851-EFF4-4CCF-A4B3-9F3F12EA9B52}"/>
    <cellStyle name="40% - Accent6 6 3 2 3 5" xfId="49358" xr:uid="{23DB46BF-9A41-460E-AC41-8881FB5F6D3D}"/>
    <cellStyle name="40% - Accent6 6 3 2 4" xfId="6838" xr:uid="{CBF75C83-4D12-44C9-98A7-D2F1FC9FA211}"/>
    <cellStyle name="40% - Accent6 6 3 2 4 2" xfId="18258" xr:uid="{AA1A5B03-7CB3-4458-90AE-A2AC5192A1D6}"/>
    <cellStyle name="40% - Accent6 6 3 2 4 3" xfId="29561" xr:uid="{EE4CCE96-12A7-49FD-9C22-824539181F1C}"/>
    <cellStyle name="40% - Accent6 6 3 2 4 4" xfId="40808" xr:uid="{04CF3346-4EE6-4FDE-93F0-02D5D820AE99}"/>
    <cellStyle name="40% - Accent6 6 3 2 4 5" xfId="52047" xr:uid="{D8DB31E4-E103-41CD-95F7-3C6FB6F93F6E}"/>
    <cellStyle name="40% - Accent6 6 3 2 5" xfId="9544" xr:uid="{A1FBEA42-5EDD-4769-9934-623C80291782}"/>
    <cellStyle name="40% - Accent6 6 3 2 5 2" xfId="20963" xr:uid="{A1372AE5-D6DA-4200-B1DF-898B42C04E2E}"/>
    <cellStyle name="40% - Accent6 6 3 2 5 3" xfId="32265" xr:uid="{E2984A2D-9798-4D3F-BDB0-9E9915B8046D}"/>
    <cellStyle name="40% - Accent6 6 3 2 5 4" xfId="43512" xr:uid="{C97E8F07-59D9-422F-80A4-05AE5980152E}"/>
    <cellStyle name="40% - Accent6 6 3 2 5 5" xfId="54751" xr:uid="{BACC9C70-50C6-482F-98E1-8629E19C8D4A}"/>
    <cellStyle name="40% - Accent6 6 3 2 6" xfId="12884" xr:uid="{63330FA9-5BCB-4DED-B3E0-E967FAC6794B}"/>
    <cellStyle name="40% - Accent6 6 3 2 7" xfId="24194" xr:uid="{6BC32B8D-D1D4-45FF-A702-DAD1F00398CF}"/>
    <cellStyle name="40% - Accent6 6 3 2 8" xfId="35441" xr:uid="{2CA05EA4-4ADB-484B-9CAD-85C0B6C5279C}"/>
    <cellStyle name="40% - Accent6 6 3 2 9" xfId="46680" xr:uid="{AC3C8177-67F5-418E-BE7B-C9DECAC3BE8D}"/>
    <cellStyle name="40% - Accent6 6 3 3" xfId="2293" xr:uid="{A8553989-8AC8-4451-AD9A-F97F7C696D0B}"/>
    <cellStyle name="40% - Accent6 6 3 3 2" xfId="4970" xr:uid="{EF0849D5-6F14-4B1B-826D-73CA9EDE8D3A}"/>
    <cellStyle name="40% - Accent6 6 3 3 2 2" xfId="16390" xr:uid="{C2619B9C-54A6-402E-8551-5054898529B3}"/>
    <cellStyle name="40% - Accent6 6 3 3 2 3" xfId="27693" xr:uid="{217196D9-92CF-4C13-AACE-E0379E714674}"/>
    <cellStyle name="40% - Accent6 6 3 3 2 4" xfId="38940" xr:uid="{A2A3AC1E-A13D-40D9-A710-9AFA6FA2568F}"/>
    <cellStyle name="40% - Accent6 6 3 3 2 5" xfId="50179" xr:uid="{D9D2CA1B-88AC-42A2-AA1C-569A8ACC89D6}"/>
    <cellStyle name="40% - Accent6 6 3 3 3" xfId="7665" xr:uid="{AEE46F79-51C6-4DB9-BF1F-0A03B00EEC5B}"/>
    <cellStyle name="40% - Accent6 6 3 3 3 2" xfId="19084" xr:uid="{BE193AE4-7CEC-4677-9720-F431C6B23298}"/>
    <cellStyle name="40% - Accent6 6 3 3 3 3" xfId="30386" xr:uid="{6A41D92F-67C9-40E2-9AD5-D7900CECCED0}"/>
    <cellStyle name="40% - Accent6 6 3 3 3 4" xfId="41633" xr:uid="{81049DA6-0572-4E91-A4AB-2A4749B5ED6D}"/>
    <cellStyle name="40% - Accent6 6 3 3 3 5" xfId="52872" xr:uid="{FEE8C687-AAA5-4595-A43A-65CEBE630785}"/>
    <cellStyle name="40% - Accent6 6 3 3 4" xfId="10371" xr:uid="{C5FA41B4-F9D8-4144-ABE4-0B67B4B4B1CF}"/>
    <cellStyle name="40% - Accent6 6 3 3 4 2" xfId="21789" xr:uid="{9565352E-FAEE-4AE8-81BD-56375643ADAC}"/>
    <cellStyle name="40% - Accent6 6 3 3 4 3" xfId="33090" xr:uid="{25028736-52D9-426B-9670-33FE3B289353}"/>
    <cellStyle name="40% - Accent6 6 3 3 4 4" xfId="44337" xr:uid="{D973BFAA-B31B-470D-AD31-0FA1D05FF761}"/>
    <cellStyle name="40% - Accent6 6 3 3 4 5" xfId="55576" xr:uid="{8060E9F8-74D9-441F-8230-A15BEA101E1F}"/>
    <cellStyle name="40% - Accent6 6 3 3 5" xfId="13714" xr:uid="{5C09D13E-738F-493E-B6C4-4A476D2D342F}"/>
    <cellStyle name="40% - Accent6 6 3 3 6" xfId="25019" xr:uid="{FA041F12-26A0-4B3C-8659-A6D9B2175D19}"/>
    <cellStyle name="40% - Accent6 6 3 3 7" xfId="36266" xr:uid="{F02BACE6-E2F4-4C39-8E2A-456ADF208680}"/>
    <cellStyle name="40% - Accent6 6 3 3 8" xfId="47505" xr:uid="{3FE716EC-A32A-4D54-ADD1-B943C868D732}"/>
    <cellStyle name="40% - Accent6 6 3 4" xfId="3644" xr:uid="{50DCBA8E-64C3-411A-8BBE-DF83CEDB1F3D}"/>
    <cellStyle name="40% - Accent6 6 3 4 2" xfId="15064" xr:uid="{69B4EDDC-2205-4FB0-9D5D-730AB35225C1}"/>
    <cellStyle name="40% - Accent6 6 3 4 3" xfId="26367" xr:uid="{324B5164-33C6-4BAD-AB1B-6E294D96B0D6}"/>
    <cellStyle name="40% - Accent6 6 3 4 4" xfId="37614" xr:uid="{F6A56056-CB46-4D73-B849-7461CCF27B95}"/>
    <cellStyle name="40% - Accent6 6 3 4 5" xfId="48853" xr:uid="{E0EC90D1-F1F0-4834-B07E-EC7BE0F3ED1B}"/>
    <cellStyle name="40% - Accent6 6 3 5" xfId="6333" xr:uid="{EE8AC8DC-DB3F-429A-ADBF-E614AB3D6D6D}"/>
    <cellStyle name="40% - Accent6 6 3 5 2" xfId="17753" xr:uid="{8B803E98-2F2E-4129-BA16-59E981C284EF}"/>
    <cellStyle name="40% - Accent6 6 3 5 3" xfId="29056" xr:uid="{E07DDDB7-35F9-4B24-9E48-79670FC00643}"/>
    <cellStyle name="40% - Accent6 6 3 5 4" xfId="40303" xr:uid="{7CDD80F6-ACC2-4682-BB66-A7958AF88A87}"/>
    <cellStyle name="40% - Accent6 6 3 5 5" xfId="51542" xr:uid="{7922F765-196E-43ED-852E-35B9E995F876}"/>
    <cellStyle name="40% - Accent6 6 3 6" xfId="9039" xr:uid="{352521E6-5BD5-48A4-BA54-0FD2712EB57C}"/>
    <cellStyle name="40% - Accent6 6 3 6 2" xfId="20458" xr:uid="{2BA7DFE2-0FB9-4C23-95C2-8213DEC176B2}"/>
    <cellStyle name="40% - Accent6 6 3 6 3" xfId="31760" xr:uid="{AEA98127-1BD1-4AA4-B53C-5383903A042E}"/>
    <cellStyle name="40% - Accent6 6 3 6 4" xfId="43007" xr:uid="{886FD405-0CC7-4224-BD0C-0A58AB91E43A}"/>
    <cellStyle name="40% - Accent6 6 3 6 5" xfId="54246" xr:uid="{939DF0D8-16F2-4138-B00A-51D9E555F6C3}"/>
    <cellStyle name="40% - Accent6 6 3 7" xfId="12377" xr:uid="{6E6B1A26-3048-44BE-A46C-55F5F45CB9AD}"/>
    <cellStyle name="40% - Accent6 6 3 8" xfId="23689" xr:uid="{78EBD849-5000-4145-96C4-8D9EA5CC4875}"/>
    <cellStyle name="40% - Accent6 6 3 9" xfId="34936" xr:uid="{FCA92B60-3E72-4687-AEA2-69E98699F710}"/>
    <cellStyle name="40% - Accent6 6 4" xfId="1138" xr:uid="{BB1A879D-C3E0-4944-B6F9-ED1A285A87DA}"/>
    <cellStyle name="40% - Accent6 6 4 2" xfId="2476" xr:uid="{2D186754-4D30-4951-8609-406E312FE72D}"/>
    <cellStyle name="40% - Accent6 6 4 2 2" xfId="5153" xr:uid="{DD5623CB-A56B-438F-B360-44A6EB8F872F}"/>
    <cellStyle name="40% - Accent6 6 4 2 2 2" xfId="16573" xr:uid="{7261395E-07CF-4CC7-B4E6-D2096D06F500}"/>
    <cellStyle name="40% - Accent6 6 4 2 2 3" xfId="27876" xr:uid="{F6EBFE4F-A4A6-4C37-9172-ACF8850104AD}"/>
    <cellStyle name="40% - Accent6 6 4 2 2 4" xfId="39123" xr:uid="{42FBE6C1-B5A2-4962-B290-5B6D4F3C9804}"/>
    <cellStyle name="40% - Accent6 6 4 2 2 5" xfId="50362" xr:uid="{3007E0FD-0221-4CA2-92E9-3CE1DB5DEC21}"/>
    <cellStyle name="40% - Accent6 6 4 2 3" xfId="7848" xr:uid="{D3627B7B-79D0-40AC-9599-9890F3C2FB32}"/>
    <cellStyle name="40% - Accent6 6 4 2 3 2" xfId="19267" xr:uid="{D94401B8-EFCE-46CF-9274-549DABAB4902}"/>
    <cellStyle name="40% - Accent6 6 4 2 3 3" xfId="30569" xr:uid="{801474E2-8861-4F8B-A6D7-67CD0B29590C}"/>
    <cellStyle name="40% - Accent6 6 4 2 3 4" xfId="41816" xr:uid="{BCFC0AD7-DFB1-4879-9FC1-9E86E7C60384}"/>
    <cellStyle name="40% - Accent6 6 4 2 3 5" xfId="53055" xr:uid="{4D7AAF4F-E943-4184-88BF-79F806A34162}"/>
    <cellStyle name="40% - Accent6 6 4 2 4" xfId="10554" xr:uid="{C69CE9FC-F09C-4DDD-8838-C72B60F3B672}"/>
    <cellStyle name="40% - Accent6 6 4 2 4 2" xfId="21972" xr:uid="{F11956DD-FD67-4D10-80C7-F0839FAF60E9}"/>
    <cellStyle name="40% - Accent6 6 4 2 4 3" xfId="33273" xr:uid="{F139B273-3375-41D1-B776-EB4BA2F6BC09}"/>
    <cellStyle name="40% - Accent6 6 4 2 4 4" xfId="44520" xr:uid="{8364F22C-7FF3-49DE-BDDA-028C6FD304AC}"/>
    <cellStyle name="40% - Accent6 6 4 2 4 5" xfId="55759" xr:uid="{8E89576B-14E5-40E7-94B2-18C5A3EA8BB5}"/>
    <cellStyle name="40% - Accent6 6 4 2 5" xfId="13897" xr:uid="{0E45C986-BCC1-42EB-A6BC-7A40638DB0A8}"/>
    <cellStyle name="40% - Accent6 6 4 2 6" xfId="25202" xr:uid="{FA731585-8CEE-4971-8711-F78DB5631128}"/>
    <cellStyle name="40% - Accent6 6 4 2 7" xfId="36449" xr:uid="{D10798AA-1ECD-4602-B409-98DB1A3000B8}"/>
    <cellStyle name="40% - Accent6 6 4 2 8" xfId="47688" xr:uid="{3FF18C3C-003B-45A8-9F73-B6342FE01791}"/>
    <cellStyle name="40% - Accent6 6 4 3" xfId="3827" xr:uid="{C85DB6B3-86DA-472F-8CD6-B501B9160F19}"/>
    <cellStyle name="40% - Accent6 6 4 3 2" xfId="15247" xr:uid="{637937F4-0A1F-4FBF-8832-B547290B59F8}"/>
    <cellStyle name="40% - Accent6 6 4 3 3" xfId="26550" xr:uid="{749DAB41-4691-47E3-9B33-B1FBD328CB64}"/>
    <cellStyle name="40% - Accent6 6 4 3 4" xfId="37797" xr:uid="{2AFD06A9-E06B-47BB-9A50-3F5EC6E9DCC6}"/>
    <cellStyle name="40% - Accent6 6 4 3 5" xfId="49036" xr:uid="{B10E9C57-C9C7-472B-B542-58481384DED9}"/>
    <cellStyle name="40% - Accent6 6 4 4" xfId="6516" xr:uid="{7C74FCEE-093B-46AD-B332-A2B63641C252}"/>
    <cellStyle name="40% - Accent6 6 4 4 2" xfId="17936" xr:uid="{0CC77968-A628-4738-B42F-A3DF72E6A85E}"/>
    <cellStyle name="40% - Accent6 6 4 4 3" xfId="29239" xr:uid="{99429E6B-467D-47F1-9CAE-330BF56077DA}"/>
    <cellStyle name="40% - Accent6 6 4 4 4" xfId="40486" xr:uid="{7C53867B-77D7-4607-BBEF-69CB94910EF6}"/>
    <cellStyle name="40% - Accent6 6 4 4 5" xfId="51725" xr:uid="{0DD744C1-307E-457C-8B92-C1337C5AF0D8}"/>
    <cellStyle name="40% - Accent6 6 4 5" xfId="9222" xr:uid="{D0499ABD-3E71-4EA5-9E80-A21CF6F0B0ED}"/>
    <cellStyle name="40% - Accent6 6 4 5 2" xfId="20641" xr:uid="{5A7AC3A4-8013-4BD6-A964-3BA19D6FB91B}"/>
    <cellStyle name="40% - Accent6 6 4 5 3" xfId="31943" xr:uid="{1E36745D-1010-4E13-A2CD-0FB102E38CA1}"/>
    <cellStyle name="40% - Accent6 6 4 5 4" xfId="43190" xr:uid="{E2672D00-F4C6-4642-ABE6-4EB38D60359B}"/>
    <cellStyle name="40% - Accent6 6 4 5 5" xfId="54429" xr:uid="{3410B757-6B1D-45EA-9FD6-5570E53DDFA2}"/>
    <cellStyle name="40% - Accent6 6 4 6" xfId="12562" xr:uid="{F6EE385C-0185-4D4D-8DCA-83A912A9D8C1}"/>
    <cellStyle name="40% - Accent6 6 4 7" xfId="23872" xr:uid="{9B5C2EB2-A7C7-47E6-B6A3-BC3C77FF7BA1}"/>
    <cellStyle name="40% - Accent6 6 4 8" xfId="35119" xr:uid="{0ECBA534-5794-4729-BD28-8919668C6052}"/>
    <cellStyle name="40% - Accent6 6 4 9" xfId="46358" xr:uid="{5F4A225D-532F-41AF-A3BA-D380F903D85D}"/>
    <cellStyle name="40% - Accent6 6 5" xfId="1728" xr:uid="{5470CA17-249C-4C54-A073-325783711117}"/>
    <cellStyle name="40% - Accent6 6 5 2" xfId="3064" xr:uid="{ED0739B5-12D2-4888-A0E5-8645D2E63C1A}"/>
    <cellStyle name="40% - Accent6 6 5 2 2" xfId="5741" xr:uid="{4203CE19-803E-4EB0-B625-06038BAA23B4}"/>
    <cellStyle name="40% - Accent6 6 5 2 2 2" xfId="17161" xr:uid="{8EB2C5B3-FB3E-4A72-B819-FF526EFB7247}"/>
    <cellStyle name="40% - Accent6 6 5 2 2 3" xfId="28464" xr:uid="{F86373E5-018F-4391-A64F-72863714E05B}"/>
    <cellStyle name="40% - Accent6 6 5 2 2 4" xfId="39711" xr:uid="{320A7245-454E-4E5A-AACB-DED2CF4C8865}"/>
    <cellStyle name="40% - Accent6 6 5 2 2 5" xfId="50950" xr:uid="{2D27ACD3-F897-4E01-A925-42FF422087F8}"/>
    <cellStyle name="40% - Accent6 6 5 2 3" xfId="8436" xr:uid="{ED4B8649-A656-4F02-A697-FEDBA04829D2}"/>
    <cellStyle name="40% - Accent6 6 5 2 3 2" xfId="19855" xr:uid="{92C2AE2A-9EF5-4A8F-A6C5-F43FB9B296BA}"/>
    <cellStyle name="40% - Accent6 6 5 2 3 3" xfId="31157" xr:uid="{E608C216-6F9A-46DB-965A-C0284C049951}"/>
    <cellStyle name="40% - Accent6 6 5 2 3 4" xfId="42404" xr:uid="{B0BA7C1C-7E50-4A6E-91AD-461132C385EE}"/>
    <cellStyle name="40% - Accent6 6 5 2 3 5" xfId="53643" xr:uid="{B20673AE-D875-4E32-B41F-1F2B563186F4}"/>
    <cellStyle name="40% - Accent6 6 5 2 4" xfId="11142" xr:uid="{F2E91725-C104-4682-A19D-92DE3C623F84}"/>
    <cellStyle name="40% - Accent6 6 5 2 4 2" xfId="22560" xr:uid="{420855C5-262D-4F59-9CD5-BF57CB23FB92}"/>
    <cellStyle name="40% - Accent6 6 5 2 4 3" xfId="33861" xr:uid="{7B69AB32-5971-4C2A-9D9D-482020FA438C}"/>
    <cellStyle name="40% - Accent6 6 5 2 4 4" xfId="45108" xr:uid="{AA5B49F9-FDEC-4C38-AD1B-B6C18ED78709}"/>
    <cellStyle name="40% - Accent6 6 5 2 4 5" xfId="56347" xr:uid="{5394CBF8-19A8-47BE-958B-EAED20ACEF17}"/>
    <cellStyle name="40% - Accent6 6 5 2 5" xfId="14485" xr:uid="{83AD8D33-6F1E-4D72-BADA-B47FFBAF9DDF}"/>
    <cellStyle name="40% - Accent6 6 5 2 6" xfId="25790" xr:uid="{7A904A3C-8B4B-4357-ABF9-F73719F668F7}"/>
    <cellStyle name="40% - Accent6 6 5 2 7" xfId="37037" xr:uid="{D001AC83-78D1-407E-BFFD-EBB0F7871A02}"/>
    <cellStyle name="40% - Accent6 6 5 2 8" xfId="48276" xr:uid="{50473D83-20C0-4183-9EBF-03FEFBF28711}"/>
    <cellStyle name="40% - Accent6 6 5 3" xfId="4415" xr:uid="{F6691E9D-4787-415D-AE0B-2CAD094240E6}"/>
    <cellStyle name="40% - Accent6 6 5 3 2" xfId="15835" xr:uid="{D646A666-E7D2-4B2D-B999-C4E5735FA069}"/>
    <cellStyle name="40% - Accent6 6 5 3 3" xfId="27138" xr:uid="{24F649D3-2EC2-4F7F-9941-5C00445BED11}"/>
    <cellStyle name="40% - Accent6 6 5 3 4" xfId="38385" xr:uid="{9FCC0F4E-D687-4731-B164-38F06553F5AF}"/>
    <cellStyle name="40% - Accent6 6 5 3 5" xfId="49624" xr:uid="{234DAF84-8706-40A6-B77E-25342C3BCF2B}"/>
    <cellStyle name="40% - Accent6 6 5 4" xfId="7104" xr:uid="{030B57AC-B6B5-4D2F-919E-611C3FC95F5E}"/>
    <cellStyle name="40% - Accent6 6 5 4 2" xfId="18524" xr:uid="{7749E931-A600-4BC1-9A2E-0BD5D8A1F04A}"/>
    <cellStyle name="40% - Accent6 6 5 4 3" xfId="29827" xr:uid="{8B3586FE-374D-4B31-B1A7-BA15C8B27DB2}"/>
    <cellStyle name="40% - Accent6 6 5 4 4" xfId="41074" xr:uid="{6F1B65AF-5D3C-445C-BFA9-FE48921EAA0C}"/>
    <cellStyle name="40% - Accent6 6 5 4 5" xfId="52313" xr:uid="{A94EB46E-E6AB-4946-9DE3-78F93CC17551}"/>
    <cellStyle name="40% - Accent6 6 5 5" xfId="9810" xr:uid="{D8EFCA20-D9BC-4D2D-B504-B83D9F3A6505}"/>
    <cellStyle name="40% - Accent6 6 5 5 2" xfId="21229" xr:uid="{0096602A-AFF9-48B2-A17E-A9FFC6102AEF}"/>
    <cellStyle name="40% - Accent6 6 5 5 3" xfId="32531" xr:uid="{F38E707C-8504-4719-AF38-91642B06BAC8}"/>
    <cellStyle name="40% - Accent6 6 5 5 4" xfId="43778" xr:uid="{BBBBC540-3F46-40FA-B5B9-A00E2E579AFF}"/>
    <cellStyle name="40% - Accent6 6 5 5 5" xfId="55017" xr:uid="{56DB71FA-B91E-4A8F-886F-B204775961F6}"/>
    <cellStyle name="40% - Accent6 6 5 6" xfId="13151" xr:uid="{468FDB32-C192-4E69-AACF-28D2B9B4AD05}"/>
    <cellStyle name="40% - Accent6 6 5 7" xfId="24460" xr:uid="{C761F3EC-3FD1-43D9-B701-A4991C7001DB}"/>
    <cellStyle name="40% - Accent6 6 5 8" xfId="35707" xr:uid="{C6F542DB-810D-468D-B2A1-33F444E7D2D2}"/>
    <cellStyle name="40% - Accent6 6 5 9" xfId="46946" xr:uid="{D1FB8DB7-CE27-45BF-91EC-4DC2D43B919D}"/>
    <cellStyle name="40% - Accent6 6 6" xfId="2030" xr:uid="{96668C98-08C0-4DF2-B965-E8E505AEC8B2}"/>
    <cellStyle name="40% - Accent6 6 6 2" xfId="4706" xr:uid="{E485F924-326D-48EC-A2F6-408E64D38092}"/>
    <cellStyle name="40% - Accent6 6 6 2 2" xfId="16126" xr:uid="{6EBCDAE0-C70A-45F8-AEF3-6C153EC25C16}"/>
    <cellStyle name="40% - Accent6 6 6 2 3" xfId="27429" xr:uid="{483F824E-EB66-4FD8-960A-7239A4FC5482}"/>
    <cellStyle name="40% - Accent6 6 6 2 4" xfId="38676" xr:uid="{514A2FC2-F852-4A50-BBBA-C1C56D6C06B7}"/>
    <cellStyle name="40% - Accent6 6 6 2 5" xfId="49915" xr:uid="{D1D962BB-9ACB-432E-A857-86D9413F8A66}"/>
    <cellStyle name="40% - Accent6 6 6 3" xfId="7404" xr:uid="{724AD903-E87A-4027-995D-4F940C5807BF}"/>
    <cellStyle name="40% - Accent6 6 6 3 2" xfId="18823" xr:uid="{FFDAA227-1550-42F9-9FBC-94D55BD94BD8}"/>
    <cellStyle name="40% - Accent6 6 6 3 3" xfId="30125" xr:uid="{E293B80B-E30F-476F-9F2D-922549845734}"/>
    <cellStyle name="40% - Accent6 6 6 3 4" xfId="41372" xr:uid="{952DE673-963F-4CF0-8749-7EEA1E1BF8BF}"/>
    <cellStyle name="40% - Accent6 6 6 3 5" xfId="52611" xr:uid="{059A4FB2-3CBA-4C87-81BE-3DE1CE0D5259}"/>
    <cellStyle name="40% - Accent6 6 6 4" xfId="10110" xr:uid="{729DED15-A0EC-4588-8D9F-A8BB793451CD}"/>
    <cellStyle name="40% - Accent6 6 6 4 2" xfId="21528" xr:uid="{2299C434-9B7A-4044-AF45-FCEBA272B88E}"/>
    <cellStyle name="40% - Accent6 6 6 4 3" xfId="32829" xr:uid="{E66D7511-7317-4FB9-BA51-76285091969E}"/>
    <cellStyle name="40% - Accent6 6 6 4 4" xfId="44076" xr:uid="{A44D33D6-A94B-4683-8643-37800E34CB1B}"/>
    <cellStyle name="40% - Accent6 6 6 4 5" xfId="55315" xr:uid="{A48E5147-80C5-46CE-A50B-41AEDC8C4B47}"/>
    <cellStyle name="40% - Accent6 6 6 5" xfId="13452" xr:uid="{CFEA8A24-2D8C-43F8-BFC0-D181EB974D82}"/>
    <cellStyle name="40% - Accent6 6 6 6" xfId="24758" xr:uid="{ABB301FE-E13C-41AE-BE45-446AFEEF4154}"/>
    <cellStyle name="40% - Accent6 6 6 7" xfId="36005" xr:uid="{0AF4F7D1-E3BF-425C-8171-6F9CF1026CFE}"/>
    <cellStyle name="40% - Accent6 6 6 8" xfId="47244" xr:uid="{827CC967-84B5-4926-955A-20C743B2DB81}"/>
    <cellStyle name="40% - Accent6 6 7" xfId="3322" xr:uid="{54C5D750-1DCE-4C03-B055-6486E639335A}"/>
    <cellStyle name="40% - Accent6 6 7 2" xfId="14742" xr:uid="{777E1484-709A-4952-A41D-A5C98D053810}"/>
    <cellStyle name="40% - Accent6 6 7 3" xfId="26045" xr:uid="{35376E16-513D-431D-BC7D-E09A41C78117}"/>
    <cellStyle name="40% - Accent6 6 7 4" xfId="37292" xr:uid="{B6D62BD7-EB6F-4974-A0F2-3FD9C06C3C18}"/>
    <cellStyle name="40% - Accent6 6 7 5" xfId="48531" xr:uid="{70C5EF1C-1619-41FE-B673-45B7ECDA6B93}"/>
    <cellStyle name="40% - Accent6 6 8" xfId="6067" xr:uid="{2BBBF14C-4431-4C02-AD75-17F25CC2CE4E}"/>
    <cellStyle name="40% - Accent6 6 8 2" xfId="17487" xr:uid="{3EC2A2A9-A18C-44C9-BA21-8E954515D90C}"/>
    <cellStyle name="40% - Accent6 6 8 3" xfId="28790" xr:uid="{43736699-885B-41CB-B37F-A8B5229061EE}"/>
    <cellStyle name="40% - Accent6 6 8 4" xfId="40037" xr:uid="{46EF7C06-5E23-43B2-AB83-ABBE1B4CD1D2}"/>
    <cellStyle name="40% - Accent6 6 8 5" xfId="51276" xr:uid="{BF7863F0-3A6E-4FCD-A90D-986C6592229D}"/>
    <cellStyle name="40% - Accent6 6 9" xfId="8775" xr:uid="{B3E73233-6F81-4E42-A85F-D65C92B154B7}"/>
    <cellStyle name="40% - Accent6 6 9 2" xfId="20194" xr:uid="{9DB7F6B8-76B5-4050-AA00-CB58902C569C}"/>
    <cellStyle name="40% - Accent6 6 9 3" xfId="31496" xr:uid="{875901A0-9EF6-4AE5-8ECD-520BB9816E99}"/>
    <cellStyle name="40% - Accent6 6 9 4" xfId="42743" xr:uid="{1D2C7BCB-5A01-42FD-8979-05069583CB29}"/>
    <cellStyle name="40% - Accent6 6 9 5" xfId="53982" xr:uid="{11705A40-883A-400A-A4F5-9D2D6E1E221E}"/>
    <cellStyle name="40% - Accent6 7" xfId="384" xr:uid="{AC55FB83-F736-43AD-82F3-E2279A7F7EE1}"/>
    <cellStyle name="40% - Accent6 8" xfId="385" xr:uid="{A6022248-7689-4933-96E1-5AC9EEFF2274}"/>
    <cellStyle name="40% - Accent6 8 10" xfId="12068" xr:uid="{D2FBE78C-EA8E-412A-9617-C36A93559AAE}"/>
    <cellStyle name="40% - Accent6 8 11" xfId="23426" xr:uid="{977A58E0-A829-4ACA-A5FB-B8A1EA72AD4F}"/>
    <cellStyle name="40% - Accent6 8 12" xfId="34673" xr:uid="{A09BB076-D97C-4016-B1CE-BF5E6520F5AF}"/>
    <cellStyle name="40% - Accent6 8 13" xfId="45912" xr:uid="{72003F92-990B-4ECB-B58B-91B703712E2B}"/>
    <cellStyle name="40% - Accent6 8 2" xfId="386" xr:uid="{202D1C43-2BE0-4038-9C91-AC18F7654CCF}"/>
    <cellStyle name="40% - Accent6 8 3" xfId="952" xr:uid="{67B7A450-8CE2-4A5B-BACA-984BFBFC6D34}"/>
    <cellStyle name="40% - Accent6 8 3 10" xfId="46177" xr:uid="{5D3195CE-F177-4067-AFE6-455EE1C25C9D}"/>
    <cellStyle name="40% - Accent6 8 3 2" xfId="1462" xr:uid="{051161A7-2B0C-4258-AA72-81757B76A8D3}"/>
    <cellStyle name="40% - Accent6 8 3 2 2" xfId="2800" xr:uid="{31DA03D4-53DE-42FC-82B6-CE1930CE91C9}"/>
    <cellStyle name="40% - Accent6 8 3 2 2 2" xfId="5477" xr:uid="{AC23FFCB-1BBE-4F55-835C-8B26CBCE576F}"/>
    <cellStyle name="40% - Accent6 8 3 2 2 2 2" xfId="16897" xr:uid="{7CEE1F85-6E8F-40C7-8239-9A019773E127}"/>
    <cellStyle name="40% - Accent6 8 3 2 2 2 3" xfId="28200" xr:uid="{9A0861BB-E0C3-4434-9CB0-5C8CECAABB54}"/>
    <cellStyle name="40% - Accent6 8 3 2 2 2 4" xfId="39447" xr:uid="{4B7300F8-5FA1-48CD-B257-F2E5D2740496}"/>
    <cellStyle name="40% - Accent6 8 3 2 2 2 5" xfId="50686" xr:uid="{92C3EA27-D9E2-43D6-9CDD-BD063EEE89F9}"/>
    <cellStyle name="40% - Accent6 8 3 2 2 3" xfId="8172" xr:uid="{861045B3-D3C1-4BA8-936C-D88329076A94}"/>
    <cellStyle name="40% - Accent6 8 3 2 2 3 2" xfId="19591" xr:uid="{6F2FD317-D722-41AF-9494-884167247CFA}"/>
    <cellStyle name="40% - Accent6 8 3 2 2 3 3" xfId="30893" xr:uid="{3069725D-29FF-402D-98B5-4925F510B0A2}"/>
    <cellStyle name="40% - Accent6 8 3 2 2 3 4" xfId="42140" xr:uid="{9EF303CD-C362-4541-881C-AD080F652530}"/>
    <cellStyle name="40% - Accent6 8 3 2 2 3 5" xfId="53379" xr:uid="{24828431-4BF6-4C71-9E7C-CACEA91DAEA8}"/>
    <cellStyle name="40% - Accent6 8 3 2 2 4" xfId="10878" xr:uid="{88751ABF-850C-4FBF-8E30-8F8D50ECC03B}"/>
    <cellStyle name="40% - Accent6 8 3 2 2 4 2" xfId="22296" xr:uid="{9C28AF78-B7A1-4C82-8826-DF47B3427225}"/>
    <cellStyle name="40% - Accent6 8 3 2 2 4 3" xfId="33597" xr:uid="{5A1F8A3B-A824-43AB-BC96-B7D611387122}"/>
    <cellStyle name="40% - Accent6 8 3 2 2 4 4" xfId="44844" xr:uid="{2845C146-5572-4C06-815F-03ECE61C15BF}"/>
    <cellStyle name="40% - Accent6 8 3 2 2 4 5" xfId="56083" xr:uid="{849B0A1A-8CFB-4037-B5A9-ACEF5DC150E0}"/>
    <cellStyle name="40% - Accent6 8 3 2 2 5" xfId="14221" xr:uid="{BD61404A-03EB-40FA-B425-FF1B77C750BF}"/>
    <cellStyle name="40% - Accent6 8 3 2 2 6" xfId="25526" xr:uid="{C7C3DA6B-15BA-41F5-B190-DAAE1648FCFB}"/>
    <cellStyle name="40% - Accent6 8 3 2 2 7" xfId="36773" xr:uid="{C4EC53CE-95C8-4CC5-BCE3-65205D1F57E9}"/>
    <cellStyle name="40% - Accent6 8 3 2 2 8" xfId="48012" xr:uid="{A3E586CD-83AA-41C5-A0EC-42422A8F2E6D}"/>
    <cellStyle name="40% - Accent6 8 3 2 3" xfId="4151" xr:uid="{170C69C1-3152-44ED-9356-B1133A9B8141}"/>
    <cellStyle name="40% - Accent6 8 3 2 3 2" xfId="15571" xr:uid="{FCF42529-64B9-45EB-9B39-4F005F77006F}"/>
    <cellStyle name="40% - Accent6 8 3 2 3 3" xfId="26874" xr:uid="{45AB89F4-080C-462D-BA0F-CAFF3CF18B51}"/>
    <cellStyle name="40% - Accent6 8 3 2 3 4" xfId="38121" xr:uid="{9C164F3A-91E5-43EC-8E4F-43B82C4A5732}"/>
    <cellStyle name="40% - Accent6 8 3 2 3 5" xfId="49360" xr:uid="{6300BD03-422B-4DD0-99B7-1B74251A9BF1}"/>
    <cellStyle name="40% - Accent6 8 3 2 4" xfId="6840" xr:uid="{6E491A3E-5C0B-4B3C-BBA3-B89908D64E24}"/>
    <cellStyle name="40% - Accent6 8 3 2 4 2" xfId="18260" xr:uid="{27C05068-A0E6-4919-AA36-029A8CAD8E99}"/>
    <cellStyle name="40% - Accent6 8 3 2 4 3" xfId="29563" xr:uid="{24717089-8DDA-417C-B867-2276B253E716}"/>
    <cellStyle name="40% - Accent6 8 3 2 4 4" xfId="40810" xr:uid="{02DC2E0F-6E34-4417-B316-B293D1E4B031}"/>
    <cellStyle name="40% - Accent6 8 3 2 4 5" xfId="52049" xr:uid="{174AD5AA-2C84-44A2-B240-DF6556B7A13C}"/>
    <cellStyle name="40% - Accent6 8 3 2 5" xfId="9546" xr:uid="{FF3AE82C-75A6-42EF-A473-F5937E94E3A2}"/>
    <cellStyle name="40% - Accent6 8 3 2 5 2" xfId="20965" xr:uid="{90F9F00A-B4E9-47FD-B32B-F2570A3C0FAE}"/>
    <cellStyle name="40% - Accent6 8 3 2 5 3" xfId="32267" xr:uid="{3C8D7842-4139-4B51-9628-FDFB4B0142DD}"/>
    <cellStyle name="40% - Accent6 8 3 2 5 4" xfId="43514" xr:uid="{1B8F2BEB-F9B2-4D30-A6F0-DE09D53C0228}"/>
    <cellStyle name="40% - Accent6 8 3 2 5 5" xfId="54753" xr:uid="{E6B8D640-2D72-4CC9-B3EC-0AAE4247AD5A}"/>
    <cellStyle name="40% - Accent6 8 3 2 6" xfId="12886" xr:uid="{E590EC63-D08A-4E1A-9B2B-AB89C9B2AC85}"/>
    <cellStyle name="40% - Accent6 8 3 2 7" xfId="24196" xr:uid="{26B63D16-4CBC-4123-AB99-D88C1192BD80}"/>
    <cellStyle name="40% - Accent6 8 3 2 8" xfId="35443" xr:uid="{F2C1FDAC-E2EE-45B5-8285-78BCD688C14A}"/>
    <cellStyle name="40% - Accent6 8 3 2 9" xfId="46682" xr:uid="{E392D429-53C1-44CD-9FE8-54EE5E5CE9BF}"/>
    <cellStyle name="40% - Accent6 8 3 3" xfId="2295" xr:uid="{C0F6238A-0050-454E-958B-141059E03F18}"/>
    <cellStyle name="40% - Accent6 8 3 3 2" xfId="4972" xr:uid="{D83FC7E4-CECA-41B2-97F6-A73A56729CED}"/>
    <cellStyle name="40% - Accent6 8 3 3 2 2" xfId="16392" xr:uid="{1B0CEBC6-773D-4645-97BA-03898EFDDA8D}"/>
    <cellStyle name="40% - Accent6 8 3 3 2 3" xfId="27695" xr:uid="{0D1A3713-68B3-4117-9AD5-5EFB560B0734}"/>
    <cellStyle name="40% - Accent6 8 3 3 2 4" xfId="38942" xr:uid="{5E49AD8B-7645-46A8-9417-ECD54FC93AC3}"/>
    <cellStyle name="40% - Accent6 8 3 3 2 5" xfId="50181" xr:uid="{94E17D50-1D9A-4BBD-BCEA-7086C770AF0C}"/>
    <cellStyle name="40% - Accent6 8 3 3 3" xfId="7667" xr:uid="{DB968BD2-499F-4F44-B43B-429851FB8999}"/>
    <cellStyle name="40% - Accent6 8 3 3 3 2" xfId="19086" xr:uid="{E820169F-8D04-4FA7-9504-06D878B9CD8D}"/>
    <cellStyle name="40% - Accent6 8 3 3 3 3" xfId="30388" xr:uid="{E3A49B45-CE4A-4EDA-9D56-184125ECF4D2}"/>
    <cellStyle name="40% - Accent6 8 3 3 3 4" xfId="41635" xr:uid="{31105157-B7BB-466C-9192-BE720433B53D}"/>
    <cellStyle name="40% - Accent6 8 3 3 3 5" xfId="52874" xr:uid="{3CB99028-5842-435B-85C9-2B4E33CB678C}"/>
    <cellStyle name="40% - Accent6 8 3 3 4" xfId="10373" xr:uid="{BC0DFC77-CE69-4793-864B-932754D83CB9}"/>
    <cellStyle name="40% - Accent6 8 3 3 4 2" xfId="21791" xr:uid="{B7063505-B36F-45C5-B3A9-9CE1C362125D}"/>
    <cellStyle name="40% - Accent6 8 3 3 4 3" xfId="33092" xr:uid="{1ED2CEB0-CD1D-436D-8614-C741E0CE5FC7}"/>
    <cellStyle name="40% - Accent6 8 3 3 4 4" xfId="44339" xr:uid="{6A20E0E2-AAAD-44D3-9AE6-D11632A3DE13}"/>
    <cellStyle name="40% - Accent6 8 3 3 4 5" xfId="55578" xr:uid="{21033EB0-B579-48F8-A26F-9C8E15B985CE}"/>
    <cellStyle name="40% - Accent6 8 3 3 5" xfId="13716" xr:uid="{8C56E0AA-2D11-4950-8ACB-373F4A802040}"/>
    <cellStyle name="40% - Accent6 8 3 3 6" xfId="25021" xr:uid="{BB0FC494-443C-4F38-B1FE-1DCD5AAF6640}"/>
    <cellStyle name="40% - Accent6 8 3 3 7" xfId="36268" xr:uid="{B6B8BCC0-AD3B-4F82-94FC-87A0B224C79D}"/>
    <cellStyle name="40% - Accent6 8 3 3 8" xfId="47507" xr:uid="{A39C98A8-AD47-4651-92B9-8184AB9FEA94}"/>
    <cellStyle name="40% - Accent6 8 3 4" xfId="3646" xr:uid="{0E75ADD4-3A46-423D-8BB7-BEBFE2475590}"/>
    <cellStyle name="40% - Accent6 8 3 4 2" xfId="15066" xr:uid="{FB25F2D3-8619-4B70-A89A-5052518EF529}"/>
    <cellStyle name="40% - Accent6 8 3 4 3" xfId="26369" xr:uid="{412F62B8-6896-4BC8-91A4-E77770CF1A44}"/>
    <cellStyle name="40% - Accent6 8 3 4 4" xfId="37616" xr:uid="{8619BE60-E429-4AF3-B883-4C9185CEB158}"/>
    <cellStyle name="40% - Accent6 8 3 4 5" xfId="48855" xr:uid="{2818471D-2F3F-469E-A59E-FB0867E5A1A8}"/>
    <cellStyle name="40% - Accent6 8 3 5" xfId="6335" xr:uid="{AFFEEDC4-1D97-4D8C-ADAC-8125172A1018}"/>
    <cellStyle name="40% - Accent6 8 3 5 2" xfId="17755" xr:uid="{A10AE789-9A5A-4A27-BEE6-61C03A295501}"/>
    <cellStyle name="40% - Accent6 8 3 5 3" xfId="29058" xr:uid="{6D00754E-A774-4BF9-999B-609FB9FE72F0}"/>
    <cellStyle name="40% - Accent6 8 3 5 4" xfId="40305" xr:uid="{69BC2545-605B-4DB1-A7AB-21B1EA03A4B8}"/>
    <cellStyle name="40% - Accent6 8 3 5 5" xfId="51544" xr:uid="{A0B8060A-A88C-49C4-A080-9A51E8328F31}"/>
    <cellStyle name="40% - Accent6 8 3 6" xfId="9041" xr:uid="{71728D99-B8B2-4EC8-937C-B359BC9FEEE6}"/>
    <cellStyle name="40% - Accent6 8 3 6 2" xfId="20460" xr:uid="{0FFE258E-4C80-43CC-AADB-2BA1CC9CAF64}"/>
    <cellStyle name="40% - Accent6 8 3 6 3" xfId="31762" xr:uid="{D6A866D2-332A-4A46-B0A1-A0177B78542B}"/>
    <cellStyle name="40% - Accent6 8 3 6 4" xfId="43009" xr:uid="{F5D6E2BA-D8CC-46F0-9D5B-97542D2DAC38}"/>
    <cellStyle name="40% - Accent6 8 3 6 5" xfId="54248" xr:uid="{D60401C6-F7BF-46E3-8160-1D05EAB0373F}"/>
    <cellStyle name="40% - Accent6 8 3 7" xfId="12379" xr:uid="{57C4C85E-456C-4AC7-AF83-835A296EEFA8}"/>
    <cellStyle name="40% - Accent6 8 3 8" xfId="23691" xr:uid="{798AB38D-4B38-44FB-94CE-A2864444F176}"/>
    <cellStyle name="40% - Accent6 8 3 9" xfId="34938" xr:uid="{7DCC31A5-0AA6-4F25-9ED5-DB21FE7893E3}"/>
    <cellStyle name="40% - Accent6 8 4" xfId="1159" xr:uid="{608AE0B8-582D-4F81-8191-DE53D2EB055C}"/>
    <cellStyle name="40% - Accent6 8 4 2" xfId="2497" xr:uid="{BCE6A240-F475-407C-AD54-521E2793B3FF}"/>
    <cellStyle name="40% - Accent6 8 4 2 2" xfId="5174" xr:uid="{A04EDA2A-C23E-4F52-88EC-64B5F598F6AA}"/>
    <cellStyle name="40% - Accent6 8 4 2 2 2" xfId="16594" xr:uid="{5C5A4C50-4829-48E1-8933-F0DA3641CCF9}"/>
    <cellStyle name="40% - Accent6 8 4 2 2 3" xfId="27897" xr:uid="{918B6A5B-CA91-49E7-AF0D-C717A36F112A}"/>
    <cellStyle name="40% - Accent6 8 4 2 2 4" xfId="39144" xr:uid="{72A4CDD5-88F8-451A-A5C0-D41F0BA09317}"/>
    <cellStyle name="40% - Accent6 8 4 2 2 5" xfId="50383" xr:uid="{4B990505-A6D8-4F2F-A2C3-3DB93EC35731}"/>
    <cellStyle name="40% - Accent6 8 4 2 3" xfId="7869" xr:uid="{FD51F516-264F-477C-8698-F1F9F6227563}"/>
    <cellStyle name="40% - Accent6 8 4 2 3 2" xfId="19288" xr:uid="{CFA40AC5-A769-4231-BFDF-1318591F8B5D}"/>
    <cellStyle name="40% - Accent6 8 4 2 3 3" xfId="30590" xr:uid="{0954908B-8CB4-4FE2-845E-6E290CDEE292}"/>
    <cellStyle name="40% - Accent6 8 4 2 3 4" xfId="41837" xr:uid="{5B79ACFC-B414-4EE0-B4F7-53ECCA40802D}"/>
    <cellStyle name="40% - Accent6 8 4 2 3 5" xfId="53076" xr:uid="{7D008035-573F-41CF-90AF-530CFEC1F867}"/>
    <cellStyle name="40% - Accent6 8 4 2 4" xfId="10575" xr:uid="{EFD8867E-A5A4-4FD3-BCEC-3DD53A1D3CB4}"/>
    <cellStyle name="40% - Accent6 8 4 2 4 2" xfId="21993" xr:uid="{88476D47-1AD7-47B1-A7CD-505B3E5AEA2D}"/>
    <cellStyle name="40% - Accent6 8 4 2 4 3" xfId="33294" xr:uid="{411A9DEF-2FEF-444E-AAC1-E6DED900C3CA}"/>
    <cellStyle name="40% - Accent6 8 4 2 4 4" xfId="44541" xr:uid="{B53A07AF-7884-47F0-9A56-DD170A5ED4EC}"/>
    <cellStyle name="40% - Accent6 8 4 2 4 5" xfId="55780" xr:uid="{E799C8DE-5FDF-46F2-9EE4-E86D43A1D254}"/>
    <cellStyle name="40% - Accent6 8 4 2 5" xfId="13918" xr:uid="{76BAFEFD-EAE9-4A98-90E5-84026963F28B}"/>
    <cellStyle name="40% - Accent6 8 4 2 6" xfId="25223" xr:uid="{B9D02E7D-40B8-4465-9913-C2BA913B0626}"/>
    <cellStyle name="40% - Accent6 8 4 2 7" xfId="36470" xr:uid="{184DF131-0F74-481F-B714-31BCCFA6C37E}"/>
    <cellStyle name="40% - Accent6 8 4 2 8" xfId="47709" xr:uid="{35457D6B-4A40-4162-8E24-9701C80631DD}"/>
    <cellStyle name="40% - Accent6 8 4 3" xfId="3848" xr:uid="{902EE259-6A8A-40EF-AFDE-45FCE6424EA2}"/>
    <cellStyle name="40% - Accent6 8 4 3 2" xfId="15268" xr:uid="{4E16666F-F5AB-4BB2-8C0B-6ED2F78233DA}"/>
    <cellStyle name="40% - Accent6 8 4 3 3" xfId="26571" xr:uid="{F95A039F-8F52-4937-8447-3248FD6ED26B}"/>
    <cellStyle name="40% - Accent6 8 4 3 4" xfId="37818" xr:uid="{BA6E6F4D-F88A-4DFE-AFD5-59D186D7D59D}"/>
    <cellStyle name="40% - Accent6 8 4 3 5" xfId="49057" xr:uid="{61A94A47-F44B-4ACE-B88E-9413E0E5B8C5}"/>
    <cellStyle name="40% - Accent6 8 4 4" xfId="6537" xr:uid="{AB7740A6-538D-4B18-85C8-ECB085560D41}"/>
    <cellStyle name="40% - Accent6 8 4 4 2" xfId="17957" xr:uid="{1FF1C36C-8C0E-4C45-89E0-1570465E482E}"/>
    <cellStyle name="40% - Accent6 8 4 4 3" xfId="29260" xr:uid="{EC84D5A7-217C-4DBB-ABBE-B412BE7FE4E9}"/>
    <cellStyle name="40% - Accent6 8 4 4 4" xfId="40507" xr:uid="{3A56F83D-3511-498B-9FFC-3D422FDB72A8}"/>
    <cellStyle name="40% - Accent6 8 4 4 5" xfId="51746" xr:uid="{9D208871-F86B-4946-8C7F-7F4968DFC84F}"/>
    <cellStyle name="40% - Accent6 8 4 5" xfId="9243" xr:uid="{CB4CCE4C-EE64-4212-9E0A-8A7E50E62101}"/>
    <cellStyle name="40% - Accent6 8 4 5 2" xfId="20662" xr:uid="{DF430E73-7D0D-4697-A15F-4A52A28547D8}"/>
    <cellStyle name="40% - Accent6 8 4 5 3" xfId="31964" xr:uid="{7CE010D3-68E8-453F-8713-E23BE6129590}"/>
    <cellStyle name="40% - Accent6 8 4 5 4" xfId="43211" xr:uid="{2901BAFB-FFC5-419F-A991-3E60EC9CCF0E}"/>
    <cellStyle name="40% - Accent6 8 4 5 5" xfId="54450" xr:uid="{EC7CAB80-5709-4353-8E26-F22A265D77F1}"/>
    <cellStyle name="40% - Accent6 8 4 6" xfId="12583" xr:uid="{B79F0729-8E92-455A-A02C-3A587E097BB3}"/>
    <cellStyle name="40% - Accent6 8 4 7" xfId="23893" xr:uid="{29DC09BD-6BD2-41BA-8153-6EB21D20492D}"/>
    <cellStyle name="40% - Accent6 8 4 8" xfId="35140" xr:uid="{42653D64-1311-4950-BCA8-DA5ABE0F5227}"/>
    <cellStyle name="40% - Accent6 8 4 9" xfId="46379" xr:uid="{79C7FD2F-985D-4E3A-951F-B3A125A376CA}"/>
    <cellStyle name="40% - Accent6 8 5" xfId="1730" xr:uid="{8ECBDF41-010A-4F6C-8B5D-6AE4B3DD8CEF}"/>
    <cellStyle name="40% - Accent6 8 5 2" xfId="3066" xr:uid="{C23CCA48-DF04-4120-99A4-05314ADE8408}"/>
    <cellStyle name="40% - Accent6 8 5 2 2" xfId="5743" xr:uid="{EFD36792-78E7-499C-827F-3D0EB4169949}"/>
    <cellStyle name="40% - Accent6 8 5 2 2 2" xfId="17163" xr:uid="{7574822E-2487-4E50-A969-6713DDF676C3}"/>
    <cellStyle name="40% - Accent6 8 5 2 2 3" xfId="28466" xr:uid="{C9CED0BA-AFAD-4711-B364-83E30712FE43}"/>
    <cellStyle name="40% - Accent6 8 5 2 2 4" xfId="39713" xr:uid="{B2431786-25BA-4359-AA96-3F47833A4D95}"/>
    <cellStyle name="40% - Accent6 8 5 2 2 5" xfId="50952" xr:uid="{0F85D413-4D91-45D8-ADB1-A12B83D421B0}"/>
    <cellStyle name="40% - Accent6 8 5 2 3" xfId="8438" xr:uid="{D8FE1E48-82D8-47B0-BAFA-B3EFCD2EA7FA}"/>
    <cellStyle name="40% - Accent6 8 5 2 3 2" xfId="19857" xr:uid="{EE404557-2CDB-4E4C-B5C6-ADB97C120A43}"/>
    <cellStyle name="40% - Accent6 8 5 2 3 3" xfId="31159" xr:uid="{E4DAD784-7C04-4C7B-B9FA-1F66E8ACAB36}"/>
    <cellStyle name="40% - Accent6 8 5 2 3 4" xfId="42406" xr:uid="{33CE23F5-7E69-4AF5-AEBC-9157C38D69E0}"/>
    <cellStyle name="40% - Accent6 8 5 2 3 5" xfId="53645" xr:uid="{8EA4586F-9F14-4D38-A141-D5E8466B5ABF}"/>
    <cellStyle name="40% - Accent6 8 5 2 4" xfId="11144" xr:uid="{B5398E7A-B22F-4CFC-A818-2E94362ED8B1}"/>
    <cellStyle name="40% - Accent6 8 5 2 4 2" xfId="22562" xr:uid="{013F1FE5-97C9-4849-B403-0391046BE415}"/>
    <cellStyle name="40% - Accent6 8 5 2 4 3" xfId="33863" xr:uid="{CBE90C41-39E5-4579-A1D0-F47FAC75DFE1}"/>
    <cellStyle name="40% - Accent6 8 5 2 4 4" xfId="45110" xr:uid="{EC9A4AC2-E3C8-4876-83F6-0AEC4EFF3CA7}"/>
    <cellStyle name="40% - Accent6 8 5 2 4 5" xfId="56349" xr:uid="{CEC2AB44-FD6F-4AC6-A2DA-237F396F2F10}"/>
    <cellStyle name="40% - Accent6 8 5 2 5" xfId="14487" xr:uid="{E4A83FA1-95D7-4C5A-B00E-E57EE140A431}"/>
    <cellStyle name="40% - Accent6 8 5 2 6" xfId="25792" xr:uid="{02B56525-2F9A-4D05-8003-724823535D07}"/>
    <cellStyle name="40% - Accent6 8 5 2 7" xfId="37039" xr:uid="{09CDE426-1C50-435C-8E6C-7A4E764B6657}"/>
    <cellStyle name="40% - Accent6 8 5 2 8" xfId="48278" xr:uid="{027B45F9-A43F-4785-BEE5-B64339E671A5}"/>
    <cellStyle name="40% - Accent6 8 5 3" xfId="4417" xr:uid="{E01EEDDD-6E19-4B91-BCF1-03F1469B127C}"/>
    <cellStyle name="40% - Accent6 8 5 3 2" xfId="15837" xr:uid="{FA5B550D-D72D-42D1-90C9-9B42F961A6F0}"/>
    <cellStyle name="40% - Accent6 8 5 3 3" xfId="27140" xr:uid="{37DD0033-3153-43BD-94AA-6823430EB971}"/>
    <cellStyle name="40% - Accent6 8 5 3 4" xfId="38387" xr:uid="{08252074-0667-4ACC-98AE-037BE7C57DBE}"/>
    <cellStyle name="40% - Accent6 8 5 3 5" xfId="49626" xr:uid="{00B05F3B-E3CE-4C33-8B98-A2C8687CE6D1}"/>
    <cellStyle name="40% - Accent6 8 5 4" xfId="7106" xr:uid="{B30F0EBB-4DF7-4C39-88D6-DE2948DA2E9F}"/>
    <cellStyle name="40% - Accent6 8 5 4 2" xfId="18526" xr:uid="{054ED487-BB3D-4CE3-B240-22D75B244567}"/>
    <cellStyle name="40% - Accent6 8 5 4 3" xfId="29829" xr:uid="{43317AD2-33D0-451D-89CE-43B7A7D64CB4}"/>
    <cellStyle name="40% - Accent6 8 5 4 4" xfId="41076" xr:uid="{79747770-2F8E-4328-9FF4-EC8E81B8B1FB}"/>
    <cellStyle name="40% - Accent6 8 5 4 5" xfId="52315" xr:uid="{43BA42D3-FA49-4007-9E0E-7B23CCAF2B8F}"/>
    <cellStyle name="40% - Accent6 8 5 5" xfId="9812" xr:uid="{884F680B-889C-402D-B600-B90FE576719C}"/>
    <cellStyle name="40% - Accent6 8 5 5 2" xfId="21231" xr:uid="{7ECF4173-985B-40DE-B9C7-C196CA4B41D0}"/>
    <cellStyle name="40% - Accent6 8 5 5 3" xfId="32533" xr:uid="{006FA3C9-54D7-4D64-8F7E-073F3A9E5571}"/>
    <cellStyle name="40% - Accent6 8 5 5 4" xfId="43780" xr:uid="{90A2F724-E770-483D-BC18-0C6185FB4576}"/>
    <cellStyle name="40% - Accent6 8 5 5 5" xfId="55019" xr:uid="{D43BAC94-3D49-4C70-8C97-EBC26CE442AA}"/>
    <cellStyle name="40% - Accent6 8 5 6" xfId="13153" xr:uid="{60917471-4EB5-492A-8983-7759D1BB2131}"/>
    <cellStyle name="40% - Accent6 8 5 7" xfId="24462" xr:uid="{F6B2FEFF-251F-4E11-9501-2AA910BA8490}"/>
    <cellStyle name="40% - Accent6 8 5 8" xfId="35709" xr:uid="{0ADC25C3-1A3C-4CC0-A1FF-383F26FB7458}"/>
    <cellStyle name="40% - Accent6 8 5 9" xfId="46948" xr:uid="{6E60BF6B-1B82-4675-A494-6714E609D528}"/>
    <cellStyle name="40% - Accent6 8 6" xfId="2032" xr:uid="{49ECD680-E187-479E-893D-BCFAF543B5C4}"/>
    <cellStyle name="40% - Accent6 8 6 2" xfId="4708" xr:uid="{EB423FCB-CC3A-4F28-8175-3D55C9E8330E}"/>
    <cellStyle name="40% - Accent6 8 6 2 2" xfId="16128" xr:uid="{6DA88EF1-FACE-4CBD-9FB9-6C7755E67E83}"/>
    <cellStyle name="40% - Accent6 8 6 2 3" xfId="27431" xr:uid="{EDA466A0-43E8-4520-A9EE-B8F5EACFEB67}"/>
    <cellStyle name="40% - Accent6 8 6 2 4" xfId="38678" xr:uid="{29D6CAF4-1A9B-4788-985A-355A37C2B9BA}"/>
    <cellStyle name="40% - Accent6 8 6 2 5" xfId="49917" xr:uid="{66167492-64CB-4344-89EB-128E5F2D9B43}"/>
    <cellStyle name="40% - Accent6 8 6 3" xfId="7406" xr:uid="{C1C5FCC4-C6D4-4CAF-94A7-A89AD209202E}"/>
    <cellStyle name="40% - Accent6 8 6 3 2" xfId="18825" xr:uid="{CEBB0802-CC58-40A9-A233-306996639544}"/>
    <cellStyle name="40% - Accent6 8 6 3 3" xfId="30127" xr:uid="{87E1BFD9-7EB1-448A-A983-E4524CD3402B}"/>
    <cellStyle name="40% - Accent6 8 6 3 4" xfId="41374" xr:uid="{082A5256-ACD2-413C-A69A-A6F8DB75479A}"/>
    <cellStyle name="40% - Accent6 8 6 3 5" xfId="52613" xr:uid="{1DF20963-A18E-4DA6-AF1C-5B5766E223A4}"/>
    <cellStyle name="40% - Accent6 8 6 4" xfId="10112" xr:uid="{87D636EB-7CF0-4BD2-92C8-1853262C27DB}"/>
    <cellStyle name="40% - Accent6 8 6 4 2" xfId="21530" xr:uid="{F1497FBA-7BA0-479F-A078-2F588B6259F2}"/>
    <cellStyle name="40% - Accent6 8 6 4 3" xfId="32831" xr:uid="{31A2135C-5637-4A31-AB05-F79494244336}"/>
    <cellStyle name="40% - Accent6 8 6 4 4" xfId="44078" xr:uid="{3B184562-4422-4B7A-9558-30E3CAE9B11A}"/>
    <cellStyle name="40% - Accent6 8 6 4 5" xfId="55317" xr:uid="{958130E2-5D3C-46CB-A856-E11F0F7DD8E5}"/>
    <cellStyle name="40% - Accent6 8 6 5" xfId="13454" xr:uid="{24EAD1F0-0300-4971-AD2A-F6EAC9F31262}"/>
    <cellStyle name="40% - Accent6 8 6 6" xfId="24760" xr:uid="{8EB85480-9EA8-4188-B12A-E86421A3F91B}"/>
    <cellStyle name="40% - Accent6 8 6 7" xfId="36007" xr:uid="{F3C751ED-A865-4200-8434-DC01F4998745}"/>
    <cellStyle name="40% - Accent6 8 6 8" xfId="47246" xr:uid="{7C7AD3B9-F34F-48AD-B153-C53C3127790E}"/>
    <cellStyle name="40% - Accent6 8 7" xfId="3343" xr:uid="{4BE9544D-3F99-4B03-BFBD-BF46519AA9A5}"/>
    <cellStyle name="40% - Accent6 8 7 2" xfId="14763" xr:uid="{2F0773F5-5872-4FC5-ADF3-F15F83DC7005}"/>
    <cellStyle name="40% - Accent6 8 7 3" xfId="26066" xr:uid="{C393FFA6-01AF-405F-90B9-84A45257051A}"/>
    <cellStyle name="40% - Accent6 8 7 4" xfId="37313" xr:uid="{C2723AB2-ACE6-4CE5-9B63-44523CE1A428}"/>
    <cellStyle name="40% - Accent6 8 7 5" xfId="48552" xr:uid="{F1B16B81-872D-414F-A892-3D54BBC2AC49}"/>
    <cellStyle name="40% - Accent6 8 8" xfId="6069" xr:uid="{71E9FC26-3307-4192-8F5C-792244D33452}"/>
    <cellStyle name="40% - Accent6 8 8 2" xfId="17489" xr:uid="{01F3D4CD-DA54-40E9-B7CD-308E6AAF3BF5}"/>
    <cellStyle name="40% - Accent6 8 8 3" xfId="28792" xr:uid="{1561011A-CBF9-432F-8E70-63B0C9F465C7}"/>
    <cellStyle name="40% - Accent6 8 8 4" xfId="40039" xr:uid="{181C5409-061E-4D29-94EF-74E64E6028D8}"/>
    <cellStyle name="40% - Accent6 8 8 5" xfId="51278" xr:uid="{96AEE42E-A884-4478-AB1A-FA4AD6248D2E}"/>
    <cellStyle name="40% - Accent6 8 9" xfId="8777" xr:uid="{DE3D198B-7C0F-4FB0-8242-F3A7FD890636}"/>
    <cellStyle name="40% - Accent6 8 9 2" xfId="20196" xr:uid="{26FBDF13-E50A-4863-845B-665A237ABB4E}"/>
    <cellStyle name="40% - Accent6 8 9 3" xfId="31498" xr:uid="{75B2613F-2757-49E5-8390-9E9936DA9E1C}"/>
    <cellStyle name="40% - Accent6 8 9 4" xfId="42745" xr:uid="{EB711A66-0A4E-411B-975E-02E38D93A574}"/>
    <cellStyle name="40% - Accent6 8 9 5" xfId="53984" xr:uid="{259ABAD9-A3E2-4586-982E-DABBF16776F5}"/>
    <cellStyle name="40% - Accent6 9" xfId="387" xr:uid="{D3898629-3B2D-442F-8897-D4A2ACB5ACEC}"/>
    <cellStyle name="40% - Accent6 9 10" xfId="23427" xr:uid="{91F5CAA8-FAB5-4381-83B3-662C1C78A429}"/>
    <cellStyle name="40% - Accent6 9 11" xfId="34674" xr:uid="{97D3E5A7-59AC-4BE7-9DDD-DC758C1DBE96}"/>
    <cellStyle name="40% - Accent6 9 12" xfId="45913" xr:uid="{8B9650C5-DB90-407E-8E94-6D71DA69552A}"/>
    <cellStyle name="40% - Accent6 9 2" xfId="953" xr:uid="{D7A9304D-B606-46D6-BDD1-CDB3B057DBDE}"/>
    <cellStyle name="40% - Accent6 9 2 10" xfId="46178" xr:uid="{C95A7FEE-9228-4CD3-91FD-4B4883E71EE5}"/>
    <cellStyle name="40% - Accent6 9 2 2" xfId="1463" xr:uid="{B661A157-82C3-4881-8F80-C014E97D660A}"/>
    <cellStyle name="40% - Accent6 9 2 2 2" xfId="2801" xr:uid="{D1833770-F36B-4037-91EC-BCD219EE14AF}"/>
    <cellStyle name="40% - Accent6 9 2 2 2 2" xfId="5478" xr:uid="{8F713B4F-AE6A-43FA-AB5B-C8CE6FD3F0FE}"/>
    <cellStyle name="40% - Accent6 9 2 2 2 2 2" xfId="16898" xr:uid="{897547BB-CB7C-476D-A76F-45E804CA10A7}"/>
    <cellStyle name="40% - Accent6 9 2 2 2 2 3" xfId="28201" xr:uid="{BDEC0C88-0B25-4B7B-983A-632E7A12CD43}"/>
    <cellStyle name="40% - Accent6 9 2 2 2 2 4" xfId="39448" xr:uid="{EF9C22CE-91DB-48D6-B9A8-2305BC5CCA7C}"/>
    <cellStyle name="40% - Accent6 9 2 2 2 2 5" xfId="50687" xr:uid="{17830E5E-03B1-44CE-ADE0-F8355BA58767}"/>
    <cellStyle name="40% - Accent6 9 2 2 2 3" xfId="8173" xr:uid="{E6B358A4-EEB9-4CDF-A9FE-1C90BDB20A4B}"/>
    <cellStyle name="40% - Accent6 9 2 2 2 3 2" xfId="19592" xr:uid="{26093BF5-C916-447C-9C04-A74CCAD1F328}"/>
    <cellStyle name="40% - Accent6 9 2 2 2 3 3" xfId="30894" xr:uid="{3EF26442-A189-4F4C-8613-1498A2573A12}"/>
    <cellStyle name="40% - Accent6 9 2 2 2 3 4" xfId="42141" xr:uid="{F31BD2F3-7557-4BA3-8184-7F0D1326E2CB}"/>
    <cellStyle name="40% - Accent6 9 2 2 2 3 5" xfId="53380" xr:uid="{0613328C-8C84-4474-B9F2-23E715A62A89}"/>
    <cellStyle name="40% - Accent6 9 2 2 2 4" xfId="10879" xr:uid="{5CAA2DDD-0817-474F-A0D6-7EA76C989E72}"/>
    <cellStyle name="40% - Accent6 9 2 2 2 4 2" xfId="22297" xr:uid="{BF03EC49-42FC-4738-BE32-B3600B8B9729}"/>
    <cellStyle name="40% - Accent6 9 2 2 2 4 3" xfId="33598" xr:uid="{BC0864A5-E525-4826-AE12-0C610B5AC7B2}"/>
    <cellStyle name="40% - Accent6 9 2 2 2 4 4" xfId="44845" xr:uid="{4700B0B8-C6E3-4D89-BC9F-8475606CEA32}"/>
    <cellStyle name="40% - Accent6 9 2 2 2 4 5" xfId="56084" xr:uid="{9209A8E1-586C-4CF1-A777-B3E24F923F50}"/>
    <cellStyle name="40% - Accent6 9 2 2 2 5" xfId="14222" xr:uid="{86E2404B-72C4-4529-80F7-5FCB0BC81FBA}"/>
    <cellStyle name="40% - Accent6 9 2 2 2 6" xfId="25527" xr:uid="{3CCAD93D-F643-4703-960D-25410E3A8C37}"/>
    <cellStyle name="40% - Accent6 9 2 2 2 7" xfId="36774" xr:uid="{AABF8C49-AD3A-4401-B20F-55FEAE1A3515}"/>
    <cellStyle name="40% - Accent6 9 2 2 2 8" xfId="48013" xr:uid="{428BF1D0-7405-40D1-BBA4-DE5F4AE137DD}"/>
    <cellStyle name="40% - Accent6 9 2 2 3" xfId="4152" xr:uid="{6C1834D8-8936-4B23-B6EF-8ECDC24C5CFD}"/>
    <cellStyle name="40% - Accent6 9 2 2 3 2" xfId="15572" xr:uid="{CA462A55-4464-43DF-AAF5-25BCC49CAE65}"/>
    <cellStyle name="40% - Accent6 9 2 2 3 3" xfId="26875" xr:uid="{E864E1E2-1F42-4A1D-BA87-CFFDE7CCB844}"/>
    <cellStyle name="40% - Accent6 9 2 2 3 4" xfId="38122" xr:uid="{E52DB899-3326-4FC4-A32F-00FF51B5DA4F}"/>
    <cellStyle name="40% - Accent6 9 2 2 3 5" xfId="49361" xr:uid="{981FB856-99CE-406A-94BE-D114C24777E6}"/>
    <cellStyle name="40% - Accent6 9 2 2 4" xfId="6841" xr:uid="{5419534A-A20A-469C-B442-1FD37F0DA09B}"/>
    <cellStyle name="40% - Accent6 9 2 2 4 2" xfId="18261" xr:uid="{D130DD0F-226E-4F62-9C81-AA073FD8D695}"/>
    <cellStyle name="40% - Accent6 9 2 2 4 3" xfId="29564" xr:uid="{8F00B5B8-37C1-4EFC-A9B1-BD34075AC21F}"/>
    <cellStyle name="40% - Accent6 9 2 2 4 4" xfId="40811" xr:uid="{7E451FB0-6B1E-4FC3-A332-D0FFEB207231}"/>
    <cellStyle name="40% - Accent6 9 2 2 4 5" xfId="52050" xr:uid="{8901B11F-A28F-4121-8EFB-7DA86C12EE59}"/>
    <cellStyle name="40% - Accent6 9 2 2 5" xfId="9547" xr:uid="{51237CF8-88BA-46D9-9188-97BFCECD265B}"/>
    <cellStyle name="40% - Accent6 9 2 2 5 2" xfId="20966" xr:uid="{EF708ECC-83CE-4D2C-B66D-1861E6C166AC}"/>
    <cellStyle name="40% - Accent6 9 2 2 5 3" xfId="32268" xr:uid="{F5B9EAB8-09B5-47B3-B74D-E6A62FF19DCE}"/>
    <cellStyle name="40% - Accent6 9 2 2 5 4" xfId="43515" xr:uid="{E56816FD-FE9D-45D2-A986-4ED71A27648F}"/>
    <cellStyle name="40% - Accent6 9 2 2 5 5" xfId="54754" xr:uid="{EEBA7EA2-3A17-47FD-9D27-0E88F565792E}"/>
    <cellStyle name="40% - Accent6 9 2 2 6" xfId="12887" xr:uid="{4C4C0AA7-8C79-44B0-AF14-47A81B505F38}"/>
    <cellStyle name="40% - Accent6 9 2 2 7" xfId="24197" xr:uid="{549F33E9-AB4D-448E-911F-5C738259EB72}"/>
    <cellStyle name="40% - Accent6 9 2 2 8" xfId="35444" xr:uid="{729BBCB9-9EA8-40CC-8867-46411C0B62A3}"/>
    <cellStyle name="40% - Accent6 9 2 2 9" xfId="46683" xr:uid="{0FE14716-0C08-4C45-8A25-2A40A9A3E3CE}"/>
    <cellStyle name="40% - Accent6 9 2 3" xfId="2296" xr:uid="{3B211015-C5D0-40D9-B49C-B6811D202CDF}"/>
    <cellStyle name="40% - Accent6 9 2 3 2" xfId="4973" xr:uid="{EA770685-33B0-4DEF-B888-F093CFABFCB4}"/>
    <cellStyle name="40% - Accent6 9 2 3 2 2" xfId="16393" xr:uid="{886CF409-2B39-42E6-B1B2-79D1279129A5}"/>
    <cellStyle name="40% - Accent6 9 2 3 2 3" xfId="27696" xr:uid="{F8C516C9-FD29-4689-8860-17A53364D329}"/>
    <cellStyle name="40% - Accent6 9 2 3 2 4" xfId="38943" xr:uid="{20ABFF50-1D83-47B5-A9BF-A700CD1863A4}"/>
    <cellStyle name="40% - Accent6 9 2 3 2 5" xfId="50182" xr:uid="{FFD6B7BF-CFDA-4625-9436-BE36BEE4D06F}"/>
    <cellStyle name="40% - Accent6 9 2 3 3" xfId="7668" xr:uid="{EBD199BC-782F-47E1-A2CB-B8D8196C398F}"/>
    <cellStyle name="40% - Accent6 9 2 3 3 2" xfId="19087" xr:uid="{98961819-6727-4852-A06F-86482771BA9F}"/>
    <cellStyle name="40% - Accent6 9 2 3 3 3" xfId="30389" xr:uid="{B8E1D91A-10A3-4F4D-92E9-DCCBEA285646}"/>
    <cellStyle name="40% - Accent6 9 2 3 3 4" xfId="41636" xr:uid="{79E69472-CE2D-4E80-B044-A03BC48CE470}"/>
    <cellStyle name="40% - Accent6 9 2 3 3 5" xfId="52875" xr:uid="{CF3F6249-5AE1-4C0C-96DC-896D76DB6261}"/>
    <cellStyle name="40% - Accent6 9 2 3 4" xfId="10374" xr:uid="{B78D5CDF-C7EF-4DD7-8EC9-2EA6D0DA89E7}"/>
    <cellStyle name="40% - Accent6 9 2 3 4 2" xfId="21792" xr:uid="{86666B29-6AF1-4D9D-AD0D-DA51AB7D1199}"/>
    <cellStyle name="40% - Accent6 9 2 3 4 3" xfId="33093" xr:uid="{E41199EC-05B2-4D56-B583-FA42D03B13BC}"/>
    <cellStyle name="40% - Accent6 9 2 3 4 4" xfId="44340" xr:uid="{9F1B523F-FA30-49FB-8FF5-9B13E3D47CC0}"/>
    <cellStyle name="40% - Accent6 9 2 3 4 5" xfId="55579" xr:uid="{2FA86D0D-FDBE-4575-8059-A196FE01137C}"/>
    <cellStyle name="40% - Accent6 9 2 3 5" xfId="13717" xr:uid="{4574AD24-5287-4C31-B191-DB3BA04A7FB0}"/>
    <cellStyle name="40% - Accent6 9 2 3 6" xfId="25022" xr:uid="{201CEA03-EC0F-48A3-9695-A1DC95434B08}"/>
    <cellStyle name="40% - Accent6 9 2 3 7" xfId="36269" xr:uid="{AE9020EE-58B2-46A3-8277-2A03EE87E60D}"/>
    <cellStyle name="40% - Accent6 9 2 3 8" xfId="47508" xr:uid="{9002DBC2-3485-4F0F-B1B5-BC12E67A0286}"/>
    <cellStyle name="40% - Accent6 9 2 4" xfId="3647" xr:uid="{CF4513E0-CCFC-4B03-BE3D-F4937BBD4759}"/>
    <cellStyle name="40% - Accent6 9 2 4 2" xfId="15067" xr:uid="{196A3872-42BD-4AD6-A1DA-E66108FBE8D6}"/>
    <cellStyle name="40% - Accent6 9 2 4 3" xfId="26370" xr:uid="{EDFC4BC9-DF10-4A26-B01A-B06BDE4FD8BC}"/>
    <cellStyle name="40% - Accent6 9 2 4 4" xfId="37617" xr:uid="{CBF73764-3F98-4B83-A372-B8B4BB2166D5}"/>
    <cellStyle name="40% - Accent6 9 2 4 5" xfId="48856" xr:uid="{E88ABDEC-8B60-4EE2-AFFD-AF1F9B106E60}"/>
    <cellStyle name="40% - Accent6 9 2 5" xfId="6336" xr:uid="{77EF1CD7-C5B1-42B2-90AF-A6DB9318E667}"/>
    <cellStyle name="40% - Accent6 9 2 5 2" xfId="17756" xr:uid="{B65991FA-034F-4677-8100-261850FB6462}"/>
    <cellStyle name="40% - Accent6 9 2 5 3" xfId="29059" xr:uid="{DFFD10BF-048B-49A4-8CF9-4868C128294A}"/>
    <cellStyle name="40% - Accent6 9 2 5 4" xfId="40306" xr:uid="{3CCA91F5-1086-4174-871D-1C50D9C6F793}"/>
    <cellStyle name="40% - Accent6 9 2 5 5" xfId="51545" xr:uid="{CA652AE9-0CE6-492C-BB52-BE3B18CCE33C}"/>
    <cellStyle name="40% - Accent6 9 2 6" xfId="9042" xr:uid="{6A3BD4B4-179B-4570-992F-F2D4D1DE9218}"/>
    <cellStyle name="40% - Accent6 9 2 6 2" xfId="20461" xr:uid="{052748A0-72F2-4900-99BC-FD126A6A0388}"/>
    <cellStyle name="40% - Accent6 9 2 6 3" xfId="31763" xr:uid="{D9B0550D-813D-45B3-95B7-1AF3D98A53BB}"/>
    <cellStyle name="40% - Accent6 9 2 6 4" xfId="43010" xr:uid="{D7C33DCD-28AD-4691-9BC4-F56548565947}"/>
    <cellStyle name="40% - Accent6 9 2 6 5" xfId="54249" xr:uid="{E9AE50A6-4B41-4A59-9314-99FAAF9F8A46}"/>
    <cellStyle name="40% - Accent6 9 2 7" xfId="12380" xr:uid="{BF7029EE-7D1B-4E53-9E8F-3D59F189F8EA}"/>
    <cellStyle name="40% - Accent6 9 2 8" xfId="23692" xr:uid="{4C19BCD3-740D-47D9-96E9-D0B9A30DCF8C}"/>
    <cellStyle name="40% - Accent6 9 2 9" xfId="34939" xr:uid="{2EA04FD7-8097-46A7-809F-99E5DD836636}"/>
    <cellStyle name="40% - Accent6 9 3" xfId="1178" xr:uid="{40BB37CD-BD2C-4461-BA8E-5598073AA9B5}"/>
    <cellStyle name="40% - Accent6 9 3 2" xfId="2516" xr:uid="{790D03CD-0EE0-4248-9AE9-7BE3A54AB70A}"/>
    <cellStyle name="40% - Accent6 9 3 2 2" xfId="5193" xr:uid="{E6BBC243-8F80-44A0-8016-1367F74CBA64}"/>
    <cellStyle name="40% - Accent6 9 3 2 2 2" xfId="16613" xr:uid="{C61B5CD7-DA46-4E41-8131-349F406683DA}"/>
    <cellStyle name="40% - Accent6 9 3 2 2 3" xfId="27916" xr:uid="{011CFA00-1F07-4AF2-A2BE-B6D34704A2FE}"/>
    <cellStyle name="40% - Accent6 9 3 2 2 4" xfId="39163" xr:uid="{D2B2C526-C0CA-40B2-A29A-3A09B16FE952}"/>
    <cellStyle name="40% - Accent6 9 3 2 2 5" xfId="50402" xr:uid="{4AC8E3DF-5780-4565-AC3B-F7C379CE058B}"/>
    <cellStyle name="40% - Accent6 9 3 2 3" xfId="7888" xr:uid="{F7451C25-42C5-485B-8C31-9943DE63C671}"/>
    <cellStyle name="40% - Accent6 9 3 2 3 2" xfId="19307" xr:uid="{65031EFE-69CA-4DC8-9BDE-4AD7B448EAD7}"/>
    <cellStyle name="40% - Accent6 9 3 2 3 3" xfId="30609" xr:uid="{10C859D3-ECD8-4DC8-BE37-6F2F815ABAB0}"/>
    <cellStyle name="40% - Accent6 9 3 2 3 4" xfId="41856" xr:uid="{A24CF0CE-5702-42FD-BF68-2794AB449151}"/>
    <cellStyle name="40% - Accent6 9 3 2 3 5" xfId="53095" xr:uid="{B36CC12F-C117-485C-A524-E0A8783B997A}"/>
    <cellStyle name="40% - Accent6 9 3 2 4" xfId="10594" xr:uid="{0ADB5D70-287C-4E73-82F7-1A4A2243E242}"/>
    <cellStyle name="40% - Accent6 9 3 2 4 2" xfId="22012" xr:uid="{12F7A7E8-5FE4-4194-A5DB-C0F0646ADC73}"/>
    <cellStyle name="40% - Accent6 9 3 2 4 3" xfId="33313" xr:uid="{AAC768FA-136F-44D7-9F7C-B63ADFBBA659}"/>
    <cellStyle name="40% - Accent6 9 3 2 4 4" xfId="44560" xr:uid="{C486ED1B-E397-4BD5-B57E-5FE7113108CD}"/>
    <cellStyle name="40% - Accent6 9 3 2 4 5" xfId="55799" xr:uid="{B50B09AB-7821-4C0D-A309-9DAF71B492E9}"/>
    <cellStyle name="40% - Accent6 9 3 2 5" xfId="13937" xr:uid="{06F94569-7B01-4AC1-86B7-413B8BFA742A}"/>
    <cellStyle name="40% - Accent6 9 3 2 6" xfId="25242" xr:uid="{B82ADD58-480A-48BA-B412-402BCA6B58A3}"/>
    <cellStyle name="40% - Accent6 9 3 2 7" xfId="36489" xr:uid="{ACAAAD4C-BB27-4F26-81A9-ED4F67110879}"/>
    <cellStyle name="40% - Accent6 9 3 2 8" xfId="47728" xr:uid="{CD9D41A7-CC5D-4C57-A6E0-C5503EFAA9D6}"/>
    <cellStyle name="40% - Accent6 9 3 3" xfId="3867" xr:uid="{1DB66DC3-77E0-4723-A8BE-4C7349390FB3}"/>
    <cellStyle name="40% - Accent6 9 3 3 2" xfId="15287" xr:uid="{93CDA521-DDE0-45BB-B455-508A8592C737}"/>
    <cellStyle name="40% - Accent6 9 3 3 3" xfId="26590" xr:uid="{DAAE6A8A-52E2-4B7B-A24F-5BF4457DC101}"/>
    <cellStyle name="40% - Accent6 9 3 3 4" xfId="37837" xr:uid="{28573BE5-42D1-4231-A772-B494088037A0}"/>
    <cellStyle name="40% - Accent6 9 3 3 5" xfId="49076" xr:uid="{0543A115-B1ED-4B7C-9E36-E65749056816}"/>
    <cellStyle name="40% - Accent6 9 3 4" xfId="6556" xr:uid="{2FE196B8-4C9A-4166-9161-AFCF003792A0}"/>
    <cellStyle name="40% - Accent6 9 3 4 2" xfId="17976" xr:uid="{5F32338D-3FF2-407E-912F-E0A5A591E5C6}"/>
    <cellStyle name="40% - Accent6 9 3 4 3" xfId="29279" xr:uid="{A1BD2052-704F-4E1F-B106-C84B33AA4272}"/>
    <cellStyle name="40% - Accent6 9 3 4 4" xfId="40526" xr:uid="{1FC18A36-3A41-4B84-82C9-17CA0A898838}"/>
    <cellStyle name="40% - Accent6 9 3 4 5" xfId="51765" xr:uid="{050DC821-216E-4AAF-9337-9DD8CA20D480}"/>
    <cellStyle name="40% - Accent6 9 3 5" xfId="9262" xr:uid="{43F6D257-BF32-4748-BC5E-5E1153BD1B66}"/>
    <cellStyle name="40% - Accent6 9 3 5 2" xfId="20681" xr:uid="{DC131AC1-07AF-4AB1-9B3C-8318052DA457}"/>
    <cellStyle name="40% - Accent6 9 3 5 3" xfId="31983" xr:uid="{8F7DCF1D-2868-4647-958C-3D4FAD576816}"/>
    <cellStyle name="40% - Accent6 9 3 5 4" xfId="43230" xr:uid="{5CAC6262-0B6B-4C27-989C-9B7DBFB846BE}"/>
    <cellStyle name="40% - Accent6 9 3 5 5" xfId="54469" xr:uid="{FEF146CC-88DF-4CC1-B9A8-F642E47AB734}"/>
    <cellStyle name="40% - Accent6 9 3 6" xfId="12602" xr:uid="{D3F0A0D8-3499-4DCD-B751-D0C60576EE3D}"/>
    <cellStyle name="40% - Accent6 9 3 7" xfId="23912" xr:uid="{322BF52C-7FDC-4E1C-9BA8-08F1CCF77A74}"/>
    <cellStyle name="40% - Accent6 9 3 8" xfId="35159" xr:uid="{17314E59-DA7D-409F-87B5-0D661868EEF2}"/>
    <cellStyle name="40% - Accent6 9 3 9" xfId="46398" xr:uid="{4E37EE67-9011-4947-85CE-F189DAAB2970}"/>
    <cellStyle name="40% - Accent6 9 4" xfId="1731" xr:uid="{AE0D0ADF-7880-4616-A442-F071E1005721}"/>
    <cellStyle name="40% - Accent6 9 4 2" xfId="3067" xr:uid="{88EA20AA-BB14-4546-9D5D-9AD14CDC0046}"/>
    <cellStyle name="40% - Accent6 9 4 2 2" xfId="5744" xr:uid="{E8289927-4C46-4722-B919-404E508952F9}"/>
    <cellStyle name="40% - Accent6 9 4 2 2 2" xfId="17164" xr:uid="{B9C43EAE-CD5F-4EBA-959A-9B5C9111111F}"/>
    <cellStyle name="40% - Accent6 9 4 2 2 3" xfId="28467" xr:uid="{7D0BFAA2-67DE-4084-9818-720E6E723AE8}"/>
    <cellStyle name="40% - Accent6 9 4 2 2 4" xfId="39714" xr:uid="{0B6BFF9B-4BDE-444F-8545-89B5F8ADBBB0}"/>
    <cellStyle name="40% - Accent6 9 4 2 2 5" xfId="50953" xr:uid="{64AE7242-F411-49E7-B63E-50137D7B5E74}"/>
    <cellStyle name="40% - Accent6 9 4 2 3" xfId="8439" xr:uid="{FC6391A1-C10D-4880-9534-E728D8BD5D3E}"/>
    <cellStyle name="40% - Accent6 9 4 2 3 2" xfId="19858" xr:uid="{5044D0E8-D86F-41BD-A93C-54E47305D496}"/>
    <cellStyle name="40% - Accent6 9 4 2 3 3" xfId="31160" xr:uid="{BFE36B02-DC2F-4C53-9731-D668A3207766}"/>
    <cellStyle name="40% - Accent6 9 4 2 3 4" xfId="42407" xr:uid="{5DDFACC6-FFE6-43AF-83CB-ED726D445464}"/>
    <cellStyle name="40% - Accent6 9 4 2 3 5" xfId="53646" xr:uid="{BD3F1555-C702-49A5-877C-6677758F7093}"/>
    <cellStyle name="40% - Accent6 9 4 2 4" xfId="11145" xr:uid="{86D6743F-3D69-46A7-8B05-57F56769A506}"/>
    <cellStyle name="40% - Accent6 9 4 2 4 2" xfId="22563" xr:uid="{262396A6-2BAE-49AF-AC51-330FD40CFFD3}"/>
    <cellStyle name="40% - Accent6 9 4 2 4 3" xfId="33864" xr:uid="{FC6F7BC0-CFD1-4C8B-A842-DA9862D86F47}"/>
    <cellStyle name="40% - Accent6 9 4 2 4 4" xfId="45111" xr:uid="{F35178D3-1BB3-4590-BD06-62E2FC856DB4}"/>
    <cellStyle name="40% - Accent6 9 4 2 4 5" xfId="56350" xr:uid="{7103D029-825E-4723-A3D4-829CB8C8B62B}"/>
    <cellStyle name="40% - Accent6 9 4 2 5" xfId="14488" xr:uid="{7CAB1431-82C4-4394-BFA8-D06698BB6550}"/>
    <cellStyle name="40% - Accent6 9 4 2 6" xfId="25793" xr:uid="{D4980BFE-BC61-4694-ADE9-A98CDF039504}"/>
    <cellStyle name="40% - Accent6 9 4 2 7" xfId="37040" xr:uid="{685BA582-C082-485E-ABEE-69938C42A786}"/>
    <cellStyle name="40% - Accent6 9 4 2 8" xfId="48279" xr:uid="{54F95315-6E5B-40DA-B412-D5D2F9D70C4E}"/>
    <cellStyle name="40% - Accent6 9 4 3" xfId="4418" xr:uid="{182D1A93-452F-4480-A348-5F4376C13071}"/>
    <cellStyle name="40% - Accent6 9 4 3 2" xfId="15838" xr:uid="{4715348A-115B-44B9-9F22-D25877B15D3D}"/>
    <cellStyle name="40% - Accent6 9 4 3 3" xfId="27141" xr:uid="{C8C346CA-4079-4671-9074-B122F36CBB45}"/>
    <cellStyle name="40% - Accent6 9 4 3 4" xfId="38388" xr:uid="{5AFDFFCD-F831-4B67-8077-3E4C5EBD2387}"/>
    <cellStyle name="40% - Accent6 9 4 3 5" xfId="49627" xr:uid="{5CD1825B-327A-4246-83DF-C79B09CACC24}"/>
    <cellStyle name="40% - Accent6 9 4 4" xfId="7107" xr:uid="{16C7382F-7352-4EE6-A893-BA8C8F57477B}"/>
    <cellStyle name="40% - Accent6 9 4 4 2" xfId="18527" xr:uid="{54947068-D7B7-42C0-8B3C-7B0A978FB842}"/>
    <cellStyle name="40% - Accent6 9 4 4 3" xfId="29830" xr:uid="{C431277C-9129-4A1B-93F0-D9B6E06F0344}"/>
    <cellStyle name="40% - Accent6 9 4 4 4" xfId="41077" xr:uid="{2E9918A5-46B1-4681-831F-A64849D6ABA1}"/>
    <cellStyle name="40% - Accent6 9 4 4 5" xfId="52316" xr:uid="{9316D7E3-99E7-42F0-B285-3F03A018B90A}"/>
    <cellStyle name="40% - Accent6 9 4 5" xfId="9813" xr:uid="{1E468A51-A90A-4F78-A0A2-0F09116E83D3}"/>
    <cellStyle name="40% - Accent6 9 4 5 2" xfId="21232" xr:uid="{37486C11-C1EE-49EB-919B-BB1F2C59FEB9}"/>
    <cellStyle name="40% - Accent6 9 4 5 3" xfId="32534" xr:uid="{372AAF57-09FC-4EB2-B714-1182B9834774}"/>
    <cellStyle name="40% - Accent6 9 4 5 4" xfId="43781" xr:uid="{628E7F91-3E56-4E8A-A7B8-C81B29698507}"/>
    <cellStyle name="40% - Accent6 9 4 5 5" xfId="55020" xr:uid="{3B1AF41A-CE8E-45D5-98BE-6DEECB57C390}"/>
    <cellStyle name="40% - Accent6 9 4 6" xfId="13154" xr:uid="{FB55B560-0850-4461-87D6-6AEE4B7983C2}"/>
    <cellStyle name="40% - Accent6 9 4 7" xfId="24463" xr:uid="{0C3F777B-7433-4FD6-9D2F-10A70DED97A2}"/>
    <cellStyle name="40% - Accent6 9 4 8" xfId="35710" xr:uid="{62C27D99-DF3F-41A9-A7E5-0256A147E48C}"/>
    <cellStyle name="40% - Accent6 9 4 9" xfId="46949" xr:uid="{68B41046-DDF7-4765-A4A2-331FF4269558}"/>
    <cellStyle name="40% - Accent6 9 5" xfId="2033" xr:uid="{B218259C-845A-4490-A3D1-B7CAE753AFA1}"/>
    <cellStyle name="40% - Accent6 9 5 2" xfId="4709" xr:uid="{BCD2A50A-713B-4D68-B9CF-3C53F9617A55}"/>
    <cellStyle name="40% - Accent6 9 5 2 2" xfId="16129" xr:uid="{C2784104-99E2-43D5-98EC-C2B968C2F944}"/>
    <cellStyle name="40% - Accent6 9 5 2 3" xfId="27432" xr:uid="{D1DD47B4-4EC2-4C48-845F-B1265CE6F47E}"/>
    <cellStyle name="40% - Accent6 9 5 2 4" xfId="38679" xr:uid="{90D9D355-4FA6-4C26-963D-AA05AE415602}"/>
    <cellStyle name="40% - Accent6 9 5 2 5" xfId="49918" xr:uid="{54FB6CDD-CF51-484B-8452-EAA0199A33FA}"/>
    <cellStyle name="40% - Accent6 9 5 3" xfId="7407" xr:uid="{3AF49A3C-E806-4697-A53D-A37E3275D7CD}"/>
    <cellStyle name="40% - Accent6 9 5 3 2" xfId="18826" xr:uid="{F5936122-C2E4-460D-926D-FB96D36F5616}"/>
    <cellStyle name="40% - Accent6 9 5 3 3" xfId="30128" xr:uid="{E3BC3A6C-1442-46FA-9D8A-81C26AD8296D}"/>
    <cellStyle name="40% - Accent6 9 5 3 4" xfId="41375" xr:uid="{A6B430CA-EC53-447B-AB9B-17976A40C512}"/>
    <cellStyle name="40% - Accent6 9 5 3 5" xfId="52614" xr:uid="{248087F4-C989-434D-8AA7-A378441F5812}"/>
    <cellStyle name="40% - Accent6 9 5 4" xfId="10113" xr:uid="{6339FEFD-DF6E-4339-9318-F8FCA1B6B335}"/>
    <cellStyle name="40% - Accent6 9 5 4 2" xfId="21531" xr:uid="{BB079135-DBF6-478C-AED6-26D509008B40}"/>
    <cellStyle name="40% - Accent6 9 5 4 3" xfId="32832" xr:uid="{8C67703E-DB45-41D5-A954-DF1925A67595}"/>
    <cellStyle name="40% - Accent6 9 5 4 4" xfId="44079" xr:uid="{9710AE71-A10A-4F85-BF59-4525D140AF72}"/>
    <cellStyle name="40% - Accent6 9 5 4 5" xfId="55318" xr:uid="{D31FFE13-5743-4786-9502-AF05A285C80B}"/>
    <cellStyle name="40% - Accent6 9 5 5" xfId="13455" xr:uid="{7EDC94B1-308B-436A-AE84-703AEF3C844B}"/>
    <cellStyle name="40% - Accent6 9 5 6" xfId="24761" xr:uid="{97F0E7D1-9331-41F2-84C3-28B8BBF9D472}"/>
    <cellStyle name="40% - Accent6 9 5 7" xfId="36008" xr:uid="{921B857F-01B4-456E-80B5-3D885621E4D6}"/>
    <cellStyle name="40% - Accent6 9 5 8" xfId="47247" xr:uid="{82EB8F4E-98AC-4393-A9A1-70D39008D3D6}"/>
    <cellStyle name="40% - Accent6 9 6" xfId="3362" xr:uid="{21736416-1FE4-4A14-B044-C81F94200047}"/>
    <cellStyle name="40% - Accent6 9 6 2" xfId="14782" xr:uid="{C3BC3DE2-9E54-4B92-A182-B54EF8F0D2A6}"/>
    <cellStyle name="40% - Accent6 9 6 3" xfId="26085" xr:uid="{CEE8E60E-6D61-4DFC-B68D-EF23A78B81D0}"/>
    <cellStyle name="40% - Accent6 9 6 4" xfId="37332" xr:uid="{0ED821E5-3688-4401-A94A-355483A08297}"/>
    <cellStyle name="40% - Accent6 9 6 5" xfId="48571" xr:uid="{A7E22C3C-762D-467E-BFAA-F5C40F00C649}"/>
    <cellStyle name="40% - Accent6 9 7" xfId="6070" xr:uid="{1180904F-4138-40EA-AF50-CACE6F9A6E5A}"/>
    <cellStyle name="40% - Accent6 9 7 2" xfId="17490" xr:uid="{0E38398F-A8C9-4A33-B9D7-ADC0765E0AB4}"/>
    <cellStyle name="40% - Accent6 9 7 3" xfId="28793" xr:uid="{E7D2DAFF-810A-43AD-A387-7A319A30DEF5}"/>
    <cellStyle name="40% - Accent6 9 7 4" xfId="40040" xr:uid="{FC3DC02E-DD0F-4642-B4C8-15B83F8FEB63}"/>
    <cellStyle name="40% - Accent6 9 7 5" xfId="51279" xr:uid="{88BD2310-6FC0-4B8A-B762-277178D2D475}"/>
    <cellStyle name="40% - Accent6 9 8" xfId="8778" xr:uid="{BB4E7E99-040D-4513-9E06-BDA1A88E47B0}"/>
    <cellStyle name="40% - Accent6 9 8 2" xfId="20197" xr:uid="{D03959D2-586D-45F7-9C63-618638DEAFAC}"/>
    <cellStyle name="40% - Accent6 9 8 3" xfId="31499" xr:uid="{05375C7D-758A-4B62-84F4-4F697C6C3571}"/>
    <cellStyle name="40% - Accent6 9 8 4" xfId="42746" xr:uid="{E45ED260-49C1-4299-9AE3-9492CCBCCB8C}"/>
    <cellStyle name="40% - Accent6 9 8 5" xfId="53985" xr:uid="{95D162A5-052F-4557-BA33-7640BF975901}"/>
    <cellStyle name="40% - Accent6 9 9" xfId="12069" xr:uid="{15A62DDA-3D2B-4C07-A3B5-EBEE79818CF2}"/>
    <cellStyle name="60% - Accent1 2" xfId="389" xr:uid="{58D7C6DD-CBBA-444E-B758-34FAC132A496}"/>
    <cellStyle name="60% - Accent1 2 2" xfId="390" xr:uid="{4F32DA50-0996-4DF7-B146-1D21D715576D}"/>
    <cellStyle name="60% - Accent1 2 3" xfId="391" xr:uid="{342650A3-F9EA-4818-8024-1F57E521E912}"/>
    <cellStyle name="60% - Accent1 3" xfId="392" xr:uid="{0F94462F-9D12-4C87-8497-54CCD12C4166}"/>
    <cellStyle name="60% - Accent1 3 2" xfId="393" xr:uid="{E681D901-55C8-41C3-B63B-A4E3AAE5AD40}"/>
    <cellStyle name="60% - Accent1 3 3" xfId="394" xr:uid="{09DE269A-446C-495F-823F-BB77B3F2C8C5}"/>
    <cellStyle name="60% - Accent1 4" xfId="395" xr:uid="{2A08F91C-AD97-4D49-83C8-DD3B60F7AC1E}"/>
    <cellStyle name="60% - Accent1 5" xfId="396" xr:uid="{5650A844-F0A9-436B-8A2B-9789652550AF}"/>
    <cellStyle name="60% - Accent1 6" xfId="388" xr:uid="{4FAC675A-7EC8-4F43-8227-B0E65A1FCBD0}"/>
    <cellStyle name="60% - Accent2 2" xfId="398" xr:uid="{5FA44B62-DCAB-4931-84BD-F583921FDDA4}"/>
    <cellStyle name="60% - Accent2 2 2" xfId="399" xr:uid="{C6244269-956E-4B39-B432-2C617C044A29}"/>
    <cellStyle name="60% - Accent2 2 3" xfId="400" xr:uid="{5A6DB603-20E4-4370-B9A3-8765A532DD54}"/>
    <cellStyle name="60% - Accent2 3" xfId="401" xr:uid="{F08497DC-B8AB-4A6D-8013-3FB604B8B190}"/>
    <cellStyle name="60% - Accent2 3 2" xfId="402" xr:uid="{167176CB-7A20-4172-A9A9-6332DA13D35F}"/>
    <cellStyle name="60% - Accent2 3 3" xfId="403" xr:uid="{AB21F67B-C62F-40E2-998F-4F4D8CA97522}"/>
    <cellStyle name="60% - Accent2 4" xfId="404" xr:uid="{578A67F9-8408-42EC-8AFB-577EE311DD1D}"/>
    <cellStyle name="60% - Accent2 5" xfId="397" xr:uid="{6EF1EE61-5FC9-4FD0-BAD0-D5BEB8F44FC1}"/>
    <cellStyle name="60% - Accent3 2" xfId="406" xr:uid="{7ADAF50C-79F5-460A-915C-1C02ED1D52B7}"/>
    <cellStyle name="60% - Accent3 2 2" xfId="407" xr:uid="{1BB11C9B-A363-4B7A-B2CA-E1D1DC09AC73}"/>
    <cellStyle name="60% - Accent3 2 3" xfId="408" xr:uid="{F2735332-ECD3-429A-BD1A-660AF77751E0}"/>
    <cellStyle name="60% - Accent3 3" xfId="409" xr:uid="{08875BCC-7E7B-4149-8318-C1940DCC8040}"/>
    <cellStyle name="60% - Accent3 3 2" xfId="410" xr:uid="{AD70BC6F-68B2-41B9-93A3-453DED23DCD4}"/>
    <cellStyle name="60% - Accent3 3 3" xfId="411" xr:uid="{FC90F6C6-2059-429A-BC03-6369B17B4784}"/>
    <cellStyle name="60% - Accent3 4" xfId="412" xr:uid="{1C9D60E2-872B-47E1-94FE-9D0E79A0F5CB}"/>
    <cellStyle name="60% - Accent3 5" xfId="413" xr:uid="{EF4DD996-43EC-471F-976D-D81B2795DC99}"/>
    <cellStyle name="60% - Accent3 6" xfId="405" xr:uid="{FB79FBA1-5FF5-4C4A-B1BD-995F3B718C65}"/>
    <cellStyle name="60% - Accent4 2" xfId="415" xr:uid="{B6BDBC81-CD34-42F8-BBE5-1E07AB9605A3}"/>
    <cellStyle name="60% - Accent4 2 2" xfId="416" xr:uid="{585EF06A-A242-4B66-A6F6-D4EEE3206F42}"/>
    <cellStyle name="60% - Accent4 2 3" xfId="417" xr:uid="{BE30166C-1843-4303-ABB1-03E6A481F862}"/>
    <cellStyle name="60% - Accent4 3" xfId="418" xr:uid="{5A87BE34-933A-4CBA-AD2A-CE277086B93C}"/>
    <cellStyle name="60% - Accent4 3 2" xfId="419" xr:uid="{78D97482-26D1-4593-A5C1-CB1A1DFD0CDB}"/>
    <cellStyle name="60% - Accent4 3 3" xfId="420" xr:uid="{824A493A-9026-4E06-9E43-30ADDD0DB33C}"/>
    <cellStyle name="60% - Accent4 4" xfId="421" xr:uid="{BD078402-2A36-4650-AE30-3AC22DA73377}"/>
    <cellStyle name="60% - Accent4 5" xfId="422" xr:uid="{44654B0E-542B-467C-8B0B-A5A7C0DDDD52}"/>
    <cellStyle name="60% - Accent4 6" xfId="414" xr:uid="{751A2213-2596-4682-B212-CF0075FE2F27}"/>
    <cellStyle name="60% - Accent5 2" xfId="424" xr:uid="{A74DCED3-EC6F-46FB-AC56-63625FD5DCBE}"/>
    <cellStyle name="60% - Accent5 2 2" xfId="425" xr:uid="{8C7BE67D-27E9-40E4-A58C-D53AA40AE914}"/>
    <cellStyle name="60% - Accent5 2 3" xfId="426" xr:uid="{16775BB1-8C7E-4A65-AA31-A888366AAA8F}"/>
    <cellStyle name="60% - Accent5 3" xfId="427" xr:uid="{0EE44CB9-A20E-47FD-98BE-B66358FB9B4E}"/>
    <cellStyle name="60% - Accent5 3 2" xfId="428" xr:uid="{E2AC6BAF-47D3-49FF-83AE-018EE9A43366}"/>
    <cellStyle name="60% - Accent5 3 3" xfId="429" xr:uid="{D9055E3B-E8F6-450B-9B10-531B8C8F494E}"/>
    <cellStyle name="60% - Accent5 4" xfId="430" xr:uid="{422B39E7-B11A-41C0-A77C-7EF8338D4943}"/>
    <cellStyle name="60% - Accent5 5" xfId="423" xr:uid="{101B75BA-7AF5-4479-867E-EB4A09A2460C}"/>
    <cellStyle name="60% - Accent6 2" xfId="432" xr:uid="{583180DC-5FAC-489A-88FE-E12350C5F4BE}"/>
    <cellStyle name="60% - Accent6 2 2" xfId="433" xr:uid="{22148EBD-0280-4DB6-B490-8C668B9A3A91}"/>
    <cellStyle name="60% - Accent6 2 3" xfId="434" xr:uid="{8608C341-7B5F-4A7C-98A0-D87288AF27B9}"/>
    <cellStyle name="60% - Accent6 3" xfId="435" xr:uid="{9E9F4D81-9431-423E-BDE4-089CA97AEA0C}"/>
    <cellStyle name="60% - Accent6 3 2" xfId="436" xr:uid="{358B6373-AB46-4DD9-AEF4-E7276332C537}"/>
    <cellStyle name="60% - Accent6 3 3" xfId="437" xr:uid="{9EAB5938-149F-43A7-BB6E-45FE9DA91537}"/>
    <cellStyle name="60% - Accent6 4" xfId="438" xr:uid="{6AFB5686-CA9D-4258-ABCE-36EA77B5E6EE}"/>
    <cellStyle name="60% - Accent6 5" xfId="439" xr:uid="{4D3173B4-78D2-4ED4-8737-70CE622062D5}"/>
    <cellStyle name="60% - Accent6 6" xfId="431" xr:uid="{0BF0DF49-350F-431A-9D9F-1F9F4DC49278}"/>
    <cellStyle name="Accent1" xfId="119" builtinId="29" customBuiltin="1"/>
    <cellStyle name="Accent1 2" xfId="440" xr:uid="{94ED041F-CF45-44AE-B48D-E984ADC9EEDF}"/>
    <cellStyle name="Accent1 2 2" xfId="441" xr:uid="{A2E6198F-E2D8-4F10-8FF2-E9FA4C69E4BF}"/>
    <cellStyle name="Accent1 2 3" xfId="442" xr:uid="{A361F188-0F1B-4A32-ADF1-A971536C1E09}"/>
    <cellStyle name="Accent1 3" xfId="443" xr:uid="{ECDD83C1-D5BB-4E43-9826-2A1A1B07B7EF}"/>
    <cellStyle name="Accent1 3 2" xfId="444" xr:uid="{2FD5E4E0-426E-4D38-A0FF-78C61FE9FFA0}"/>
    <cellStyle name="Accent1 3 3" xfId="445" xr:uid="{0556428C-9C83-4CA7-A01B-E35F3E735496}"/>
    <cellStyle name="Accent1 4" xfId="446" xr:uid="{3416D11F-D997-41E6-8E0B-ACBB22E889C3}"/>
    <cellStyle name="Accent1 5" xfId="447" xr:uid="{8E46E37A-FCC3-4BEA-87AE-646EDC70DAF3}"/>
    <cellStyle name="Accent2" xfId="122" builtinId="33" customBuiltin="1"/>
    <cellStyle name="Accent2 2" xfId="448" xr:uid="{1558381A-DE31-4359-891E-F8BE6CCAE591}"/>
    <cellStyle name="Accent2 2 2" xfId="449" xr:uid="{E1514AC8-F3E3-4BD8-AC0C-3B2B421DBD76}"/>
    <cellStyle name="Accent2 2 3" xfId="450" xr:uid="{3EE9142F-B05E-476D-ADFE-C6912F23337F}"/>
    <cellStyle name="Accent2 3" xfId="451" xr:uid="{C0894099-C996-4AA8-B52B-01E1B2DEFC34}"/>
    <cellStyle name="Accent2 3 2" xfId="452" xr:uid="{6F32B3A6-5073-4FCD-933D-91A0E7E3C20D}"/>
    <cellStyle name="Accent2 3 3" xfId="453" xr:uid="{DD608F29-1ABB-40A2-8C53-5E949E2C61FF}"/>
    <cellStyle name="Accent2 4" xfId="454" xr:uid="{F4215D75-ACB5-4919-B84C-F08CACD677A5}"/>
    <cellStyle name="Accent3" xfId="125" builtinId="37" customBuiltin="1"/>
    <cellStyle name="Accent3 2" xfId="455" xr:uid="{B940704F-AF9C-47C6-B667-5B818B781E2F}"/>
    <cellStyle name="Accent3 2 2" xfId="456" xr:uid="{4A4497A8-A3F0-4F90-9646-8EB02D5E3CBB}"/>
    <cellStyle name="Accent3 2 3" xfId="457" xr:uid="{A7E1FFED-861B-495E-9FCE-716B73A3EC82}"/>
    <cellStyle name="Accent3 3" xfId="458" xr:uid="{09EA80D3-C756-44D8-8E00-5C2A48C0A021}"/>
    <cellStyle name="Accent3 3 2" xfId="459" xr:uid="{B79DBE41-94DE-4E77-8C1C-370530B6504B}"/>
    <cellStyle name="Accent3 3 3" xfId="460" xr:uid="{A99A9461-016D-4CCC-8879-25DC524AD63D}"/>
    <cellStyle name="Accent3 4" xfId="461" xr:uid="{3E9810E3-D0FF-4615-90F0-BDFF2A333063}"/>
    <cellStyle name="Accent4" xfId="128" builtinId="41" customBuiltin="1"/>
    <cellStyle name="Accent4 2" xfId="462" xr:uid="{5DD11CF4-A903-4316-982E-FA974F9F45F4}"/>
    <cellStyle name="Accent4 2 2" xfId="463" xr:uid="{078D2164-6AE5-47C7-8187-7FF067B94884}"/>
    <cellStyle name="Accent4 2 3" xfId="464" xr:uid="{F0CD1E05-9C50-4FE5-A51C-E0D65C52EC4E}"/>
    <cellStyle name="Accent4 3" xfId="465" xr:uid="{2F25A7FA-C47A-4624-907A-12E4135589A5}"/>
    <cellStyle name="Accent4 3 2" xfId="466" xr:uid="{59189D56-2410-447C-AE7F-5DC3F84B4F7F}"/>
    <cellStyle name="Accent4 3 3" xfId="467" xr:uid="{4B8F7CE8-57D9-452D-909D-90BB017ED8DD}"/>
    <cellStyle name="Accent4 4" xfId="468" xr:uid="{5F246A35-C9B8-4FEA-8DBA-5778026D110D}"/>
    <cellStyle name="Accent4 5" xfId="469" xr:uid="{CC79E885-3ACA-4B44-8EAF-5F2DD63F76B1}"/>
    <cellStyle name="Accent5" xfId="131" builtinId="45" customBuiltin="1"/>
    <cellStyle name="Accent5 2" xfId="470" xr:uid="{8C9E89E6-0230-46C3-BA01-9BF89148EC96}"/>
    <cellStyle name="Accent5 2 2" xfId="471" xr:uid="{B460E383-2499-44F6-A558-AC08931403C1}"/>
    <cellStyle name="Accent5 2 3" xfId="472" xr:uid="{7765C506-AE3E-4D31-8052-0A2BB43255C9}"/>
    <cellStyle name="Accent5 3" xfId="473" xr:uid="{C20ABF5C-864C-4E4D-9A3F-8A2DD6505F85}"/>
    <cellStyle name="Accent5 3 2" xfId="474" xr:uid="{42040A2F-4A23-4867-818F-5ADA08DC045E}"/>
    <cellStyle name="Accent5 3 3" xfId="475" xr:uid="{979929CE-CD4F-4DA4-B413-7DFEA7E4BD03}"/>
    <cellStyle name="Accent5 4" xfId="476" xr:uid="{A610EAA9-BB8A-4741-AE28-90D823CE9508}"/>
    <cellStyle name="Accent6" xfId="134" builtinId="49" customBuiltin="1"/>
    <cellStyle name="Accent6 2" xfId="477" xr:uid="{004C9FAE-361F-4D59-A1BF-555C0276DD3A}"/>
    <cellStyle name="Accent6 2 2" xfId="478" xr:uid="{8A95F648-F1BC-4BFD-A72E-D33D6B313F88}"/>
    <cellStyle name="Accent6 2 3" xfId="479" xr:uid="{872F258E-7D16-4CBF-8D08-0F41BA352C5B}"/>
    <cellStyle name="Accent6 3" xfId="480" xr:uid="{E60B041B-283F-4328-BE4B-5517EC68CCDA}"/>
    <cellStyle name="Accent6 3 2" xfId="481" xr:uid="{6C5E231D-B383-4F0D-B20D-89C8E8C44050}"/>
    <cellStyle name="Accent6 3 3" xfId="482" xr:uid="{2704D885-EEB0-47AE-BBDB-5D1B6A6831C7}"/>
    <cellStyle name="Accent6 4" xfId="483" xr:uid="{F6D687D8-C703-42F4-9F9E-8DC3375867BE}"/>
    <cellStyle name="Bad" xfId="110" builtinId="27" customBuiltin="1"/>
    <cellStyle name="Bad 2" xfId="484" xr:uid="{B716F2CF-7C8A-4FA4-AC72-830670586441}"/>
    <cellStyle name="Bad 2 2" xfId="485" xr:uid="{74167231-68CD-461D-AD47-3AC630C493CD}"/>
    <cellStyle name="Bad 2 3" xfId="486" xr:uid="{EA794EE1-77D5-4ABD-9C34-9A90A49006B6}"/>
    <cellStyle name="Bad 3" xfId="487" xr:uid="{48D112D8-99F3-4CCA-898E-7E0B55BA237D}"/>
    <cellStyle name="Bad 3 2" xfId="488" xr:uid="{4DA4C3EC-3F9C-418B-B32F-7E2A2ECA280E}"/>
    <cellStyle name="Bad 3 3" xfId="489" xr:uid="{88532F8E-119B-428B-A5FD-64AF0C7D9910}"/>
    <cellStyle name="Bad 4" xfId="490" xr:uid="{BE6F9D90-C1EA-43E4-AB1A-6C58E58666A7}"/>
    <cellStyle name="Calculation" xfId="113" builtinId="22" customBuiltin="1"/>
    <cellStyle name="Calculation 2" xfId="491" xr:uid="{43C7441B-365D-4671-B8AC-2502D39E75FE}"/>
    <cellStyle name="Calculation 2 2" xfId="492" xr:uid="{D60F4660-D14B-42AE-BC60-193A16D33513}"/>
    <cellStyle name="Calculation 2 3" xfId="493" xr:uid="{DC27C763-57E1-47A4-856D-FA9117F4A25A}"/>
    <cellStyle name="Calculation 2 4" xfId="57052" xr:uid="{99B04E89-301C-4F88-A890-E9F369968614}"/>
    <cellStyle name="Calculation 3" xfId="494" xr:uid="{E04D1CFF-8CFF-4C42-9632-F02B91B25C8D}"/>
    <cellStyle name="Calculation 3 2" xfId="495" xr:uid="{1CB8FCA8-9395-4319-8DFD-E281BF5F347A}"/>
    <cellStyle name="Calculation 3 3" xfId="496" xr:uid="{9D07EF5B-04B9-46D3-8A86-39D8F1700E4B}"/>
    <cellStyle name="Calculation 4" xfId="497" xr:uid="{CDAF6370-F77A-46AC-9FA8-5425079737C4}"/>
    <cellStyle name="Calculation 5" xfId="498" xr:uid="{9DACE74E-C89F-426A-A216-6E9E7A5C25B4}"/>
    <cellStyle name="Check Cell" xfId="115" builtinId="23" customBuiltin="1"/>
    <cellStyle name="Check Cell 2" xfId="499" xr:uid="{68DF086B-83A9-43DA-9E39-5D20B14A663C}"/>
    <cellStyle name="Check Cell 2 2" xfId="500" xr:uid="{A7881EE7-7CB6-41A0-B051-A3481914A2B5}"/>
    <cellStyle name="Check Cell 2 3" xfId="501" xr:uid="{5574D99E-46FC-42B9-A4FE-3329C137A05A}"/>
    <cellStyle name="Check Cell 3" xfId="502" xr:uid="{19225767-BB7C-4ED9-B34C-4F5625FB8228}"/>
    <cellStyle name="Check Cell 3 2" xfId="503" xr:uid="{A1A5950A-1FD1-4997-A1B6-1C4D755EEA5C}"/>
    <cellStyle name="Check Cell 3 3" xfId="504" xr:uid="{A3735925-9BFD-4BB9-9EEA-6BD3C6751F3C}"/>
    <cellStyle name="Check Cell 4" xfId="505" xr:uid="{B268BB86-4F22-41D6-8A4F-922149810D08}"/>
    <cellStyle name="Comma" xfId="1" builtinId="3"/>
    <cellStyle name="Comma 10" xfId="2" xr:uid="{00000000-0005-0000-0000-000001000000}"/>
    <cellStyle name="Comma 10 10" xfId="23518" xr:uid="{D6D12A20-56E4-4F5D-A2F8-7C1D3492A833}"/>
    <cellStyle name="Comma 10 11" xfId="34765" xr:uid="{873EC5B5-0C19-45CD-B9F0-FA298838D334}"/>
    <cellStyle name="Comma 10 12" xfId="46004" xr:uid="{0EDE48A1-1174-4D46-AD5C-E121B7D1A395}"/>
    <cellStyle name="Comma 10 2" xfId="3" xr:uid="{00000000-0005-0000-0000-000002000000}"/>
    <cellStyle name="Comma 10 2 10" xfId="35270" xr:uid="{576A67B6-CC84-4A5E-B50C-F4185E62BF79}"/>
    <cellStyle name="Comma 10 2 11" xfId="46509" xr:uid="{98C69401-AF3F-4288-BBCA-27253A1767E7}"/>
    <cellStyle name="Comma 10 2 2" xfId="2627" xr:uid="{0ED74A6B-FBD2-4280-86B3-80E96705F148}"/>
    <cellStyle name="Comma 10 2 2 2" xfId="5304" xr:uid="{239D321A-0A69-4561-9B04-FD5A1134D6DB}"/>
    <cellStyle name="Comma 10 2 2 2 2" xfId="16724" xr:uid="{54FF05DF-9C9C-421A-A843-9BAFD8AB25F1}"/>
    <cellStyle name="Comma 10 2 2 2 3" xfId="28027" xr:uid="{EF936ADB-78FF-4614-BCB7-A4A57FA6244A}"/>
    <cellStyle name="Comma 10 2 2 2 4" xfId="39274" xr:uid="{D7B03515-9EC3-460C-97EA-D9FD261D4218}"/>
    <cellStyle name="Comma 10 2 2 2 5" xfId="50513" xr:uid="{A2FFB906-1337-45CF-BC37-DB19D5298897}"/>
    <cellStyle name="Comma 10 2 2 3" xfId="7999" xr:uid="{0B047F38-0F5B-4E6B-A086-347CB29B0C42}"/>
    <cellStyle name="Comma 10 2 2 3 2" xfId="19418" xr:uid="{43664CCA-2811-47AE-A296-C2432E20D442}"/>
    <cellStyle name="Comma 10 2 2 3 3" xfId="30720" xr:uid="{ED255393-D41A-4C7D-AB96-1B9898492E9B}"/>
    <cellStyle name="Comma 10 2 2 3 4" xfId="41967" xr:uid="{4C5BCC49-C60A-4A9D-9406-B816784B91CF}"/>
    <cellStyle name="Comma 10 2 2 3 5" xfId="53206" xr:uid="{011CB1D0-3AFA-431B-B63B-B0FAB42D836F}"/>
    <cellStyle name="Comma 10 2 2 4" xfId="10705" xr:uid="{65C16DF7-F870-45A1-8C2C-7C16C845C308}"/>
    <cellStyle name="Comma 10 2 2 4 2" xfId="22123" xr:uid="{F8FAB75C-39CB-4DE2-B614-700656CCA24C}"/>
    <cellStyle name="Comma 10 2 2 4 3" xfId="33424" xr:uid="{AF32E723-3A44-41C1-925B-A9C9EA5AA1F6}"/>
    <cellStyle name="Comma 10 2 2 4 4" xfId="44671" xr:uid="{08A92BD2-091F-401F-947E-F20358852AD1}"/>
    <cellStyle name="Comma 10 2 2 4 5" xfId="55910" xr:uid="{6E06C6F7-FD6E-4568-AB6A-3509DF524873}"/>
    <cellStyle name="Comma 10 2 2 5" xfId="14048" xr:uid="{C90E1FC1-1846-42AB-9FD7-5170D43E672C}"/>
    <cellStyle name="Comma 10 2 2 6" xfId="25353" xr:uid="{98731161-4910-4186-9FC2-3B54314EAD6E}"/>
    <cellStyle name="Comma 10 2 2 7" xfId="36600" xr:uid="{6CA2E02E-1E03-49EF-B894-74C7CA4980EF}"/>
    <cellStyle name="Comma 10 2 2 8" xfId="47839" xr:uid="{62ACC856-AF13-4628-A2BA-B2A2EEF33A77}"/>
    <cellStyle name="Comma 10 2 3" xfId="3978" xr:uid="{35DEDD63-380E-42CD-935B-809A9C46859E}"/>
    <cellStyle name="Comma 10 2 3 2" xfId="15398" xr:uid="{C3F332C5-7E9F-4D05-B153-C72524CB5026}"/>
    <cellStyle name="Comma 10 2 3 3" xfId="26701" xr:uid="{277449F8-C18E-4894-AE69-6A4B50B395F8}"/>
    <cellStyle name="Comma 10 2 3 4" xfId="37948" xr:uid="{518AC5C6-D476-4C25-B9DC-13A5F37573E7}"/>
    <cellStyle name="Comma 10 2 3 5" xfId="49187" xr:uid="{FB5AA151-A243-4315-8773-B1DB6ACE58E3}"/>
    <cellStyle name="Comma 10 2 4" xfId="6667" xr:uid="{E2A1E025-991F-44DF-951E-D960A6AF5AC6}"/>
    <cellStyle name="Comma 10 2 4 2" xfId="18087" xr:uid="{719B03A9-7716-4032-9A15-FAE15CD9A457}"/>
    <cellStyle name="Comma 10 2 4 3" xfId="29390" xr:uid="{1862B907-22F8-40AA-A685-A7C1C513C551}"/>
    <cellStyle name="Comma 10 2 4 4" xfId="40637" xr:uid="{08D7E2DC-7DFF-40A9-9D63-9FF087DA0746}"/>
    <cellStyle name="Comma 10 2 4 5" xfId="51876" xr:uid="{5A2B60D0-C556-492B-8FA4-4CB916FA2CCB}"/>
    <cellStyle name="Comma 10 2 5" xfId="9373" xr:uid="{3CBBA524-87C1-49A9-9725-F518D1D70A8F}"/>
    <cellStyle name="Comma 10 2 5 2" xfId="20792" xr:uid="{F57F2331-CAAC-4040-B587-A868697A7409}"/>
    <cellStyle name="Comma 10 2 5 3" xfId="32094" xr:uid="{7D3DBA49-8DFE-47D7-923B-8EA42648B42A}"/>
    <cellStyle name="Comma 10 2 5 4" xfId="43341" xr:uid="{6628D08A-67D0-499D-A94C-BD7361D99C49}"/>
    <cellStyle name="Comma 10 2 5 5" xfId="54580" xr:uid="{68E4F51A-9C23-4A8E-8977-1010113B28A6}"/>
    <cellStyle name="Comma 10 2 6" xfId="1289" xr:uid="{1E46BC9A-39C2-469E-A75F-ACF15F54AC88}"/>
    <cellStyle name="Comma 10 2 7" xfId="12713" xr:uid="{EA6C162A-B536-403E-A3D2-3CD971656117}"/>
    <cellStyle name="Comma 10 2 8" xfId="23210" xr:uid="{7ADE8E16-5D53-4F86-857D-A8FCDDDFD641}"/>
    <cellStyle name="Comma 10 2 9" xfId="24023" xr:uid="{EAB0AF6B-B6B1-4EC9-BC3F-E5500013FC7E}"/>
    <cellStyle name="Comma 10 3" xfId="2122" xr:uid="{8CE14ECF-3ADB-4803-94F6-2FC4FC538A7C}"/>
    <cellStyle name="Comma 10 3 2" xfId="4799" xr:uid="{89D9971B-C0BE-4446-92A2-5BB272368F78}"/>
    <cellStyle name="Comma 10 3 2 2" xfId="16219" xr:uid="{EEA890CE-1367-4C4D-BE5E-E4ABC6D459F1}"/>
    <cellStyle name="Comma 10 3 2 3" xfId="27522" xr:uid="{4064AE14-5521-4613-B9A7-682D1449F853}"/>
    <cellStyle name="Comma 10 3 2 4" xfId="38769" xr:uid="{4582143D-6E93-4745-A649-10B543C90782}"/>
    <cellStyle name="Comma 10 3 2 5" xfId="50008" xr:uid="{29EBC99D-0D0F-4EED-91B6-43AB6E845A5B}"/>
    <cellStyle name="Comma 10 3 3" xfId="7494" xr:uid="{153882C9-8D0F-4CEF-9D44-D71D2A66631C}"/>
    <cellStyle name="Comma 10 3 3 2" xfId="18913" xr:uid="{71890319-A6F5-436E-93D9-C7257CE4C7B7}"/>
    <cellStyle name="Comma 10 3 3 3" xfId="30215" xr:uid="{206672E5-9FD6-4CCB-8495-36FF3EBB9D3C}"/>
    <cellStyle name="Comma 10 3 3 4" xfId="41462" xr:uid="{2058A819-ED4B-44A2-B6E3-28DD47DBE5C7}"/>
    <cellStyle name="Comma 10 3 3 5" xfId="52701" xr:uid="{DD4CB862-D06D-4844-9CA7-538543D11844}"/>
    <cellStyle name="Comma 10 3 4" xfId="10200" xr:uid="{F1FFF522-EA23-4DE5-BA77-B77055E87733}"/>
    <cellStyle name="Comma 10 3 4 2" xfId="21618" xr:uid="{63EF0859-09AD-4F4E-AEC4-72AD7D94D727}"/>
    <cellStyle name="Comma 10 3 4 3" xfId="32919" xr:uid="{9D7A0C5D-C142-41A8-BD13-BE4D712DBA0A}"/>
    <cellStyle name="Comma 10 3 4 4" xfId="44166" xr:uid="{5513A5A9-6BD7-454B-A51B-12D79BA34F1E}"/>
    <cellStyle name="Comma 10 3 4 5" xfId="55405" xr:uid="{BF2FB773-4FAC-4724-B549-AC0D335DA5F0}"/>
    <cellStyle name="Comma 10 3 5" xfId="13543" xr:uid="{B2143CE3-C2F6-4C8A-8FEE-5AFF8C9F6303}"/>
    <cellStyle name="Comma 10 3 6" xfId="24848" xr:uid="{79B3A140-8EB6-4177-8978-6A01EBB19F5E}"/>
    <cellStyle name="Comma 10 3 7" xfId="36095" xr:uid="{C6AAD543-C563-47B4-9DAB-B63D4CDBC9A1}"/>
    <cellStyle name="Comma 10 3 8" xfId="47334" xr:uid="{D628AAD5-192C-4B05-A3CC-6D06A931527C}"/>
    <cellStyle name="Comma 10 4" xfId="3473" xr:uid="{79C93C24-D70A-4997-9354-EC5BF149A761}"/>
    <cellStyle name="Comma 10 4 2" xfId="14893" xr:uid="{6ED1DD96-C8E7-4A1B-90E5-12DAC0ACA527}"/>
    <cellStyle name="Comma 10 4 3" xfId="26196" xr:uid="{5465336C-EE8A-46CB-B5C1-E0255FE4CD09}"/>
    <cellStyle name="Comma 10 4 4" xfId="37443" xr:uid="{082D1171-D629-4E31-916A-4B0CA23D6318}"/>
    <cellStyle name="Comma 10 4 5" xfId="48682" xr:uid="{05BE370A-F46E-4E98-9E42-93CB4A811D1D}"/>
    <cellStyle name="Comma 10 5" xfId="6162" xr:uid="{B9495152-C406-41C6-B85F-AF64D04B5088}"/>
    <cellStyle name="Comma 10 5 2" xfId="17582" xr:uid="{E30E4CFD-3C85-4E60-9EE7-1E51520ADFFC}"/>
    <cellStyle name="Comma 10 5 3" xfId="28885" xr:uid="{53784EDB-174D-409E-BB7B-EDA1BE6C42DB}"/>
    <cellStyle name="Comma 10 5 4" xfId="40132" xr:uid="{C48EDD18-6D96-4352-8013-3FFA46491059}"/>
    <cellStyle name="Comma 10 5 5" xfId="51371" xr:uid="{B1CDEC7F-C251-49C9-AC07-E6AA91E07D6C}"/>
    <cellStyle name="Comma 10 6" xfId="8868" xr:uid="{C779F767-D708-4956-8DD0-5980B6DE42EF}"/>
    <cellStyle name="Comma 10 6 2" xfId="20287" xr:uid="{8DEC0C5C-5FA4-414A-8A58-990A9CC52CEB}"/>
    <cellStyle name="Comma 10 6 3" xfId="31589" xr:uid="{CD9AD50A-8D0E-4692-A002-0D30BF6C8D84}"/>
    <cellStyle name="Comma 10 6 4" xfId="42836" xr:uid="{0156ED6C-638A-4EF0-84C9-0221925E9EC3}"/>
    <cellStyle name="Comma 10 6 5" xfId="54075" xr:uid="{CCE42F3D-3373-4DF5-B778-0ACD1355D60F}"/>
    <cellStyle name="Comma 10 7" xfId="779" xr:uid="{E65EA41C-B3CB-4C26-B570-70620E6E3FCB}"/>
    <cellStyle name="Comma 10 8" xfId="12206" xr:uid="{94C9FBAD-DE58-460C-8AE5-DFD661E65F3C}"/>
    <cellStyle name="Comma 10 9" xfId="23243" xr:uid="{68020941-E144-4BE2-8871-AC714C7D8704}"/>
    <cellStyle name="Comma 11" xfId="4" xr:uid="{00000000-0005-0000-0000-000003000000}"/>
    <cellStyle name="Comma 11 10" xfId="23693" xr:uid="{0BCF3D12-D244-421D-944D-123C287A258F}"/>
    <cellStyle name="Comma 11 11" xfId="34940" xr:uid="{EB5AA096-0954-4B6B-88C2-71507B94E070}"/>
    <cellStyle name="Comma 11 12" xfId="46179" xr:uid="{E0A7443A-033A-41A4-963D-E2473301A43A}"/>
    <cellStyle name="Comma 11 13" xfId="57053" xr:uid="{2857F1E4-E6FF-42FC-8217-6F6C0E6C2315}"/>
    <cellStyle name="Comma 11 14" xfId="57088" xr:uid="{DEC92035-A51F-4FD6-BDE3-4E56AB66F48C}"/>
    <cellStyle name="Comma 11 2" xfId="5" xr:uid="{00000000-0005-0000-0000-000004000000}"/>
    <cellStyle name="Comma 11 2 10" xfId="35445" xr:uid="{1EE7FB48-EA30-4B5E-820D-C10972A8C290}"/>
    <cellStyle name="Comma 11 2 11" xfId="46684" xr:uid="{F85CA892-9C1E-42BA-8407-ECE3ECA22564}"/>
    <cellStyle name="Comma 11 2 2" xfId="2802" xr:uid="{9D4D269E-F007-4767-93E9-E0868A8AE9A3}"/>
    <cellStyle name="Comma 11 2 2 2" xfId="5479" xr:uid="{4660FBA3-870E-4D16-8281-1B888FAEFEEB}"/>
    <cellStyle name="Comma 11 2 2 2 2" xfId="16899" xr:uid="{F61E8C71-0CB7-46E9-A082-AAFB824AB52C}"/>
    <cellStyle name="Comma 11 2 2 2 3" xfId="28202" xr:uid="{C5D426AC-3110-422F-83A8-8CF6DE4239D7}"/>
    <cellStyle name="Comma 11 2 2 2 4" xfId="39449" xr:uid="{5F221ECC-7AF3-42BE-950A-6C133DF0E169}"/>
    <cellStyle name="Comma 11 2 2 2 5" xfId="50688" xr:uid="{B4D0D88E-C203-4FB5-A41B-5E205D147FA9}"/>
    <cellStyle name="Comma 11 2 2 3" xfId="8174" xr:uid="{D329DB6C-694A-4318-AFED-836422CB1FE4}"/>
    <cellStyle name="Comma 11 2 2 3 2" xfId="19593" xr:uid="{3E9B6160-203A-4A5A-9815-AC744D831DEC}"/>
    <cellStyle name="Comma 11 2 2 3 3" xfId="30895" xr:uid="{5D740A7B-ACB7-42FD-9D56-470F16FB028F}"/>
    <cellStyle name="Comma 11 2 2 3 4" xfId="42142" xr:uid="{52DC90A9-478F-48FB-A53F-6ECDA67B3965}"/>
    <cellStyle name="Comma 11 2 2 3 5" xfId="53381" xr:uid="{87CF623F-D113-4809-B4EC-7BDB0B732A67}"/>
    <cellStyle name="Comma 11 2 2 4" xfId="10880" xr:uid="{5AC4E2C3-7A37-4A68-9915-604E36AB7DEC}"/>
    <cellStyle name="Comma 11 2 2 4 2" xfId="22298" xr:uid="{1C0A0254-B2CB-4B68-954F-2BBB035EB9BC}"/>
    <cellStyle name="Comma 11 2 2 4 3" xfId="33599" xr:uid="{72D62826-0613-42FE-80B8-B33D12E7F928}"/>
    <cellStyle name="Comma 11 2 2 4 4" xfId="44846" xr:uid="{286F49B8-F76F-478B-A28A-25492152FEDB}"/>
    <cellStyle name="Comma 11 2 2 4 5" xfId="56085" xr:uid="{04166996-AFBB-437C-9A0E-C5A15A26D592}"/>
    <cellStyle name="Comma 11 2 2 5" xfId="14223" xr:uid="{1B1036DB-F858-4B0D-949A-578ED0D32186}"/>
    <cellStyle name="Comma 11 2 2 6" xfId="25528" xr:uid="{0FC42F21-27A4-4787-83BB-1774FFA9303C}"/>
    <cellStyle name="Comma 11 2 2 7" xfId="36775" xr:uid="{33590515-AC3A-4A10-882E-79391AB9F1AF}"/>
    <cellStyle name="Comma 11 2 2 8" xfId="48014" xr:uid="{EF5611A9-84F3-4AB0-BAFF-2E32B1CBC2B6}"/>
    <cellStyle name="Comma 11 2 3" xfId="4153" xr:uid="{8A02CB04-9CEC-4D23-923F-1C6D491DC134}"/>
    <cellStyle name="Comma 11 2 3 2" xfId="15573" xr:uid="{76D63BDB-0EDD-4E03-9C53-5CF4D3BFB909}"/>
    <cellStyle name="Comma 11 2 3 3" xfId="26876" xr:uid="{42C101AF-C897-4CD8-91CD-42AB26ACB67A}"/>
    <cellStyle name="Comma 11 2 3 4" xfId="38123" xr:uid="{DAFBB693-8FED-4F1A-A9AC-E9E4BA06E3A1}"/>
    <cellStyle name="Comma 11 2 3 5" xfId="49362" xr:uid="{226F470D-7E4F-4052-8591-E10976BDD42C}"/>
    <cellStyle name="Comma 11 2 4" xfId="6842" xr:uid="{890DBDFD-EA22-4EA3-9B25-53431644A9DB}"/>
    <cellStyle name="Comma 11 2 4 2" xfId="18262" xr:uid="{93DE14D1-3513-432B-8DBF-9EF5B1FA0323}"/>
    <cellStyle name="Comma 11 2 4 3" xfId="29565" xr:uid="{CD70A17B-0905-46D8-9D32-50F98A771A34}"/>
    <cellStyle name="Comma 11 2 4 4" xfId="40812" xr:uid="{45F5C15E-9BEF-4583-8AE6-405BC3ABE1A9}"/>
    <cellStyle name="Comma 11 2 4 5" xfId="52051" xr:uid="{AE4B1BD4-5044-4770-810D-5454701CCD82}"/>
    <cellStyle name="Comma 11 2 5" xfId="9548" xr:uid="{5E5CFB55-E858-425E-A580-682184861C72}"/>
    <cellStyle name="Comma 11 2 5 2" xfId="20967" xr:uid="{86077F45-A41B-4796-8B90-1FBD019609EF}"/>
    <cellStyle name="Comma 11 2 5 3" xfId="32269" xr:uid="{BC2D616B-EAF4-4E73-9C25-C2C1EDB35DAD}"/>
    <cellStyle name="Comma 11 2 5 4" xfId="43516" xr:uid="{BA75121E-B4EE-495A-A878-E844CF63031E}"/>
    <cellStyle name="Comma 11 2 5 5" xfId="54755" xr:uid="{52FB4183-D28E-477F-9EEA-26000D1EF710}"/>
    <cellStyle name="Comma 11 2 6" xfId="1464" xr:uid="{63AF1AE8-6813-4830-BB5D-DC323AF09A22}"/>
    <cellStyle name="Comma 11 2 7" xfId="12888" xr:uid="{9AA8DD44-23F7-4C56-9AD6-5C2833528BF4}"/>
    <cellStyle name="Comma 11 2 8" xfId="23257" xr:uid="{813CE883-4955-490A-864F-051D63CE2FFA}"/>
    <cellStyle name="Comma 11 2 9" xfId="24198" xr:uid="{7052A038-1379-47C0-A5D0-61FD3A0E7032}"/>
    <cellStyle name="Comma 11 3" xfId="2297" xr:uid="{18460172-3DC0-4D0F-B064-E364B588C7A7}"/>
    <cellStyle name="Comma 11 3 2" xfId="4974" xr:uid="{C5B75E5F-A488-41A2-A90F-159E414CF205}"/>
    <cellStyle name="Comma 11 3 2 2" xfId="16394" xr:uid="{BD3D1B0B-793C-4508-8E95-D9C83A6D9991}"/>
    <cellStyle name="Comma 11 3 2 3" xfId="27697" xr:uid="{62C5E586-43AA-4B5E-9679-8DA7E358FA13}"/>
    <cellStyle name="Comma 11 3 2 4" xfId="38944" xr:uid="{DE02FBB6-5607-4655-BA08-E757C24D7570}"/>
    <cellStyle name="Comma 11 3 2 5" xfId="50183" xr:uid="{8CD1CF3B-E748-49C8-9477-E9ABF6E43B29}"/>
    <cellStyle name="Comma 11 3 3" xfId="7669" xr:uid="{3F2BF799-9EDD-4243-B6B1-9C50F117CC54}"/>
    <cellStyle name="Comma 11 3 3 2" xfId="19088" xr:uid="{733D78B7-60A1-4C14-8673-8D9FAD56283D}"/>
    <cellStyle name="Comma 11 3 3 3" xfId="30390" xr:uid="{ED7C01A0-2F87-42C7-B425-825577635B80}"/>
    <cellStyle name="Comma 11 3 3 4" xfId="41637" xr:uid="{12CB417D-7E36-4C20-911D-CEEC271621EE}"/>
    <cellStyle name="Comma 11 3 3 5" xfId="52876" xr:uid="{2D4F8007-8641-4A12-826D-8722ACB26CD6}"/>
    <cellStyle name="Comma 11 3 4" xfId="10375" xr:uid="{5ABDC714-79B4-4C03-809D-4B0AD6C4DDB2}"/>
    <cellStyle name="Comma 11 3 4 2" xfId="21793" xr:uid="{8B3E3E92-865B-4BA7-86E0-4286DBB7B35B}"/>
    <cellStyle name="Comma 11 3 4 3" xfId="33094" xr:uid="{7DAFA374-0742-4493-9655-4778E417FC0E}"/>
    <cellStyle name="Comma 11 3 4 4" xfId="44341" xr:uid="{2EE545B8-88DD-42DB-AFE5-94983EE2345D}"/>
    <cellStyle name="Comma 11 3 4 5" xfId="55580" xr:uid="{FDDFE64E-DDB7-4AB8-B05D-017697B6D2CF}"/>
    <cellStyle name="Comma 11 3 5" xfId="13718" xr:uid="{119C29ED-9B6B-4484-9C0F-02B85CFE359D}"/>
    <cellStyle name="Comma 11 3 6" xfId="25023" xr:uid="{653212C5-4AC4-4F34-BBBC-47BAC01ED8F5}"/>
    <cellStyle name="Comma 11 3 7" xfId="36270" xr:uid="{74C7C337-51BE-4890-BEEE-C3B6A4F4FAB1}"/>
    <cellStyle name="Comma 11 3 8" xfId="47509" xr:uid="{0605A5E5-0CEF-43E2-9711-DC000DE46450}"/>
    <cellStyle name="Comma 11 4" xfId="3648" xr:uid="{59680596-4138-447E-B3F4-384F65BD83A9}"/>
    <cellStyle name="Comma 11 4 2" xfId="15068" xr:uid="{574C5DFC-40FD-42C7-BAC0-AEAF5C48AEA3}"/>
    <cellStyle name="Comma 11 4 3" xfId="26371" xr:uid="{D1679636-5680-485D-96AA-1AA844E34649}"/>
    <cellStyle name="Comma 11 4 4" xfId="37618" xr:uid="{F12C99F1-4B25-41C5-8F89-9FB56EC27D31}"/>
    <cellStyle name="Comma 11 4 5" xfId="48857" xr:uid="{361456BB-9EDA-43AF-AB85-3F152F4789CD}"/>
    <cellStyle name="Comma 11 5" xfId="6337" xr:uid="{718665DA-0831-4625-9A63-896D76A9CEE4}"/>
    <cellStyle name="Comma 11 5 2" xfId="17757" xr:uid="{42862DF5-E62A-499D-AF29-73234DCFE808}"/>
    <cellStyle name="Comma 11 5 3" xfId="29060" xr:uid="{285F8DC9-3707-4F3C-92FF-3A904EB4B743}"/>
    <cellStyle name="Comma 11 5 4" xfId="40307" xr:uid="{02D7916F-5161-4DD3-9354-58417AB4945E}"/>
    <cellStyle name="Comma 11 5 5" xfId="51546" xr:uid="{CE335008-9E2F-4F58-ADA9-1CAAC73E50BE}"/>
    <cellStyle name="Comma 11 6" xfId="9043" xr:uid="{258324B8-4215-4B93-B49B-61DC6CF30252}"/>
    <cellStyle name="Comma 11 6 2" xfId="20462" xr:uid="{2F78333A-CC59-4573-BAA5-95D4B32625DB}"/>
    <cellStyle name="Comma 11 6 3" xfId="31764" xr:uid="{8A44CBE7-F31C-4D91-9AEE-BB84E16ECF64}"/>
    <cellStyle name="Comma 11 6 4" xfId="43011" xr:uid="{8031C02F-005C-449C-8D18-A9A55EBA2006}"/>
    <cellStyle name="Comma 11 6 5" xfId="54250" xr:uid="{439215A7-AA4B-4128-80C7-6F759AF6970A}"/>
    <cellStyle name="Comma 11 7" xfId="954" xr:uid="{614D09F9-3CE2-4ED5-9D80-ED386BBCFC67}"/>
    <cellStyle name="Comma 11 8" xfId="12381" xr:uid="{8DE347F6-4ADC-4D71-9674-FD0E14472E1D}"/>
    <cellStyle name="Comma 11 9" xfId="23216" xr:uid="{34AF236A-4C26-4424-B181-3A0C55091F08}"/>
    <cellStyle name="Comma 12" xfId="6" xr:uid="{00000000-0005-0000-0000-000005000000}"/>
    <cellStyle name="Comma 12 10" xfId="23784" xr:uid="{D1DE2671-F03F-463A-8337-503B2B253B7E}"/>
    <cellStyle name="Comma 12 11" xfId="35031" xr:uid="{31675EA3-2CCB-410E-92CD-3CE201F0CFED}"/>
    <cellStyle name="Comma 12 12" xfId="46270" xr:uid="{D57C3184-AF31-4B5E-A043-AA6FF47D4727}"/>
    <cellStyle name="Comma 12 2" xfId="7" xr:uid="{00000000-0005-0000-0000-000006000000}"/>
    <cellStyle name="Comma 12 2 10" xfId="35536" xr:uid="{93B9A3C8-A0DD-4C84-9BDC-6D350627D904}"/>
    <cellStyle name="Comma 12 2 11" xfId="46775" xr:uid="{EE31B7E1-C12D-468F-BB8F-BC73DA0B1329}"/>
    <cellStyle name="Comma 12 2 2" xfId="2893" xr:uid="{46889B28-8137-467E-906E-A00EA4C8827C}"/>
    <cellStyle name="Comma 12 2 2 2" xfId="5570" xr:uid="{82B7C23B-15CB-45D8-900B-0B2DA3F4892F}"/>
    <cellStyle name="Comma 12 2 2 2 2" xfId="16990" xr:uid="{CD9F3896-6C67-4B18-B0D9-617C5C940D69}"/>
    <cellStyle name="Comma 12 2 2 2 3" xfId="28293" xr:uid="{1CBA615A-7A15-4C1D-88C4-0205B05490C8}"/>
    <cellStyle name="Comma 12 2 2 2 4" xfId="39540" xr:uid="{7081D4B4-24C7-4922-A010-19096ADDB5C5}"/>
    <cellStyle name="Comma 12 2 2 2 5" xfId="50779" xr:uid="{B87FC610-8169-4542-9E41-AE93C1788A06}"/>
    <cellStyle name="Comma 12 2 2 3" xfId="8265" xr:uid="{F07ED256-C5FD-49A5-A54B-403B22343353}"/>
    <cellStyle name="Comma 12 2 2 3 2" xfId="19684" xr:uid="{620CA6F1-12ED-4694-A9FD-073A2F6F9A5C}"/>
    <cellStyle name="Comma 12 2 2 3 3" xfId="30986" xr:uid="{2ED26753-F712-4AA8-9050-FC662C9A289A}"/>
    <cellStyle name="Comma 12 2 2 3 4" xfId="42233" xr:uid="{69B9EF51-3B55-476C-AC0D-ACD224491864}"/>
    <cellStyle name="Comma 12 2 2 3 5" xfId="53472" xr:uid="{928DC5F6-A5D0-45F3-BADE-FBE24B4072AC}"/>
    <cellStyle name="Comma 12 2 2 4" xfId="10971" xr:uid="{3A1F4834-CDDB-4C16-AE70-F0CBAFCF4C44}"/>
    <cellStyle name="Comma 12 2 2 4 2" xfId="22389" xr:uid="{D10CD61A-E276-4E7E-A94A-DBB6BEFC6150}"/>
    <cellStyle name="Comma 12 2 2 4 3" xfId="33690" xr:uid="{93935414-EAD6-48EE-A7CE-94743BE90E74}"/>
    <cellStyle name="Comma 12 2 2 4 4" xfId="44937" xr:uid="{50BEAD63-F582-4DA7-94CC-B6CF6AC1716C}"/>
    <cellStyle name="Comma 12 2 2 4 5" xfId="56176" xr:uid="{A3D76B6E-E75D-4529-922D-D9C93BBAEE55}"/>
    <cellStyle name="Comma 12 2 2 5" xfId="14314" xr:uid="{0F33D4D8-D097-411A-80C6-2A5AAFC94579}"/>
    <cellStyle name="Comma 12 2 2 6" xfId="25619" xr:uid="{CC28734A-9116-41FE-B186-65ED4162B39A}"/>
    <cellStyle name="Comma 12 2 2 7" xfId="36866" xr:uid="{AC76E6DC-3E4F-49DA-AB74-4C816E7AA9BB}"/>
    <cellStyle name="Comma 12 2 2 8" xfId="48105" xr:uid="{F7717F09-A039-4141-A848-843929A554CF}"/>
    <cellStyle name="Comma 12 2 3" xfId="4244" xr:uid="{16903DF6-F99D-46F9-91C6-0D899D1AED9A}"/>
    <cellStyle name="Comma 12 2 3 2" xfId="15664" xr:uid="{E330724E-AEE4-47F4-8212-B3F5A1FB023B}"/>
    <cellStyle name="Comma 12 2 3 3" xfId="26967" xr:uid="{1224090D-D7FE-4CD5-BDD8-4BB1E4703525}"/>
    <cellStyle name="Comma 12 2 3 4" xfId="38214" xr:uid="{F44AB55A-6088-469C-A71A-24F2E11E103A}"/>
    <cellStyle name="Comma 12 2 3 5" xfId="49453" xr:uid="{EC55CD82-32DC-42A3-83C8-20AE0F577D7D}"/>
    <cellStyle name="Comma 12 2 4" xfId="6933" xr:uid="{14BFFF38-2139-4D43-8E1F-63DB49EE047C}"/>
    <cellStyle name="Comma 12 2 4 2" xfId="18353" xr:uid="{47DCF065-00CC-468D-93BD-A96E70033449}"/>
    <cellStyle name="Comma 12 2 4 3" xfId="29656" xr:uid="{1CBBF375-8768-4716-843C-BA0FB3D246FB}"/>
    <cellStyle name="Comma 12 2 4 4" xfId="40903" xr:uid="{314DE207-1A54-437F-A6A2-E9B69D8C6AE6}"/>
    <cellStyle name="Comma 12 2 4 5" xfId="52142" xr:uid="{6D54FDCC-0E9F-4AD3-B434-F2D1FD388991}"/>
    <cellStyle name="Comma 12 2 5" xfId="9639" xr:uid="{08330B3C-E512-4E2E-B68E-BE2A0BA8C7F0}"/>
    <cellStyle name="Comma 12 2 5 2" xfId="21058" xr:uid="{9A7D90D2-3BB1-4A15-BF63-C12F6E706772}"/>
    <cellStyle name="Comma 12 2 5 3" xfId="32360" xr:uid="{3AABA10A-5F3C-40AD-98E3-16C7845DBC02}"/>
    <cellStyle name="Comma 12 2 5 4" xfId="43607" xr:uid="{951291AD-27EB-4EFE-9613-06349B7A83F4}"/>
    <cellStyle name="Comma 12 2 5 5" xfId="54846" xr:uid="{E8BB1A1D-6E0F-496E-A3B4-EE689B30AE35}"/>
    <cellStyle name="Comma 12 2 6" xfId="1555" xr:uid="{02482D78-54B4-42B6-AE5C-6C575087AD2D}"/>
    <cellStyle name="Comma 12 2 7" xfId="12979" xr:uid="{6187112A-27F1-4A88-BC1B-29C18A4F0C3F}"/>
    <cellStyle name="Comma 12 2 8" xfId="23221" xr:uid="{A59A1EAC-0C64-4396-A704-26F73C9E585A}"/>
    <cellStyle name="Comma 12 2 9" xfId="24289" xr:uid="{10DF3EA4-7933-464B-9E55-ECF0AB497FC6}"/>
    <cellStyle name="Comma 12 3" xfId="2388" xr:uid="{F32819E1-560B-49D0-B32B-E85420583286}"/>
    <cellStyle name="Comma 12 3 2" xfId="5065" xr:uid="{F5048BD0-EB3E-4CB2-8799-6C065508632A}"/>
    <cellStyle name="Comma 12 3 2 2" xfId="16485" xr:uid="{D3E7F178-B008-454C-BA84-88FC9F759619}"/>
    <cellStyle name="Comma 12 3 2 3" xfId="27788" xr:uid="{6C19D4DC-D040-46B4-9044-ED4C7A18FC47}"/>
    <cellStyle name="Comma 12 3 2 4" xfId="39035" xr:uid="{2202F294-6440-4BC1-99CA-1C4B965CA431}"/>
    <cellStyle name="Comma 12 3 2 5" xfId="50274" xr:uid="{E3BD6E74-2E02-4310-97D8-A01948601EAB}"/>
    <cellStyle name="Comma 12 3 3" xfId="7760" xr:uid="{C789080A-E520-4AFC-B296-0A3F9E71D4D3}"/>
    <cellStyle name="Comma 12 3 3 2" xfId="19179" xr:uid="{6B7F57B1-CD5B-46CF-82E2-66D9BCC93E3E}"/>
    <cellStyle name="Comma 12 3 3 3" xfId="30481" xr:uid="{0D53E31E-3B08-423F-8BC6-C42490F62F2A}"/>
    <cellStyle name="Comma 12 3 3 4" xfId="41728" xr:uid="{5926D73A-F78D-47FD-B965-1822DE20CF89}"/>
    <cellStyle name="Comma 12 3 3 5" xfId="52967" xr:uid="{5E1DEC74-ACC7-43B2-88AC-B0C0D53B7B95}"/>
    <cellStyle name="Comma 12 3 4" xfId="10466" xr:uid="{733D5485-4427-4E3B-B649-41BF9B95902A}"/>
    <cellStyle name="Comma 12 3 4 2" xfId="21884" xr:uid="{A5FEDAA8-CD35-4178-8AE2-60E69FEEEA82}"/>
    <cellStyle name="Comma 12 3 4 3" xfId="33185" xr:uid="{036424C4-A296-4443-B408-F423308D92BE}"/>
    <cellStyle name="Comma 12 3 4 4" xfId="44432" xr:uid="{B9354578-1111-4F9F-9AC8-74D37C83D1F8}"/>
    <cellStyle name="Comma 12 3 4 5" xfId="55671" xr:uid="{DFFE23AC-E46E-422E-BF8A-AC654E46EDE1}"/>
    <cellStyle name="Comma 12 3 5" xfId="13809" xr:uid="{75B26DCB-2D3C-470C-848E-21C4BBA7835B}"/>
    <cellStyle name="Comma 12 3 6" xfId="25114" xr:uid="{ABAC64A5-DFF2-4D33-ABF3-87B0AA1B803E}"/>
    <cellStyle name="Comma 12 3 7" xfId="36361" xr:uid="{9F8E459A-6978-4D17-ABF0-99F938E7811D}"/>
    <cellStyle name="Comma 12 3 8" xfId="47600" xr:uid="{D9932F8A-402E-4825-966F-EF107F18E81E}"/>
    <cellStyle name="Comma 12 4" xfId="3739" xr:uid="{1F090872-17ED-497B-BDFF-E19550E42FF0}"/>
    <cellStyle name="Comma 12 4 2" xfId="15159" xr:uid="{0949446A-EFF7-42AA-9CE2-F23A6C0B4690}"/>
    <cellStyle name="Comma 12 4 3" xfId="26462" xr:uid="{163540F4-D9F9-471E-BA46-939D838C11B1}"/>
    <cellStyle name="Comma 12 4 4" xfId="37709" xr:uid="{1D166776-EBA5-4368-AF8E-8BEEF91FC11C}"/>
    <cellStyle name="Comma 12 4 5" xfId="48948" xr:uid="{9E9F9C12-D6E1-44E9-B5B2-672F9F748713}"/>
    <cellStyle name="Comma 12 5" xfId="6428" xr:uid="{4B3258DE-EBCE-4649-8B0F-E900189C2364}"/>
    <cellStyle name="Comma 12 5 2" xfId="17848" xr:uid="{3AD80A54-2983-49CE-9E31-E71E72D45646}"/>
    <cellStyle name="Comma 12 5 3" xfId="29151" xr:uid="{3CDCCA1C-DA02-4921-9E8B-0825AC440DCC}"/>
    <cellStyle name="Comma 12 5 4" xfId="40398" xr:uid="{9862E665-3598-47F8-839E-F088C969057B}"/>
    <cellStyle name="Comma 12 5 5" xfId="51637" xr:uid="{8206AD35-5FBB-41E6-9970-A2CEA583FDD9}"/>
    <cellStyle name="Comma 12 6" xfId="9134" xr:uid="{C9AE2E7B-4A18-4DFE-BCE9-10E640D91D44}"/>
    <cellStyle name="Comma 12 6 2" xfId="20553" xr:uid="{DF1B7AF0-C766-470E-BF1A-7FC8BE873BF4}"/>
    <cellStyle name="Comma 12 6 3" xfId="31855" xr:uid="{C220A919-2531-405A-B059-783D5992AA38}"/>
    <cellStyle name="Comma 12 6 4" xfId="43102" xr:uid="{B83D29F7-A08C-4654-8372-98B18F6D6E03}"/>
    <cellStyle name="Comma 12 6 5" xfId="54341" xr:uid="{BC12DA7E-F895-487E-BF78-DAF191BAB037}"/>
    <cellStyle name="Comma 12 7" xfId="1050" xr:uid="{8321B646-5237-4DE2-A7EC-23EF3E67D66F}"/>
    <cellStyle name="Comma 12 8" xfId="12474" xr:uid="{5A67688D-E0F0-449C-AB73-61544F3B46B8}"/>
    <cellStyle name="Comma 12 9" xfId="23228" xr:uid="{391D9C07-FF74-4B4C-958C-E46EF147BE1C}"/>
    <cellStyle name="Comma 13" xfId="8" xr:uid="{00000000-0005-0000-0000-000007000000}"/>
    <cellStyle name="Comma 13 10" xfId="35711" xr:uid="{3F3590B1-E9BC-45E2-9CEC-EBCC25D9538B}"/>
    <cellStyle name="Comma 13 11" xfId="46950" xr:uid="{1CE6B7C2-58D8-4E18-A55B-5C346AE181EF}"/>
    <cellStyle name="Comma 13 2" xfId="9" xr:uid="{00000000-0005-0000-0000-000008000000}"/>
    <cellStyle name="Comma 13 2 10" xfId="48280" xr:uid="{89700F31-8B26-4CAD-9744-926F8226FA2F}"/>
    <cellStyle name="Comma 13 2 2" xfId="5745" xr:uid="{07B86F0F-ECCE-4516-862D-C8F671B0D874}"/>
    <cellStyle name="Comma 13 2 2 2" xfId="17165" xr:uid="{FE01333E-EA26-4690-95EB-AA7495FB9044}"/>
    <cellStyle name="Comma 13 2 2 3" xfId="28468" xr:uid="{D31AE523-3FD9-4BB4-A1C1-E88776BC946A}"/>
    <cellStyle name="Comma 13 2 2 4" xfId="39715" xr:uid="{FDA889AF-0494-4FE5-B8FA-DB5DC9EB2FF0}"/>
    <cellStyle name="Comma 13 2 2 5" xfId="50954" xr:uid="{129873DE-0E24-4E46-955D-46FD2CCE07B3}"/>
    <cellStyle name="Comma 13 2 3" xfId="8440" xr:uid="{B15117E0-07B1-4A46-8418-6B89967B21C0}"/>
    <cellStyle name="Comma 13 2 3 2" xfId="19859" xr:uid="{4321C55A-679E-4104-9E26-3B79E63BC536}"/>
    <cellStyle name="Comma 13 2 3 3" xfId="31161" xr:uid="{AD2F55F9-4984-45A0-8C3B-2F75631B1BA7}"/>
    <cellStyle name="Comma 13 2 3 4" xfId="42408" xr:uid="{C9B12FB8-332B-48E9-924D-7D555DC18A11}"/>
    <cellStyle name="Comma 13 2 3 5" xfId="53647" xr:uid="{6BF76018-8BA5-4C20-930D-12B5945E60EB}"/>
    <cellStyle name="Comma 13 2 4" xfId="11146" xr:uid="{1C441D84-F713-493B-8EB1-FD139587596C}"/>
    <cellStyle name="Comma 13 2 4 2" xfId="22564" xr:uid="{7DC474EF-53F9-41E5-BDCE-64719BE98643}"/>
    <cellStyle name="Comma 13 2 4 3" xfId="33865" xr:uid="{14C467F9-451A-435C-BA69-BF7B73873EE5}"/>
    <cellStyle name="Comma 13 2 4 4" xfId="45112" xr:uid="{06DC2CC3-D552-4FF5-B53D-8FAD0861E511}"/>
    <cellStyle name="Comma 13 2 4 5" xfId="56351" xr:uid="{21EF92C2-B85D-4991-A930-CD9798E37F8A}"/>
    <cellStyle name="Comma 13 2 5" xfId="3068" xr:uid="{F26C7B02-9219-4CB8-B4E1-7F7CE398C262}"/>
    <cellStyle name="Comma 13 2 6" xfId="14489" xr:uid="{5C6D3DF9-EB2C-43D0-B20F-B31B54F256EB}"/>
    <cellStyle name="Comma 13 2 7" xfId="23254" xr:uid="{DCD01C5D-5FE4-498C-8CC8-39E75D993C39}"/>
    <cellStyle name="Comma 13 2 8" xfId="25794" xr:uid="{ECA038C3-7F42-4307-AFF1-F31D2E1AAD7C}"/>
    <cellStyle name="Comma 13 2 9" xfId="37041" xr:uid="{0CF4940C-B9D9-4D22-A1AC-9B4039540821}"/>
    <cellStyle name="Comma 13 3" xfId="4419" xr:uid="{51EC3E23-D2C5-4E98-92FB-80D8D6C59056}"/>
    <cellStyle name="Comma 13 3 2" xfId="15839" xr:uid="{47053353-54AE-4DC5-BAD6-218C68D73849}"/>
    <cellStyle name="Comma 13 3 3" xfId="27142" xr:uid="{D51B06E3-740A-4C16-8B53-2A9E4DBD54D1}"/>
    <cellStyle name="Comma 13 3 4" xfId="38389" xr:uid="{68F7EF16-0FAF-4286-A0BD-DF348AE1C653}"/>
    <cellStyle name="Comma 13 3 5" xfId="49628" xr:uid="{6EA3D9D3-BCBE-47CD-97FD-1267629082D5}"/>
    <cellStyle name="Comma 13 4" xfId="7108" xr:uid="{10FB1161-D204-47D2-A6B3-E4876F4A5D30}"/>
    <cellStyle name="Comma 13 4 2" xfId="18528" xr:uid="{0AE66F9D-F69B-4BC6-9108-EEFBD50DB17F}"/>
    <cellStyle name="Comma 13 4 3" xfId="29831" xr:uid="{E66A9F7F-8A35-48FB-AB02-E3120AEA92D4}"/>
    <cellStyle name="Comma 13 4 4" xfId="41078" xr:uid="{B9A59FA3-A1D0-43EC-9EA1-E92E5BD526C1}"/>
    <cellStyle name="Comma 13 4 5" xfId="52317" xr:uid="{38A247EE-A687-4176-A50C-1C6CA09301B0}"/>
    <cellStyle name="Comma 13 5" xfId="9814" xr:uid="{64AF91BE-1B5C-41A7-8B09-1E74EE7F3AFC}"/>
    <cellStyle name="Comma 13 5 2" xfId="21233" xr:uid="{664C3303-DB84-4D68-BB00-60E97B980646}"/>
    <cellStyle name="Comma 13 5 3" xfId="32535" xr:uid="{3A8AB3FD-5FA0-47E0-BFFE-2B2C11E10DD3}"/>
    <cellStyle name="Comma 13 5 4" xfId="43782" xr:uid="{194EF137-AC1C-4537-B91C-B9C6E5E44A07}"/>
    <cellStyle name="Comma 13 5 5" xfId="55021" xr:uid="{3A655760-B59C-41A1-855D-E4AED0F37649}"/>
    <cellStyle name="Comma 13 6" xfId="1732" xr:uid="{97D7A974-DDF1-497F-ACA0-413A2A92686A}"/>
    <cellStyle name="Comma 13 7" xfId="13155" xr:uid="{C6B0656E-67F9-4D00-B5C2-3EF1A5D1F3D8}"/>
    <cellStyle name="Comma 13 8" xfId="23223" xr:uid="{0A6337BB-7F96-4B00-B62E-5E6C01CF2F8B}"/>
    <cellStyle name="Comma 13 9" xfId="24464" xr:uid="{AE702BB4-DE68-411E-BCEA-E7506BC96137}"/>
    <cellStyle name="Comma 14" xfId="10" xr:uid="{00000000-0005-0000-0000-000009000000}"/>
    <cellStyle name="Comma 14 10" xfId="35802" xr:uid="{F29FAF35-12FB-47D5-840F-BF2992F2CD99}"/>
    <cellStyle name="Comma 14 11" xfId="47041" xr:uid="{5C9316D6-8207-4822-8482-C6B2C6019CFE}"/>
    <cellStyle name="Comma 14 2" xfId="11" xr:uid="{00000000-0005-0000-0000-00000A000000}"/>
    <cellStyle name="Comma 14 2 10" xfId="48371" xr:uid="{25832FFC-E506-47CE-AA96-CD4BE8BEE486}"/>
    <cellStyle name="Comma 14 2 2" xfId="5836" xr:uid="{77C41D77-3803-4C82-B45F-D7127DB89E8F}"/>
    <cellStyle name="Comma 14 2 2 2" xfId="17256" xr:uid="{9C7B65E3-706D-4A82-9DE2-86A168929BAE}"/>
    <cellStyle name="Comma 14 2 2 3" xfId="28559" xr:uid="{F5823E26-5911-4805-B436-4542D14BCF9F}"/>
    <cellStyle name="Comma 14 2 2 4" xfId="39806" xr:uid="{1B60ECE5-AE4B-414C-BC59-78CE27CC0340}"/>
    <cellStyle name="Comma 14 2 2 5" xfId="51045" xr:uid="{259B6DFB-A8CA-41E5-86CA-DDEE12A2CE87}"/>
    <cellStyle name="Comma 14 2 3" xfId="8531" xr:uid="{0CCF77A9-41F7-4D4F-A661-26F9B789F324}"/>
    <cellStyle name="Comma 14 2 3 2" xfId="19950" xr:uid="{D867BFCD-2E05-42C7-A4D4-0DB84AC3A175}"/>
    <cellStyle name="Comma 14 2 3 3" xfId="31252" xr:uid="{1A730388-CAED-4E18-9CF7-E36D36BB1C4F}"/>
    <cellStyle name="Comma 14 2 3 4" xfId="42499" xr:uid="{C00CD0EF-B4EC-4954-A0F9-F49A5410B526}"/>
    <cellStyle name="Comma 14 2 3 5" xfId="53738" xr:uid="{93346CD6-A96B-44E8-AEA0-FB2772833846}"/>
    <cellStyle name="Comma 14 2 4" xfId="11237" xr:uid="{971D7D45-B74D-46F2-90BA-1CBFBA2256EA}"/>
    <cellStyle name="Comma 14 2 4 2" xfId="22655" xr:uid="{60683B64-ACE0-44B0-85F9-FB030685A019}"/>
    <cellStyle name="Comma 14 2 4 3" xfId="33956" xr:uid="{BC45BAAD-7298-40A8-9F73-97CAE0CAA89B}"/>
    <cellStyle name="Comma 14 2 4 4" xfId="45203" xr:uid="{96910ED0-5112-4086-BE99-65FD8ECF13B8}"/>
    <cellStyle name="Comma 14 2 4 5" xfId="56442" xr:uid="{D07613FD-BE80-4EF9-B626-53920E39BA92}"/>
    <cellStyle name="Comma 14 2 5" xfId="3159" xr:uid="{C18F50F5-E954-4B2E-ADCC-08DD2EDC341A}"/>
    <cellStyle name="Comma 14 2 6" xfId="14580" xr:uid="{824706AC-5EBA-44D5-A779-25A82062DE6F}"/>
    <cellStyle name="Comma 14 2 7" xfId="23224" xr:uid="{7D68BA90-845F-47C6-BEBE-CD6AAEA8CEEA}"/>
    <cellStyle name="Comma 14 2 8" xfId="25885" xr:uid="{47A0EE38-755A-4D96-9D05-BA7D2EBB1DAB}"/>
    <cellStyle name="Comma 14 2 9" xfId="37132" xr:uid="{8AC58255-5EB9-4C12-8EDC-A9FC6DD001F4}"/>
    <cellStyle name="Comma 14 3" xfId="4510" xr:uid="{AF8968D7-D97F-4284-91E0-AD9C7CB9C238}"/>
    <cellStyle name="Comma 14 3 2" xfId="15930" xr:uid="{EDD0880D-F747-4494-9829-BDB0C472608C}"/>
    <cellStyle name="Comma 14 3 3" xfId="27233" xr:uid="{3CAFB0D6-93DC-422D-80FF-B4F92C435022}"/>
    <cellStyle name="Comma 14 3 4" xfId="38480" xr:uid="{4B8E46CD-68A6-411F-9013-8AD70960CD3B}"/>
    <cellStyle name="Comma 14 3 5" xfId="49719" xr:uid="{DA0E13C4-918D-4692-8252-5A1B2BDC5361}"/>
    <cellStyle name="Comma 14 4" xfId="7199" xr:uid="{CB189AE4-7A2B-4D91-B475-FB71098991F2}"/>
    <cellStyle name="Comma 14 4 2" xfId="18619" xr:uid="{026FDBEE-8635-436E-9C37-D77E105D6DD1}"/>
    <cellStyle name="Comma 14 4 3" xfId="29922" xr:uid="{2BC8A66F-8E88-4899-8386-19D9F3921EDC}"/>
    <cellStyle name="Comma 14 4 4" xfId="41169" xr:uid="{DB4E9360-A66D-4697-807D-C63CE339B04A}"/>
    <cellStyle name="Comma 14 4 5" xfId="52408" xr:uid="{A9CBF9A6-B5A4-4121-8FF2-EFBC7AEA3D03}"/>
    <cellStyle name="Comma 14 5" xfId="9905" xr:uid="{DA2B9A8F-B451-4DF1-918E-40F32A61A35F}"/>
    <cellStyle name="Comma 14 5 2" xfId="21324" xr:uid="{2175F98D-CAA6-4859-979A-B498236C3A70}"/>
    <cellStyle name="Comma 14 5 3" xfId="32626" xr:uid="{30149281-EBF3-4550-B66D-7E4A3A2D3965}"/>
    <cellStyle name="Comma 14 5 4" xfId="43873" xr:uid="{1BE1BF68-0833-4F45-BA18-A96FFCC90AF5}"/>
    <cellStyle name="Comma 14 5 5" xfId="55112" xr:uid="{3508CEDB-8653-4C44-B859-EC3AD1B4858D}"/>
    <cellStyle name="Comma 14 6" xfId="1823" xr:uid="{D279AA32-AFD5-429F-8ED1-A65E1DA3E85D}"/>
    <cellStyle name="Comma 14 7" xfId="13246" xr:uid="{AF921D14-116F-4F2A-A2B2-66D4B18CBAFB}"/>
    <cellStyle name="Comma 14 8" xfId="23241" xr:uid="{83BB9867-E2E4-464E-9F02-57EA283CE96F}"/>
    <cellStyle name="Comma 14 9" xfId="24555" xr:uid="{3887AFD4-B926-4EAD-81F2-143752297D99}"/>
    <cellStyle name="Comma 15" xfId="12" xr:uid="{00000000-0005-0000-0000-00000B000000}"/>
    <cellStyle name="Comma 15 10" xfId="35821" xr:uid="{00FA12D2-A2C0-4017-9986-1578DEF0AB9C}"/>
    <cellStyle name="Comma 15 11" xfId="47060" xr:uid="{6E24412D-D613-446D-BE77-1D887F3EA777}"/>
    <cellStyle name="Comma 15 2" xfId="13" xr:uid="{00000000-0005-0000-0000-00000C000000}"/>
    <cellStyle name="Comma 15 2 10" xfId="56982" xr:uid="{54848C5D-A102-4F95-8096-77ED738A337C}"/>
    <cellStyle name="Comma 15 2 2" xfId="5855" xr:uid="{A243D152-D5CB-4EB1-A115-39DB257B381D}"/>
    <cellStyle name="Comma 15 2 2 2" xfId="17275" xr:uid="{3363E114-4CAE-4383-9662-BEA202ACCD4C}"/>
    <cellStyle name="Comma 15 2 2 3" xfId="28578" xr:uid="{C129E162-FDEA-4017-A560-B1237CE27440}"/>
    <cellStyle name="Comma 15 2 2 4" xfId="39825" xr:uid="{B6073264-A784-429E-B000-AED87AE7AD24}"/>
    <cellStyle name="Comma 15 2 2 5" xfId="51064" xr:uid="{594493D5-6B41-4A35-B5D1-587AB033F6F2}"/>
    <cellStyle name="Comma 15 2 3" xfId="8550" xr:uid="{2847DBAB-A00D-4172-89B6-CC221E52DB1C}"/>
    <cellStyle name="Comma 15 2 3 2" xfId="19969" xr:uid="{A83C75BC-3AEC-4FBB-816E-117E3B82A4B3}"/>
    <cellStyle name="Comma 15 2 3 3" xfId="31271" xr:uid="{21F86B4E-3515-47F1-9127-0A47F028175E}"/>
    <cellStyle name="Comma 15 2 3 4" xfId="42518" xr:uid="{59570671-30F0-4E20-8ADE-2D7C2B21CECF}"/>
    <cellStyle name="Comma 15 2 3 5" xfId="53757" xr:uid="{3EB75F90-B3CF-4439-B993-013FBBBCC2E7}"/>
    <cellStyle name="Comma 15 2 4" xfId="11256" xr:uid="{CC17BC03-A940-43C9-999F-EC5D429C16DE}"/>
    <cellStyle name="Comma 15 2 4 2" xfId="22674" xr:uid="{A0D3E099-82AC-40C0-9A26-2B5B174D216A}"/>
    <cellStyle name="Comma 15 2 4 3" xfId="33975" xr:uid="{85F0F454-5710-415B-9478-FB8B003460E6}"/>
    <cellStyle name="Comma 15 2 4 4" xfId="45222" xr:uid="{D6F973B0-F8DE-406B-B2D1-BABD71BDEE2E}"/>
    <cellStyle name="Comma 15 2 4 5" xfId="56461" xr:uid="{AA02B252-511C-47C9-BBC5-BE1611277F1D}"/>
    <cellStyle name="Comma 15 2 5" xfId="3178" xr:uid="{6E70ED11-1D20-4C28-8230-52E2B4EFFEC5}"/>
    <cellStyle name="Comma 15 2 6" xfId="14599" xr:uid="{78F52066-1674-46C1-8572-D086207F4C40}"/>
    <cellStyle name="Comma 15 2 7" xfId="25904" xr:uid="{3C08CEE3-7DD6-4FCB-9D1A-A5993F8EA2B9}"/>
    <cellStyle name="Comma 15 2 8" xfId="37151" xr:uid="{F4B008A5-5D95-4B44-B2DD-78286E943805}"/>
    <cellStyle name="Comma 15 2 9" xfId="48390" xr:uid="{64E70984-DC25-443F-ACC4-705B8F3F2C0F}"/>
    <cellStyle name="Comma 15 3" xfId="4529" xr:uid="{E515937A-B012-4468-97E9-7D10F1825FF1}"/>
    <cellStyle name="Comma 15 3 2" xfId="15949" xr:uid="{B6703B41-6343-4F28-9F6E-E254AF4DF227}"/>
    <cellStyle name="Comma 15 3 3" xfId="27252" xr:uid="{44FCA85D-B864-4E95-9668-595143D84F9A}"/>
    <cellStyle name="Comma 15 3 4" xfId="38499" xr:uid="{4BB0D7ED-0D5B-40E2-B00E-D1F7B1464C39}"/>
    <cellStyle name="Comma 15 3 5" xfId="49738" xr:uid="{F2F64808-34E0-4AFD-8B0D-382672EFEBA4}"/>
    <cellStyle name="Comma 15 4" xfId="7218" xr:uid="{4D0E3A7D-ADFA-4BD4-BF0F-44ABB2DFC52E}"/>
    <cellStyle name="Comma 15 4 2" xfId="18638" xr:uid="{AE19F2A6-CCAE-437B-A79A-100468E01AF3}"/>
    <cellStyle name="Comma 15 4 3" xfId="29941" xr:uid="{540FD266-33AA-4472-87F4-B74CC3050DF1}"/>
    <cellStyle name="Comma 15 4 4" xfId="41188" xr:uid="{210872AD-5CC5-4DE3-814E-7347D4A94C9E}"/>
    <cellStyle name="Comma 15 4 5" xfId="52427" xr:uid="{C0DE052F-CB8C-4369-80D0-05C6A8C0E1F7}"/>
    <cellStyle name="Comma 15 5" xfId="9924" xr:uid="{08625076-FEEA-4D07-AA6A-5886AED10F63}"/>
    <cellStyle name="Comma 15 5 2" xfId="21343" xr:uid="{741803FA-D361-45BC-8771-CDA3FD5F9F7F}"/>
    <cellStyle name="Comma 15 5 3" xfId="32645" xr:uid="{6DD8748F-305A-499A-B4E2-F389EAD67D5E}"/>
    <cellStyle name="Comma 15 5 4" xfId="43892" xr:uid="{C39AAD8E-8CFC-4486-AB17-A6388EF04E09}"/>
    <cellStyle name="Comma 15 5 5" xfId="55131" xr:uid="{9AC6C92A-1CB4-41C9-A305-2DD6D8B29617}"/>
    <cellStyle name="Comma 15 6" xfId="1843" xr:uid="{1E7546F9-F9E8-41E4-BA98-B9C62FA9EADE}"/>
    <cellStyle name="Comma 15 7" xfId="13266" xr:uid="{CFA07802-E068-4E9E-B8BA-8D8C045026B3}"/>
    <cellStyle name="Comma 15 8" xfId="23212" xr:uid="{40699F43-2C2B-46BF-AAB5-C8798C49244E}"/>
    <cellStyle name="Comma 15 9" xfId="24574" xr:uid="{B1C3AC06-D57E-4BFE-A201-01A4A58D9AD7}"/>
    <cellStyle name="Comma 16" xfId="14" xr:uid="{00000000-0005-0000-0000-00000D000000}"/>
    <cellStyle name="Comma 16 10" xfId="47098" xr:uid="{7CFB4F39-EF3A-4CDD-936D-BE7BB212D239}"/>
    <cellStyle name="Comma 16 2" xfId="15" xr:uid="{00000000-0005-0000-0000-00000E000000}"/>
    <cellStyle name="Comma 16 2 2" xfId="4559" xr:uid="{0DC5AEE7-2351-42CE-8619-B652A777C08D}"/>
    <cellStyle name="Comma 16 2 3" xfId="15979" xr:uid="{3A11A535-A5FF-40E8-9F47-9CC3FF452E2C}"/>
    <cellStyle name="Comma 16 2 4" xfId="27282" xr:uid="{F7664350-44A0-42E3-80E8-96610A38C023}"/>
    <cellStyle name="Comma 16 2 5" xfId="38529" xr:uid="{EBC5995C-0691-4353-91F5-6482DFFA8A0D}"/>
    <cellStyle name="Comma 16 2 6" xfId="49768" xr:uid="{8EDF3247-2F59-44BE-9269-6ADAFF0C4CEF}"/>
    <cellStyle name="Comma 16 2 7" xfId="56983" xr:uid="{2DA0A859-E625-4CCC-8F1A-EA83A32294AA}"/>
    <cellStyle name="Comma 16 3" xfId="7258" xr:uid="{E51EB247-0DBA-44BD-9710-95A9D66BD9DA}"/>
    <cellStyle name="Comma 16 3 2" xfId="18677" xr:uid="{BC82933B-03BA-4E84-9CD0-B6854DB642DD}"/>
    <cellStyle name="Comma 16 3 3" xfId="29979" xr:uid="{D6A24A94-51FB-466E-A911-FD42194C059A}"/>
    <cellStyle name="Comma 16 3 4" xfId="41226" xr:uid="{120C366F-FF66-4EA6-BFDE-CEF340F4C49F}"/>
    <cellStyle name="Comma 16 3 5" xfId="52465" xr:uid="{20FE99AB-8D3A-41A4-8E87-743219E8262F}"/>
    <cellStyle name="Comma 16 4" xfId="9964" xr:uid="{5EB01D40-2AF6-4476-9E2D-51C655CB0613}"/>
    <cellStyle name="Comma 16 4 2" xfId="21382" xr:uid="{10EF22FF-C373-4F63-9CE8-EB870F6F97B2}"/>
    <cellStyle name="Comma 16 4 3" xfId="32683" xr:uid="{2A54E70E-172A-49D2-A920-D3BE69CB9DE6}"/>
    <cellStyle name="Comma 16 4 4" xfId="43930" xr:uid="{48F61BBF-AA5C-4BA7-B43C-7622466AE724}"/>
    <cellStyle name="Comma 16 4 5" xfId="55169" xr:uid="{FC136E5F-987B-442A-8F59-2DBC703BC1CD}"/>
    <cellStyle name="Comma 16 5" xfId="1884" xr:uid="{642BFBB9-8529-46E1-8EAA-5E8A54ADC558}"/>
    <cellStyle name="Comma 16 6" xfId="13306" xr:uid="{E007482D-AE90-4803-901F-9001B0C62090}"/>
    <cellStyle name="Comma 16 7" xfId="23211" xr:uid="{8FD10EE9-BC47-494E-A3BF-E1C0CE190E24}"/>
    <cellStyle name="Comma 16 8" xfId="24612" xr:uid="{F4F217BD-BAA3-49F7-A2F5-D8C4C72412F9}"/>
    <cellStyle name="Comma 16 9" xfId="35859" xr:uid="{98F012EB-A0D4-4764-AE4F-F494924114FE}"/>
    <cellStyle name="Comma 17" xfId="16" xr:uid="{00000000-0005-0000-0000-00000F000000}"/>
    <cellStyle name="Comma 17 10" xfId="48408" xr:uid="{FC04691A-E2AD-4C08-A846-332D88F20FFA}"/>
    <cellStyle name="Comma 17 2" xfId="17" xr:uid="{00000000-0005-0000-0000-000010000000}"/>
    <cellStyle name="Comma 17 2 2" xfId="5874" xr:uid="{622678A7-D1F9-48DB-A60F-79B4E41BD6E4}"/>
    <cellStyle name="Comma 17 2 3" xfId="17294" xr:uid="{C76EFC76-3818-4F04-9502-C5D9918B278F}"/>
    <cellStyle name="Comma 17 2 4" xfId="28597" xr:uid="{4C9A55EB-14AD-4839-9772-09D6F1A590F5}"/>
    <cellStyle name="Comma 17 2 5" xfId="39844" xr:uid="{41F96D6C-C457-45F9-A440-C39732316F02}"/>
    <cellStyle name="Comma 17 2 6" xfId="51083" xr:uid="{DA88C4C8-C66A-4D7A-B539-CA34C1775DD5}"/>
    <cellStyle name="Comma 17 2 7" xfId="56984" xr:uid="{D0A896FC-3DD1-44EF-88FB-6AE2E65E3135}"/>
    <cellStyle name="Comma 17 3" xfId="8568" xr:uid="{5D1FE0A5-93E8-4510-B237-A262E9727CDC}"/>
    <cellStyle name="Comma 17 3 2" xfId="19987" xr:uid="{29A5FE3E-26CD-453C-98DE-3FE65A07E9BD}"/>
    <cellStyle name="Comma 17 3 3" xfId="31289" xr:uid="{785BB1E0-302A-41CE-A056-FBA7D5C0C596}"/>
    <cellStyle name="Comma 17 3 4" xfId="42536" xr:uid="{457768E4-E97E-4071-98CD-470EC6F2303C}"/>
    <cellStyle name="Comma 17 3 5" xfId="53775" xr:uid="{2AAD46A2-7CBD-47C5-AAD4-E46CE4838E6A}"/>
    <cellStyle name="Comma 17 4" xfId="11274" xr:uid="{CE41B07D-B799-4A8B-8458-7692C79AC9FD}"/>
    <cellStyle name="Comma 17 4 2" xfId="22692" xr:uid="{B05427D7-D456-4144-95BB-4A677EEDF568}"/>
    <cellStyle name="Comma 17 4 3" xfId="33993" xr:uid="{6F65200B-94B5-4B25-8448-0AD5D080666E}"/>
    <cellStyle name="Comma 17 4 4" xfId="45240" xr:uid="{3BCD5E84-C71F-4CE1-B67C-B1404AB0880B}"/>
    <cellStyle name="Comma 17 4 5" xfId="56479" xr:uid="{423EB258-92B5-4A23-8EC1-EB41D3381721}"/>
    <cellStyle name="Comma 17 5" xfId="3196" xr:uid="{836C9BA5-EE19-4E42-8A72-929BAE21B2C6}"/>
    <cellStyle name="Comma 17 6" xfId="14617" xr:uid="{5530FAEF-CD1F-4BFE-BF09-29C22C6B47E5}"/>
    <cellStyle name="Comma 17 7" xfId="23246" xr:uid="{28A1DCD0-33EB-499E-A62C-A4BFB9CFF5D9}"/>
    <cellStyle name="Comma 17 8" xfId="25922" xr:uid="{30677FDD-8D30-4FB2-A156-5ACD73C359A8}"/>
    <cellStyle name="Comma 17 9" xfId="37169" xr:uid="{CAAE400F-8477-46A8-84EF-E2A758CF1617}"/>
    <cellStyle name="Comma 18" xfId="18" xr:uid="{00000000-0005-0000-0000-000011000000}"/>
    <cellStyle name="Comma 18 10" xfId="48425" xr:uid="{8CE9AFC9-EB86-4AE6-BCBF-ADFF46438E61}"/>
    <cellStyle name="Comma 18 2" xfId="19" xr:uid="{00000000-0005-0000-0000-000012000000}"/>
    <cellStyle name="Comma 18 2 2" xfId="5893" xr:uid="{E7C3ADEA-985C-4AA8-91CE-411C642924C7}"/>
    <cellStyle name="Comma 18 2 3" xfId="17313" xr:uid="{2DBDED9F-BA27-4E4A-8580-F48F7676BAEF}"/>
    <cellStyle name="Comma 18 2 4" xfId="28616" xr:uid="{497F602B-B96F-45FB-98EC-D0FD3F796E38}"/>
    <cellStyle name="Comma 18 2 5" xfId="39863" xr:uid="{F9C1206A-0CAE-4D53-8F19-612A3F463E3D}"/>
    <cellStyle name="Comma 18 2 6" xfId="51102" xr:uid="{343788F4-FA90-4D9D-A1B3-B049743B2DE6}"/>
    <cellStyle name="Comma 18 2 7" xfId="56985" xr:uid="{78FEBD74-D147-464A-92DB-85C846511AC9}"/>
    <cellStyle name="Comma 18 3" xfId="8585" xr:uid="{1B88EFF6-52F1-4E77-BED3-B3C3B6C17317}"/>
    <cellStyle name="Comma 18 3 2" xfId="20004" xr:uid="{4A46ECF5-6C89-4EC0-B06F-EAE895270DE5}"/>
    <cellStyle name="Comma 18 3 3" xfId="31306" xr:uid="{39BFD234-0C15-4026-B162-618F978B0218}"/>
    <cellStyle name="Comma 18 3 4" xfId="42553" xr:uid="{F36F1E67-AC02-4A56-9366-94880132C84E}"/>
    <cellStyle name="Comma 18 3 5" xfId="53792" xr:uid="{5B86E7FA-1443-43FA-BE31-BDD7454E419D}"/>
    <cellStyle name="Comma 18 4" xfId="11291" xr:uid="{883FB7DE-35CD-4A42-A38A-442055D35179}"/>
    <cellStyle name="Comma 18 4 2" xfId="22709" xr:uid="{6328EB92-D740-401F-A010-A831672FDFC7}"/>
    <cellStyle name="Comma 18 4 3" xfId="34010" xr:uid="{3768AA56-5F48-47DB-B3F3-EDBE51135EE8}"/>
    <cellStyle name="Comma 18 4 4" xfId="45257" xr:uid="{BD390556-3456-4DDE-9608-4006F0F30F7C}"/>
    <cellStyle name="Comma 18 4 5" xfId="56496" xr:uid="{D5CC1D2E-AB71-492B-B837-84AA4C960A9A}"/>
    <cellStyle name="Comma 18 5" xfId="3213" xr:uid="{55A6B4B9-BACA-4992-931D-F8D8D32457B3}"/>
    <cellStyle name="Comma 18 6" xfId="14634" xr:uid="{B4E9A98D-5E5E-4D57-A9EA-FACDC8F8ADDF}"/>
    <cellStyle name="Comma 18 7" xfId="23218" xr:uid="{B6FB7FE2-F8DD-45F0-A087-34D9702B21FB}"/>
    <cellStyle name="Comma 18 8" xfId="25939" xr:uid="{37A22B45-381E-4D3E-90D1-A6EA2A2B9B8D}"/>
    <cellStyle name="Comma 18 9" xfId="37186" xr:uid="{C5AB11CF-DB2C-41E8-9A7D-01CF64CE37F5}"/>
    <cellStyle name="Comma 19" xfId="20" xr:uid="{00000000-0005-0000-0000-000013000000}"/>
    <cellStyle name="Comma 19 2" xfId="21" xr:uid="{00000000-0005-0000-0000-000014000000}"/>
    <cellStyle name="Comma 19 2 2" xfId="8602" xr:uid="{734D8D2C-EF0A-4C7B-86C9-24A062A82BF9}"/>
    <cellStyle name="Comma 19 2 3" xfId="20021" xr:uid="{AA5206E9-0EF5-4526-B195-E9EFC7C86A20}"/>
    <cellStyle name="Comma 19 2 4" xfId="31323" xr:uid="{A751AC48-5A2A-405A-A9FB-3370D84C5EAB}"/>
    <cellStyle name="Comma 19 2 5" xfId="42570" xr:uid="{BE96B517-444A-4004-A3C6-4B1850C3E16D}"/>
    <cellStyle name="Comma 19 2 6" xfId="53809" xr:uid="{8B55488C-B538-4B24-9904-2C2469E578C6}"/>
    <cellStyle name="Comma 19 2 7" xfId="56986" xr:uid="{E09888F3-F2EB-48A8-BB6E-DB5D85887B08}"/>
    <cellStyle name="Comma 19 3" xfId="11309" xr:uid="{95B1987C-42A7-424C-8F51-A9F06FEF9DFC}"/>
    <cellStyle name="Comma 19 3 2" xfId="22727" xr:uid="{44AC99FB-5401-4EE9-9F99-8CE73B6831CB}"/>
    <cellStyle name="Comma 19 3 3" xfId="34028" xr:uid="{2F94FBD1-68D1-4BBA-AE0E-A59A13DF3C5E}"/>
    <cellStyle name="Comma 19 3 4" xfId="45275" xr:uid="{9F8570BF-A06D-42BA-ABB8-4E89AD12E392}"/>
    <cellStyle name="Comma 19 3 5" xfId="56514" xr:uid="{6556400E-2FA7-40A1-85D9-EA9C79CED844}"/>
    <cellStyle name="Comma 19 4" xfId="3233" xr:uid="{5861464B-405D-4621-A940-E61BCD491279}"/>
    <cellStyle name="Comma 19 5" xfId="14653" xr:uid="{53758F05-0F37-485A-A05F-309893EBA483}"/>
    <cellStyle name="Comma 19 6" xfId="23209" xr:uid="{5F7FA2B1-4675-4450-88A3-59834D78B5FA}"/>
    <cellStyle name="Comma 19 7" xfId="25957" xr:uid="{D29BB633-04CF-4FEE-9C85-3DF6DD5E9C21}"/>
    <cellStyle name="Comma 19 8" xfId="37204" xr:uid="{8EF17A52-A2DB-4A32-8984-EA674EDF5EEC}"/>
    <cellStyle name="Comma 19 9" xfId="48443" xr:uid="{467B5E6B-822D-4FF6-A0B9-4A992B4F7FCA}"/>
    <cellStyle name="Comma 2" xfId="22" xr:uid="{00000000-0005-0000-0000-000015000000}"/>
    <cellStyle name="Comma 2 10" xfId="1824" xr:uid="{D8D63AC1-3DCC-427F-ACA7-081AF27E6AC0}"/>
    <cellStyle name="Comma 2 10 2" xfId="3160" xr:uid="{901D6970-ECF9-455F-A65D-3BFD15A6D8B0}"/>
    <cellStyle name="Comma 2 10 2 2" xfId="5837" xr:uid="{510580C5-091C-4BEE-988F-F757A755E9A0}"/>
    <cellStyle name="Comma 2 10 2 2 2" xfId="17257" xr:uid="{0C8C2859-5395-4BDA-865F-A24C372BBC48}"/>
    <cellStyle name="Comma 2 10 2 2 3" xfId="28560" xr:uid="{55563B9B-A5E5-4B09-8368-9AF859EFFECC}"/>
    <cellStyle name="Comma 2 10 2 2 4" xfId="39807" xr:uid="{8A101768-3FDF-42C0-86AC-F1315E2AD1EE}"/>
    <cellStyle name="Comma 2 10 2 2 5" xfId="51046" xr:uid="{4A8B362D-6D4C-4613-BA1D-9286C58FA53D}"/>
    <cellStyle name="Comma 2 10 2 3" xfId="8532" xr:uid="{CCA02689-B556-4790-AC50-978A943781CB}"/>
    <cellStyle name="Comma 2 10 2 3 2" xfId="19951" xr:uid="{FF877EC6-0360-467E-BAAA-1ADC9A6FFECD}"/>
    <cellStyle name="Comma 2 10 2 3 3" xfId="31253" xr:uid="{5701EE85-8FBD-4C2D-826F-3ECED042DD3C}"/>
    <cellStyle name="Comma 2 10 2 3 4" xfId="42500" xr:uid="{E28EACF8-E9C6-4E4C-B3A8-4122EE9FC8DD}"/>
    <cellStyle name="Comma 2 10 2 3 5" xfId="53739" xr:uid="{3BBED4AC-865D-4C03-9ED1-1A16748A8FD7}"/>
    <cellStyle name="Comma 2 10 2 4" xfId="11238" xr:uid="{96147434-9E58-4492-B0E1-F4CCDEC370F1}"/>
    <cellStyle name="Comma 2 10 2 4 2" xfId="22656" xr:uid="{EF68767D-98D9-4FC0-A03E-6B2B147152FB}"/>
    <cellStyle name="Comma 2 10 2 4 3" xfId="33957" xr:uid="{91C09BB3-8C81-4AF3-B149-8750B942F417}"/>
    <cellStyle name="Comma 2 10 2 4 4" xfId="45204" xr:uid="{5424E57F-3ABA-4161-AFDA-06D677BA5E45}"/>
    <cellStyle name="Comma 2 10 2 4 5" xfId="56443" xr:uid="{D2C736FA-49DE-46CF-A8C5-93C4CB3693BD}"/>
    <cellStyle name="Comma 2 10 2 5" xfId="14581" xr:uid="{F82B9C48-0CE0-4765-BC2C-CAFE83D6E586}"/>
    <cellStyle name="Comma 2 10 2 6" xfId="25886" xr:uid="{EA50A946-7BAD-40C2-8529-0D47B1FBABED}"/>
    <cellStyle name="Comma 2 10 2 7" xfId="37133" xr:uid="{4288D28B-2E4B-4E75-BD99-2988540B78AB}"/>
    <cellStyle name="Comma 2 10 2 8" xfId="48372" xr:uid="{218EF32A-F042-4CAD-BE2D-738C3EDFC122}"/>
    <cellStyle name="Comma 2 10 3" xfId="4511" xr:uid="{BB6867BF-F0BD-4F1A-A3C6-3CCD69BA3ACF}"/>
    <cellStyle name="Comma 2 10 3 2" xfId="15931" xr:uid="{E02A5D7B-E926-4E6A-A619-C30ECB52B2E7}"/>
    <cellStyle name="Comma 2 10 3 3" xfId="27234" xr:uid="{EA9F01CC-8A5A-4775-860F-97EE41228F6C}"/>
    <cellStyle name="Comma 2 10 3 4" xfId="38481" xr:uid="{CC1F656A-E118-4474-BDED-253F36830867}"/>
    <cellStyle name="Comma 2 10 3 5" xfId="49720" xr:uid="{6F256708-E093-4294-8FAB-0929691BAAEC}"/>
    <cellStyle name="Comma 2 10 4" xfId="7200" xr:uid="{78F66BBE-E698-49BF-BF82-D95571A48DAD}"/>
    <cellStyle name="Comma 2 10 4 2" xfId="18620" xr:uid="{33682A4B-6EBB-4B0A-BE24-78E2941E88A3}"/>
    <cellStyle name="Comma 2 10 4 3" xfId="29923" xr:uid="{3A6EF5C7-6072-42AB-AF87-9715F1924F86}"/>
    <cellStyle name="Comma 2 10 4 4" xfId="41170" xr:uid="{97BD9301-804C-420E-8132-D865E95B608E}"/>
    <cellStyle name="Comma 2 10 4 5" xfId="52409" xr:uid="{B135112A-DE27-4E4A-A285-A2D2F48E9617}"/>
    <cellStyle name="Comma 2 10 5" xfId="9906" xr:uid="{E51EAE8C-4143-4F0A-96E2-A9F5456DBA3E}"/>
    <cellStyle name="Comma 2 10 5 2" xfId="21325" xr:uid="{05323B08-75AA-4D8F-961A-0E9001D8BB9D}"/>
    <cellStyle name="Comma 2 10 5 3" xfId="32627" xr:uid="{0E36D3A4-D9A5-45B6-B177-4CAD6C5E27B9}"/>
    <cellStyle name="Comma 2 10 5 4" xfId="43874" xr:uid="{EEF24A06-6FDC-4B9E-A1B3-D8B5B34A16F0}"/>
    <cellStyle name="Comma 2 10 5 5" xfId="55113" xr:uid="{167FA6EA-2A9F-4137-9F0D-132D75A06364}"/>
    <cellStyle name="Comma 2 10 6" xfId="13247" xr:uid="{2E4AA650-5C7B-4A70-BC47-8065804D5CC9}"/>
    <cellStyle name="Comma 2 10 7" xfId="24556" xr:uid="{7E123262-2ECF-4A41-A146-678B298A66FB}"/>
    <cellStyle name="Comma 2 10 8" xfId="35803" xr:uid="{1421EF0D-755B-4FEC-9EE7-800EFC6ADC7C}"/>
    <cellStyle name="Comma 2 10 9" xfId="47042" xr:uid="{F6C5E0FD-8D12-45F1-91CD-3F7A78F44DD0}"/>
    <cellStyle name="Comma 2 11" xfId="1844" xr:uid="{5D1B0D9D-3704-43EB-A563-E7A58A052590}"/>
    <cellStyle name="Comma 2 11 2" xfId="3179" xr:uid="{4454ABD0-14BF-417D-BAD2-24A5DF2C68AD}"/>
    <cellStyle name="Comma 2 11 2 2" xfId="5856" xr:uid="{EB1E3697-DDBA-4E72-B48B-10D57A58798D}"/>
    <cellStyle name="Comma 2 11 2 2 2" xfId="17276" xr:uid="{BC96D23B-8181-4B23-8430-8ED0693C5F13}"/>
    <cellStyle name="Comma 2 11 2 2 3" xfId="28579" xr:uid="{00C32037-12EF-4E3A-A93E-C08486CF4461}"/>
    <cellStyle name="Comma 2 11 2 2 4" xfId="39826" xr:uid="{055253AD-865C-4B59-AD47-E92EE735EB6A}"/>
    <cellStyle name="Comma 2 11 2 2 5" xfId="51065" xr:uid="{535BD5C8-D233-4433-9745-55B3FA706659}"/>
    <cellStyle name="Comma 2 11 2 3" xfId="8551" xr:uid="{73537736-B389-4584-B1CD-E5D927EDFEBE}"/>
    <cellStyle name="Comma 2 11 2 3 2" xfId="19970" xr:uid="{6675A009-9C66-41D9-9B91-4482A7638575}"/>
    <cellStyle name="Comma 2 11 2 3 3" xfId="31272" xr:uid="{36C21C37-C019-48D6-AFE8-182A6033B264}"/>
    <cellStyle name="Comma 2 11 2 3 4" xfId="42519" xr:uid="{5681FA22-268D-498F-B6A8-47567453D120}"/>
    <cellStyle name="Comma 2 11 2 3 5" xfId="53758" xr:uid="{79F57F43-0CDF-410C-8372-C3004C086ADD}"/>
    <cellStyle name="Comma 2 11 2 4" xfId="11257" xr:uid="{93BCC7E2-B7E7-48EF-8F59-20A35A10A3D6}"/>
    <cellStyle name="Comma 2 11 2 4 2" xfId="22675" xr:uid="{495B00A6-13E7-4F30-9257-A2B190DFEFE9}"/>
    <cellStyle name="Comma 2 11 2 4 3" xfId="33976" xr:uid="{C4542681-AB02-4AA9-9640-1B5B62F426F7}"/>
    <cellStyle name="Comma 2 11 2 4 4" xfId="45223" xr:uid="{9C4034C1-54A3-49A2-AB16-5FB8116693C5}"/>
    <cellStyle name="Comma 2 11 2 4 5" xfId="56462" xr:uid="{125D13FE-3C71-4ADB-934E-C318DD9958BE}"/>
    <cellStyle name="Comma 2 11 2 5" xfId="14600" xr:uid="{979AFC7F-11B4-4AE6-A06A-A07193CF0021}"/>
    <cellStyle name="Comma 2 11 2 6" xfId="25905" xr:uid="{C6E160CC-D264-469F-B188-7B60ECF5E5E5}"/>
    <cellStyle name="Comma 2 11 2 7" xfId="37152" xr:uid="{33241856-A971-4B67-A4CD-6C37E6E0E893}"/>
    <cellStyle name="Comma 2 11 2 8" xfId="48391" xr:uid="{713A90C4-1F58-4C7D-9AFC-5E1CA6A4D101}"/>
    <cellStyle name="Comma 2 11 3" xfId="4530" xr:uid="{6E29E7A3-56BD-4693-BBD9-106663B8C446}"/>
    <cellStyle name="Comma 2 11 3 2" xfId="15950" xr:uid="{C8E75B30-7161-41E2-A32A-537E45CAEAAA}"/>
    <cellStyle name="Comma 2 11 3 3" xfId="27253" xr:uid="{F079A71F-B48C-4F59-8025-F5833B964236}"/>
    <cellStyle name="Comma 2 11 3 4" xfId="38500" xr:uid="{29A70ECE-8898-408A-B6A3-D897FE44DC0B}"/>
    <cellStyle name="Comma 2 11 3 5" xfId="49739" xr:uid="{C0537CD1-4B53-4258-838A-2D6CC5A54C7B}"/>
    <cellStyle name="Comma 2 11 4" xfId="7219" xr:uid="{A9880AA7-C8AD-4957-B140-24B79CA19670}"/>
    <cellStyle name="Comma 2 11 4 2" xfId="18639" xr:uid="{62B1B065-02E1-492E-A4E7-8FB0D120B622}"/>
    <cellStyle name="Comma 2 11 4 3" xfId="29942" xr:uid="{1D93A128-9B52-4732-8C19-7716D70E371D}"/>
    <cellStyle name="Comma 2 11 4 4" xfId="41189" xr:uid="{1FF5A319-3AF9-476E-A122-DF81A8A3051A}"/>
    <cellStyle name="Comma 2 11 4 5" xfId="52428" xr:uid="{0D54BAEF-4434-431D-B7C2-DADC78CA12F8}"/>
    <cellStyle name="Comma 2 11 5" xfId="9925" xr:uid="{E3E772C6-5001-4DA5-A9A8-F84F4A2F10DE}"/>
    <cellStyle name="Comma 2 11 5 2" xfId="21344" xr:uid="{D33FD707-B7FA-47A4-A796-DA08CDF40723}"/>
    <cellStyle name="Comma 2 11 5 3" xfId="32646" xr:uid="{11039A4F-4DC3-4C20-8062-15D19BAB7444}"/>
    <cellStyle name="Comma 2 11 5 4" xfId="43893" xr:uid="{46864A4C-E6FB-473F-9794-274428832E58}"/>
    <cellStyle name="Comma 2 11 5 5" xfId="55132" xr:uid="{F6AA0FDA-EAF6-4080-8028-EC4A26FFCB33}"/>
    <cellStyle name="Comma 2 11 6" xfId="13267" xr:uid="{9EEFCDF0-3760-4804-8057-9238992F44C2}"/>
    <cellStyle name="Comma 2 11 7" xfId="24575" xr:uid="{AFC197C2-F9B2-404F-A323-1ED2C39D280E}"/>
    <cellStyle name="Comma 2 11 8" xfId="35822" xr:uid="{4725F930-9BFA-45F9-8601-1E15152E4312}"/>
    <cellStyle name="Comma 2 11 9" xfId="47061" xr:uid="{E4A02802-CE0E-47F1-8BE4-D02836CF4005}"/>
    <cellStyle name="Comma 2 12" xfId="1885" xr:uid="{1DA7BB89-7F0C-49B0-8CA6-D0F4B80FFF4B}"/>
    <cellStyle name="Comma 2 12 2" xfId="4560" xr:uid="{7BE1DA8E-D2F7-473C-9D0C-D975A9DDD05E}"/>
    <cellStyle name="Comma 2 12 2 2" xfId="15980" xr:uid="{8217AC15-C9DA-44B2-97DD-26571CAF2CD6}"/>
    <cellStyle name="Comma 2 12 2 3" xfId="27283" xr:uid="{67C8C446-EF7C-43B1-B137-9160601FC0E7}"/>
    <cellStyle name="Comma 2 12 2 4" xfId="38530" xr:uid="{DCFB0A69-62C8-431B-A6ED-136582EF3F63}"/>
    <cellStyle name="Comma 2 12 2 5" xfId="49769" xr:uid="{E363AE46-DED1-4D0F-96F0-FE66EE4A217F}"/>
    <cellStyle name="Comma 2 12 3" xfId="7259" xr:uid="{023A8982-9A94-4171-8959-21E63E989A04}"/>
    <cellStyle name="Comma 2 12 3 2" xfId="18678" xr:uid="{8CF4A12E-8F86-4044-978C-D7DEE03E0DD7}"/>
    <cellStyle name="Comma 2 12 3 3" xfId="29980" xr:uid="{9213DE36-0548-432E-B381-E802DB9489FF}"/>
    <cellStyle name="Comma 2 12 3 4" xfId="41227" xr:uid="{6342D2F1-A469-4F2B-BC15-48144EC2F05D}"/>
    <cellStyle name="Comma 2 12 3 5" xfId="52466" xr:uid="{B7F01747-7E1B-45C7-B16B-9538EED571F3}"/>
    <cellStyle name="Comma 2 12 4" xfId="9965" xr:uid="{2E380F55-72A6-4108-95CB-96EF114B9ED2}"/>
    <cellStyle name="Comma 2 12 4 2" xfId="21383" xr:uid="{D5C0FFC5-B565-47A8-AF42-74F021D9FEA8}"/>
    <cellStyle name="Comma 2 12 4 3" xfId="32684" xr:uid="{7E754CFB-BC98-4066-BC36-B6AC8EC9C9E3}"/>
    <cellStyle name="Comma 2 12 4 4" xfId="43931" xr:uid="{30B0DD41-0096-4D83-BF9F-59AFDCE4D861}"/>
    <cellStyle name="Comma 2 12 4 5" xfId="55170" xr:uid="{136E82F6-95D4-4BF4-8843-BA03A0E87411}"/>
    <cellStyle name="Comma 2 12 5" xfId="13307" xr:uid="{C56BB1BE-2B9B-4517-838F-EB5D1207F10E}"/>
    <cellStyle name="Comma 2 12 6" xfId="24613" xr:uid="{3535E44B-8848-4874-96AC-FB3F15CBFAB6}"/>
    <cellStyle name="Comma 2 12 7" xfId="35860" xr:uid="{8AF5D604-6F7E-42A6-BB81-F9EDC90D83D6}"/>
    <cellStyle name="Comma 2 12 8" xfId="47099" xr:uid="{3B0741E6-0B0D-4C35-96E5-8A5655EF8691}"/>
    <cellStyle name="Comma 2 13" xfId="3197" xr:uid="{61333E57-A791-436F-AEB2-EB67D85FE23C}"/>
    <cellStyle name="Comma 2 13 2" xfId="5875" xr:uid="{48AC843C-007D-473B-845A-0DE8BB477928}"/>
    <cellStyle name="Comma 2 13 2 2" xfId="17295" xr:uid="{10B0F9C6-225D-42FA-81B1-C78F9F5DA1AB}"/>
    <cellStyle name="Comma 2 13 2 3" xfId="28598" xr:uid="{6E88E897-0718-4A79-8C51-EA2799676F5B}"/>
    <cellStyle name="Comma 2 13 2 4" xfId="39845" xr:uid="{D4BFDB14-2874-4139-9040-E3AB6B33EBCA}"/>
    <cellStyle name="Comma 2 13 2 5" xfId="51084" xr:uid="{1CDF672F-84BC-4D0B-A8C3-6766C8DD8C21}"/>
    <cellStyle name="Comma 2 13 3" xfId="8569" xr:uid="{A82547F1-5C00-4D4B-9E62-9A98E562F8AF}"/>
    <cellStyle name="Comma 2 13 3 2" xfId="19988" xr:uid="{F6A58E51-6C60-4D96-8537-CD3A5AB8CCD3}"/>
    <cellStyle name="Comma 2 13 3 3" xfId="31290" xr:uid="{D3222DEC-F02C-4AEC-AC0E-1A3D01DD7D6F}"/>
    <cellStyle name="Comma 2 13 3 4" xfId="42537" xr:uid="{9531198E-2B5D-4923-A3FE-DDAF1C5783B4}"/>
    <cellStyle name="Comma 2 13 3 5" xfId="53776" xr:uid="{73EC8EE4-E7BF-4C0F-ABC2-F05B5B198C82}"/>
    <cellStyle name="Comma 2 13 4" xfId="11275" xr:uid="{F40A3AB5-5CA7-4EA2-9AA8-B61FACFA9D89}"/>
    <cellStyle name="Comma 2 13 4 2" xfId="22693" xr:uid="{9023F1A2-B6C2-47AA-9421-9B5D4CEF9DD5}"/>
    <cellStyle name="Comma 2 13 4 3" xfId="33994" xr:uid="{A492F887-91DB-424C-81E9-B487A195559D}"/>
    <cellStyle name="Comma 2 13 4 4" xfId="45241" xr:uid="{F44F185D-B866-4A8B-9164-3E5F9CD4AE02}"/>
    <cellStyle name="Comma 2 13 4 5" xfId="56480" xr:uid="{8D512EC3-ED14-47BB-91A9-FCB872AF3C7C}"/>
    <cellStyle name="Comma 2 13 5" xfId="14618" xr:uid="{74841547-37F1-404D-8845-ADF9271737BB}"/>
    <cellStyle name="Comma 2 13 6" xfId="25923" xr:uid="{3FA7AEE3-41E4-4B6E-A90E-BDA48D94AC46}"/>
    <cellStyle name="Comma 2 13 7" xfId="37170" xr:uid="{781972BC-7404-40E9-8B24-8B0FE4D3A9BC}"/>
    <cellStyle name="Comma 2 13 8" xfId="48409" xr:uid="{137AACFB-E980-46DC-A4BB-1705D4AB2CB2}"/>
    <cellStyle name="Comma 2 14" xfId="3214" xr:uid="{BB8296D8-D379-4AC5-A6DE-10D4FFCE145D}"/>
    <cellStyle name="Comma 2 14 2" xfId="5894" xr:uid="{618A28AE-EDB6-43CA-9921-6FFEF0334D90}"/>
    <cellStyle name="Comma 2 14 2 2" xfId="17314" xr:uid="{B1131589-68BB-4398-B6E0-BE94EA4D6E5C}"/>
    <cellStyle name="Comma 2 14 2 3" xfId="28617" xr:uid="{A5406F6C-5715-48EB-83B1-217378C83F88}"/>
    <cellStyle name="Comma 2 14 2 4" xfId="39864" xr:uid="{50BF3440-3E1D-4D4C-ADBF-5567CE1AE7AE}"/>
    <cellStyle name="Comma 2 14 2 5" xfId="51103" xr:uid="{646EC436-58BC-4F8E-9156-A1895A5B3D2B}"/>
    <cellStyle name="Comma 2 14 3" xfId="8586" xr:uid="{BCCA3E07-0633-422E-A27D-E10474E16106}"/>
    <cellStyle name="Comma 2 14 3 2" xfId="20005" xr:uid="{C33F3A5A-F528-4E70-A17B-7912D25394F2}"/>
    <cellStyle name="Comma 2 14 3 3" xfId="31307" xr:uid="{FA08630A-F539-4D88-A37D-95092122B238}"/>
    <cellStyle name="Comma 2 14 3 4" xfId="42554" xr:uid="{09F4B55F-1D7C-40BC-BD8B-98B6CED92BA5}"/>
    <cellStyle name="Comma 2 14 3 5" xfId="53793" xr:uid="{BAC2007C-7261-4AB8-AF6E-B7DF74049121}"/>
    <cellStyle name="Comma 2 14 4" xfId="11292" xr:uid="{AB9BE971-C0B3-4A9D-99D2-99AAEAAB806C}"/>
    <cellStyle name="Comma 2 14 4 2" xfId="22710" xr:uid="{FC25A1D9-6AD5-4CAF-ACEF-E813F874B9A9}"/>
    <cellStyle name="Comma 2 14 4 3" xfId="34011" xr:uid="{8A230C0A-E6E7-481E-BCEB-531E24F682BB}"/>
    <cellStyle name="Comma 2 14 4 4" xfId="45258" xr:uid="{A3B18842-D070-43F0-B3CA-760C0E253A97}"/>
    <cellStyle name="Comma 2 14 4 5" xfId="56497" xr:uid="{E618FB1F-6137-4399-9AA2-BF7106E12DD4}"/>
    <cellStyle name="Comma 2 14 5" xfId="14635" xr:uid="{B485ADBB-3654-4B65-8FC9-AE8F135008EB}"/>
    <cellStyle name="Comma 2 14 6" xfId="25940" xr:uid="{8F3BC5C9-0F7A-456A-87FA-2B97C855952C}"/>
    <cellStyle name="Comma 2 14 7" xfId="37187" xr:uid="{FD7F2C70-CCD6-4D6B-B026-A95EB97DE943}"/>
    <cellStyle name="Comma 2 14 8" xfId="48426" xr:uid="{DADD9DF7-1A02-4180-82D9-F086459DA9C5}"/>
    <cellStyle name="Comma 2 15" xfId="3234" xr:uid="{72E73B27-ED54-43AD-94EA-8C1265E53C99}"/>
    <cellStyle name="Comma 2 15 2" xfId="8603" xr:uid="{9C9FF041-49E8-44D4-B110-68A276C14A7E}"/>
    <cellStyle name="Comma 2 15 2 2" xfId="20022" xr:uid="{C4142519-32D9-41EB-AF7F-F7D64CEF12AA}"/>
    <cellStyle name="Comma 2 15 2 3" xfId="31324" xr:uid="{910B4579-24E5-48B6-BA9A-01F7B8679AF0}"/>
    <cellStyle name="Comma 2 15 2 4" xfId="42571" xr:uid="{50B1FD34-4D9B-4AB7-82A1-A5B9515138D7}"/>
    <cellStyle name="Comma 2 15 2 5" xfId="53810" xr:uid="{28F914B2-0D8A-4513-9873-5848EA53D885}"/>
    <cellStyle name="Comma 2 15 3" xfId="11310" xr:uid="{544172C8-35EB-48F5-82A5-17E38AC7D9E1}"/>
    <cellStyle name="Comma 2 15 3 2" xfId="22728" xr:uid="{BF45B48A-6F89-4525-8F80-C3A85790A547}"/>
    <cellStyle name="Comma 2 15 3 3" xfId="34029" xr:uid="{CDC97A2F-CB27-41D4-95E7-43C2607BC9C6}"/>
    <cellStyle name="Comma 2 15 3 4" xfId="45276" xr:uid="{E7E7CAFB-4593-4BBD-A4E7-5C6700F0FC31}"/>
    <cellStyle name="Comma 2 15 3 5" xfId="56515" xr:uid="{9EEEB065-5ADA-405F-92AA-9C4265C48C4A}"/>
    <cellStyle name="Comma 2 15 4" xfId="14654" xr:uid="{622B6A14-0E93-4BDD-8290-6A9F51CBD8BE}"/>
    <cellStyle name="Comma 2 15 5" xfId="25958" xr:uid="{01E343A9-4550-4374-B0BB-DAA4B50E0B06}"/>
    <cellStyle name="Comma 2 15 6" xfId="37205" xr:uid="{40CE858B-95B1-4751-AB2B-3463CDFE502F}"/>
    <cellStyle name="Comma 2 15 7" xfId="48444" xr:uid="{893E7E58-C372-481A-9597-782F1B2B252E}"/>
    <cellStyle name="Comma 2 16" xfId="11889" xr:uid="{90A9C067-1078-4D44-B65C-036D37B5126E}"/>
    <cellStyle name="Comma 2 2" xfId="23" xr:uid="{00000000-0005-0000-0000-000016000000}"/>
    <cellStyle name="Comma 2 2 10" xfId="12070" xr:uid="{63387131-C338-4C04-9F37-C1C9D84BFBA7}"/>
    <cellStyle name="Comma 2 2 11" xfId="23428" xr:uid="{EFD92027-89DD-495F-9D17-E4C81FF0D0C5}"/>
    <cellStyle name="Comma 2 2 12" xfId="34675" xr:uid="{05EAA09F-3C92-4724-821D-506276482CA9}"/>
    <cellStyle name="Comma 2 2 13" xfId="45914" xr:uid="{3756B9BC-CE39-43B3-BA2D-CD1490954C26}"/>
    <cellStyle name="Comma 2 2 2" xfId="507" xr:uid="{CB7E8C23-8806-41AA-9055-4DAA0DA61DBA}"/>
    <cellStyle name="Comma 2 2 2 10" xfId="12071" xr:uid="{BF4785B6-9E7C-4605-BC17-C27050B0EE6C}"/>
    <cellStyle name="Comma 2 2 2 11" xfId="23429" xr:uid="{AA07E86D-8202-48B4-A0CA-5466201D6D46}"/>
    <cellStyle name="Comma 2 2 2 12" xfId="34676" xr:uid="{BDF9AB4A-92EB-41FF-AC11-4244B3C44B97}"/>
    <cellStyle name="Comma 2 2 2 13" xfId="45915" xr:uid="{BF7841EB-8D9F-4745-8CB5-C79BCDD54E74}"/>
    <cellStyle name="Comma 2 2 2 2" xfId="508" xr:uid="{2BF88BCB-DD0E-4C39-81E7-4A7A56BDB9B9}"/>
    <cellStyle name="Comma 2 2 2 2 10" xfId="23430" xr:uid="{8F65BFDD-FDF4-4854-AA0A-1E7CB5691AA2}"/>
    <cellStyle name="Comma 2 2 2 2 11" xfId="34677" xr:uid="{F589F85F-D199-41DE-9E9B-EF48019B99D0}"/>
    <cellStyle name="Comma 2 2 2 2 12" xfId="45916" xr:uid="{415D4F5B-ADF0-428E-85D7-008AB2892D84}"/>
    <cellStyle name="Comma 2 2 2 2 2" xfId="957" xr:uid="{CEF10085-03C0-41D1-8E9E-C004B668F6E0}"/>
    <cellStyle name="Comma 2 2 2 2 2 10" xfId="46182" xr:uid="{1B05785D-D61D-4F94-951A-2E3BB4F19850}"/>
    <cellStyle name="Comma 2 2 2 2 2 2" xfId="1467" xr:uid="{41BA259B-9DE3-4B32-9C7D-0976315EE130}"/>
    <cellStyle name="Comma 2 2 2 2 2 2 2" xfId="2805" xr:uid="{44ADEB34-ACBF-429C-99BA-0D173CC01F4F}"/>
    <cellStyle name="Comma 2 2 2 2 2 2 2 2" xfId="5482" xr:uid="{880AADBF-30B0-42A4-B5A6-CA2D5315F440}"/>
    <cellStyle name="Comma 2 2 2 2 2 2 2 2 2" xfId="16902" xr:uid="{EDE4EEA2-5F1E-4B9C-9ECF-B3E87CDFBCF1}"/>
    <cellStyle name="Comma 2 2 2 2 2 2 2 2 3" xfId="28205" xr:uid="{23C29543-6DCA-4C3A-BC5E-C1890A110A62}"/>
    <cellStyle name="Comma 2 2 2 2 2 2 2 2 4" xfId="39452" xr:uid="{DE0F8B0F-81E8-470E-982E-59414C4629EE}"/>
    <cellStyle name="Comma 2 2 2 2 2 2 2 2 5" xfId="50691" xr:uid="{E5C75667-586B-4740-9E6F-73891F18228D}"/>
    <cellStyle name="Comma 2 2 2 2 2 2 2 3" xfId="8177" xr:uid="{1FC58C87-8B2F-48C9-88B7-26A09B00A8C6}"/>
    <cellStyle name="Comma 2 2 2 2 2 2 2 3 2" xfId="19596" xr:uid="{151575F7-4F0B-465A-92D0-C5D072C40149}"/>
    <cellStyle name="Comma 2 2 2 2 2 2 2 3 3" xfId="30898" xr:uid="{EAF0D86D-9C09-44D4-99D8-30CD7CF3018B}"/>
    <cellStyle name="Comma 2 2 2 2 2 2 2 3 4" xfId="42145" xr:uid="{031CBE85-26B5-44E7-83BF-32C649324BEA}"/>
    <cellStyle name="Comma 2 2 2 2 2 2 2 3 5" xfId="53384" xr:uid="{EA258CCE-521F-4E15-B318-EC2FA79163DF}"/>
    <cellStyle name="Comma 2 2 2 2 2 2 2 4" xfId="10883" xr:uid="{7C5AD92E-7ED9-42D8-B4D8-2F153948C177}"/>
    <cellStyle name="Comma 2 2 2 2 2 2 2 4 2" xfId="22301" xr:uid="{C5116F39-9A3A-42F3-8036-2353BC8C303C}"/>
    <cellStyle name="Comma 2 2 2 2 2 2 2 4 3" xfId="33602" xr:uid="{A17ADDD7-A57B-49F0-9BD0-5B0DB776696D}"/>
    <cellStyle name="Comma 2 2 2 2 2 2 2 4 4" xfId="44849" xr:uid="{0A23D98D-063E-4020-A68B-06176D9BDA9A}"/>
    <cellStyle name="Comma 2 2 2 2 2 2 2 4 5" xfId="56088" xr:uid="{922CCEA7-5123-44E1-9EF6-B0D76D0B6ACE}"/>
    <cellStyle name="Comma 2 2 2 2 2 2 2 5" xfId="14226" xr:uid="{0D5C6090-8FD7-47C6-8E3D-5216668B2998}"/>
    <cellStyle name="Comma 2 2 2 2 2 2 2 6" xfId="25531" xr:uid="{2F4518F7-AD8C-4C91-A993-C73618739168}"/>
    <cellStyle name="Comma 2 2 2 2 2 2 2 7" xfId="36778" xr:uid="{953A7B3C-3502-4554-BAE8-BFE09B849C5D}"/>
    <cellStyle name="Comma 2 2 2 2 2 2 2 8" xfId="48017" xr:uid="{7874F625-DC25-4993-8B19-6AF7DA9264A3}"/>
    <cellStyle name="Comma 2 2 2 2 2 2 3" xfId="4156" xr:uid="{7C2CFA43-E542-4DCD-84EE-F8ED196963C9}"/>
    <cellStyle name="Comma 2 2 2 2 2 2 3 2" xfId="15576" xr:uid="{FF6BCBEB-6452-41BC-8836-F27DC6F02D21}"/>
    <cellStyle name="Comma 2 2 2 2 2 2 3 3" xfId="26879" xr:uid="{36B2076B-7EF6-4B3D-9B44-A96E65336814}"/>
    <cellStyle name="Comma 2 2 2 2 2 2 3 4" xfId="38126" xr:uid="{9616B093-C0CC-4FC8-9008-9BA5367BEF16}"/>
    <cellStyle name="Comma 2 2 2 2 2 2 3 5" xfId="49365" xr:uid="{81F521B8-68D3-4150-92E4-5D0C74EDD7BA}"/>
    <cellStyle name="Comma 2 2 2 2 2 2 4" xfId="6845" xr:uid="{768E07B6-5830-4915-ACB6-0CB3E1C43539}"/>
    <cellStyle name="Comma 2 2 2 2 2 2 4 2" xfId="18265" xr:uid="{FEEF651B-8A07-4515-A450-EE55FCF551CB}"/>
    <cellStyle name="Comma 2 2 2 2 2 2 4 3" xfId="29568" xr:uid="{2FD553B7-C359-4C56-B3E9-122CAFD76391}"/>
    <cellStyle name="Comma 2 2 2 2 2 2 4 4" xfId="40815" xr:uid="{F7A0497B-4555-4740-B998-17DF78BC6E62}"/>
    <cellStyle name="Comma 2 2 2 2 2 2 4 5" xfId="52054" xr:uid="{396CDBBA-A7F1-4EE6-937C-D352E3F8D87C}"/>
    <cellStyle name="Comma 2 2 2 2 2 2 5" xfId="9551" xr:uid="{56F3153E-5685-413F-ACBE-2841D9C7851B}"/>
    <cellStyle name="Comma 2 2 2 2 2 2 5 2" xfId="20970" xr:uid="{B813DA8E-B441-45E8-9546-769670927A4C}"/>
    <cellStyle name="Comma 2 2 2 2 2 2 5 3" xfId="32272" xr:uid="{0701018B-FC8E-443D-92A7-1CCB738B6DF5}"/>
    <cellStyle name="Comma 2 2 2 2 2 2 5 4" xfId="43519" xr:uid="{99760204-F3AF-4B32-A2F8-545ECFE4D039}"/>
    <cellStyle name="Comma 2 2 2 2 2 2 5 5" xfId="54758" xr:uid="{FAC3277B-57F6-4F40-8815-65C6D47DBF10}"/>
    <cellStyle name="Comma 2 2 2 2 2 2 6" xfId="12891" xr:uid="{84EE49BD-391A-4FDA-AA8F-F650F1EBB6AD}"/>
    <cellStyle name="Comma 2 2 2 2 2 2 7" xfId="24201" xr:uid="{8EAD09B7-34B5-4CA8-9F87-DFA600E6BBEB}"/>
    <cellStyle name="Comma 2 2 2 2 2 2 8" xfId="35448" xr:uid="{9078A324-0F0C-41BE-901E-2B4E45B356F3}"/>
    <cellStyle name="Comma 2 2 2 2 2 2 9" xfId="46687" xr:uid="{13E05C73-7E71-4CB4-BAD9-D36EE6886CC3}"/>
    <cellStyle name="Comma 2 2 2 2 2 3" xfId="2300" xr:uid="{79DB109F-5F95-452B-9403-5E6EBB94F161}"/>
    <cellStyle name="Comma 2 2 2 2 2 3 2" xfId="4977" xr:uid="{AF324381-771F-42A3-BFD1-D32B2BCC3436}"/>
    <cellStyle name="Comma 2 2 2 2 2 3 2 2" xfId="16397" xr:uid="{1A2F459E-8C2C-4C7D-8D59-CE7BD19C1D91}"/>
    <cellStyle name="Comma 2 2 2 2 2 3 2 3" xfId="27700" xr:uid="{6AE8EF0F-5AD8-4D31-BDFE-F2FEDF0C9286}"/>
    <cellStyle name="Comma 2 2 2 2 2 3 2 4" xfId="38947" xr:uid="{64BFF536-2377-446A-B229-A42F47CA7F13}"/>
    <cellStyle name="Comma 2 2 2 2 2 3 2 5" xfId="50186" xr:uid="{15531DF6-5341-482B-8D99-135790C5B423}"/>
    <cellStyle name="Comma 2 2 2 2 2 3 3" xfId="7672" xr:uid="{58D2A2E1-94EE-44D5-B43F-E9DE5CB81EE5}"/>
    <cellStyle name="Comma 2 2 2 2 2 3 3 2" xfId="19091" xr:uid="{F9CF25FF-3D8B-4DA6-B7C7-DA37C1E37C39}"/>
    <cellStyle name="Comma 2 2 2 2 2 3 3 3" xfId="30393" xr:uid="{AA10FF69-C4CD-42F6-93D6-68A641DC3663}"/>
    <cellStyle name="Comma 2 2 2 2 2 3 3 4" xfId="41640" xr:uid="{0474A3E7-D814-487C-BEFB-6640B498F2AE}"/>
    <cellStyle name="Comma 2 2 2 2 2 3 3 5" xfId="52879" xr:uid="{2F76F4FF-4747-4192-892E-2EF7605E57AB}"/>
    <cellStyle name="Comma 2 2 2 2 2 3 4" xfId="10378" xr:uid="{B685EBB7-44E0-4D8D-8ED2-C29BD4B95C82}"/>
    <cellStyle name="Comma 2 2 2 2 2 3 4 2" xfId="21796" xr:uid="{D0393BD2-0B4F-4E7B-9266-75670E70727F}"/>
    <cellStyle name="Comma 2 2 2 2 2 3 4 3" xfId="33097" xr:uid="{242AABDE-009C-4E23-9B6E-B8B814F5A89B}"/>
    <cellStyle name="Comma 2 2 2 2 2 3 4 4" xfId="44344" xr:uid="{8E76BC7F-46F9-4DE6-A2E0-CFAA001DD1C0}"/>
    <cellStyle name="Comma 2 2 2 2 2 3 4 5" xfId="55583" xr:uid="{40FD65FA-7BAB-4A5F-AFE1-5A9794F8DA89}"/>
    <cellStyle name="Comma 2 2 2 2 2 3 5" xfId="13721" xr:uid="{0D72080D-8507-4981-8D51-360C953600DB}"/>
    <cellStyle name="Comma 2 2 2 2 2 3 6" xfId="25026" xr:uid="{21E0D8A7-DFEA-4761-9DF9-8506E19D9698}"/>
    <cellStyle name="Comma 2 2 2 2 2 3 7" xfId="36273" xr:uid="{A2D08AAA-A085-428C-92FC-21759613FE94}"/>
    <cellStyle name="Comma 2 2 2 2 2 3 8" xfId="47512" xr:uid="{2EB9BF2E-31AF-431E-87E5-0D8B5B536F8C}"/>
    <cellStyle name="Comma 2 2 2 2 2 4" xfId="3651" xr:uid="{07DBD444-9EF6-4F50-B9B3-D2AB7FA6C1EE}"/>
    <cellStyle name="Comma 2 2 2 2 2 4 2" xfId="15071" xr:uid="{B04DB41E-4384-4397-8679-D372CFED9A3B}"/>
    <cellStyle name="Comma 2 2 2 2 2 4 3" xfId="26374" xr:uid="{30D34EB3-9941-4D56-B11A-DD1046972E60}"/>
    <cellStyle name="Comma 2 2 2 2 2 4 4" xfId="37621" xr:uid="{308E6A63-8B41-4D75-ACA4-0B9010BCED40}"/>
    <cellStyle name="Comma 2 2 2 2 2 4 5" xfId="48860" xr:uid="{1F004501-0656-4DB5-A9AE-A9E407849C03}"/>
    <cellStyle name="Comma 2 2 2 2 2 5" xfId="6340" xr:uid="{5F6704FC-630D-4EA6-AAF8-F8356199593B}"/>
    <cellStyle name="Comma 2 2 2 2 2 5 2" xfId="17760" xr:uid="{0A75CD57-2FB2-4984-BBE5-F140E80D11EA}"/>
    <cellStyle name="Comma 2 2 2 2 2 5 3" xfId="29063" xr:uid="{9A638A70-4472-44B8-81F0-1761A5F55D68}"/>
    <cellStyle name="Comma 2 2 2 2 2 5 4" xfId="40310" xr:uid="{3687424B-5C74-4AB8-A972-75B43C9BD957}"/>
    <cellStyle name="Comma 2 2 2 2 2 5 5" xfId="51549" xr:uid="{9C455BB1-E821-4CF2-BFD6-9A728D6EA1D2}"/>
    <cellStyle name="Comma 2 2 2 2 2 6" xfId="9046" xr:uid="{37C93710-5324-4E4E-AC3C-7E8968820BC2}"/>
    <cellStyle name="Comma 2 2 2 2 2 6 2" xfId="20465" xr:uid="{20A41A5A-05DB-45AE-8236-433AE5ECC555}"/>
    <cellStyle name="Comma 2 2 2 2 2 6 3" xfId="31767" xr:uid="{0684E443-8B03-4792-B846-C1583260F81E}"/>
    <cellStyle name="Comma 2 2 2 2 2 6 4" xfId="43014" xr:uid="{C51B1908-1F05-4FB9-A490-A025D3D45761}"/>
    <cellStyle name="Comma 2 2 2 2 2 6 5" xfId="54253" xr:uid="{6A8EB0B6-A664-4818-A0C0-B5295CB6890D}"/>
    <cellStyle name="Comma 2 2 2 2 2 7" xfId="12384" xr:uid="{F38E2D08-5630-4703-A5BB-C6150294D164}"/>
    <cellStyle name="Comma 2 2 2 2 2 8" xfId="23696" xr:uid="{4BF4038A-C71C-4FFB-9DC4-AFFE3183DED7}"/>
    <cellStyle name="Comma 2 2 2 2 2 9" xfId="34943" xr:uid="{D5D05E8B-190F-4B03-808C-C9972572EBCC}"/>
    <cellStyle name="Comma 2 2 2 2 3" xfId="1249" xr:uid="{58097E12-1DF7-4608-A880-BAD3CF87CDA9}"/>
    <cellStyle name="Comma 2 2 2 2 3 2" xfId="2587" xr:uid="{ADBE5302-C141-43E7-B1F5-71009C980671}"/>
    <cellStyle name="Comma 2 2 2 2 3 2 2" xfId="5264" xr:uid="{6B00BB86-2029-4AC7-8C67-37EC411A3CA7}"/>
    <cellStyle name="Comma 2 2 2 2 3 2 2 2" xfId="16684" xr:uid="{FB900F02-F344-455A-8260-9DA023CABE6D}"/>
    <cellStyle name="Comma 2 2 2 2 3 2 2 3" xfId="27987" xr:uid="{225DEF91-335E-4061-912E-203111FC279B}"/>
    <cellStyle name="Comma 2 2 2 2 3 2 2 4" xfId="39234" xr:uid="{2B154AA5-9470-427A-9E8A-95ACB6D4D673}"/>
    <cellStyle name="Comma 2 2 2 2 3 2 2 5" xfId="50473" xr:uid="{4A42B98C-F69F-441B-BC5A-04A16DFE4CD4}"/>
    <cellStyle name="Comma 2 2 2 2 3 2 3" xfId="7959" xr:uid="{987ECA92-CACA-429A-889E-238365004BC8}"/>
    <cellStyle name="Comma 2 2 2 2 3 2 3 2" xfId="19378" xr:uid="{BCEB1360-1B2B-4CDE-AEB4-E8B410AF3E33}"/>
    <cellStyle name="Comma 2 2 2 2 3 2 3 3" xfId="30680" xr:uid="{BA2E3287-5841-43C8-94D4-F87344E22753}"/>
    <cellStyle name="Comma 2 2 2 2 3 2 3 4" xfId="41927" xr:uid="{89C5946B-9298-4E6C-8466-490790FCC4AE}"/>
    <cellStyle name="Comma 2 2 2 2 3 2 3 5" xfId="53166" xr:uid="{8DBF2AFE-A126-4325-9BC8-534234FA1FB4}"/>
    <cellStyle name="Comma 2 2 2 2 3 2 4" xfId="10665" xr:uid="{C84F1F30-5FE0-4308-B559-EAB05DA17062}"/>
    <cellStyle name="Comma 2 2 2 2 3 2 4 2" xfId="22083" xr:uid="{0B306EB3-35B0-4B08-BCA7-B25FF9303CF4}"/>
    <cellStyle name="Comma 2 2 2 2 3 2 4 3" xfId="33384" xr:uid="{9A737B8F-249F-49AC-9F3E-E3ADD61543D4}"/>
    <cellStyle name="Comma 2 2 2 2 3 2 4 4" xfId="44631" xr:uid="{7433CCE1-9A89-4DE0-9EF2-E5E74EC35EA7}"/>
    <cellStyle name="Comma 2 2 2 2 3 2 4 5" xfId="55870" xr:uid="{F84A358C-D747-427F-B42F-F71F7DA14E6E}"/>
    <cellStyle name="Comma 2 2 2 2 3 2 5" xfId="14008" xr:uid="{CE2E26AC-5670-4F22-80C1-4F85464911E7}"/>
    <cellStyle name="Comma 2 2 2 2 3 2 6" xfId="25313" xr:uid="{00D70837-637E-436F-B164-4DFFDF74EF37}"/>
    <cellStyle name="Comma 2 2 2 2 3 2 7" xfId="36560" xr:uid="{3D0DA05D-F203-403E-9021-135CC435F1B3}"/>
    <cellStyle name="Comma 2 2 2 2 3 2 8" xfId="47799" xr:uid="{7245A05A-0C8E-4441-9F01-CEDAFBC486A8}"/>
    <cellStyle name="Comma 2 2 2 2 3 3" xfId="3938" xr:uid="{8B58D49D-7B9B-454F-BC4B-AE1A4D468CBB}"/>
    <cellStyle name="Comma 2 2 2 2 3 3 2" xfId="15358" xr:uid="{84AA37E4-D0C4-4EFC-9B40-79A0FE7B09EA}"/>
    <cellStyle name="Comma 2 2 2 2 3 3 3" xfId="26661" xr:uid="{59827964-E193-49E9-8553-5A8706A3D5CA}"/>
    <cellStyle name="Comma 2 2 2 2 3 3 4" xfId="37908" xr:uid="{9FE2CC5B-65A1-42F8-AC6A-863E2F45CF5F}"/>
    <cellStyle name="Comma 2 2 2 2 3 3 5" xfId="49147" xr:uid="{3B187284-D3EA-4344-9D4D-C632801D71AD}"/>
    <cellStyle name="Comma 2 2 2 2 3 4" xfId="6627" xr:uid="{65446990-C598-4C9B-815C-A1137280B500}"/>
    <cellStyle name="Comma 2 2 2 2 3 4 2" xfId="18047" xr:uid="{71F11418-D95C-4058-91B9-34C7FA2334B6}"/>
    <cellStyle name="Comma 2 2 2 2 3 4 3" xfId="29350" xr:uid="{03B6CC39-2510-42F9-8E9A-FC3766B74A19}"/>
    <cellStyle name="Comma 2 2 2 2 3 4 4" xfId="40597" xr:uid="{24E57B4D-7AF5-4345-A0AB-D4FB5F737707}"/>
    <cellStyle name="Comma 2 2 2 2 3 4 5" xfId="51836" xr:uid="{727F0089-1F54-4B93-8A73-811DF942D799}"/>
    <cellStyle name="Comma 2 2 2 2 3 5" xfId="9333" xr:uid="{A44D6315-1CEC-4388-A351-DDFD31620F27}"/>
    <cellStyle name="Comma 2 2 2 2 3 5 2" xfId="20752" xr:uid="{35F6E939-1DC3-4D71-B6A7-0951C3DBDAA9}"/>
    <cellStyle name="Comma 2 2 2 2 3 5 3" xfId="32054" xr:uid="{67FC0047-675E-41BF-8D1A-0E79DF745801}"/>
    <cellStyle name="Comma 2 2 2 2 3 5 4" xfId="43301" xr:uid="{1FF45068-7CEF-4903-93FA-74ABBC69B82C}"/>
    <cellStyle name="Comma 2 2 2 2 3 5 5" xfId="54540" xr:uid="{512E00FF-18A4-43E7-8A25-6A8FF0888360}"/>
    <cellStyle name="Comma 2 2 2 2 3 6" xfId="12673" xr:uid="{6D968670-8D2F-4A9C-95B1-132C9ADAFEC1}"/>
    <cellStyle name="Comma 2 2 2 2 3 7" xfId="23983" xr:uid="{100A37C1-387C-4EC0-8DA2-D326A531379B}"/>
    <cellStyle name="Comma 2 2 2 2 3 8" xfId="35230" xr:uid="{29A4E4C5-ED6C-4F32-9FD6-5581C0850B21}"/>
    <cellStyle name="Comma 2 2 2 2 3 9" xfId="46469" xr:uid="{4B03CB1C-B78D-496D-BC9F-ACA3159E4E76}"/>
    <cellStyle name="Comma 2 2 2 2 4" xfId="1735" xr:uid="{1417D452-A10C-4A30-B140-ACBA3194CE2C}"/>
    <cellStyle name="Comma 2 2 2 2 4 2" xfId="3071" xr:uid="{1BC97AB8-F26C-4544-AF29-E1F7F802371A}"/>
    <cellStyle name="Comma 2 2 2 2 4 2 2" xfId="5748" xr:uid="{1CF91B6A-A60A-4612-BD8F-F9B19B018E85}"/>
    <cellStyle name="Comma 2 2 2 2 4 2 2 2" xfId="17168" xr:uid="{42BAC6B0-67F5-4249-AC40-579139FF5CA4}"/>
    <cellStyle name="Comma 2 2 2 2 4 2 2 3" xfId="28471" xr:uid="{92262082-D116-4626-B10D-2B58C249E374}"/>
    <cellStyle name="Comma 2 2 2 2 4 2 2 4" xfId="39718" xr:uid="{CF6AFD50-60B1-4BB9-A202-B2E472F84343}"/>
    <cellStyle name="Comma 2 2 2 2 4 2 2 5" xfId="50957" xr:uid="{47062D5C-426C-4DDA-A1D8-12E975869BC9}"/>
    <cellStyle name="Comma 2 2 2 2 4 2 3" xfId="8443" xr:uid="{9A518EA6-1A5A-4B1D-B658-7DD337BC03AF}"/>
    <cellStyle name="Comma 2 2 2 2 4 2 3 2" xfId="19862" xr:uid="{FFAB0BA1-F7AE-4193-A721-4368A9031714}"/>
    <cellStyle name="Comma 2 2 2 2 4 2 3 3" xfId="31164" xr:uid="{A5995DE1-9FC0-454C-A067-C4B927ECC96D}"/>
    <cellStyle name="Comma 2 2 2 2 4 2 3 4" xfId="42411" xr:uid="{C7DE1BE7-5C3C-45CF-B578-4FBC4476D89E}"/>
    <cellStyle name="Comma 2 2 2 2 4 2 3 5" xfId="53650" xr:uid="{7BF22AD4-5EAE-47A0-9715-FA59790860EF}"/>
    <cellStyle name="Comma 2 2 2 2 4 2 4" xfId="11149" xr:uid="{9D8E66B4-6807-451C-95E7-15CFC81489D2}"/>
    <cellStyle name="Comma 2 2 2 2 4 2 4 2" xfId="22567" xr:uid="{0AC79FD3-F232-454E-B984-DCE6AACDE34D}"/>
    <cellStyle name="Comma 2 2 2 2 4 2 4 3" xfId="33868" xr:uid="{8806A47B-D544-4EFD-A4F5-E768BB47486D}"/>
    <cellStyle name="Comma 2 2 2 2 4 2 4 4" xfId="45115" xr:uid="{04BD73F7-D6EB-46FE-8ACB-F92BCE759495}"/>
    <cellStyle name="Comma 2 2 2 2 4 2 4 5" xfId="56354" xr:uid="{B9AE2EFC-65A3-4A06-887B-7498A13B797D}"/>
    <cellStyle name="Comma 2 2 2 2 4 2 5" xfId="14492" xr:uid="{F70D8A89-C686-4D8B-B214-58F97B9A2605}"/>
    <cellStyle name="Comma 2 2 2 2 4 2 6" xfId="25797" xr:uid="{40E28D51-3548-4BA1-873D-2F82D9CCE3C9}"/>
    <cellStyle name="Comma 2 2 2 2 4 2 7" xfId="37044" xr:uid="{346EBBC6-B16A-41F0-8FF9-147D6F867891}"/>
    <cellStyle name="Comma 2 2 2 2 4 2 8" xfId="48283" xr:uid="{95A17836-3401-4142-B260-B063F5BE892E}"/>
    <cellStyle name="Comma 2 2 2 2 4 3" xfId="4422" xr:uid="{A2467EAF-882C-4832-A845-06741B93CF62}"/>
    <cellStyle name="Comma 2 2 2 2 4 3 2" xfId="15842" xr:uid="{CC4ECEC9-9E0C-4660-97ED-9296AD8E676B}"/>
    <cellStyle name="Comma 2 2 2 2 4 3 3" xfId="27145" xr:uid="{309B4776-655C-42E5-969D-E83D359A93BF}"/>
    <cellStyle name="Comma 2 2 2 2 4 3 4" xfId="38392" xr:uid="{90C24979-DDDE-44D6-B5C7-492EB4E054F8}"/>
    <cellStyle name="Comma 2 2 2 2 4 3 5" xfId="49631" xr:uid="{710406F3-263C-479E-B421-C7B4C634E58C}"/>
    <cellStyle name="Comma 2 2 2 2 4 4" xfId="7111" xr:uid="{931878BD-A102-447C-AD27-1704F85B4043}"/>
    <cellStyle name="Comma 2 2 2 2 4 4 2" xfId="18531" xr:uid="{926BA75A-7D63-4AAB-85BD-1B971F0D146F}"/>
    <cellStyle name="Comma 2 2 2 2 4 4 3" xfId="29834" xr:uid="{4FA3FD81-23EF-47E8-B3D0-E15346182E2D}"/>
    <cellStyle name="Comma 2 2 2 2 4 4 4" xfId="41081" xr:uid="{62F8A421-C66B-4752-8991-13087F1E60CB}"/>
    <cellStyle name="Comma 2 2 2 2 4 4 5" xfId="52320" xr:uid="{61956723-C97C-4A2B-AB6A-24F02873A96E}"/>
    <cellStyle name="Comma 2 2 2 2 4 5" xfId="9817" xr:uid="{A4ED98CA-043E-4AEA-9CF7-BEE7DD7133BD}"/>
    <cellStyle name="Comma 2 2 2 2 4 5 2" xfId="21236" xr:uid="{A8E1DCF6-443B-425B-9C72-4C0F484913F2}"/>
    <cellStyle name="Comma 2 2 2 2 4 5 3" xfId="32538" xr:uid="{14469D81-DA43-43EF-8CDD-3BF4D3F4E7EF}"/>
    <cellStyle name="Comma 2 2 2 2 4 5 4" xfId="43785" xr:uid="{64644A47-BA5A-4CC4-B67E-8A9BF9374693}"/>
    <cellStyle name="Comma 2 2 2 2 4 5 5" xfId="55024" xr:uid="{54B322DC-3DE6-46E9-83D1-E918F18B1A3C}"/>
    <cellStyle name="Comma 2 2 2 2 4 6" xfId="13158" xr:uid="{00F2BBCD-6707-4F46-95F6-09398780F925}"/>
    <cellStyle name="Comma 2 2 2 2 4 7" xfId="24467" xr:uid="{C4DF886F-FDA0-4960-BE1A-C93326E4A9BA}"/>
    <cellStyle name="Comma 2 2 2 2 4 8" xfId="35714" xr:uid="{8AF6FC4E-DB87-44E8-8C89-E0B0A8017E8A}"/>
    <cellStyle name="Comma 2 2 2 2 4 9" xfId="46953" xr:uid="{8EA0AE20-DE36-4676-B200-65B3F9D6AFCC}"/>
    <cellStyle name="Comma 2 2 2 2 5" xfId="2036" xr:uid="{CFCB405C-A003-4BC6-865C-D487D0015203}"/>
    <cellStyle name="Comma 2 2 2 2 5 2" xfId="4712" xr:uid="{0228B1FA-5E61-4532-9AFE-6A3A0BD9EA08}"/>
    <cellStyle name="Comma 2 2 2 2 5 2 2" xfId="16132" xr:uid="{A46ED7A5-AB98-4B0F-92E6-5622555C5E9E}"/>
    <cellStyle name="Comma 2 2 2 2 5 2 3" xfId="27435" xr:uid="{0585BD81-EB21-4C2A-868E-B1E07F9C096C}"/>
    <cellStyle name="Comma 2 2 2 2 5 2 4" xfId="38682" xr:uid="{A36B443D-FF40-484C-8EA1-FB3EA151A75A}"/>
    <cellStyle name="Comma 2 2 2 2 5 2 5" xfId="49921" xr:uid="{0E795CD1-CABF-4F6E-B6C0-82D1DAB1BDBC}"/>
    <cellStyle name="Comma 2 2 2 2 5 3" xfId="7410" xr:uid="{C937D194-470A-4EF4-9220-84A3384A9FC3}"/>
    <cellStyle name="Comma 2 2 2 2 5 3 2" xfId="18829" xr:uid="{470A9DD8-D6D7-4BE7-B06A-F3D158EF394F}"/>
    <cellStyle name="Comma 2 2 2 2 5 3 3" xfId="30131" xr:uid="{EA3027C7-1933-4691-BD2E-7E0D632AA1A3}"/>
    <cellStyle name="Comma 2 2 2 2 5 3 4" xfId="41378" xr:uid="{E7CE44A5-637C-47BB-9428-7E8812B62695}"/>
    <cellStyle name="Comma 2 2 2 2 5 3 5" xfId="52617" xr:uid="{95BAD246-A886-4443-988E-1CA230F48147}"/>
    <cellStyle name="Comma 2 2 2 2 5 4" xfId="10116" xr:uid="{F433BEE3-A5FB-4F35-A163-55F82E4D4542}"/>
    <cellStyle name="Comma 2 2 2 2 5 4 2" xfId="21534" xr:uid="{F8AE918E-ACB9-459A-8E2D-99E155630AA6}"/>
    <cellStyle name="Comma 2 2 2 2 5 4 3" xfId="32835" xr:uid="{6DD0D6D6-F4A0-4BA2-B783-ED2E37D9955E}"/>
    <cellStyle name="Comma 2 2 2 2 5 4 4" xfId="44082" xr:uid="{E82F0FFC-44D8-4BBC-99C9-F155166593A0}"/>
    <cellStyle name="Comma 2 2 2 2 5 4 5" xfId="55321" xr:uid="{9D005F60-0762-406C-9641-E7914618A1BB}"/>
    <cellStyle name="Comma 2 2 2 2 5 5" xfId="13458" xr:uid="{D95BA0A6-8EF7-4546-BEA2-A5B16D43B1E8}"/>
    <cellStyle name="Comma 2 2 2 2 5 6" xfId="24764" xr:uid="{5D5C40DE-851E-4BC8-9747-4B6F9FA6372C}"/>
    <cellStyle name="Comma 2 2 2 2 5 7" xfId="36011" xr:uid="{713A3690-43C6-4CAD-ADEC-0A19AD55165B}"/>
    <cellStyle name="Comma 2 2 2 2 5 8" xfId="47250" xr:uid="{019196A7-6707-4073-8638-9BBA04C94C56}"/>
    <cellStyle name="Comma 2 2 2 2 6" xfId="3433" xr:uid="{7378C44D-E76C-4E5C-A392-CB0212FB6B9C}"/>
    <cellStyle name="Comma 2 2 2 2 6 2" xfId="14853" xr:uid="{E4B415E4-82DE-4C7E-9C0E-EA19DD653BF1}"/>
    <cellStyle name="Comma 2 2 2 2 6 3" xfId="26156" xr:uid="{1EDF2A42-F815-4F80-9136-703764BA2340}"/>
    <cellStyle name="Comma 2 2 2 2 6 4" xfId="37403" xr:uid="{360231D8-3675-4442-A13B-6BF7E2934E9E}"/>
    <cellStyle name="Comma 2 2 2 2 6 5" xfId="48642" xr:uid="{5531D306-DF0A-415A-B8BE-0B987908F2B6}"/>
    <cellStyle name="Comma 2 2 2 2 7" xfId="6074" xr:uid="{5076F4DC-5C6A-45FA-A9CA-B6D0DAF688C3}"/>
    <cellStyle name="Comma 2 2 2 2 7 2" xfId="17494" xr:uid="{CF4E8937-1C2B-4098-96AB-28F8A354F96D}"/>
    <cellStyle name="Comma 2 2 2 2 7 3" xfId="28797" xr:uid="{E3A26671-D0EB-4FAA-83DA-22506AF9B439}"/>
    <cellStyle name="Comma 2 2 2 2 7 4" xfId="40044" xr:uid="{D5858F6B-5DBF-4F79-B7AC-D2BA46884E31}"/>
    <cellStyle name="Comma 2 2 2 2 7 5" xfId="51283" xr:uid="{26B8061B-53A5-464B-8CAC-237FDDEFA409}"/>
    <cellStyle name="Comma 2 2 2 2 8" xfId="8781" xr:uid="{B3F50F66-4C3E-4019-A83B-1B1DE41834F2}"/>
    <cellStyle name="Comma 2 2 2 2 8 2" xfId="20200" xr:uid="{912774BB-8927-4C67-A766-4B74968E957F}"/>
    <cellStyle name="Comma 2 2 2 2 8 3" xfId="31502" xr:uid="{F22E5368-95CD-4E9F-BD0C-0C54872CB5F0}"/>
    <cellStyle name="Comma 2 2 2 2 8 4" xfId="42749" xr:uid="{6F574B36-9A19-4257-A837-63933097FB43}"/>
    <cellStyle name="Comma 2 2 2 2 8 5" xfId="53988" xr:uid="{7A4443A4-46ED-47C6-952C-D68E46631FBD}"/>
    <cellStyle name="Comma 2 2 2 2 9" xfId="12072" xr:uid="{7CA69E6D-BFB1-4CFA-ADB0-DFD871E6AE98}"/>
    <cellStyle name="Comma 2 2 2 3" xfId="956" xr:uid="{3B7DBEEE-80BD-42AF-8DEC-E35F818C55BA}"/>
    <cellStyle name="Comma 2 2 2 3 10" xfId="46181" xr:uid="{2630ACB6-EC6E-41E9-8024-58DE01883455}"/>
    <cellStyle name="Comma 2 2 2 3 2" xfId="1466" xr:uid="{9BC4CFD8-A8C4-4A82-9BDD-B7FCE7E50C48}"/>
    <cellStyle name="Comma 2 2 2 3 2 2" xfId="2804" xr:uid="{D63E5B61-3BBC-4A35-8011-09322F6104E3}"/>
    <cellStyle name="Comma 2 2 2 3 2 2 2" xfId="5481" xr:uid="{8A572733-C7B4-4145-9E72-569EA1C9DD83}"/>
    <cellStyle name="Comma 2 2 2 3 2 2 2 2" xfId="16901" xr:uid="{76EB40A0-E3AB-4523-9CA7-44A6712BD64F}"/>
    <cellStyle name="Comma 2 2 2 3 2 2 2 3" xfId="28204" xr:uid="{703A3EE4-8420-473D-B935-C12CCC7BF706}"/>
    <cellStyle name="Comma 2 2 2 3 2 2 2 4" xfId="39451" xr:uid="{3E72E247-1036-439D-AF3D-7F05A7049924}"/>
    <cellStyle name="Comma 2 2 2 3 2 2 2 5" xfId="50690" xr:uid="{74B62997-EAAA-439B-AEE2-9B2B1C4177A0}"/>
    <cellStyle name="Comma 2 2 2 3 2 2 3" xfId="8176" xr:uid="{F399832B-13CF-49A4-B367-AFA11A7FE80D}"/>
    <cellStyle name="Comma 2 2 2 3 2 2 3 2" xfId="19595" xr:uid="{EE24F4D9-EDF9-4691-A8DD-B7074293CF2C}"/>
    <cellStyle name="Comma 2 2 2 3 2 2 3 3" xfId="30897" xr:uid="{9DDF6452-8732-430C-8FE0-9B56DDF5176F}"/>
    <cellStyle name="Comma 2 2 2 3 2 2 3 4" xfId="42144" xr:uid="{0BB7F081-8D83-4DD2-99D0-A26CF684915E}"/>
    <cellStyle name="Comma 2 2 2 3 2 2 3 5" xfId="53383" xr:uid="{579E61FF-09EB-4FEF-B976-65FCC330F168}"/>
    <cellStyle name="Comma 2 2 2 3 2 2 4" xfId="10882" xr:uid="{47BE1745-1FB9-496A-8F84-9DEDB3550B33}"/>
    <cellStyle name="Comma 2 2 2 3 2 2 4 2" xfId="22300" xr:uid="{D3377A9A-D08E-4F39-9FB1-F4E6EE0ABCEE}"/>
    <cellStyle name="Comma 2 2 2 3 2 2 4 3" xfId="33601" xr:uid="{9D555A44-7530-4C01-BDF9-36EC23517DF4}"/>
    <cellStyle name="Comma 2 2 2 3 2 2 4 4" xfId="44848" xr:uid="{EDBADD37-9655-4ABC-99C3-76DE3B69B222}"/>
    <cellStyle name="Comma 2 2 2 3 2 2 4 5" xfId="56087" xr:uid="{6602CD32-B2E5-4648-AE54-18FAB90C52EE}"/>
    <cellStyle name="Comma 2 2 2 3 2 2 5" xfId="14225" xr:uid="{2BB7E55E-E1A9-4648-9AD1-FD2EEB9FADAE}"/>
    <cellStyle name="Comma 2 2 2 3 2 2 6" xfId="25530" xr:uid="{94872A5A-4088-4C4B-9A74-03F7CD9BDC88}"/>
    <cellStyle name="Comma 2 2 2 3 2 2 7" xfId="36777" xr:uid="{71D7CF32-8920-4992-9EB9-F12794AA5471}"/>
    <cellStyle name="Comma 2 2 2 3 2 2 8" xfId="48016" xr:uid="{2734ABDD-AEBB-4499-9035-41B685FFD002}"/>
    <cellStyle name="Comma 2 2 2 3 2 3" xfId="4155" xr:uid="{8FF4EAB7-FBCD-4E54-ABDD-616A1401CECA}"/>
    <cellStyle name="Comma 2 2 2 3 2 3 2" xfId="15575" xr:uid="{3AE685BC-BD8B-497F-9443-C40984334959}"/>
    <cellStyle name="Comma 2 2 2 3 2 3 3" xfId="26878" xr:uid="{39D5CCEE-FCF9-4648-87C2-015428C46363}"/>
    <cellStyle name="Comma 2 2 2 3 2 3 4" xfId="38125" xr:uid="{6DF3BCC4-AA91-4276-B557-AB4AD696E26F}"/>
    <cellStyle name="Comma 2 2 2 3 2 3 5" xfId="49364" xr:uid="{5D5B000B-84F6-4B4C-B46E-D816AD56390A}"/>
    <cellStyle name="Comma 2 2 2 3 2 4" xfId="6844" xr:uid="{9C37A9D6-3DB1-4965-A159-87A924A02370}"/>
    <cellStyle name="Comma 2 2 2 3 2 4 2" xfId="18264" xr:uid="{8EF0AA40-923A-4BA7-A8FE-A7EE0EDDD5D1}"/>
    <cellStyle name="Comma 2 2 2 3 2 4 3" xfId="29567" xr:uid="{8975585C-163A-4DB1-B750-EC92FE21DE15}"/>
    <cellStyle name="Comma 2 2 2 3 2 4 4" xfId="40814" xr:uid="{C26EDDEC-B2EE-4231-9B50-B08D76944CAD}"/>
    <cellStyle name="Comma 2 2 2 3 2 4 5" xfId="52053" xr:uid="{43DB5427-252F-4122-BC51-E4B142F028C1}"/>
    <cellStyle name="Comma 2 2 2 3 2 5" xfId="9550" xr:uid="{766F6C8F-D8D2-4743-8750-124E86BF6551}"/>
    <cellStyle name="Comma 2 2 2 3 2 5 2" xfId="20969" xr:uid="{CD771FD3-747B-4C03-A841-1782A5856B5C}"/>
    <cellStyle name="Comma 2 2 2 3 2 5 3" xfId="32271" xr:uid="{A27A7B24-519F-4A2A-91CD-506E66965163}"/>
    <cellStyle name="Comma 2 2 2 3 2 5 4" xfId="43518" xr:uid="{90C5074D-C631-475B-8F0C-D757BE8199AD}"/>
    <cellStyle name="Comma 2 2 2 3 2 5 5" xfId="54757" xr:uid="{35CD22D2-E989-4698-98B0-5D75725FCBFF}"/>
    <cellStyle name="Comma 2 2 2 3 2 6" xfId="12890" xr:uid="{DDE5B54A-CDC1-408E-B010-BB302117771E}"/>
    <cellStyle name="Comma 2 2 2 3 2 7" xfId="24200" xr:uid="{27C75F45-A604-4640-BBD3-51C843BB4F1F}"/>
    <cellStyle name="Comma 2 2 2 3 2 8" xfId="35447" xr:uid="{6AD17037-859C-45C1-9A1C-E9CD267EB6F6}"/>
    <cellStyle name="Comma 2 2 2 3 2 9" xfId="46686" xr:uid="{5FE871D9-AB5A-4D33-BDFF-7CEA5118E6F9}"/>
    <cellStyle name="Comma 2 2 2 3 3" xfId="2299" xr:uid="{7DA0CCF7-AB0E-4D66-B175-495E9CA62953}"/>
    <cellStyle name="Comma 2 2 2 3 3 2" xfId="4976" xr:uid="{04F1C936-06DC-405F-BAE6-0C01B279C388}"/>
    <cellStyle name="Comma 2 2 2 3 3 2 2" xfId="16396" xr:uid="{77B40E79-F2A9-4719-A5B9-40E6D14E6E3E}"/>
    <cellStyle name="Comma 2 2 2 3 3 2 3" xfId="27699" xr:uid="{CD82EBE5-F12F-4468-ABA6-A8DE4FCC1245}"/>
    <cellStyle name="Comma 2 2 2 3 3 2 4" xfId="38946" xr:uid="{F1901892-CE25-479D-B1E6-5A879480DBDA}"/>
    <cellStyle name="Comma 2 2 2 3 3 2 5" xfId="50185" xr:uid="{EA166FFF-F83F-49DA-B83E-1AD8E2591B40}"/>
    <cellStyle name="Comma 2 2 2 3 3 3" xfId="7671" xr:uid="{A3E8B09E-8F2C-442E-BD97-B92188AA7759}"/>
    <cellStyle name="Comma 2 2 2 3 3 3 2" xfId="19090" xr:uid="{C2F137E7-382B-4085-90DC-1C5B0E736AA7}"/>
    <cellStyle name="Comma 2 2 2 3 3 3 3" xfId="30392" xr:uid="{363CD2F3-7FB3-4230-958D-425A47F330AF}"/>
    <cellStyle name="Comma 2 2 2 3 3 3 4" xfId="41639" xr:uid="{B06A34E9-6206-4AA0-9DE6-252253639A0D}"/>
    <cellStyle name="Comma 2 2 2 3 3 3 5" xfId="52878" xr:uid="{4D808808-A3DE-4132-B1A7-F55129A13CDF}"/>
    <cellStyle name="Comma 2 2 2 3 3 4" xfId="10377" xr:uid="{11198C49-5C71-41B9-9413-D219C1F6946F}"/>
    <cellStyle name="Comma 2 2 2 3 3 4 2" xfId="21795" xr:uid="{94924F97-610D-4999-97F8-58E8402AE6AE}"/>
    <cellStyle name="Comma 2 2 2 3 3 4 3" xfId="33096" xr:uid="{2B77B07E-5C44-4B04-9959-8584780CDE23}"/>
    <cellStyle name="Comma 2 2 2 3 3 4 4" xfId="44343" xr:uid="{C4B34BC6-011B-4D2F-9A51-48A117D562C4}"/>
    <cellStyle name="Comma 2 2 2 3 3 4 5" xfId="55582" xr:uid="{FDEBE3E1-2EA5-435E-BEBC-0860FCC02248}"/>
    <cellStyle name="Comma 2 2 2 3 3 5" xfId="13720" xr:uid="{27059394-146C-464F-95DD-30D2AD06CC6D}"/>
    <cellStyle name="Comma 2 2 2 3 3 6" xfId="25025" xr:uid="{9B6B8EAC-E1F4-4255-B415-6D39512610FF}"/>
    <cellStyle name="Comma 2 2 2 3 3 7" xfId="36272" xr:uid="{C1F4A0A2-9961-4C67-90F2-D9F72BA284D7}"/>
    <cellStyle name="Comma 2 2 2 3 3 8" xfId="47511" xr:uid="{C075B64C-2169-49C3-8D3C-DA42547550B6}"/>
    <cellStyle name="Comma 2 2 2 3 4" xfId="3650" xr:uid="{B77DB840-61FE-4BE0-9B46-B455D0F42766}"/>
    <cellStyle name="Comma 2 2 2 3 4 2" xfId="15070" xr:uid="{604A4045-5B27-457A-A591-F42E78E2749C}"/>
    <cellStyle name="Comma 2 2 2 3 4 3" xfId="26373" xr:uid="{9B50EC11-F372-4112-8EFF-2F2EBDF19E43}"/>
    <cellStyle name="Comma 2 2 2 3 4 4" xfId="37620" xr:uid="{E43F0677-C499-4364-A5E4-D309BAA18EFF}"/>
    <cellStyle name="Comma 2 2 2 3 4 5" xfId="48859" xr:uid="{08E68547-EE7E-45BB-9553-12515C42179A}"/>
    <cellStyle name="Comma 2 2 2 3 5" xfId="6339" xr:uid="{D66B5835-EC1C-463B-AF67-C8139823A352}"/>
    <cellStyle name="Comma 2 2 2 3 5 2" xfId="17759" xr:uid="{D6243122-1414-47C0-B92F-3CA5D1F63905}"/>
    <cellStyle name="Comma 2 2 2 3 5 3" xfId="29062" xr:uid="{972AE3EA-027C-419C-9E09-624A08EA28A1}"/>
    <cellStyle name="Comma 2 2 2 3 5 4" xfId="40309" xr:uid="{46A1AF4A-E2CD-4A06-921A-1393E1CA2897}"/>
    <cellStyle name="Comma 2 2 2 3 5 5" xfId="51548" xr:uid="{666D1757-F1A7-43F3-A975-525F8D152AB8}"/>
    <cellStyle name="Comma 2 2 2 3 6" xfId="9045" xr:uid="{7846E1B2-E610-4D7D-B067-7BA0BA969A46}"/>
    <cellStyle name="Comma 2 2 2 3 6 2" xfId="20464" xr:uid="{5B7E6B0C-4F78-479D-8F13-3963AA8891D9}"/>
    <cellStyle name="Comma 2 2 2 3 6 3" xfId="31766" xr:uid="{CD8C8253-D3FF-4D2F-911C-19CAA3F2AE24}"/>
    <cellStyle name="Comma 2 2 2 3 6 4" xfId="43013" xr:uid="{09AB6AE9-68BE-493A-A884-76DC688B8437}"/>
    <cellStyle name="Comma 2 2 2 3 6 5" xfId="54252" xr:uid="{52BB57F1-4710-434E-8237-766F9405C06D}"/>
    <cellStyle name="Comma 2 2 2 3 7" xfId="12383" xr:uid="{08DE4B9F-4193-438A-83C8-293254DC52A6}"/>
    <cellStyle name="Comma 2 2 2 3 8" xfId="23695" xr:uid="{6F23C751-FAF7-4B30-A655-0D85AE134302}"/>
    <cellStyle name="Comma 2 2 2 3 9" xfId="34942" xr:uid="{3A373C5F-9908-4F95-B0D7-08AA0FD16F78}"/>
    <cellStyle name="Comma 2 2 2 4" xfId="1120" xr:uid="{657527B2-2809-4578-A3FE-D3329B71AF85}"/>
    <cellStyle name="Comma 2 2 2 4 2" xfId="2458" xr:uid="{D1F7B882-F8DC-46CE-B8DF-A77C6D2E672D}"/>
    <cellStyle name="Comma 2 2 2 4 2 2" xfId="5135" xr:uid="{2108DCCF-73B4-4C44-8FB6-E8C022C0C034}"/>
    <cellStyle name="Comma 2 2 2 4 2 2 2" xfId="16555" xr:uid="{341299A4-803E-49AE-8D47-53DFE6CD0734}"/>
    <cellStyle name="Comma 2 2 2 4 2 2 3" xfId="27858" xr:uid="{0F0698E5-489F-4CAE-BFB5-0D08691ED797}"/>
    <cellStyle name="Comma 2 2 2 4 2 2 4" xfId="39105" xr:uid="{05A1E17C-F28B-4FCD-89A0-9F7D42F6ED73}"/>
    <cellStyle name="Comma 2 2 2 4 2 2 5" xfId="50344" xr:uid="{B441A576-29AC-4143-9856-8F0623A00BAD}"/>
    <cellStyle name="Comma 2 2 2 4 2 3" xfId="7830" xr:uid="{81490D3C-9484-4399-8F39-87A8FBA62BD4}"/>
    <cellStyle name="Comma 2 2 2 4 2 3 2" xfId="19249" xr:uid="{516712CD-B55F-43B5-ABC2-3FB5C4AFC11C}"/>
    <cellStyle name="Comma 2 2 2 4 2 3 3" xfId="30551" xr:uid="{F1EEB5B1-8B2B-4EE7-8961-0CBD74D22319}"/>
    <cellStyle name="Comma 2 2 2 4 2 3 4" xfId="41798" xr:uid="{71F3952F-AFA6-4079-ACB4-AB2FDEE68E94}"/>
    <cellStyle name="Comma 2 2 2 4 2 3 5" xfId="53037" xr:uid="{B841A903-227F-4749-A74A-3E34AAA699FF}"/>
    <cellStyle name="Comma 2 2 2 4 2 4" xfId="10536" xr:uid="{8C1E8053-BBD4-4C5C-8DCD-2F78AF4A16C6}"/>
    <cellStyle name="Comma 2 2 2 4 2 4 2" xfId="21954" xr:uid="{7E4C12FA-2EC5-49F0-A94F-A222AE740482}"/>
    <cellStyle name="Comma 2 2 2 4 2 4 3" xfId="33255" xr:uid="{FA39BF3C-E722-409F-BEB5-2A5F5CF8D828}"/>
    <cellStyle name="Comma 2 2 2 4 2 4 4" xfId="44502" xr:uid="{8C3996CE-3504-44F5-B4AA-83F37FFB9FAC}"/>
    <cellStyle name="Comma 2 2 2 4 2 4 5" xfId="55741" xr:uid="{4814E1EB-5634-416B-AAE0-654ABDDA681B}"/>
    <cellStyle name="Comma 2 2 2 4 2 5" xfId="13879" xr:uid="{A8627B83-E026-461C-8E10-FCB26BB48766}"/>
    <cellStyle name="Comma 2 2 2 4 2 6" xfId="25184" xr:uid="{883F0FE1-24FF-4AD5-8011-733C878222C4}"/>
    <cellStyle name="Comma 2 2 2 4 2 7" xfId="36431" xr:uid="{3B7E2F3C-3178-45C4-B095-3D07FB26C9DB}"/>
    <cellStyle name="Comma 2 2 2 4 2 8" xfId="47670" xr:uid="{AEA58BE0-6FC8-46F8-8E9E-563FA578197D}"/>
    <cellStyle name="Comma 2 2 2 4 3" xfId="3809" xr:uid="{4A68353F-E316-49EA-9DB5-FEEFB6EBBFC0}"/>
    <cellStyle name="Comma 2 2 2 4 3 2" xfId="15229" xr:uid="{8F27550C-3ED0-4FDA-9317-D110D540E7BA}"/>
    <cellStyle name="Comma 2 2 2 4 3 3" xfId="26532" xr:uid="{5010ACA4-5D20-4AE6-B8A5-303351AFDF42}"/>
    <cellStyle name="Comma 2 2 2 4 3 4" xfId="37779" xr:uid="{9EBAC8AE-16B4-4967-92A3-21AB5431B1ED}"/>
    <cellStyle name="Comma 2 2 2 4 3 5" xfId="49018" xr:uid="{DF68BA68-75E3-4C42-B671-F95F84E22567}"/>
    <cellStyle name="Comma 2 2 2 4 4" xfId="6498" xr:uid="{EFB30BC6-4669-4A2B-B8CD-A246ED828FE4}"/>
    <cellStyle name="Comma 2 2 2 4 4 2" xfId="17918" xr:uid="{8DED1D43-B5A3-414A-86ED-CCDB6DEB324C}"/>
    <cellStyle name="Comma 2 2 2 4 4 3" xfId="29221" xr:uid="{7FE5851E-7930-4362-850F-6E5A09655AB8}"/>
    <cellStyle name="Comma 2 2 2 4 4 4" xfId="40468" xr:uid="{9E4C05D7-AD30-42B3-891B-97D2B9308A17}"/>
    <cellStyle name="Comma 2 2 2 4 4 5" xfId="51707" xr:uid="{F4327899-F29C-4F3F-BCC9-565300AD1E93}"/>
    <cellStyle name="Comma 2 2 2 4 5" xfId="9204" xr:uid="{0A0E387E-8E58-4144-9E3A-59DE1DA086EB}"/>
    <cellStyle name="Comma 2 2 2 4 5 2" xfId="20623" xr:uid="{A0E75200-231E-401A-B360-48F281408377}"/>
    <cellStyle name="Comma 2 2 2 4 5 3" xfId="31925" xr:uid="{76C4C6D3-86CC-482F-A041-8E65DEA712FC}"/>
    <cellStyle name="Comma 2 2 2 4 5 4" xfId="43172" xr:uid="{D3DF5C5D-2FCD-495F-AC9F-A18CCDCA9F8A}"/>
    <cellStyle name="Comma 2 2 2 4 5 5" xfId="54411" xr:uid="{FE2D5F48-1ED1-43F6-9654-DCF4EE4158E7}"/>
    <cellStyle name="Comma 2 2 2 4 6" xfId="12544" xr:uid="{195F932C-5944-44E1-9834-EA0E3912C494}"/>
    <cellStyle name="Comma 2 2 2 4 7" xfId="23854" xr:uid="{A6BD36E0-EEBD-4CA8-BD39-7A6C7682BA88}"/>
    <cellStyle name="Comma 2 2 2 4 8" xfId="35101" xr:uid="{360F7E11-8280-46FD-A3A8-A8B48FA00420}"/>
    <cellStyle name="Comma 2 2 2 4 9" xfId="46340" xr:uid="{412D1F3D-AD5F-4103-A05F-9019DA6C654F}"/>
    <cellStyle name="Comma 2 2 2 5" xfId="1734" xr:uid="{C69FED09-C0C7-424E-B7A2-FAF83EB6D8A1}"/>
    <cellStyle name="Comma 2 2 2 5 2" xfId="3070" xr:uid="{93C4287C-2B60-4064-ABCC-D67A25AB0B50}"/>
    <cellStyle name="Comma 2 2 2 5 2 2" xfId="5747" xr:uid="{B297505F-97BF-4456-9FB9-1269161EA638}"/>
    <cellStyle name="Comma 2 2 2 5 2 2 2" xfId="17167" xr:uid="{E98C4DC1-D26C-43E9-8F67-90A609EBBD59}"/>
    <cellStyle name="Comma 2 2 2 5 2 2 3" xfId="28470" xr:uid="{D60A357E-B755-4F80-A881-F03D6AB4FCD2}"/>
    <cellStyle name="Comma 2 2 2 5 2 2 4" xfId="39717" xr:uid="{FCAD8145-8739-4192-A88B-868995DA6D4F}"/>
    <cellStyle name="Comma 2 2 2 5 2 2 5" xfId="50956" xr:uid="{C3899A87-6063-462E-8F10-958A3B7394F5}"/>
    <cellStyle name="Comma 2 2 2 5 2 3" xfId="8442" xr:uid="{7F8CA729-942D-4AEA-BA84-3EC30B7216C3}"/>
    <cellStyle name="Comma 2 2 2 5 2 3 2" xfId="19861" xr:uid="{1B78DCBB-719F-465E-9CA4-2067A6C05521}"/>
    <cellStyle name="Comma 2 2 2 5 2 3 3" xfId="31163" xr:uid="{40138294-3AA5-48CD-BD53-51AEE00DAAE0}"/>
    <cellStyle name="Comma 2 2 2 5 2 3 4" xfId="42410" xr:uid="{912BD51D-FFF9-499C-81ED-0931348B2830}"/>
    <cellStyle name="Comma 2 2 2 5 2 3 5" xfId="53649" xr:uid="{64D2B168-7B0F-4283-89A0-C3F89DB2624C}"/>
    <cellStyle name="Comma 2 2 2 5 2 4" xfId="11148" xr:uid="{2C9753C8-5BD8-456D-9E79-1375D83200BF}"/>
    <cellStyle name="Comma 2 2 2 5 2 4 2" xfId="22566" xr:uid="{22B8CB74-2A69-4317-893B-0A376906F6C2}"/>
    <cellStyle name="Comma 2 2 2 5 2 4 3" xfId="33867" xr:uid="{A3655D90-04B2-4D24-A4BF-0B06A323844B}"/>
    <cellStyle name="Comma 2 2 2 5 2 4 4" xfId="45114" xr:uid="{46777F3D-D333-4FF9-B060-F0BEAC0BED99}"/>
    <cellStyle name="Comma 2 2 2 5 2 4 5" xfId="56353" xr:uid="{0BF28C72-C7A2-4252-B105-101FD69AC72E}"/>
    <cellStyle name="Comma 2 2 2 5 2 5" xfId="14491" xr:uid="{32CF6070-D361-4CFA-A41D-AF373268B656}"/>
    <cellStyle name="Comma 2 2 2 5 2 6" xfId="25796" xr:uid="{8F578DA7-C995-4157-B968-8B15BE8B6576}"/>
    <cellStyle name="Comma 2 2 2 5 2 7" xfId="37043" xr:uid="{35BE1496-A15D-4134-A156-5732E3B0CA89}"/>
    <cellStyle name="Comma 2 2 2 5 2 8" xfId="48282" xr:uid="{3F94508E-34FD-4A05-B40C-823DE9AA73FC}"/>
    <cellStyle name="Comma 2 2 2 5 3" xfId="4421" xr:uid="{DD0A9155-CE9C-432A-B7EB-BB7FA742B0A6}"/>
    <cellStyle name="Comma 2 2 2 5 3 2" xfId="15841" xr:uid="{2BE63A32-F0DC-4C78-87D1-469AF4115585}"/>
    <cellStyle name="Comma 2 2 2 5 3 3" xfId="27144" xr:uid="{C54716D9-906F-4515-B2B8-38AAF5180CCE}"/>
    <cellStyle name="Comma 2 2 2 5 3 4" xfId="38391" xr:uid="{F008C514-DA68-4F80-B17D-CA3C58EA909C}"/>
    <cellStyle name="Comma 2 2 2 5 3 5" xfId="49630" xr:uid="{6972173E-604D-426F-AE54-72FDA912010C}"/>
    <cellStyle name="Comma 2 2 2 5 4" xfId="7110" xr:uid="{592E8BF4-98D0-4EC2-83C2-D29C96090FBA}"/>
    <cellStyle name="Comma 2 2 2 5 4 2" xfId="18530" xr:uid="{7B23E16E-17F9-4F4A-BE23-771E6949A061}"/>
    <cellStyle name="Comma 2 2 2 5 4 3" xfId="29833" xr:uid="{EF1A90C3-7E0B-4576-98B2-71C741E31345}"/>
    <cellStyle name="Comma 2 2 2 5 4 4" xfId="41080" xr:uid="{852810E3-8291-4061-853A-077FDBE3140A}"/>
    <cellStyle name="Comma 2 2 2 5 4 5" xfId="52319" xr:uid="{3A217972-8C2C-4E16-96F6-76EB7FE74382}"/>
    <cellStyle name="Comma 2 2 2 5 5" xfId="9816" xr:uid="{D77BF881-90B4-430C-8AAE-09BC8C7C38E9}"/>
    <cellStyle name="Comma 2 2 2 5 5 2" xfId="21235" xr:uid="{DAC0C37A-0476-469F-A288-807CDEA39921}"/>
    <cellStyle name="Comma 2 2 2 5 5 3" xfId="32537" xr:uid="{E8575BF3-0A12-4E24-AC1D-9A96C9AC2DF5}"/>
    <cellStyle name="Comma 2 2 2 5 5 4" xfId="43784" xr:uid="{96064AAE-20DA-443E-ACC0-CA1FA8F5039F}"/>
    <cellStyle name="Comma 2 2 2 5 5 5" xfId="55023" xr:uid="{282F8993-407B-4895-8CC8-61CD793B33DA}"/>
    <cellStyle name="Comma 2 2 2 5 6" xfId="13157" xr:uid="{FBA49452-82CB-4D40-A64E-BF66A6F9A398}"/>
    <cellStyle name="Comma 2 2 2 5 7" xfId="24466" xr:uid="{56431B3C-C9B1-4650-9CE8-255AF4514A42}"/>
    <cellStyle name="Comma 2 2 2 5 8" xfId="35713" xr:uid="{FBFD2875-75A0-4D99-9506-BAB836B99F00}"/>
    <cellStyle name="Comma 2 2 2 5 9" xfId="46952" xr:uid="{E958AB27-DC8B-4852-B642-252CC5100635}"/>
    <cellStyle name="Comma 2 2 2 6" xfId="2035" xr:uid="{714557C7-BCEC-4AF9-BB72-7E109CABF627}"/>
    <cellStyle name="Comma 2 2 2 6 2" xfId="4711" xr:uid="{E957C28B-F28B-42F9-B82C-902BD661DFFD}"/>
    <cellStyle name="Comma 2 2 2 6 2 2" xfId="16131" xr:uid="{A5E7DBE2-2F3D-4EBE-AE82-4FBFDC63094D}"/>
    <cellStyle name="Comma 2 2 2 6 2 3" xfId="27434" xr:uid="{AEE6072D-0A00-4B14-BB99-BB571CEB29B4}"/>
    <cellStyle name="Comma 2 2 2 6 2 4" xfId="38681" xr:uid="{FFB29185-5B8F-4E70-ACD6-8E05AFD5F9A7}"/>
    <cellStyle name="Comma 2 2 2 6 2 5" xfId="49920" xr:uid="{EBC19E54-617D-4E81-95C7-D99B6B78C416}"/>
    <cellStyle name="Comma 2 2 2 6 3" xfId="7409" xr:uid="{1F46417C-86AB-4079-8C9E-B683CB9D0BB1}"/>
    <cellStyle name="Comma 2 2 2 6 3 2" xfId="18828" xr:uid="{5B76FAFE-CEB3-4FD4-A4A9-AC3EBD9B36B3}"/>
    <cellStyle name="Comma 2 2 2 6 3 3" xfId="30130" xr:uid="{3763B4D9-775A-4968-B135-8EB83DE93748}"/>
    <cellStyle name="Comma 2 2 2 6 3 4" xfId="41377" xr:uid="{9EAA4134-905D-4B96-A152-0B045AC330C9}"/>
    <cellStyle name="Comma 2 2 2 6 3 5" xfId="52616" xr:uid="{F5B79F52-B121-4E48-9338-373E4C780750}"/>
    <cellStyle name="Comma 2 2 2 6 4" xfId="10115" xr:uid="{ACF49D15-9E59-4596-8760-6A9A66874D65}"/>
    <cellStyle name="Comma 2 2 2 6 4 2" xfId="21533" xr:uid="{D1132C0A-B51E-4207-8F51-C057761871B7}"/>
    <cellStyle name="Comma 2 2 2 6 4 3" xfId="32834" xr:uid="{636648DE-B6B5-47D5-9CC1-47BAF400B702}"/>
    <cellStyle name="Comma 2 2 2 6 4 4" xfId="44081" xr:uid="{459E48B0-04A7-4979-ABAB-454908B9D909}"/>
    <cellStyle name="Comma 2 2 2 6 4 5" xfId="55320" xr:uid="{9A88460D-53A4-4359-AB04-84F1895E2BB8}"/>
    <cellStyle name="Comma 2 2 2 6 5" xfId="13457" xr:uid="{035360C7-6E03-4AE8-A6ED-4C836AE70BB7}"/>
    <cellStyle name="Comma 2 2 2 6 6" xfId="24763" xr:uid="{FBB2C93C-B6A1-4507-971F-8F760B7ABC78}"/>
    <cellStyle name="Comma 2 2 2 6 7" xfId="36010" xr:uid="{133DB46E-B8AA-49CE-8660-EC03F2B667A3}"/>
    <cellStyle name="Comma 2 2 2 6 8" xfId="47249" xr:uid="{9BFB297F-3FCE-47F4-A10E-1C80B39524C7}"/>
    <cellStyle name="Comma 2 2 2 7" xfId="3304" xr:uid="{548246B7-C453-4BAC-B177-F980BF54ED4B}"/>
    <cellStyle name="Comma 2 2 2 7 2" xfId="14724" xr:uid="{97C6643F-83B1-4C84-A70A-F3AF474EC9F1}"/>
    <cellStyle name="Comma 2 2 2 7 3" xfId="26027" xr:uid="{FA75501A-B797-4B13-A822-D00422FD3C75}"/>
    <cellStyle name="Comma 2 2 2 7 4" xfId="37274" xr:uid="{9EE22AA0-0E28-4A73-9EBE-382D18EC6E5C}"/>
    <cellStyle name="Comma 2 2 2 7 5" xfId="48513" xr:uid="{DB13D3AA-067F-4805-B938-B345409E0E23}"/>
    <cellStyle name="Comma 2 2 2 8" xfId="6073" xr:uid="{FB764E90-FC33-4D8B-86BF-255345FB6227}"/>
    <cellStyle name="Comma 2 2 2 8 2" xfId="17493" xr:uid="{463DFD21-F7E6-49C1-96F2-9B1BFD8EC633}"/>
    <cellStyle name="Comma 2 2 2 8 3" xfId="28796" xr:uid="{D052F7CC-CDB3-4FDF-84A3-D2E28E3CABF8}"/>
    <cellStyle name="Comma 2 2 2 8 4" xfId="40043" xr:uid="{C7E6B396-13F9-4731-8467-13EAAB0085C7}"/>
    <cellStyle name="Comma 2 2 2 8 5" xfId="51282" xr:uid="{9BCDD144-670D-4228-A70C-E8F0FDF349A6}"/>
    <cellStyle name="Comma 2 2 2 9" xfId="8780" xr:uid="{4A47F1B1-AEE6-4758-A6D7-DC5C71261DF4}"/>
    <cellStyle name="Comma 2 2 2 9 2" xfId="20199" xr:uid="{4A2DF286-B2C4-4E00-AE12-816F90A62F9D}"/>
    <cellStyle name="Comma 2 2 2 9 3" xfId="31501" xr:uid="{524B8E4B-F3C6-42B8-8F8C-57ECADDA5376}"/>
    <cellStyle name="Comma 2 2 2 9 4" xfId="42748" xr:uid="{3F3E792F-AA0F-4D9A-992C-8F81F0C58F12}"/>
    <cellStyle name="Comma 2 2 2 9 5" xfId="53987" xr:uid="{7C9935BE-9C8A-4944-8D43-64CB511A9C56}"/>
    <cellStyle name="Comma 2 2 3" xfId="509" xr:uid="{AFC87430-80F0-45AD-AB77-087AC6A8D698}"/>
    <cellStyle name="Comma 2 2 3 2" xfId="12073" xr:uid="{3BB2CBF5-3183-4F5A-94B6-D5C6ACFC14DD}"/>
    <cellStyle name="Comma 2 2 4" xfId="955" xr:uid="{682C9E97-C6EC-4507-9789-3EDFFC45B791}"/>
    <cellStyle name="Comma 2 2 4 10" xfId="46180" xr:uid="{65423501-FB53-4B2D-88B9-786E2DBB8307}"/>
    <cellStyle name="Comma 2 2 4 2" xfId="1465" xr:uid="{E623F5C3-33BE-482E-9721-20B47FFA154B}"/>
    <cellStyle name="Comma 2 2 4 2 2" xfId="2803" xr:uid="{763C1C98-C385-4EB2-8798-D1086388B72A}"/>
    <cellStyle name="Comma 2 2 4 2 2 2" xfId="5480" xr:uid="{4EDFE2FE-5DB3-4969-BC5B-7AC1896EA341}"/>
    <cellStyle name="Comma 2 2 4 2 2 2 2" xfId="16900" xr:uid="{2E862DAD-26A6-4677-ABB6-CB5A9A77FEAE}"/>
    <cellStyle name="Comma 2 2 4 2 2 2 3" xfId="28203" xr:uid="{8AF22683-0DC3-4701-BD8C-21BE08532307}"/>
    <cellStyle name="Comma 2 2 4 2 2 2 4" xfId="39450" xr:uid="{E9B74AC5-67C4-43C4-BD32-68E7587386E9}"/>
    <cellStyle name="Comma 2 2 4 2 2 2 5" xfId="50689" xr:uid="{A032B2F9-7CEC-463E-8C67-00C15C4C54B3}"/>
    <cellStyle name="Comma 2 2 4 2 2 3" xfId="8175" xr:uid="{EBB45A6E-1CD5-45FA-8312-444AACAABBA5}"/>
    <cellStyle name="Comma 2 2 4 2 2 3 2" xfId="19594" xr:uid="{16280C92-7F28-426F-A4BC-CF7D1E265407}"/>
    <cellStyle name="Comma 2 2 4 2 2 3 3" xfId="30896" xr:uid="{4A341652-F575-4DE0-9F91-721125133006}"/>
    <cellStyle name="Comma 2 2 4 2 2 3 4" xfId="42143" xr:uid="{DCFFB160-2FB1-4061-9A2A-6856C726A219}"/>
    <cellStyle name="Comma 2 2 4 2 2 3 5" xfId="53382" xr:uid="{91ECF642-86A3-44C4-9DD4-2F02E9FFA427}"/>
    <cellStyle name="Comma 2 2 4 2 2 4" xfId="10881" xr:uid="{17F34A83-530C-4348-A875-194B45D85BC6}"/>
    <cellStyle name="Comma 2 2 4 2 2 4 2" xfId="22299" xr:uid="{BF4ED145-1531-4DB1-B459-84897922C0A2}"/>
    <cellStyle name="Comma 2 2 4 2 2 4 3" xfId="33600" xr:uid="{89E9C0EB-B208-4EFC-A0DC-6AD8887611FE}"/>
    <cellStyle name="Comma 2 2 4 2 2 4 4" xfId="44847" xr:uid="{C0E46E76-7B68-40BD-A23F-56DD0F2A299E}"/>
    <cellStyle name="Comma 2 2 4 2 2 4 5" xfId="56086" xr:uid="{45C2E8F9-E32B-4FD6-80F3-CD5FBCF06383}"/>
    <cellStyle name="Comma 2 2 4 2 2 5" xfId="14224" xr:uid="{C1130C99-FBF7-4AD3-A693-16A42426BF3D}"/>
    <cellStyle name="Comma 2 2 4 2 2 6" xfId="25529" xr:uid="{EA17A26E-0FEE-48AA-A533-BB71FA4CB66E}"/>
    <cellStyle name="Comma 2 2 4 2 2 7" xfId="36776" xr:uid="{40DC631A-4B09-4C60-AD23-CF33510B4C91}"/>
    <cellStyle name="Comma 2 2 4 2 2 8" xfId="48015" xr:uid="{89CCEC6A-9241-4B70-8E5C-9FE308F4652A}"/>
    <cellStyle name="Comma 2 2 4 2 3" xfId="4154" xr:uid="{7105B34B-BEA6-4356-B424-8EA5559C8DE8}"/>
    <cellStyle name="Comma 2 2 4 2 3 2" xfId="15574" xr:uid="{CCB89ED3-B382-4B49-A235-789D5622B982}"/>
    <cellStyle name="Comma 2 2 4 2 3 3" xfId="26877" xr:uid="{ACCCF341-9CC2-4C04-BBD5-9908B4CFC765}"/>
    <cellStyle name="Comma 2 2 4 2 3 4" xfId="38124" xr:uid="{F245BE0B-FBE6-47D4-B672-7715192D6561}"/>
    <cellStyle name="Comma 2 2 4 2 3 5" xfId="49363" xr:uid="{CF601F48-3B28-40F4-B262-EFDFDE4586EB}"/>
    <cellStyle name="Comma 2 2 4 2 4" xfId="6843" xr:uid="{F9C96C8D-1395-4DDD-9FB8-45B1D971F1F7}"/>
    <cellStyle name="Comma 2 2 4 2 4 2" xfId="18263" xr:uid="{89EC7FCB-DCD9-44D1-BB20-70B3BD8AD255}"/>
    <cellStyle name="Comma 2 2 4 2 4 3" xfId="29566" xr:uid="{61D03A85-DAFD-4F36-B408-4A06023C9DA1}"/>
    <cellStyle name="Comma 2 2 4 2 4 4" xfId="40813" xr:uid="{858043D4-07FF-44E2-A58B-FA2BEDC751A0}"/>
    <cellStyle name="Comma 2 2 4 2 4 5" xfId="52052" xr:uid="{5F1BE21A-702E-492E-9A17-9840445E422F}"/>
    <cellStyle name="Comma 2 2 4 2 5" xfId="9549" xr:uid="{753828F6-E55A-42A0-98A5-F8E7B4E79847}"/>
    <cellStyle name="Comma 2 2 4 2 5 2" xfId="20968" xr:uid="{DB1BD515-5AF2-479D-B4CC-6DE6246D6FF9}"/>
    <cellStyle name="Comma 2 2 4 2 5 3" xfId="32270" xr:uid="{78C4713D-5368-4E8E-9E31-1D613F4C3EF7}"/>
    <cellStyle name="Comma 2 2 4 2 5 4" xfId="43517" xr:uid="{45321694-B3C0-42BC-99E3-5CE0C462FFDA}"/>
    <cellStyle name="Comma 2 2 4 2 5 5" xfId="54756" xr:uid="{1381EA54-DAF1-42AF-9510-76F0FBB24E81}"/>
    <cellStyle name="Comma 2 2 4 2 6" xfId="12889" xr:uid="{81E05B5D-2C52-4D9E-92AE-D0360F4E8DFF}"/>
    <cellStyle name="Comma 2 2 4 2 7" xfId="24199" xr:uid="{0C3A1BE2-AC50-4F78-9FEA-9E9ADFA9CF0E}"/>
    <cellStyle name="Comma 2 2 4 2 8" xfId="35446" xr:uid="{47D08301-E2B5-4CD7-B20C-2F1345A513FB}"/>
    <cellStyle name="Comma 2 2 4 2 9" xfId="46685" xr:uid="{3B9143EE-4D22-4966-9E5E-36E40EA25841}"/>
    <cellStyle name="Comma 2 2 4 3" xfId="2298" xr:uid="{724AE8A9-AC13-4DC2-9A58-735EC7CF5BE1}"/>
    <cellStyle name="Comma 2 2 4 3 2" xfId="4975" xr:uid="{B4422237-4588-46E5-BF3E-1CED6D0DD047}"/>
    <cellStyle name="Comma 2 2 4 3 2 2" xfId="16395" xr:uid="{EDB9A5A7-E50A-40C7-A208-47A0F35E11A6}"/>
    <cellStyle name="Comma 2 2 4 3 2 3" xfId="27698" xr:uid="{DE7FCA75-D942-443D-97EC-C0B35E04E84B}"/>
    <cellStyle name="Comma 2 2 4 3 2 4" xfId="38945" xr:uid="{8BD7DA33-B068-4A74-AB8D-43AE738953AE}"/>
    <cellStyle name="Comma 2 2 4 3 2 5" xfId="50184" xr:uid="{DA268B81-FF51-4395-96F5-E502661C552C}"/>
    <cellStyle name="Comma 2 2 4 3 3" xfId="7670" xr:uid="{569F89F9-CD07-4640-8923-55228B183E5C}"/>
    <cellStyle name="Comma 2 2 4 3 3 2" xfId="19089" xr:uid="{7D5625D8-0717-4755-BA52-4B1C187ADBC8}"/>
    <cellStyle name="Comma 2 2 4 3 3 3" xfId="30391" xr:uid="{E7EFAA72-FDD8-4D1E-8BBD-BBC8AC53A02C}"/>
    <cellStyle name="Comma 2 2 4 3 3 4" xfId="41638" xr:uid="{2F3A818B-BE1C-46A2-BDAD-F2325985439F}"/>
    <cellStyle name="Comma 2 2 4 3 3 5" xfId="52877" xr:uid="{3DF0B908-E08F-4309-8A79-E5E925A930F3}"/>
    <cellStyle name="Comma 2 2 4 3 4" xfId="10376" xr:uid="{699D5B8D-4CE5-41A1-8984-8144BCCB863D}"/>
    <cellStyle name="Comma 2 2 4 3 4 2" xfId="21794" xr:uid="{E66FAE79-219F-4EDC-86D1-955DDECCFD7F}"/>
    <cellStyle name="Comma 2 2 4 3 4 3" xfId="33095" xr:uid="{59361B7F-9D7F-47F5-BE60-497CFAA07048}"/>
    <cellStyle name="Comma 2 2 4 3 4 4" xfId="44342" xr:uid="{EA69215C-BEE1-43D8-8CFB-3F1C676367DB}"/>
    <cellStyle name="Comma 2 2 4 3 4 5" xfId="55581" xr:uid="{E3272052-4445-4CD4-AAB4-EC1D660A8153}"/>
    <cellStyle name="Comma 2 2 4 3 5" xfId="13719" xr:uid="{DE3DACCD-1A88-4886-9315-35E8F05D58E6}"/>
    <cellStyle name="Comma 2 2 4 3 6" xfId="25024" xr:uid="{6AFC694B-BC71-4A5D-A2BB-BB1B0F615C4B}"/>
    <cellStyle name="Comma 2 2 4 3 7" xfId="36271" xr:uid="{BFF7A795-8DB6-464D-B44D-B555F7F58BAD}"/>
    <cellStyle name="Comma 2 2 4 3 8" xfId="47510" xr:uid="{C62EE426-DB8F-4554-A792-8B74081DEA17}"/>
    <cellStyle name="Comma 2 2 4 4" xfId="3649" xr:uid="{25A2F4B6-7B9A-4C83-831C-80DDA48963CA}"/>
    <cellStyle name="Comma 2 2 4 4 2" xfId="15069" xr:uid="{0FF65579-2141-4BCF-8861-0FE3227FBB86}"/>
    <cellStyle name="Comma 2 2 4 4 3" xfId="26372" xr:uid="{8D67F2B8-1219-41CE-9480-58F64401CD71}"/>
    <cellStyle name="Comma 2 2 4 4 4" xfId="37619" xr:uid="{D2AB6E5A-EF4A-402A-A8DB-ECBACB859BB7}"/>
    <cellStyle name="Comma 2 2 4 4 5" xfId="48858" xr:uid="{5527D3DE-43D8-49B1-BF66-25426B6EE807}"/>
    <cellStyle name="Comma 2 2 4 5" xfId="6338" xr:uid="{9F02672D-8A15-4DC9-B337-AB2760F71AF0}"/>
    <cellStyle name="Comma 2 2 4 5 2" xfId="17758" xr:uid="{AE6B3CA0-E1C1-430F-B33A-0E0CE91CF135}"/>
    <cellStyle name="Comma 2 2 4 5 3" xfId="29061" xr:uid="{20362072-17A6-4F1B-A58A-61B840E02EA9}"/>
    <cellStyle name="Comma 2 2 4 5 4" xfId="40308" xr:uid="{7F9C3AEF-62EC-475F-90C5-C4B4BC62A143}"/>
    <cellStyle name="Comma 2 2 4 5 5" xfId="51547" xr:uid="{47F01802-636B-4955-907C-CC06EAB29F2C}"/>
    <cellStyle name="Comma 2 2 4 6" xfId="9044" xr:uid="{69C9FFB4-AA40-402E-9608-9BE489C40ED6}"/>
    <cellStyle name="Comma 2 2 4 6 2" xfId="20463" xr:uid="{E64B589F-3312-4343-A268-C68B83066044}"/>
    <cellStyle name="Comma 2 2 4 6 3" xfId="31765" xr:uid="{75EC8C0E-659A-43C9-B01D-51D22A2C3715}"/>
    <cellStyle name="Comma 2 2 4 6 4" xfId="43012" xr:uid="{44770E58-7DD0-4C11-9021-3F229DDB381B}"/>
    <cellStyle name="Comma 2 2 4 6 5" xfId="54251" xr:uid="{5C907ABC-EB74-47F4-BF5C-6932EBEE2378}"/>
    <cellStyle name="Comma 2 2 4 7" xfId="12382" xr:uid="{DE13E6D7-E3FD-421E-AD27-F0DD867940E1}"/>
    <cellStyle name="Comma 2 2 4 8" xfId="23694" xr:uid="{AB181145-A9B0-437F-AD94-67A043682379}"/>
    <cellStyle name="Comma 2 2 4 9" xfId="34941" xr:uid="{372B0483-6FB9-4C63-8CD8-E25EB3CA4766}"/>
    <cellStyle name="Comma 2 2 5" xfId="1733" xr:uid="{3ECF7C49-9DEB-46A3-8BE3-7377545EA53C}"/>
    <cellStyle name="Comma 2 2 5 2" xfId="3069" xr:uid="{98238577-FB7B-482F-B100-824A9D75D31E}"/>
    <cellStyle name="Comma 2 2 5 2 2" xfId="5746" xr:uid="{75F13AC3-3B9A-4A79-B2E7-1982E140DDCB}"/>
    <cellStyle name="Comma 2 2 5 2 2 2" xfId="17166" xr:uid="{1034E8D0-92AA-4CD5-90DC-D5932575B756}"/>
    <cellStyle name="Comma 2 2 5 2 2 3" xfId="28469" xr:uid="{0D3DB1A1-81DC-49B8-A997-3E3EE5F7AB5A}"/>
    <cellStyle name="Comma 2 2 5 2 2 4" xfId="39716" xr:uid="{F72F0066-8687-4B95-BBDA-58184C3CFD9A}"/>
    <cellStyle name="Comma 2 2 5 2 2 5" xfId="50955" xr:uid="{2617458C-D3F6-494F-AE9C-F2A225DED954}"/>
    <cellStyle name="Comma 2 2 5 2 3" xfId="8441" xr:uid="{24B26DE7-C97C-4A75-AC1D-A44C8FBE9BE1}"/>
    <cellStyle name="Comma 2 2 5 2 3 2" xfId="19860" xr:uid="{EAF222AA-9C79-4F99-88D9-37DA4868C807}"/>
    <cellStyle name="Comma 2 2 5 2 3 3" xfId="31162" xr:uid="{71FDC8A5-8B7F-4177-9ED7-B47A3C8C8E39}"/>
    <cellStyle name="Comma 2 2 5 2 3 4" xfId="42409" xr:uid="{1E3EE9C7-0AE0-4B1F-8F22-E41F87F6EE52}"/>
    <cellStyle name="Comma 2 2 5 2 3 5" xfId="53648" xr:uid="{ACAE7A76-C476-4208-9B09-0AF31357B67E}"/>
    <cellStyle name="Comma 2 2 5 2 4" xfId="11147" xr:uid="{5B3D363D-C7C5-46CE-A0AA-504192038BC1}"/>
    <cellStyle name="Comma 2 2 5 2 4 2" xfId="22565" xr:uid="{B4284E32-ADEA-4E57-8101-FB8EEF23D02A}"/>
    <cellStyle name="Comma 2 2 5 2 4 3" xfId="33866" xr:uid="{7BF894DC-05E3-4923-A423-833E825CB6CE}"/>
    <cellStyle name="Comma 2 2 5 2 4 4" xfId="45113" xr:uid="{BE8468DC-BFBC-433A-94CB-E3DF9878FE89}"/>
    <cellStyle name="Comma 2 2 5 2 4 5" xfId="56352" xr:uid="{4CCD1588-F006-41CF-98B1-55DEEF22C133}"/>
    <cellStyle name="Comma 2 2 5 2 5" xfId="14490" xr:uid="{A535934A-407D-464E-826B-75A75DB6CBDA}"/>
    <cellStyle name="Comma 2 2 5 2 6" xfId="25795" xr:uid="{1D79CA65-C51C-4B45-A32E-E46EEE8711D4}"/>
    <cellStyle name="Comma 2 2 5 2 7" xfId="37042" xr:uid="{9BA17BB6-F1AC-4585-A595-D112102782C4}"/>
    <cellStyle name="Comma 2 2 5 2 8" xfId="48281" xr:uid="{FFCFA558-229C-4513-826B-801AF0F75AB8}"/>
    <cellStyle name="Comma 2 2 5 3" xfId="4420" xr:uid="{AC88E0D7-819A-4C44-B5F8-070D7FB17BC6}"/>
    <cellStyle name="Comma 2 2 5 3 2" xfId="15840" xr:uid="{B8C16576-611E-4200-B530-2CAE678D40E8}"/>
    <cellStyle name="Comma 2 2 5 3 3" xfId="27143" xr:uid="{F3DC4861-DE27-4DF5-8576-BFE4D4D5D262}"/>
    <cellStyle name="Comma 2 2 5 3 4" xfId="38390" xr:uid="{F2160EC8-47A7-4620-A324-3D73650794AC}"/>
    <cellStyle name="Comma 2 2 5 3 5" xfId="49629" xr:uid="{EB51E41D-1F89-4C34-8A5E-F8F8E435BD2B}"/>
    <cellStyle name="Comma 2 2 5 4" xfId="7109" xr:uid="{BAC998CF-E186-4556-9308-D9B66A54719C}"/>
    <cellStyle name="Comma 2 2 5 4 2" xfId="18529" xr:uid="{F6990770-A233-49CA-9C0D-DCF722A337DC}"/>
    <cellStyle name="Comma 2 2 5 4 3" xfId="29832" xr:uid="{9B0A401B-AA89-43A8-8DBD-4183F0048E12}"/>
    <cellStyle name="Comma 2 2 5 4 4" xfId="41079" xr:uid="{2007AEE3-C4DF-4E45-B14C-5F40B991CCE8}"/>
    <cellStyle name="Comma 2 2 5 4 5" xfId="52318" xr:uid="{E5747CC4-06FE-4EEF-8092-D39987F24CC4}"/>
    <cellStyle name="Comma 2 2 5 5" xfId="9815" xr:uid="{057C3042-5DEA-4972-8767-B7B1D9945305}"/>
    <cellStyle name="Comma 2 2 5 5 2" xfId="21234" xr:uid="{B09FE708-B610-464F-A502-E3C0BA4C3CB8}"/>
    <cellStyle name="Comma 2 2 5 5 3" xfId="32536" xr:uid="{E5364D31-4349-419E-A23F-269AA37A620F}"/>
    <cellStyle name="Comma 2 2 5 5 4" xfId="43783" xr:uid="{F47D41D9-AA2B-4EA3-A4C9-B3C0A45AE327}"/>
    <cellStyle name="Comma 2 2 5 5 5" xfId="55022" xr:uid="{C5614210-15FA-4C35-82DC-487193BDC59E}"/>
    <cellStyle name="Comma 2 2 5 6" xfId="13156" xr:uid="{140140D6-FEE2-43B0-A916-F9769560CE88}"/>
    <cellStyle name="Comma 2 2 5 7" xfId="24465" xr:uid="{3404F2D5-C57B-431A-BA28-597E17C79C26}"/>
    <cellStyle name="Comma 2 2 5 8" xfId="35712" xr:uid="{462B426D-243A-45F5-AF20-CE64E160BC25}"/>
    <cellStyle name="Comma 2 2 5 9" xfId="46951" xr:uid="{25C2EC68-9304-4E4A-BF6E-7418670FBC02}"/>
    <cellStyle name="Comma 2 2 6" xfId="2034" xr:uid="{B6B86B43-1FE5-4B43-B36D-F2A6FDA86ADD}"/>
    <cellStyle name="Comma 2 2 6 2" xfId="4710" xr:uid="{A01C6390-9843-4A77-8693-87F14CC92FC7}"/>
    <cellStyle name="Comma 2 2 6 2 2" xfId="16130" xr:uid="{7B64AB56-E500-4436-82D3-ECE4D3B6FA90}"/>
    <cellStyle name="Comma 2 2 6 2 3" xfId="27433" xr:uid="{E287280F-E8DE-42ED-97F1-3E73B0F426C8}"/>
    <cellStyle name="Comma 2 2 6 2 4" xfId="38680" xr:uid="{768B067F-43A2-44A7-B08E-C6B0F8E478C7}"/>
    <cellStyle name="Comma 2 2 6 2 5" xfId="49919" xr:uid="{3485A47C-7535-4E2A-A337-73A1199AF452}"/>
    <cellStyle name="Comma 2 2 6 3" xfId="7408" xr:uid="{4C31A75A-FF91-4C78-9FD6-989DEABA0837}"/>
    <cellStyle name="Comma 2 2 6 3 2" xfId="18827" xr:uid="{0868D37C-E7DF-45B4-94FA-6057FF1BF3CF}"/>
    <cellStyle name="Comma 2 2 6 3 3" xfId="30129" xr:uid="{B6BC97FF-78DC-475D-8ED5-4B9929AD49E5}"/>
    <cellStyle name="Comma 2 2 6 3 4" xfId="41376" xr:uid="{DC0EFA91-6A15-4129-BE25-0D800BD4B9EB}"/>
    <cellStyle name="Comma 2 2 6 3 5" xfId="52615" xr:uid="{471FDCB0-1E4E-4C15-BC32-A33CC1A08402}"/>
    <cellStyle name="Comma 2 2 6 4" xfId="10114" xr:uid="{E8822974-05BB-489B-A772-89EBD74DC824}"/>
    <cellStyle name="Comma 2 2 6 4 2" xfId="21532" xr:uid="{EF65C21E-3224-46B1-AF93-DB21DD47FC26}"/>
    <cellStyle name="Comma 2 2 6 4 3" xfId="32833" xr:uid="{902DBE88-5D9A-4DD3-8477-14C5D829D0B6}"/>
    <cellStyle name="Comma 2 2 6 4 4" xfId="44080" xr:uid="{AC4FC154-93A3-403E-A399-C93CA4D8ED1C}"/>
    <cellStyle name="Comma 2 2 6 4 5" xfId="55319" xr:uid="{68F0B45C-5626-4801-A5DE-6E268A2BD8FB}"/>
    <cellStyle name="Comma 2 2 6 5" xfId="13456" xr:uid="{E672A95D-27C1-4428-A1CD-98E09B0F452A}"/>
    <cellStyle name="Comma 2 2 6 6" xfId="24762" xr:uid="{BEE13DA8-0BF8-4EF4-95E7-72CDDB379A6B}"/>
    <cellStyle name="Comma 2 2 6 7" xfId="36009" xr:uid="{4A11B901-DFC1-448D-8ED6-26979F22280B}"/>
    <cellStyle name="Comma 2 2 6 8" xfId="47248" xr:uid="{B4E6222C-56F2-4718-9A95-A45D30BF91A0}"/>
    <cellStyle name="Comma 2 2 7" xfId="6072" xr:uid="{7E4A75DD-1E88-4C51-BB88-AAC3EE162936}"/>
    <cellStyle name="Comma 2 2 7 2" xfId="17492" xr:uid="{81546719-FA5A-4C60-9D8A-490C82A6B68D}"/>
    <cellStyle name="Comma 2 2 7 3" xfId="28795" xr:uid="{496C45FA-473F-4E79-A453-3326B08DBC53}"/>
    <cellStyle name="Comma 2 2 7 4" xfId="40042" xr:uid="{A0ED85E0-1F97-415D-9707-AB9E4ACA80D1}"/>
    <cellStyle name="Comma 2 2 7 5" xfId="51281" xr:uid="{9594059D-BB4C-4264-A3D3-826C998D8107}"/>
    <cellStyle name="Comma 2 2 8" xfId="8779" xr:uid="{FD0378E3-F0D8-4B00-B3BC-8A21B6AF2FF1}"/>
    <cellStyle name="Comma 2 2 8 2" xfId="20198" xr:uid="{F2D0DAAC-C769-40C0-A8F4-CA191F11B2D7}"/>
    <cellStyle name="Comma 2 2 8 3" xfId="31500" xr:uid="{219F2EB1-9805-4FFB-B864-2660905CEC76}"/>
    <cellStyle name="Comma 2 2 8 4" xfId="42747" xr:uid="{6864E19D-C76B-42FA-8169-C6CF7AA97AAF}"/>
    <cellStyle name="Comma 2 2 8 5" xfId="53986" xr:uid="{8BDA128B-C054-4D64-91EF-F194CF40FDDB}"/>
    <cellStyle name="Comma 2 2 9" xfId="506" xr:uid="{9FF45C8E-817E-4B7D-97F0-D821E1E8DAEA}"/>
    <cellStyle name="Comma 2 3" xfId="24" xr:uid="{00000000-0005-0000-0000-000017000000}"/>
    <cellStyle name="Comma 2 3 10" xfId="510" xr:uid="{B1931C88-9558-4218-9014-D9B2424FA109}"/>
    <cellStyle name="Comma 2 3 11" xfId="12074" xr:uid="{BA16EBD8-E302-440F-919F-24513FD4A691}"/>
    <cellStyle name="Comma 2 3 12" xfId="23231" xr:uid="{AC642DC6-FC57-4B88-9F01-13B0024EDC72}"/>
    <cellStyle name="Comma 2 3 13" xfId="23431" xr:uid="{E76D92BD-B08C-4F7A-B27F-265A30700FBC}"/>
    <cellStyle name="Comma 2 3 14" xfId="34678" xr:uid="{75A0E721-0FE8-480B-9341-F6C6CB7BF043}"/>
    <cellStyle name="Comma 2 3 15" xfId="45917" xr:uid="{9EE5C4B0-D757-4D8C-9890-92DAF3D362C2}"/>
    <cellStyle name="Comma 2 3 16" xfId="57054" xr:uid="{A3BA8A3E-E9D5-4093-8D5B-D5259A207244}"/>
    <cellStyle name="Comma 2 3 2" xfId="25" xr:uid="{00000000-0005-0000-0000-000018000000}"/>
    <cellStyle name="Comma 2 3 2 10" xfId="12075" xr:uid="{55E1131B-679C-45B3-9A3A-47CBAAA27055}"/>
    <cellStyle name="Comma 2 3 2 11" xfId="23253" xr:uid="{929305F5-E90C-4974-8975-9DCA6506E43A}"/>
    <cellStyle name="Comma 2 3 2 12" xfId="23432" xr:uid="{DD9F4263-DD6F-413E-8B74-30200734257B}"/>
    <cellStyle name="Comma 2 3 2 13" xfId="34679" xr:uid="{FBA765ED-7E06-427F-973F-A07B2958C4D9}"/>
    <cellStyle name="Comma 2 3 2 14" xfId="45918" xr:uid="{E359E17D-8FE7-4233-9F9E-9815998864EB}"/>
    <cellStyle name="Comma 2 3 2 2" xfId="959" xr:uid="{237B188A-7A2E-4914-B3F9-EF4DDF96C121}"/>
    <cellStyle name="Comma 2 3 2 2 10" xfId="46184" xr:uid="{9562D4A3-5E9F-48B5-AAA4-8147DEA42E89}"/>
    <cellStyle name="Comma 2 3 2 2 2" xfId="1469" xr:uid="{B8C34207-7F7A-4DFC-870F-7D3EF6A1BABF}"/>
    <cellStyle name="Comma 2 3 2 2 2 2" xfId="2807" xr:uid="{1681814F-6E1F-4815-99F1-2D9F88596E96}"/>
    <cellStyle name="Comma 2 3 2 2 2 2 2" xfId="5484" xr:uid="{B8449102-4CB4-4F3F-8F7C-183688FC3C72}"/>
    <cellStyle name="Comma 2 3 2 2 2 2 2 2" xfId="16904" xr:uid="{055F5D9C-9421-4BE5-8A73-33FBEBEC441C}"/>
    <cellStyle name="Comma 2 3 2 2 2 2 2 3" xfId="28207" xr:uid="{7E10EEED-E657-42D5-9850-27936BB9D0DD}"/>
    <cellStyle name="Comma 2 3 2 2 2 2 2 4" xfId="39454" xr:uid="{D34DA02D-BDB3-462A-9549-19FE677DD430}"/>
    <cellStyle name="Comma 2 3 2 2 2 2 2 5" xfId="50693" xr:uid="{578DC7E5-30A4-438B-9911-D1FA1F4037D1}"/>
    <cellStyle name="Comma 2 3 2 2 2 2 3" xfId="8179" xr:uid="{85A1449E-9A22-4860-9382-BE9B7AAF075A}"/>
    <cellStyle name="Comma 2 3 2 2 2 2 3 2" xfId="19598" xr:uid="{B586E84C-516E-472E-A6E3-4154E650DB7E}"/>
    <cellStyle name="Comma 2 3 2 2 2 2 3 3" xfId="30900" xr:uid="{DA6C0356-9B00-4E04-8CB3-00FC308C820F}"/>
    <cellStyle name="Comma 2 3 2 2 2 2 3 4" xfId="42147" xr:uid="{45BDE87C-605A-43E1-BCB7-075DD5DD7E36}"/>
    <cellStyle name="Comma 2 3 2 2 2 2 3 5" xfId="53386" xr:uid="{9F5265D4-AEC0-4AB2-9988-9B8F46228D07}"/>
    <cellStyle name="Comma 2 3 2 2 2 2 4" xfId="10885" xr:uid="{F2EA1791-F50F-4659-BDE3-B580FF2946F3}"/>
    <cellStyle name="Comma 2 3 2 2 2 2 4 2" xfId="22303" xr:uid="{0A60C91E-EEAC-4EF5-B335-15A47C2954A4}"/>
    <cellStyle name="Comma 2 3 2 2 2 2 4 3" xfId="33604" xr:uid="{1439EB18-E189-4307-B17A-F30CDFE7C5AB}"/>
    <cellStyle name="Comma 2 3 2 2 2 2 4 4" xfId="44851" xr:uid="{A65F499E-CCD2-428D-A870-E556DA4301D0}"/>
    <cellStyle name="Comma 2 3 2 2 2 2 4 5" xfId="56090" xr:uid="{EDC8B22F-8D15-490F-BA8E-D9E7FD1AC741}"/>
    <cellStyle name="Comma 2 3 2 2 2 2 5" xfId="14228" xr:uid="{685F0CF0-A3D2-46E7-9E2D-E61AB62161B8}"/>
    <cellStyle name="Comma 2 3 2 2 2 2 6" xfId="25533" xr:uid="{408FBDE2-FA3D-43CB-96D9-823397D1EDB4}"/>
    <cellStyle name="Comma 2 3 2 2 2 2 7" xfId="36780" xr:uid="{8D5B4ED4-52C5-4EF5-94F7-94584C2EC2C9}"/>
    <cellStyle name="Comma 2 3 2 2 2 2 8" xfId="48019" xr:uid="{DB834D55-91E5-4FF5-801C-BA81E3A6CB5F}"/>
    <cellStyle name="Comma 2 3 2 2 2 3" xfId="4158" xr:uid="{0A4E045F-A50F-4BC8-807A-D85F2DE8DA45}"/>
    <cellStyle name="Comma 2 3 2 2 2 3 2" xfId="15578" xr:uid="{F0878DB2-97AF-426E-B01B-93E03819E5FE}"/>
    <cellStyle name="Comma 2 3 2 2 2 3 3" xfId="26881" xr:uid="{580E2A1C-90E4-4877-BFC8-45A528B58E72}"/>
    <cellStyle name="Comma 2 3 2 2 2 3 4" xfId="38128" xr:uid="{95E97227-9FD0-4287-B663-3BF320714CC8}"/>
    <cellStyle name="Comma 2 3 2 2 2 3 5" xfId="49367" xr:uid="{801DDFCB-D82A-43A4-AE25-B53659C2E71E}"/>
    <cellStyle name="Comma 2 3 2 2 2 4" xfId="6847" xr:uid="{88CB20F8-2D0B-4D81-90D4-FCEB974AEB90}"/>
    <cellStyle name="Comma 2 3 2 2 2 4 2" xfId="18267" xr:uid="{BF4CFBBF-1E43-4722-9225-3F5836831313}"/>
    <cellStyle name="Comma 2 3 2 2 2 4 3" xfId="29570" xr:uid="{0134AAE6-56C6-47A8-B3E1-B7F9057F5EF6}"/>
    <cellStyle name="Comma 2 3 2 2 2 4 4" xfId="40817" xr:uid="{B4CED0B0-B1B4-42E8-8951-64FF7F1F91D0}"/>
    <cellStyle name="Comma 2 3 2 2 2 4 5" xfId="52056" xr:uid="{90D61576-8D79-4F6C-8613-D68E96763AFF}"/>
    <cellStyle name="Comma 2 3 2 2 2 5" xfId="9553" xr:uid="{39DF520F-2E2D-45A6-8E8C-8DE7307ECB5D}"/>
    <cellStyle name="Comma 2 3 2 2 2 5 2" xfId="20972" xr:uid="{54119F6A-A1A3-496B-876F-1F3C2DF6D12B}"/>
    <cellStyle name="Comma 2 3 2 2 2 5 3" xfId="32274" xr:uid="{4F8AB4EC-12FE-4710-B20C-267024D97BD8}"/>
    <cellStyle name="Comma 2 3 2 2 2 5 4" xfId="43521" xr:uid="{1684BCD1-D01E-4DAB-9530-7248378EFDE1}"/>
    <cellStyle name="Comma 2 3 2 2 2 5 5" xfId="54760" xr:uid="{A5BB577A-89A5-49C1-B53F-8A5B14C135FD}"/>
    <cellStyle name="Comma 2 3 2 2 2 6" xfId="12893" xr:uid="{64C8AF39-8CAB-4245-A9D5-A9C1000E5BE8}"/>
    <cellStyle name="Comma 2 3 2 2 2 7" xfId="24203" xr:uid="{3351956B-AB6B-4462-8329-81F8A2BC6643}"/>
    <cellStyle name="Comma 2 3 2 2 2 8" xfId="35450" xr:uid="{44C02A14-A25E-4E9C-ABDD-81D335086D7B}"/>
    <cellStyle name="Comma 2 3 2 2 2 9" xfId="46689" xr:uid="{FFE9D021-526E-49E3-954E-C984F469D629}"/>
    <cellStyle name="Comma 2 3 2 2 3" xfId="2302" xr:uid="{D220847B-7750-41FC-B0A3-79BEFBD34462}"/>
    <cellStyle name="Comma 2 3 2 2 3 2" xfId="4979" xr:uid="{DDDAC449-7EF2-4EE4-A08A-4B8C5DA4EFF4}"/>
    <cellStyle name="Comma 2 3 2 2 3 2 2" xfId="16399" xr:uid="{82D57E0C-3FCD-4E73-803B-A2606C9B2AEA}"/>
    <cellStyle name="Comma 2 3 2 2 3 2 3" xfId="27702" xr:uid="{E3B7E221-0645-4842-9F2D-BF38C712D930}"/>
    <cellStyle name="Comma 2 3 2 2 3 2 4" xfId="38949" xr:uid="{85D6CA7B-D50B-423A-8CA9-9C8B472DD926}"/>
    <cellStyle name="Comma 2 3 2 2 3 2 5" xfId="50188" xr:uid="{2F808C69-2AD3-4182-B097-551EC5A42B00}"/>
    <cellStyle name="Comma 2 3 2 2 3 3" xfId="7674" xr:uid="{AE6D2318-EAB9-4CA6-A139-E96FA2C80A3B}"/>
    <cellStyle name="Comma 2 3 2 2 3 3 2" xfId="19093" xr:uid="{2718D8E1-71CD-43CA-8E21-B6D37A4521AF}"/>
    <cellStyle name="Comma 2 3 2 2 3 3 3" xfId="30395" xr:uid="{31DE44B3-E801-4CA7-985F-6C29A7E5759A}"/>
    <cellStyle name="Comma 2 3 2 2 3 3 4" xfId="41642" xr:uid="{85829D16-8FB2-40FF-967C-7380A30A905B}"/>
    <cellStyle name="Comma 2 3 2 2 3 3 5" xfId="52881" xr:uid="{BEDDA138-4AB3-4752-A38B-9092EA976E98}"/>
    <cellStyle name="Comma 2 3 2 2 3 4" xfId="10380" xr:uid="{6DA640FA-BE60-47C9-A958-F04A8E952CE5}"/>
    <cellStyle name="Comma 2 3 2 2 3 4 2" xfId="21798" xr:uid="{2B04A0EE-C4B2-49AB-BB49-D785EA5FA586}"/>
    <cellStyle name="Comma 2 3 2 2 3 4 3" xfId="33099" xr:uid="{CE12C97C-DD68-4852-A052-F9E883B83ACD}"/>
    <cellStyle name="Comma 2 3 2 2 3 4 4" xfId="44346" xr:uid="{11E3AB36-7F22-4CBC-8464-94BE8B1228F4}"/>
    <cellStyle name="Comma 2 3 2 2 3 4 5" xfId="55585" xr:uid="{FD9C5BBB-DEC0-4048-99D5-D6813FEF071B}"/>
    <cellStyle name="Comma 2 3 2 2 3 5" xfId="13723" xr:uid="{E1145294-CFA5-42E4-AEC6-16CAA3C528CD}"/>
    <cellStyle name="Comma 2 3 2 2 3 6" xfId="25028" xr:uid="{04B94C8D-5E6E-45EC-948C-2EA198074580}"/>
    <cellStyle name="Comma 2 3 2 2 3 7" xfId="36275" xr:uid="{068B3478-8D88-4E70-933D-210EC51EC653}"/>
    <cellStyle name="Comma 2 3 2 2 3 8" xfId="47514" xr:uid="{FF7384B5-2032-482D-8325-623D28386F7F}"/>
    <cellStyle name="Comma 2 3 2 2 4" xfId="3653" xr:uid="{73ECC6C9-D205-4D09-BE3B-0A8B4AE8441B}"/>
    <cellStyle name="Comma 2 3 2 2 4 2" xfId="15073" xr:uid="{F4073BD1-4CB5-41C9-AD5E-3A91C5BCBF11}"/>
    <cellStyle name="Comma 2 3 2 2 4 3" xfId="26376" xr:uid="{5DBAF526-D0B2-4DA8-B587-92847D9C71D8}"/>
    <cellStyle name="Comma 2 3 2 2 4 4" xfId="37623" xr:uid="{ADBF0687-634B-4D09-AB54-A61E8431AD29}"/>
    <cellStyle name="Comma 2 3 2 2 4 5" xfId="48862" xr:uid="{84C9FD77-C019-4F9B-9FE3-97497EDC8E62}"/>
    <cellStyle name="Comma 2 3 2 2 5" xfId="6342" xr:uid="{C8AF5477-AC01-47FE-833B-97745B4AF964}"/>
    <cellStyle name="Comma 2 3 2 2 5 2" xfId="17762" xr:uid="{702757E8-4580-4027-B5E7-1726FE4F542B}"/>
    <cellStyle name="Comma 2 3 2 2 5 3" xfId="29065" xr:uid="{2B3B2FD1-C336-43A5-BD31-8BAD63CC1CD6}"/>
    <cellStyle name="Comma 2 3 2 2 5 4" xfId="40312" xr:uid="{C73DD988-047E-46FD-A2AD-20AC3CCFB2E0}"/>
    <cellStyle name="Comma 2 3 2 2 5 5" xfId="51551" xr:uid="{D31F5256-52EE-43AE-A09B-6F81709BF0F2}"/>
    <cellStyle name="Comma 2 3 2 2 6" xfId="9048" xr:uid="{EE5476B0-A6A7-4121-93A9-30B1B2D77F80}"/>
    <cellStyle name="Comma 2 3 2 2 6 2" xfId="20467" xr:uid="{02824D6B-4058-44BD-8FCB-F575E662D2C5}"/>
    <cellStyle name="Comma 2 3 2 2 6 3" xfId="31769" xr:uid="{DA421FDA-BDCB-46B6-9051-376B79E9FA0D}"/>
    <cellStyle name="Comma 2 3 2 2 6 4" xfId="43016" xr:uid="{372A6515-816B-4D10-9B32-64C29146694B}"/>
    <cellStyle name="Comma 2 3 2 2 6 5" xfId="54255" xr:uid="{06ECE623-8131-4E6F-A8BE-26F372F5249C}"/>
    <cellStyle name="Comma 2 3 2 2 7" xfId="12386" xr:uid="{341710FE-6743-4F6D-AE6D-D1AB50CFCE88}"/>
    <cellStyle name="Comma 2 3 2 2 8" xfId="23698" xr:uid="{7DB772AE-D3A3-4B8B-A3DA-E455FB029341}"/>
    <cellStyle name="Comma 2 3 2 2 9" xfId="34945" xr:uid="{D739B904-B3FE-45AF-940B-AD073D46824B}"/>
    <cellStyle name="Comma 2 3 2 3" xfId="1203" xr:uid="{19346C8F-2E69-4D15-A49B-6EA2E1837EE3}"/>
    <cellStyle name="Comma 2 3 2 3 2" xfId="2541" xr:uid="{EFAC982B-46EE-4941-8BD8-F0FA27DC5E80}"/>
    <cellStyle name="Comma 2 3 2 3 2 2" xfId="5218" xr:uid="{70A02728-C630-4A2F-821F-4BB22CBA54B3}"/>
    <cellStyle name="Comma 2 3 2 3 2 2 2" xfId="16638" xr:uid="{E851EF3B-147B-4816-AD0E-610712C647B6}"/>
    <cellStyle name="Comma 2 3 2 3 2 2 3" xfId="27941" xr:uid="{48AA1A21-7714-460B-BAD5-B2B55C968CF1}"/>
    <cellStyle name="Comma 2 3 2 3 2 2 4" xfId="39188" xr:uid="{F81A6A21-1E4B-4B21-933A-C9E5D6A42077}"/>
    <cellStyle name="Comma 2 3 2 3 2 2 5" xfId="50427" xr:uid="{B2991862-D43F-4E36-899D-26DF89F9E3A1}"/>
    <cellStyle name="Comma 2 3 2 3 2 3" xfId="7913" xr:uid="{FAA93479-9D37-414C-A5F2-785EEE547AEB}"/>
    <cellStyle name="Comma 2 3 2 3 2 3 2" xfId="19332" xr:uid="{D7EF3D07-BAD2-437D-80A9-976B56766C62}"/>
    <cellStyle name="Comma 2 3 2 3 2 3 3" xfId="30634" xr:uid="{C5270711-BD12-47BC-9CBF-344542F18785}"/>
    <cellStyle name="Comma 2 3 2 3 2 3 4" xfId="41881" xr:uid="{17E115E2-1FE2-4F4F-A67D-BE9877DA1C39}"/>
    <cellStyle name="Comma 2 3 2 3 2 3 5" xfId="53120" xr:uid="{0161E1B9-9808-439B-AFF5-2AA9BEF7A62A}"/>
    <cellStyle name="Comma 2 3 2 3 2 4" xfId="10619" xr:uid="{2A582C28-BB83-4ABD-8A9C-1544EB94C95F}"/>
    <cellStyle name="Comma 2 3 2 3 2 4 2" xfId="22037" xr:uid="{81922D42-6729-4DCB-9521-46CB8B959FBF}"/>
    <cellStyle name="Comma 2 3 2 3 2 4 3" xfId="33338" xr:uid="{D25E3985-51B4-44B0-9A56-8591DF5DE0E7}"/>
    <cellStyle name="Comma 2 3 2 3 2 4 4" xfId="44585" xr:uid="{4C102265-CEC1-4B17-8AFD-EAA8CA7039A1}"/>
    <cellStyle name="Comma 2 3 2 3 2 4 5" xfId="55824" xr:uid="{4581D4D2-282A-45A8-BED8-CBD71D95E1DE}"/>
    <cellStyle name="Comma 2 3 2 3 2 5" xfId="13962" xr:uid="{D60C710B-7926-4559-991F-BCF738379A16}"/>
    <cellStyle name="Comma 2 3 2 3 2 6" xfId="25267" xr:uid="{AE551C81-E636-482F-9CF8-B5F6C97AAAC3}"/>
    <cellStyle name="Comma 2 3 2 3 2 7" xfId="36514" xr:uid="{AAC22C11-9469-4A3D-A05D-8170B599E095}"/>
    <cellStyle name="Comma 2 3 2 3 2 8" xfId="47753" xr:uid="{A901B5A8-421B-49F4-838A-639F5037BA3A}"/>
    <cellStyle name="Comma 2 3 2 3 3" xfId="3892" xr:uid="{676DA80E-C901-4E4A-8134-4F985CAF21F1}"/>
    <cellStyle name="Comma 2 3 2 3 3 2" xfId="15312" xr:uid="{2ECCD22B-FCBA-4220-A253-D8326EF2C4AE}"/>
    <cellStyle name="Comma 2 3 2 3 3 3" xfId="26615" xr:uid="{4D8818B6-96CB-4CDC-9959-6AC32662680F}"/>
    <cellStyle name="Comma 2 3 2 3 3 4" xfId="37862" xr:uid="{886F6CCD-D41C-41D8-AAE6-E893F9063788}"/>
    <cellStyle name="Comma 2 3 2 3 3 5" xfId="49101" xr:uid="{8978C235-B385-4E5F-B2FE-26347B17AC24}"/>
    <cellStyle name="Comma 2 3 2 3 4" xfId="6581" xr:uid="{BDBFBFDA-6A06-4487-96F5-35B127F9ABE2}"/>
    <cellStyle name="Comma 2 3 2 3 4 2" xfId="18001" xr:uid="{A8720530-D25F-4F58-870B-0BEFFD85B1A5}"/>
    <cellStyle name="Comma 2 3 2 3 4 3" xfId="29304" xr:uid="{BF52A84E-6176-45A8-BD6E-5A9ABAC16627}"/>
    <cellStyle name="Comma 2 3 2 3 4 4" xfId="40551" xr:uid="{EA540D2E-5FCF-498A-8944-6E61D219B4C6}"/>
    <cellStyle name="Comma 2 3 2 3 4 5" xfId="51790" xr:uid="{555CEFDA-3D4C-4A3A-A330-701A167BA106}"/>
    <cellStyle name="Comma 2 3 2 3 5" xfId="9287" xr:uid="{B710B7A7-0815-45B9-BC4A-CE0123D12CAE}"/>
    <cellStyle name="Comma 2 3 2 3 5 2" xfId="20706" xr:uid="{0600CC6A-F373-4DCD-96BE-C4876468062A}"/>
    <cellStyle name="Comma 2 3 2 3 5 3" xfId="32008" xr:uid="{A4B1C24D-4956-4224-A20A-3A5C4CF1CEE2}"/>
    <cellStyle name="Comma 2 3 2 3 5 4" xfId="43255" xr:uid="{AE28ACB8-AACB-4D6F-83DD-3C243975789B}"/>
    <cellStyle name="Comma 2 3 2 3 5 5" xfId="54494" xr:uid="{CA58B459-B297-4DC3-99A4-AE917F3D1704}"/>
    <cellStyle name="Comma 2 3 2 3 6" xfId="12627" xr:uid="{C5A1E704-20D8-4B9F-96C6-4C6F9D64EE2E}"/>
    <cellStyle name="Comma 2 3 2 3 7" xfId="23937" xr:uid="{52449BC3-B7B8-4378-8B02-CE2673FF6BAC}"/>
    <cellStyle name="Comma 2 3 2 3 8" xfId="35184" xr:uid="{C42D534E-59F2-4E38-BCDF-90863496E1AA}"/>
    <cellStyle name="Comma 2 3 2 3 9" xfId="46423" xr:uid="{50DBC253-9AEF-49FC-928D-D0C14974ABCB}"/>
    <cellStyle name="Comma 2 3 2 4" xfId="1737" xr:uid="{0F7F2D30-2FD3-463D-84B3-95A134BDD1AD}"/>
    <cellStyle name="Comma 2 3 2 4 2" xfId="3073" xr:uid="{1D4A1BD3-4F33-400B-A9DE-C6EFF8FD7788}"/>
    <cellStyle name="Comma 2 3 2 4 2 2" xfId="5750" xr:uid="{F6BB81B2-C707-4C38-A702-1E8C1AEE0106}"/>
    <cellStyle name="Comma 2 3 2 4 2 2 2" xfId="17170" xr:uid="{8D162829-AC32-4853-9A92-AD5D426375DA}"/>
    <cellStyle name="Comma 2 3 2 4 2 2 3" xfId="28473" xr:uid="{7FCA676D-FA77-47B7-9262-32CE64846C92}"/>
    <cellStyle name="Comma 2 3 2 4 2 2 4" xfId="39720" xr:uid="{26FB407A-2C0A-48FA-B921-DC51CE7B0B86}"/>
    <cellStyle name="Comma 2 3 2 4 2 2 5" xfId="50959" xr:uid="{1E41B98D-250C-433F-9C83-B8940EBD9385}"/>
    <cellStyle name="Comma 2 3 2 4 2 3" xfId="8445" xr:uid="{7FEF1F29-8F9A-4009-8FED-04C9A927B6D5}"/>
    <cellStyle name="Comma 2 3 2 4 2 3 2" xfId="19864" xr:uid="{93C2D55D-134D-46A9-8F95-79A0E27A1818}"/>
    <cellStyle name="Comma 2 3 2 4 2 3 3" xfId="31166" xr:uid="{909D9299-56C0-4AFD-87A4-1AA780730842}"/>
    <cellStyle name="Comma 2 3 2 4 2 3 4" xfId="42413" xr:uid="{AAEB369C-EEE8-4EDF-8B34-89C4032327F8}"/>
    <cellStyle name="Comma 2 3 2 4 2 3 5" xfId="53652" xr:uid="{F4B3A2AE-6360-4E1D-9FDC-DB3CA7C80456}"/>
    <cellStyle name="Comma 2 3 2 4 2 4" xfId="11151" xr:uid="{5F7122E3-09C2-4D12-8B34-A062EFE83BC4}"/>
    <cellStyle name="Comma 2 3 2 4 2 4 2" xfId="22569" xr:uid="{A2116AA3-4AB9-494C-A299-D0913E6B28C0}"/>
    <cellStyle name="Comma 2 3 2 4 2 4 3" xfId="33870" xr:uid="{0C7394BD-644F-4314-ADB9-CC224F396E35}"/>
    <cellStyle name="Comma 2 3 2 4 2 4 4" xfId="45117" xr:uid="{3B426A52-FF5C-470E-B2C7-F788F1741969}"/>
    <cellStyle name="Comma 2 3 2 4 2 4 5" xfId="56356" xr:uid="{42AF9B1B-81F5-413F-B013-78316D35449E}"/>
    <cellStyle name="Comma 2 3 2 4 2 5" xfId="14494" xr:uid="{7E2D56FF-DFFD-4FAA-AF0C-0E85AAD22B05}"/>
    <cellStyle name="Comma 2 3 2 4 2 6" xfId="25799" xr:uid="{FAB6FBC4-1770-43F3-BBE7-6E8AD953384D}"/>
    <cellStyle name="Comma 2 3 2 4 2 7" xfId="37046" xr:uid="{C1288906-49C7-4925-8FD7-31DD04169595}"/>
    <cellStyle name="Comma 2 3 2 4 2 8" xfId="48285" xr:uid="{9A22E191-C34F-41EC-98E2-0FADA996B23E}"/>
    <cellStyle name="Comma 2 3 2 4 3" xfId="4424" xr:uid="{36212C3C-02B2-416E-A163-59D77C561E98}"/>
    <cellStyle name="Comma 2 3 2 4 3 2" xfId="15844" xr:uid="{B1F3BA63-C63E-413F-830E-1248917B5FCD}"/>
    <cellStyle name="Comma 2 3 2 4 3 3" xfId="27147" xr:uid="{ADE1C6B8-9B97-4556-A313-488416136546}"/>
    <cellStyle name="Comma 2 3 2 4 3 4" xfId="38394" xr:uid="{65AFB55E-9B20-4176-995A-59C2CF2F6475}"/>
    <cellStyle name="Comma 2 3 2 4 3 5" xfId="49633" xr:uid="{16064A1C-08FE-4094-9B43-27DA862A871D}"/>
    <cellStyle name="Comma 2 3 2 4 4" xfId="7113" xr:uid="{8490908B-697D-4245-9B17-3D5A6FC598A9}"/>
    <cellStyle name="Comma 2 3 2 4 4 2" xfId="18533" xr:uid="{A9E61BCD-C8DF-4AF6-BAC4-CDE93881EE68}"/>
    <cellStyle name="Comma 2 3 2 4 4 3" xfId="29836" xr:uid="{DECFA00C-CA6C-42C4-B633-CC25DFC15000}"/>
    <cellStyle name="Comma 2 3 2 4 4 4" xfId="41083" xr:uid="{875FF4D2-4FD0-4177-8831-46421EE2C874}"/>
    <cellStyle name="Comma 2 3 2 4 4 5" xfId="52322" xr:uid="{B5A7447D-D607-4057-9969-05C5B48F8417}"/>
    <cellStyle name="Comma 2 3 2 4 5" xfId="9819" xr:uid="{89FA2D90-63D9-4918-9285-A368398A949C}"/>
    <cellStyle name="Comma 2 3 2 4 5 2" xfId="21238" xr:uid="{E4BE9219-C9C3-4C55-9ADF-9E4759E62CAC}"/>
    <cellStyle name="Comma 2 3 2 4 5 3" xfId="32540" xr:uid="{4B50C345-5ED4-4836-91FB-ADDFDDE45D59}"/>
    <cellStyle name="Comma 2 3 2 4 5 4" xfId="43787" xr:uid="{85889A5F-4FA8-425A-9052-1E8121D6D449}"/>
    <cellStyle name="Comma 2 3 2 4 5 5" xfId="55026" xr:uid="{CF06DE63-38C1-4785-A8E6-395B582F556B}"/>
    <cellStyle name="Comma 2 3 2 4 6" xfId="13160" xr:uid="{4C8F95E8-0F7B-4079-B67A-97CF4148CA06}"/>
    <cellStyle name="Comma 2 3 2 4 7" xfId="24469" xr:uid="{205817B5-C986-4746-BD64-053C4CA3811E}"/>
    <cellStyle name="Comma 2 3 2 4 8" xfId="35716" xr:uid="{B817DEB8-F6B2-4EA0-9BF4-367A7703A9A5}"/>
    <cellStyle name="Comma 2 3 2 4 9" xfId="46955" xr:uid="{48861B0A-1B3B-41B7-B190-951322BB05C4}"/>
    <cellStyle name="Comma 2 3 2 5" xfId="2038" xr:uid="{29D88A8B-860F-4A9C-BC2A-A221C6FC2F5A}"/>
    <cellStyle name="Comma 2 3 2 5 2" xfId="4714" xr:uid="{CD18066C-870F-4436-9CA8-558B4DFB3278}"/>
    <cellStyle name="Comma 2 3 2 5 2 2" xfId="16134" xr:uid="{3A53B0B0-4691-4DE3-9B83-2170C78CAADF}"/>
    <cellStyle name="Comma 2 3 2 5 2 3" xfId="27437" xr:uid="{ABF3FE06-C641-4582-BD95-B6E67B20A1FC}"/>
    <cellStyle name="Comma 2 3 2 5 2 4" xfId="38684" xr:uid="{9B274B25-9C71-4FEB-9105-8221869DE85E}"/>
    <cellStyle name="Comma 2 3 2 5 2 5" xfId="49923" xr:uid="{83462C52-1978-4106-90CE-D0D8269934B3}"/>
    <cellStyle name="Comma 2 3 2 5 3" xfId="7412" xr:uid="{7CF24ED9-E96D-4AFF-A9BA-9AD829BD3D9E}"/>
    <cellStyle name="Comma 2 3 2 5 3 2" xfId="18831" xr:uid="{2A50875B-C4A5-4EA6-8EBB-C025E28FA12B}"/>
    <cellStyle name="Comma 2 3 2 5 3 3" xfId="30133" xr:uid="{1773D098-5863-4BC1-8C52-E91B51C36E80}"/>
    <cellStyle name="Comma 2 3 2 5 3 4" xfId="41380" xr:uid="{D4A34702-3C86-4359-A6AB-15DE6EECF91E}"/>
    <cellStyle name="Comma 2 3 2 5 3 5" xfId="52619" xr:uid="{780B546D-06E6-4655-9333-63703633B416}"/>
    <cellStyle name="Comma 2 3 2 5 4" xfId="10118" xr:uid="{6A1CF138-2925-4597-AEE1-E26EBDF82893}"/>
    <cellStyle name="Comma 2 3 2 5 4 2" xfId="21536" xr:uid="{80746CAB-7B19-4AEC-AF3E-0BA7DDECC5D2}"/>
    <cellStyle name="Comma 2 3 2 5 4 3" xfId="32837" xr:uid="{F60D26CE-1523-4393-8D7B-824619621AAA}"/>
    <cellStyle name="Comma 2 3 2 5 4 4" xfId="44084" xr:uid="{92D848BB-939E-4195-A4B4-181E2AD27014}"/>
    <cellStyle name="Comma 2 3 2 5 4 5" xfId="55323" xr:uid="{4E40778C-AAC9-4961-82F4-CA2C4F630918}"/>
    <cellStyle name="Comma 2 3 2 5 5" xfId="13460" xr:uid="{4CC733B0-33AA-424A-9E99-EF65F55BC785}"/>
    <cellStyle name="Comma 2 3 2 5 6" xfId="24766" xr:uid="{7B9A1858-DC31-4A31-B1CC-8B54C6FBD15D}"/>
    <cellStyle name="Comma 2 3 2 5 7" xfId="36013" xr:uid="{5E78D79F-4F44-4AC0-8C70-D0C7E5AD34EC}"/>
    <cellStyle name="Comma 2 3 2 5 8" xfId="47252" xr:uid="{D8FA1310-DD68-46CD-874E-94D03861FF9A}"/>
    <cellStyle name="Comma 2 3 2 6" xfId="3387" xr:uid="{B0069413-5515-4751-A1A3-754E8346CD88}"/>
    <cellStyle name="Comma 2 3 2 6 2" xfId="14807" xr:uid="{15155913-3593-44A8-8C3A-085A93FA4B32}"/>
    <cellStyle name="Comma 2 3 2 6 3" xfId="26110" xr:uid="{B226A017-9149-4B68-B92C-C82D2B788AD4}"/>
    <cellStyle name="Comma 2 3 2 6 4" xfId="37357" xr:uid="{49F1116D-A066-4669-974F-D3B476E36893}"/>
    <cellStyle name="Comma 2 3 2 6 5" xfId="48596" xr:uid="{73A1DA41-93D8-4686-97AC-97A56A969817}"/>
    <cellStyle name="Comma 2 3 2 7" xfId="6076" xr:uid="{AAEC5C4E-28B2-451A-B263-41A42F7469E8}"/>
    <cellStyle name="Comma 2 3 2 7 2" xfId="17496" xr:uid="{9B302DC2-F49E-4A2F-9B10-94394F12BD3E}"/>
    <cellStyle name="Comma 2 3 2 7 3" xfId="28799" xr:uid="{5495F3FE-8434-4E92-B1C1-5912FA05F97A}"/>
    <cellStyle name="Comma 2 3 2 7 4" xfId="40046" xr:uid="{5109C96E-501C-4BC1-922B-88D594888263}"/>
    <cellStyle name="Comma 2 3 2 7 5" xfId="51285" xr:uid="{6E868BB9-2031-4F98-AFD3-D0884BB2837C}"/>
    <cellStyle name="Comma 2 3 2 8" xfId="8783" xr:uid="{4E33BF35-7C2D-4B72-8D36-D9355CE9C801}"/>
    <cellStyle name="Comma 2 3 2 8 2" xfId="20202" xr:uid="{8A5199F1-1DDF-4170-8014-CF5D1BAEA81B}"/>
    <cellStyle name="Comma 2 3 2 8 3" xfId="31504" xr:uid="{B145CC3B-2ED5-42FD-A4E2-337392EAC8B5}"/>
    <cellStyle name="Comma 2 3 2 8 4" xfId="42751" xr:uid="{E0C5D0F9-2781-479D-87C9-8F78E6603DA6}"/>
    <cellStyle name="Comma 2 3 2 8 5" xfId="53990" xr:uid="{ED45803B-8482-4AE7-8874-58CA9E63AC2F}"/>
    <cellStyle name="Comma 2 3 2 9" xfId="511" xr:uid="{43F3487B-E44D-4196-B798-9B51DEBA707A}"/>
    <cellStyle name="Comma 2 3 3" xfId="958" xr:uid="{AB9C4B18-2D50-4CB0-A128-94527B2C0557}"/>
    <cellStyle name="Comma 2 3 3 10" xfId="46183" xr:uid="{A42E5B99-1000-4701-A7C9-68058E40920A}"/>
    <cellStyle name="Comma 2 3 3 2" xfId="1468" xr:uid="{3B98A509-F78E-470B-B91F-FDE6C38EEE4A}"/>
    <cellStyle name="Comma 2 3 3 2 2" xfId="2806" xr:uid="{C0166CD5-2B40-425A-BA80-BCE841925F59}"/>
    <cellStyle name="Comma 2 3 3 2 2 2" xfId="5483" xr:uid="{AA3F9CCA-50BF-456A-B04B-25A47BC10B56}"/>
    <cellStyle name="Comma 2 3 3 2 2 2 2" xfId="16903" xr:uid="{DD21821B-7E63-4D11-A204-3DC89B735A63}"/>
    <cellStyle name="Comma 2 3 3 2 2 2 3" xfId="28206" xr:uid="{B6901C36-8B6D-470F-93F6-A4780285F844}"/>
    <cellStyle name="Comma 2 3 3 2 2 2 4" xfId="39453" xr:uid="{D4E194B6-8F16-4E54-97CF-4F057E0CF791}"/>
    <cellStyle name="Comma 2 3 3 2 2 2 5" xfId="50692" xr:uid="{964133E6-3E34-430C-AB61-3BFEF48BB382}"/>
    <cellStyle name="Comma 2 3 3 2 2 3" xfId="8178" xr:uid="{C9911BFA-CD02-45F9-86BE-E23A12EDC6F7}"/>
    <cellStyle name="Comma 2 3 3 2 2 3 2" xfId="19597" xr:uid="{4F04486D-4365-4F27-B4ED-957CFD7DAF3C}"/>
    <cellStyle name="Comma 2 3 3 2 2 3 3" xfId="30899" xr:uid="{E783E240-F11A-4A4A-ABB7-255E7EF9C424}"/>
    <cellStyle name="Comma 2 3 3 2 2 3 4" xfId="42146" xr:uid="{8CCB0D1D-6EA7-444F-B7D1-B0C7D0341912}"/>
    <cellStyle name="Comma 2 3 3 2 2 3 5" xfId="53385" xr:uid="{13A80713-B124-42E0-A43E-AF38241546E0}"/>
    <cellStyle name="Comma 2 3 3 2 2 4" xfId="10884" xr:uid="{A249663D-BDFB-4F75-BC5F-2C87A7AA8CC1}"/>
    <cellStyle name="Comma 2 3 3 2 2 4 2" xfId="22302" xr:uid="{052AD747-5726-4BE9-A981-9B5C4DDC0C1D}"/>
    <cellStyle name="Comma 2 3 3 2 2 4 3" xfId="33603" xr:uid="{A75184E2-6741-44D0-9D66-A3E8A583893A}"/>
    <cellStyle name="Comma 2 3 3 2 2 4 4" xfId="44850" xr:uid="{04D575A8-B9A7-4DF4-B53A-4C0310DAF000}"/>
    <cellStyle name="Comma 2 3 3 2 2 4 5" xfId="56089" xr:uid="{CF6A6BE3-4DA8-44E9-A1FD-5DBBEC281911}"/>
    <cellStyle name="Comma 2 3 3 2 2 5" xfId="14227" xr:uid="{278D460E-FEE9-4359-B188-692E8B0FA465}"/>
    <cellStyle name="Comma 2 3 3 2 2 6" xfId="25532" xr:uid="{18127918-BF3A-44A9-B14E-82E1EBA81A06}"/>
    <cellStyle name="Comma 2 3 3 2 2 7" xfId="36779" xr:uid="{33F1B0C7-1545-4701-B572-FCD8A7C056F6}"/>
    <cellStyle name="Comma 2 3 3 2 2 8" xfId="48018" xr:uid="{FCD30303-DB78-46CD-8D96-6576CDDECA3B}"/>
    <cellStyle name="Comma 2 3 3 2 3" xfId="4157" xr:uid="{41333295-9357-4F09-905C-13DCDE83DE84}"/>
    <cellStyle name="Comma 2 3 3 2 3 2" xfId="15577" xr:uid="{F54EDA29-3B25-4665-B5F1-E0AEEBDE0C26}"/>
    <cellStyle name="Comma 2 3 3 2 3 3" xfId="26880" xr:uid="{61EA9D62-A777-4696-A721-4337AAD38B92}"/>
    <cellStyle name="Comma 2 3 3 2 3 4" xfId="38127" xr:uid="{FD48A970-C9DB-4B33-A591-234D96488F2A}"/>
    <cellStyle name="Comma 2 3 3 2 3 5" xfId="49366" xr:uid="{1A17C9EB-E38A-4FA2-8315-9CB72AD3A5A1}"/>
    <cellStyle name="Comma 2 3 3 2 4" xfId="6846" xr:uid="{8D33C2E0-0243-4179-8356-D6DDB594E6B7}"/>
    <cellStyle name="Comma 2 3 3 2 4 2" xfId="18266" xr:uid="{0DFF9512-39FA-445E-AA8B-6340364B6840}"/>
    <cellStyle name="Comma 2 3 3 2 4 3" xfId="29569" xr:uid="{F56DFA87-700E-4024-B7E0-8F74971779A3}"/>
    <cellStyle name="Comma 2 3 3 2 4 4" xfId="40816" xr:uid="{B3F9DB8E-ECA1-4CD9-8574-077F6EE03885}"/>
    <cellStyle name="Comma 2 3 3 2 4 5" xfId="52055" xr:uid="{3810F00C-05CA-4170-9EA6-4171C0BB2314}"/>
    <cellStyle name="Comma 2 3 3 2 5" xfId="9552" xr:uid="{E4CE5624-98DB-4E96-ABAE-19CADF78766D}"/>
    <cellStyle name="Comma 2 3 3 2 5 2" xfId="20971" xr:uid="{C2ED499C-B9C7-4B77-8FAF-1FCFABC88FBE}"/>
    <cellStyle name="Comma 2 3 3 2 5 3" xfId="32273" xr:uid="{5C022691-9CA6-4ACE-8C66-DC1E4CBC3CE6}"/>
    <cellStyle name="Comma 2 3 3 2 5 4" xfId="43520" xr:uid="{E246184D-22B4-4576-AB2B-6542E60FE5FC}"/>
    <cellStyle name="Comma 2 3 3 2 5 5" xfId="54759" xr:uid="{AAEDBFA3-C1FB-426C-BEA4-316D6A63C027}"/>
    <cellStyle name="Comma 2 3 3 2 6" xfId="12892" xr:uid="{61F9731E-3B27-425A-8C2C-62FF18AF9035}"/>
    <cellStyle name="Comma 2 3 3 2 7" xfId="24202" xr:uid="{3BA94840-4FC5-47F9-AEEF-0C34BAEE0473}"/>
    <cellStyle name="Comma 2 3 3 2 8" xfId="35449" xr:uid="{A6E10405-4285-46BE-864B-8AFC084D3369}"/>
    <cellStyle name="Comma 2 3 3 2 9" xfId="46688" xr:uid="{4362BA58-0452-4404-ADC3-A997A428B09F}"/>
    <cellStyle name="Comma 2 3 3 3" xfId="2301" xr:uid="{AE5E6895-0539-4AB6-AB2C-BEF3793A1074}"/>
    <cellStyle name="Comma 2 3 3 3 2" xfId="4978" xr:uid="{D1D1D5EE-E4BF-4B1D-9E24-CFFC502631A5}"/>
    <cellStyle name="Comma 2 3 3 3 2 2" xfId="16398" xr:uid="{333344D6-87F5-4233-A623-CF2D3FEC5F00}"/>
    <cellStyle name="Comma 2 3 3 3 2 3" xfId="27701" xr:uid="{A3BEB142-77E9-4AD3-9A32-47C74138D4E7}"/>
    <cellStyle name="Comma 2 3 3 3 2 4" xfId="38948" xr:uid="{CB826EF4-402D-4895-8872-664D6A04427B}"/>
    <cellStyle name="Comma 2 3 3 3 2 5" xfId="50187" xr:uid="{0CF9CD3C-B350-4CDF-B75C-9E071AD965AB}"/>
    <cellStyle name="Comma 2 3 3 3 3" xfId="7673" xr:uid="{C6104E95-2573-489A-B767-366CBF285670}"/>
    <cellStyle name="Comma 2 3 3 3 3 2" xfId="19092" xr:uid="{545FD86C-4300-48E0-80D9-7BA18F4EED06}"/>
    <cellStyle name="Comma 2 3 3 3 3 3" xfId="30394" xr:uid="{A2368063-9A5A-442E-B690-3D015D5FC47A}"/>
    <cellStyle name="Comma 2 3 3 3 3 4" xfId="41641" xr:uid="{259064F0-C24E-4A98-8F07-A741F85945C3}"/>
    <cellStyle name="Comma 2 3 3 3 3 5" xfId="52880" xr:uid="{552B32FB-2974-4E4F-B313-99CEE7143172}"/>
    <cellStyle name="Comma 2 3 3 3 4" xfId="10379" xr:uid="{E0522CF3-7AD6-4DD5-A9DF-3F86E5E54C8E}"/>
    <cellStyle name="Comma 2 3 3 3 4 2" xfId="21797" xr:uid="{A7B87187-FD87-4560-9903-7A1AD9D243DC}"/>
    <cellStyle name="Comma 2 3 3 3 4 3" xfId="33098" xr:uid="{5EC1F27A-B460-4C61-A6E5-036DC09C748B}"/>
    <cellStyle name="Comma 2 3 3 3 4 4" xfId="44345" xr:uid="{AFA0A502-61DB-4C0D-A047-86F4EEBFCFB2}"/>
    <cellStyle name="Comma 2 3 3 3 4 5" xfId="55584" xr:uid="{76188D2D-47AF-4C7A-BC24-E6528ED0F1F5}"/>
    <cellStyle name="Comma 2 3 3 3 5" xfId="13722" xr:uid="{5D2265BF-BAFF-42AF-AC3D-1379A1569DCA}"/>
    <cellStyle name="Comma 2 3 3 3 6" xfId="25027" xr:uid="{5747C797-358D-4128-B952-9467240AC4FB}"/>
    <cellStyle name="Comma 2 3 3 3 7" xfId="36274" xr:uid="{1398B83D-4A9D-4DC8-B142-38779FB96DDD}"/>
    <cellStyle name="Comma 2 3 3 3 8" xfId="47513" xr:uid="{493E8F78-8345-4818-B3F1-76E1ADE9080C}"/>
    <cellStyle name="Comma 2 3 3 4" xfId="3652" xr:uid="{DF492C01-3D48-4AF3-81DA-A9E5626BE196}"/>
    <cellStyle name="Comma 2 3 3 4 2" xfId="15072" xr:uid="{2F3736A3-4F04-4CDA-A414-CDD1996B510D}"/>
    <cellStyle name="Comma 2 3 3 4 3" xfId="26375" xr:uid="{A84505AD-855E-4A2F-9C8B-B834AAC8CD5B}"/>
    <cellStyle name="Comma 2 3 3 4 4" xfId="37622" xr:uid="{20DD71FF-C2F0-4195-9EDD-DF449D7AFA71}"/>
    <cellStyle name="Comma 2 3 3 4 5" xfId="48861" xr:uid="{04BDC2E0-65E8-42B7-BFA0-C692E9CA9DD5}"/>
    <cellStyle name="Comma 2 3 3 5" xfId="6341" xr:uid="{7452C05B-EA99-468F-8686-66972ABB5CDD}"/>
    <cellStyle name="Comma 2 3 3 5 2" xfId="17761" xr:uid="{80A01E54-B43F-4072-9433-4BDB5E4187C6}"/>
    <cellStyle name="Comma 2 3 3 5 3" xfId="29064" xr:uid="{FC9C87A9-52B9-4713-A8C6-DE7E63D28FD2}"/>
    <cellStyle name="Comma 2 3 3 5 4" xfId="40311" xr:uid="{66E3638C-BF56-4DA4-A4D4-3E2E8E3A650F}"/>
    <cellStyle name="Comma 2 3 3 5 5" xfId="51550" xr:uid="{C402B673-1968-4036-9007-409A9B8C0193}"/>
    <cellStyle name="Comma 2 3 3 6" xfId="9047" xr:uid="{FE5E6C85-78D8-452D-924D-CEF483AC9A1C}"/>
    <cellStyle name="Comma 2 3 3 6 2" xfId="20466" xr:uid="{D44152B0-FE5A-42C7-AE85-982E948CAD0E}"/>
    <cellStyle name="Comma 2 3 3 6 3" xfId="31768" xr:uid="{BFF8C1EE-1E8B-45F2-9387-2D0548CB2139}"/>
    <cellStyle name="Comma 2 3 3 6 4" xfId="43015" xr:uid="{54546404-159C-486B-973F-03E05D853619}"/>
    <cellStyle name="Comma 2 3 3 6 5" xfId="54254" xr:uid="{4D3873F7-4902-4C7B-943D-F3C68458E89F}"/>
    <cellStyle name="Comma 2 3 3 7" xfId="12385" xr:uid="{9CFA0F9D-7078-4930-A698-1F33A5ABA9A5}"/>
    <cellStyle name="Comma 2 3 3 8" xfId="23697" xr:uid="{BE61D436-9E11-401A-9F3B-E5D5650BA747}"/>
    <cellStyle name="Comma 2 3 3 9" xfId="34944" xr:uid="{6EE2A2F7-A06E-4D0F-84D2-684852DCC98B}"/>
    <cellStyle name="Comma 2 3 4" xfId="1074" xr:uid="{4228304D-C4AA-4957-848F-F1011D75EB1E}"/>
    <cellStyle name="Comma 2 3 4 2" xfId="2412" xr:uid="{BE9EDD90-1B08-4CB1-8007-C3B429240857}"/>
    <cellStyle name="Comma 2 3 4 2 2" xfId="5089" xr:uid="{9BA2CADF-9B94-4D58-998C-9795C0B78AF1}"/>
    <cellStyle name="Comma 2 3 4 2 2 2" xfId="16509" xr:uid="{9423C4B7-3B63-44D5-8470-12AE31441FB6}"/>
    <cellStyle name="Comma 2 3 4 2 2 3" xfId="27812" xr:uid="{D1E50783-06DE-4E13-B312-F00CC8B3246F}"/>
    <cellStyle name="Comma 2 3 4 2 2 4" xfId="39059" xr:uid="{81DE3693-1DC6-4BCC-B006-6F4AB639526E}"/>
    <cellStyle name="Comma 2 3 4 2 2 5" xfId="50298" xr:uid="{7ACE1EC5-3E24-432E-8E2A-5C19C68DAE2E}"/>
    <cellStyle name="Comma 2 3 4 2 3" xfId="7784" xr:uid="{FD324456-9C98-4168-8382-9CBB67A37E0A}"/>
    <cellStyle name="Comma 2 3 4 2 3 2" xfId="19203" xr:uid="{8A4E10B6-98C8-4EB8-9035-14A0D5A57372}"/>
    <cellStyle name="Comma 2 3 4 2 3 3" xfId="30505" xr:uid="{79152448-9F6C-4291-8CFD-B1BDAA3CCD8F}"/>
    <cellStyle name="Comma 2 3 4 2 3 4" xfId="41752" xr:uid="{04BF4474-348D-4A29-8146-A794F7755D46}"/>
    <cellStyle name="Comma 2 3 4 2 3 5" xfId="52991" xr:uid="{9058D4BC-B4AE-47EF-BDDB-77867F357D54}"/>
    <cellStyle name="Comma 2 3 4 2 4" xfId="10490" xr:uid="{8ECA7A56-9469-4F04-BDF5-5E3FB8918293}"/>
    <cellStyle name="Comma 2 3 4 2 4 2" xfId="21908" xr:uid="{0FDB6CB9-1536-4C60-AF02-B984B78CF243}"/>
    <cellStyle name="Comma 2 3 4 2 4 3" xfId="33209" xr:uid="{A3398068-DA87-4E2D-BC91-32F9DE2A5EDF}"/>
    <cellStyle name="Comma 2 3 4 2 4 4" xfId="44456" xr:uid="{CB700215-F20C-4BAC-AD83-92C97EF6B1F8}"/>
    <cellStyle name="Comma 2 3 4 2 4 5" xfId="55695" xr:uid="{41E236BD-CCB5-44B9-8B7D-2B0BFD43CBF8}"/>
    <cellStyle name="Comma 2 3 4 2 5" xfId="13833" xr:uid="{A25C5131-A460-4CC1-81BD-F4A7F3A3AF67}"/>
    <cellStyle name="Comma 2 3 4 2 6" xfId="25138" xr:uid="{CBFA0587-9F70-4547-978D-D4D4E0741555}"/>
    <cellStyle name="Comma 2 3 4 2 7" xfId="36385" xr:uid="{0CF9796C-1806-4652-8E7E-C75AD0F0E768}"/>
    <cellStyle name="Comma 2 3 4 2 8" xfId="47624" xr:uid="{A352DB04-2283-4F67-9DED-F04522C8DBB9}"/>
    <cellStyle name="Comma 2 3 4 3" xfId="3763" xr:uid="{ECEAC3F3-BCB4-4582-BB6F-588E32B07E65}"/>
    <cellStyle name="Comma 2 3 4 3 2" xfId="15183" xr:uid="{68946A2B-ED3E-4784-A811-9199E4F19352}"/>
    <cellStyle name="Comma 2 3 4 3 3" xfId="26486" xr:uid="{E1B70436-310E-41B2-A733-FD5B89D54D8F}"/>
    <cellStyle name="Comma 2 3 4 3 4" xfId="37733" xr:uid="{A1CB052C-2E96-468C-B5F1-2C795CD60EB9}"/>
    <cellStyle name="Comma 2 3 4 3 5" xfId="48972" xr:uid="{4804F926-0143-464A-BFBF-4EE0400BF52F}"/>
    <cellStyle name="Comma 2 3 4 4" xfId="6452" xr:uid="{E0DCE156-958D-45D8-A24C-E46A33A1443A}"/>
    <cellStyle name="Comma 2 3 4 4 2" xfId="17872" xr:uid="{B7216940-D82B-43C5-9D13-DAC6EDF952D3}"/>
    <cellStyle name="Comma 2 3 4 4 3" xfId="29175" xr:uid="{5400E44A-8D78-43CE-B59C-9ED978E1F184}"/>
    <cellStyle name="Comma 2 3 4 4 4" xfId="40422" xr:uid="{82A0BD37-F45F-4BCB-8447-D2C63A68574B}"/>
    <cellStyle name="Comma 2 3 4 4 5" xfId="51661" xr:uid="{2CF54912-A65C-4A0D-A447-1C11F4DD9A06}"/>
    <cellStyle name="Comma 2 3 4 5" xfId="9158" xr:uid="{287A3141-DC58-4730-8BB7-061493DBFBB6}"/>
    <cellStyle name="Comma 2 3 4 5 2" xfId="20577" xr:uid="{EB5813C0-4C16-40F3-9704-6D903EE89D67}"/>
    <cellStyle name="Comma 2 3 4 5 3" xfId="31879" xr:uid="{9E58066E-6E36-4862-AC8D-5929E9D5CD2A}"/>
    <cellStyle name="Comma 2 3 4 5 4" xfId="43126" xr:uid="{EA76A5D2-D627-48A1-ADCE-D093E581B2A8}"/>
    <cellStyle name="Comma 2 3 4 5 5" xfId="54365" xr:uid="{EE7FC226-F142-4711-90F6-66437F971C8C}"/>
    <cellStyle name="Comma 2 3 4 6" xfId="12498" xr:uid="{E1BA8593-284F-4EEF-A363-ADA8FBB04073}"/>
    <cellStyle name="Comma 2 3 4 7" xfId="23808" xr:uid="{E039C1DA-2779-4F90-835E-8F3B14413F09}"/>
    <cellStyle name="Comma 2 3 4 8" xfId="35055" xr:uid="{089418C8-C84A-474B-B3FB-01C0414F6189}"/>
    <cellStyle name="Comma 2 3 4 9" xfId="46294" xr:uid="{BCE5A35E-B356-49C1-A9B4-19380E13BEA6}"/>
    <cellStyle name="Comma 2 3 5" xfId="1736" xr:uid="{AB2E1F0A-BF2A-4B65-8BA7-F1EA03887BC6}"/>
    <cellStyle name="Comma 2 3 5 2" xfId="3072" xr:uid="{B25A293D-FCA0-456B-A5BF-B9DB93629A4C}"/>
    <cellStyle name="Comma 2 3 5 2 2" xfId="5749" xr:uid="{380233EB-F7AE-4E8A-88C4-2DA35EB22DFB}"/>
    <cellStyle name="Comma 2 3 5 2 2 2" xfId="17169" xr:uid="{BA2EEB04-B4C3-4C16-8A67-1197F1B52132}"/>
    <cellStyle name="Comma 2 3 5 2 2 3" xfId="28472" xr:uid="{5B1DC60E-4C71-4C19-B68E-CD9E2E1930E4}"/>
    <cellStyle name="Comma 2 3 5 2 2 4" xfId="39719" xr:uid="{146D36C2-EAB3-4EDD-9E1C-CBB5F3FABF45}"/>
    <cellStyle name="Comma 2 3 5 2 2 5" xfId="50958" xr:uid="{EED26AA0-2C75-4E6C-B36C-92C317FE4883}"/>
    <cellStyle name="Comma 2 3 5 2 3" xfId="8444" xr:uid="{82F0D19D-7F56-4BD4-B46A-E9082071BE3D}"/>
    <cellStyle name="Comma 2 3 5 2 3 2" xfId="19863" xr:uid="{F5B4FAB4-273A-44FB-B86A-15324D9DCCF3}"/>
    <cellStyle name="Comma 2 3 5 2 3 3" xfId="31165" xr:uid="{BBBBC445-9E90-462C-B7CB-6E949527B2ED}"/>
    <cellStyle name="Comma 2 3 5 2 3 4" xfId="42412" xr:uid="{A5CF744B-D300-4A32-82EF-84CA05C14DC6}"/>
    <cellStyle name="Comma 2 3 5 2 3 5" xfId="53651" xr:uid="{106BE5B8-A029-4283-8DD4-98C1B5CD9354}"/>
    <cellStyle name="Comma 2 3 5 2 4" xfId="11150" xr:uid="{587CAFCE-CF21-466C-9E32-3D0BBC4EAD81}"/>
    <cellStyle name="Comma 2 3 5 2 4 2" xfId="22568" xr:uid="{78D43282-C04A-4755-B8BE-89C3C3FD5A69}"/>
    <cellStyle name="Comma 2 3 5 2 4 3" xfId="33869" xr:uid="{AE84F8F5-ED48-478A-8DB1-181E90D592FD}"/>
    <cellStyle name="Comma 2 3 5 2 4 4" xfId="45116" xr:uid="{0C8A2DFC-FB40-4A49-81E9-75DD61E1BB08}"/>
    <cellStyle name="Comma 2 3 5 2 4 5" xfId="56355" xr:uid="{6DB82594-CA92-4C4D-B684-C8D4B823BFAA}"/>
    <cellStyle name="Comma 2 3 5 2 5" xfId="14493" xr:uid="{9A1ADBAC-70B9-41E8-AB7A-0937E062C74E}"/>
    <cellStyle name="Comma 2 3 5 2 6" xfId="25798" xr:uid="{D0BD323F-33D2-444D-A533-D34FD3BF72AA}"/>
    <cellStyle name="Comma 2 3 5 2 7" xfId="37045" xr:uid="{CEB34599-3C54-4A8C-9268-CA531F4BFAAC}"/>
    <cellStyle name="Comma 2 3 5 2 8" xfId="48284" xr:uid="{50C520E1-8D52-457D-8171-FDE8B1D56B46}"/>
    <cellStyle name="Comma 2 3 5 3" xfId="4423" xr:uid="{AB0FF9ED-1700-4359-8BD8-BA4195FE9335}"/>
    <cellStyle name="Comma 2 3 5 3 2" xfId="15843" xr:uid="{CF8E2DCB-89C2-48F7-887C-D35FA05E9FA8}"/>
    <cellStyle name="Comma 2 3 5 3 3" xfId="27146" xr:uid="{7F54F966-DCC0-4FE6-A043-FF62635FEE15}"/>
    <cellStyle name="Comma 2 3 5 3 4" xfId="38393" xr:uid="{6B065ED7-F5DE-43E3-828A-E9A86F01185E}"/>
    <cellStyle name="Comma 2 3 5 3 5" xfId="49632" xr:uid="{7332B213-D1C4-4A96-AB10-2586765C2FA7}"/>
    <cellStyle name="Comma 2 3 5 4" xfId="7112" xr:uid="{763D0D6A-EACD-4772-BABD-48525A2DE1D9}"/>
    <cellStyle name="Comma 2 3 5 4 2" xfId="18532" xr:uid="{44740684-F4F0-4272-9A3D-26A6794F4B0D}"/>
    <cellStyle name="Comma 2 3 5 4 3" xfId="29835" xr:uid="{5A412E96-B920-4E33-BAE4-937F51088250}"/>
    <cellStyle name="Comma 2 3 5 4 4" xfId="41082" xr:uid="{3747ADEF-C164-4520-B954-8C1C65868786}"/>
    <cellStyle name="Comma 2 3 5 4 5" xfId="52321" xr:uid="{574F2C10-A013-4A5B-A4F3-10A9314DC910}"/>
    <cellStyle name="Comma 2 3 5 5" xfId="9818" xr:uid="{021AEEBD-7F97-4719-BEA1-0C17300BA532}"/>
    <cellStyle name="Comma 2 3 5 5 2" xfId="21237" xr:uid="{C367EB21-BAC6-457D-89D5-50442F234011}"/>
    <cellStyle name="Comma 2 3 5 5 3" xfId="32539" xr:uid="{6980E8EE-743A-4BA2-B740-82CD6339E96F}"/>
    <cellStyle name="Comma 2 3 5 5 4" xfId="43786" xr:uid="{5BFF78D1-0A12-4EA8-A420-24CEBB1B6041}"/>
    <cellStyle name="Comma 2 3 5 5 5" xfId="55025" xr:uid="{9FC87890-EFFE-478E-A267-14B37A701E74}"/>
    <cellStyle name="Comma 2 3 5 6" xfId="13159" xr:uid="{B5F0D051-9697-419A-9D8A-C8AE5BA10B07}"/>
    <cellStyle name="Comma 2 3 5 7" xfId="24468" xr:uid="{9A95D4A1-3984-49B9-9A42-71025FAC35C5}"/>
    <cellStyle name="Comma 2 3 5 8" xfId="35715" xr:uid="{7865172B-2EBF-4E61-A171-847435507022}"/>
    <cellStyle name="Comma 2 3 5 9" xfId="46954" xr:uid="{B5127D90-D129-44AA-8A76-11E26968B49C}"/>
    <cellStyle name="Comma 2 3 6" xfId="2037" xr:uid="{7C83F630-2B45-4862-943D-7157D2ABCB23}"/>
    <cellStyle name="Comma 2 3 6 2" xfId="4713" xr:uid="{DE273B84-8130-48D6-867A-FF8901D16C23}"/>
    <cellStyle name="Comma 2 3 6 2 2" xfId="16133" xr:uid="{1618D114-A055-45EF-A77C-069FA5E1A10F}"/>
    <cellStyle name="Comma 2 3 6 2 3" xfId="27436" xr:uid="{9E5B1FA9-B6C0-421B-9D44-895230B70124}"/>
    <cellStyle name="Comma 2 3 6 2 4" xfId="38683" xr:uid="{3F458716-0715-4F07-93CB-9FA21FB7D954}"/>
    <cellStyle name="Comma 2 3 6 2 5" xfId="49922" xr:uid="{008E64DD-9DE7-4A45-A20C-67960D262CAC}"/>
    <cellStyle name="Comma 2 3 6 3" xfId="7411" xr:uid="{1F527CB1-3404-435D-BD3B-EE4699594523}"/>
    <cellStyle name="Comma 2 3 6 3 2" xfId="18830" xr:uid="{84A0DD91-9F6B-4907-BE8A-CD9234EC44E6}"/>
    <cellStyle name="Comma 2 3 6 3 3" xfId="30132" xr:uid="{C21A81E6-E38F-4FB1-9ED4-0C72AF9E53ED}"/>
    <cellStyle name="Comma 2 3 6 3 4" xfId="41379" xr:uid="{29E94475-2266-4D1B-95D9-B56A70AF045E}"/>
    <cellStyle name="Comma 2 3 6 3 5" xfId="52618" xr:uid="{4DA657A4-61B5-40F9-B6A3-54AF1B90FB71}"/>
    <cellStyle name="Comma 2 3 6 4" xfId="10117" xr:uid="{AC629DAF-A2F1-4A7A-BE8F-6CB92D6DF384}"/>
    <cellStyle name="Comma 2 3 6 4 2" xfId="21535" xr:uid="{D02A3849-A939-48D5-B863-7B29991C4380}"/>
    <cellStyle name="Comma 2 3 6 4 3" xfId="32836" xr:uid="{89DB2D47-7E60-4CB6-AACC-421B36C696EC}"/>
    <cellStyle name="Comma 2 3 6 4 4" xfId="44083" xr:uid="{0B2CFD90-F18C-4470-BC91-C46200FA24E2}"/>
    <cellStyle name="Comma 2 3 6 4 5" xfId="55322" xr:uid="{3946F3F1-872B-4426-B576-1FDBF77610F2}"/>
    <cellStyle name="Comma 2 3 6 5" xfId="13459" xr:uid="{565BFC7F-543D-4031-981F-9FD1A72EDE35}"/>
    <cellStyle name="Comma 2 3 6 6" xfId="24765" xr:uid="{5C95DE5F-CCEB-4B8F-86EF-3730AA538957}"/>
    <cellStyle name="Comma 2 3 6 7" xfId="36012" xr:uid="{7DCAF454-43D0-49B1-9A5B-CF1C9FA4B0BC}"/>
    <cellStyle name="Comma 2 3 6 8" xfId="47251" xr:uid="{001F8322-A993-4B65-BF87-189364B7C7DF}"/>
    <cellStyle name="Comma 2 3 7" xfId="3258" xr:uid="{5ADB8C8B-7676-4C91-8AED-640660EFE3A7}"/>
    <cellStyle name="Comma 2 3 7 2" xfId="14678" xr:uid="{8BAA5BC1-7817-43AF-B534-A820B3D1ABDC}"/>
    <cellStyle name="Comma 2 3 7 3" xfId="25981" xr:uid="{188EE54C-ED3E-4960-9E2B-7F0E821E279A}"/>
    <cellStyle name="Comma 2 3 7 4" xfId="37228" xr:uid="{51D1BB9D-EECA-4BBA-A7C2-CD5756EF7BB0}"/>
    <cellStyle name="Comma 2 3 7 5" xfId="48467" xr:uid="{E8026D48-8D40-4DF4-8388-CB64CB224CC6}"/>
    <cellStyle name="Comma 2 3 8" xfId="6075" xr:uid="{2DFE246A-5C80-4273-B8F1-99798A80CDFA}"/>
    <cellStyle name="Comma 2 3 8 2" xfId="17495" xr:uid="{F110A96E-E992-471D-B6F4-813AD4791291}"/>
    <cellStyle name="Comma 2 3 8 3" xfId="28798" xr:uid="{7C8D05E5-572E-4CC3-A141-EF3CDAFAE8CE}"/>
    <cellStyle name="Comma 2 3 8 4" xfId="40045" xr:uid="{4B77AD44-3FFB-401D-8650-DE5448D3C107}"/>
    <cellStyle name="Comma 2 3 8 5" xfId="51284" xr:uid="{25D52726-F9C0-4DD7-B16E-92B2DAB09278}"/>
    <cellStyle name="Comma 2 3 9" xfId="8782" xr:uid="{8ED4D1FC-1775-4148-A63B-50FF09956732}"/>
    <cellStyle name="Comma 2 3 9 2" xfId="20201" xr:uid="{34935734-E09B-474C-900B-556453A496AC}"/>
    <cellStyle name="Comma 2 3 9 3" xfId="31503" xr:uid="{B3EA34FC-2ED9-4876-A7D3-B0B3171398B3}"/>
    <cellStyle name="Comma 2 3 9 4" xfId="42750" xr:uid="{30837A6F-BAD1-4A08-9B33-635FD06B8547}"/>
    <cellStyle name="Comma 2 3 9 5" xfId="53989" xr:uid="{C84CC793-FC15-46B9-9A3F-81BFBAEA23FE}"/>
    <cellStyle name="Comma 2 4" xfId="512" xr:uid="{0F0654A7-BAF6-47F8-A7AB-23B0C93CC495}"/>
    <cellStyle name="Comma 2 4 10" xfId="12076" xr:uid="{76C0219F-D8D7-438A-82AB-E285237203F9}"/>
    <cellStyle name="Comma 2 4 11" xfId="23433" xr:uid="{83BFA64B-D4F9-4EAA-ADA2-8C845CC7D2FC}"/>
    <cellStyle name="Comma 2 4 12" xfId="34680" xr:uid="{83ADAC11-B0E0-459E-821A-242CA068A32C}"/>
    <cellStyle name="Comma 2 4 13" xfId="45919" xr:uid="{22B71FBF-52FE-4AA1-9114-474D2C341811}"/>
    <cellStyle name="Comma 2 4 2" xfId="513" xr:uid="{73A4C6F3-12C6-49AB-B319-95FB11610BE4}"/>
    <cellStyle name="Comma 2 4 2 10" xfId="23434" xr:uid="{5D6A67AC-845A-423F-A3F6-01873CF380C6}"/>
    <cellStyle name="Comma 2 4 2 11" xfId="34681" xr:uid="{E921EAF8-D391-4518-87DC-CD6FFF826D4B}"/>
    <cellStyle name="Comma 2 4 2 12" xfId="45920" xr:uid="{7B55FB82-0AF9-4DA8-9117-45C6733672B3}"/>
    <cellStyle name="Comma 2 4 2 2" xfId="961" xr:uid="{9123701B-1F05-4D02-9915-7A500CBF5266}"/>
    <cellStyle name="Comma 2 4 2 2 10" xfId="46186" xr:uid="{09C6FB68-16F4-479C-B343-7DCE8852C33F}"/>
    <cellStyle name="Comma 2 4 2 2 2" xfId="1471" xr:uid="{E3848D02-D953-4146-8660-2924739B1E27}"/>
    <cellStyle name="Comma 2 4 2 2 2 2" xfId="2809" xr:uid="{E3D8187A-A1B7-459F-94AC-188E09E13D70}"/>
    <cellStyle name="Comma 2 4 2 2 2 2 2" xfId="5486" xr:uid="{E6E79BB3-7861-48D9-AA5A-AA88F2527F2D}"/>
    <cellStyle name="Comma 2 4 2 2 2 2 2 2" xfId="16906" xr:uid="{45471256-3C97-4533-886B-68392E5FEFFF}"/>
    <cellStyle name="Comma 2 4 2 2 2 2 2 3" xfId="28209" xr:uid="{44580210-8CA3-4406-97D2-D0C24AB42124}"/>
    <cellStyle name="Comma 2 4 2 2 2 2 2 4" xfId="39456" xr:uid="{51FDD813-BD3C-4C5F-9ABB-0C211159ACB7}"/>
    <cellStyle name="Comma 2 4 2 2 2 2 2 5" xfId="50695" xr:uid="{ACD7C8CF-D30E-442E-8D58-A2E1C6E213C6}"/>
    <cellStyle name="Comma 2 4 2 2 2 2 3" xfId="8181" xr:uid="{EE79C0C5-D92D-41FB-8354-39BD6F954109}"/>
    <cellStyle name="Comma 2 4 2 2 2 2 3 2" xfId="19600" xr:uid="{A64DC3F4-507C-43DB-B57B-DC0A3A5F2C2B}"/>
    <cellStyle name="Comma 2 4 2 2 2 2 3 3" xfId="30902" xr:uid="{8B5F561D-08D4-465F-BE1B-C2D9BC4F16BE}"/>
    <cellStyle name="Comma 2 4 2 2 2 2 3 4" xfId="42149" xr:uid="{894E1A49-62A4-48B1-A6DB-39F9CFA840D1}"/>
    <cellStyle name="Comma 2 4 2 2 2 2 3 5" xfId="53388" xr:uid="{93276064-DE3D-45D2-A0FA-FF05A910E437}"/>
    <cellStyle name="Comma 2 4 2 2 2 2 4" xfId="10887" xr:uid="{0D384B56-97E4-471E-B861-F9D2A8B2BEF7}"/>
    <cellStyle name="Comma 2 4 2 2 2 2 4 2" xfId="22305" xr:uid="{147D2DC6-8013-4B37-AB43-A935D2C2307C}"/>
    <cellStyle name="Comma 2 4 2 2 2 2 4 3" xfId="33606" xr:uid="{9E15B1D3-639A-485A-BBE4-FBFC668886A5}"/>
    <cellStyle name="Comma 2 4 2 2 2 2 4 4" xfId="44853" xr:uid="{F5F52BE7-52C4-4B12-963B-DAA3EE242DA2}"/>
    <cellStyle name="Comma 2 4 2 2 2 2 4 5" xfId="56092" xr:uid="{11E858D5-4AAC-48F9-80D4-85E6D955A516}"/>
    <cellStyle name="Comma 2 4 2 2 2 2 5" xfId="14230" xr:uid="{939D6BEE-9604-486D-8FB4-B71F304A1C6A}"/>
    <cellStyle name="Comma 2 4 2 2 2 2 6" xfId="25535" xr:uid="{915EAC1A-38D4-474B-BF96-3E6DDD6D0D4C}"/>
    <cellStyle name="Comma 2 4 2 2 2 2 7" xfId="36782" xr:uid="{F3C7FBD1-5A0A-4387-B91C-982C43E14767}"/>
    <cellStyle name="Comma 2 4 2 2 2 2 8" xfId="48021" xr:uid="{BECA138E-F5ED-4620-9517-CBB813D3D92D}"/>
    <cellStyle name="Comma 2 4 2 2 2 3" xfId="4160" xr:uid="{5A1DDE40-C3D4-4EF5-A66F-7C71D9AB4AF9}"/>
    <cellStyle name="Comma 2 4 2 2 2 3 2" xfId="15580" xr:uid="{957995C5-277E-42B0-9B40-67CA1B88A273}"/>
    <cellStyle name="Comma 2 4 2 2 2 3 3" xfId="26883" xr:uid="{E1FA584D-66DC-47F7-BFEB-2C0D61B4565C}"/>
    <cellStyle name="Comma 2 4 2 2 2 3 4" xfId="38130" xr:uid="{DE0D6C3F-14CE-4F1C-8D9E-83657E5DE481}"/>
    <cellStyle name="Comma 2 4 2 2 2 3 5" xfId="49369" xr:uid="{3681F589-0D44-48B7-9D36-4BED52D3081E}"/>
    <cellStyle name="Comma 2 4 2 2 2 4" xfId="6849" xr:uid="{EC408EA9-0222-4E71-80DD-EF39A93E7BC5}"/>
    <cellStyle name="Comma 2 4 2 2 2 4 2" xfId="18269" xr:uid="{49161A05-9402-4D31-8A86-B22BA1AFCB34}"/>
    <cellStyle name="Comma 2 4 2 2 2 4 3" xfId="29572" xr:uid="{187CDD2B-FCB7-481C-A7EF-60F74DCD3BFF}"/>
    <cellStyle name="Comma 2 4 2 2 2 4 4" xfId="40819" xr:uid="{FD52B60D-AA6B-4A93-81A7-FCCD53A39448}"/>
    <cellStyle name="Comma 2 4 2 2 2 4 5" xfId="52058" xr:uid="{C33783C8-9FE9-4CEA-97DB-394735769B4F}"/>
    <cellStyle name="Comma 2 4 2 2 2 5" xfId="9555" xr:uid="{7641AD27-CEB4-4000-9E80-4ACE96930543}"/>
    <cellStyle name="Comma 2 4 2 2 2 5 2" xfId="20974" xr:uid="{F0C64844-6595-4A6D-8213-41154CF07DE3}"/>
    <cellStyle name="Comma 2 4 2 2 2 5 3" xfId="32276" xr:uid="{EA6851EB-CA64-4F44-B089-D01A3CA4C93C}"/>
    <cellStyle name="Comma 2 4 2 2 2 5 4" xfId="43523" xr:uid="{C576EAEF-E93B-4411-B4EF-4D34036E0073}"/>
    <cellStyle name="Comma 2 4 2 2 2 5 5" xfId="54762" xr:uid="{CCC2B0D3-8890-4578-B35E-B52C101A88BE}"/>
    <cellStyle name="Comma 2 4 2 2 2 6" xfId="12895" xr:uid="{A68D9BD0-A2A4-4BEC-AF04-249A42640CD6}"/>
    <cellStyle name="Comma 2 4 2 2 2 7" xfId="24205" xr:uid="{72FBE6A4-7FF4-4DAF-885C-CBE6A529D984}"/>
    <cellStyle name="Comma 2 4 2 2 2 8" xfId="35452" xr:uid="{C144FA3A-4B6E-4E38-AD10-7F445E67F9F2}"/>
    <cellStyle name="Comma 2 4 2 2 2 9" xfId="46691" xr:uid="{894D5245-3B58-4122-8AE3-33117910A983}"/>
    <cellStyle name="Comma 2 4 2 2 3" xfId="2304" xr:uid="{F11674B6-59AA-44F2-B542-A31D92A45BFE}"/>
    <cellStyle name="Comma 2 4 2 2 3 2" xfId="4981" xr:uid="{25ACA9BC-9807-4704-8064-D7CA160C3FB4}"/>
    <cellStyle name="Comma 2 4 2 2 3 2 2" xfId="16401" xr:uid="{3B62D291-1FD1-43BB-8FE1-23FCEC9F4DB6}"/>
    <cellStyle name="Comma 2 4 2 2 3 2 3" xfId="27704" xr:uid="{ACECE09D-2C74-49E5-8522-9E429C023261}"/>
    <cellStyle name="Comma 2 4 2 2 3 2 4" xfId="38951" xr:uid="{6CA01CA0-6143-4A59-8290-1494F7F97DAB}"/>
    <cellStyle name="Comma 2 4 2 2 3 2 5" xfId="50190" xr:uid="{961C3B0E-DAB7-4EBA-BAB2-29B76C319E42}"/>
    <cellStyle name="Comma 2 4 2 2 3 3" xfId="7676" xr:uid="{1733C5E0-880B-4570-B389-C6A2F7B2E43B}"/>
    <cellStyle name="Comma 2 4 2 2 3 3 2" xfId="19095" xr:uid="{B689A752-9212-472B-8491-398BFC4A7B9A}"/>
    <cellStyle name="Comma 2 4 2 2 3 3 3" xfId="30397" xr:uid="{806EC59A-FA51-4F71-BA9B-C080D214F59F}"/>
    <cellStyle name="Comma 2 4 2 2 3 3 4" xfId="41644" xr:uid="{7A7682C3-03A9-47FA-97D4-C2CCFDB958A8}"/>
    <cellStyle name="Comma 2 4 2 2 3 3 5" xfId="52883" xr:uid="{06773F9A-88AD-4A9E-954A-6C68116DCDB9}"/>
    <cellStyle name="Comma 2 4 2 2 3 4" xfId="10382" xr:uid="{6360595B-A34F-4FED-8ABC-C9EE80C26821}"/>
    <cellStyle name="Comma 2 4 2 2 3 4 2" xfId="21800" xr:uid="{C555BA3D-49BD-4E43-AE99-5E39CE1F289C}"/>
    <cellStyle name="Comma 2 4 2 2 3 4 3" xfId="33101" xr:uid="{12C19070-FDEF-4D19-A7E0-9A6681497711}"/>
    <cellStyle name="Comma 2 4 2 2 3 4 4" xfId="44348" xr:uid="{98CDEBF5-1AF7-490B-940C-48414A08AA0A}"/>
    <cellStyle name="Comma 2 4 2 2 3 4 5" xfId="55587" xr:uid="{30A1F51B-9CB2-4A18-AD4C-4FDF9C675345}"/>
    <cellStyle name="Comma 2 4 2 2 3 5" xfId="13725" xr:uid="{C58C109D-ABC1-479A-AB49-CF56A43C1FB1}"/>
    <cellStyle name="Comma 2 4 2 2 3 6" xfId="25030" xr:uid="{1C2BE3AE-DD08-49D6-B0B2-3DD6BAA8FE2E}"/>
    <cellStyle name="Comma 2 4 2 2 3 7" xfId="36277" xr:uid="{2BD7DB68-3BBA-4FE3-A498-A86F4EB053C4}"/>
    <cellStyle name="Comma 2 4 2 2 3 8" xfId="47516" xr:uid="{2BFEE6E0-C83C-432E-A07A-93FAFDB6C69E}"/>
    <cellStyle name="Comma 2 4 2 2 4" xfId="3655" xr:uid="{1486958B-6478-4A01-BBDD-0DF43E1B1A3C}"/>
    <cellStyle name="Comma 2 4 2 2 4 2" xfId="15075" xr:uid="{62A0C806-DBA0-4D2E-91E6-1B0D2AFB0912}"/>
    <cellStyle name="Comma 2 4 2 2 4 3" xfId="26378" xr:uid="{FB82FDBD-64D9-40BB-B531-AE7664811BA8}"/>
    <cellStyle name="Comma 2 4 2 2 4 4" xfId="37625" xr:uid="{82A5E1D3-43DC-4A9A-8909-2E6EAD1EA60D}"/>
    <cellStyle name="Comma 2 4 2 2 4 5" xfId="48864" xr:uid="{2857E89B-6BE0-4577-85E1-37C4C271BB62}"/>
    <cellStyle name="Comma 2 4 2 2 5" xfId="6344" xr:uid="{A7D3DF1A-C9FB-45D9-8528-E05CAE09E2AE}"/>
    <cellStyle name="Comma 2 4 2 2 5 2" xfId="17764" xr:uid="{4EE97C09-CE78-4F26-B51D-798F80DF2D49}"/>
    <cellStyle name="Comma 2 4 2 2 5 3" xfId="29067" xr:uid="{8B122F0E-A283-4B9B-896F-E53A3BD2072F}"/>
    <cellStyle name="Comma 2 4 2 2 5 4" xfId="40314" xr:uid="{E34A734E-8103-4811-AB4C-151326309CA6}"/>
    <cellStyle name="Comma 2 4 2 2 5 5" xfId="51553" xr:uid="{E2EEC682-416E-44F7-B0BE-500BB507DEC2}"/>
    <cellStyle name="Comma 2 4 2 2 6" xfId="9050" xr:uid="{3AF7978E-C0EE-42F2-9C1F-371D3FC040AA}"/>
    <cellStyle name="Comma 2 4 2 2 6 2" xfId="20469" xr:uid="{4A21CFB3-DDDC-46B8-B719-4614A1CA881A}"/>
    <cellStyle name="Comma 2 4 2 2 6 3" xfId="31771" xr:uid="{DE7B2530-3556-4DEE-B9EB-BEB4CA24F88F}"/>
    <cellStyle name="Comma 2 4 2 2 6 4" xfId="43018" xr:uid="{F78E0B7C-8D98-4C71-B02B-22A06F254FA2}"/>
    <cellStyle name="Comma 2 4 2 2 6 5" xfId="54257" xr:uid="{695CA42A-E1D6-4E4C-887D-45F37A889A10}"/>
    <cellStyle name="Comma 2 4 2 2 7" xfId="12388" xr:uid="{D646B7A0-F270-47DB-A3D1-53E0DE8A2ECF}"/>
    <cellStyle name="Comma 2 4 2 2 8" xfId="23700" xr:uid="{F8316E53-8994-447C-BFAB-0D4D377A2C18}"/>
    <cellStyle name="Comma 2 4 2 2 9" xfId="34947" xr:uid="{7F302FFE-B78F-4C76-8CFF-883FDB2E7FD7}"/>
    <cellStyle name="Comma 2 4 2 3" xfId="1269" xr:uid="{2A0FE136-3EED-45AF-9246-EEE8A8AB373E}"/>
    <cellStyle name="Comma 2 4 2 3 2" xfId="2607" xr:uid="{27AB6D63-E58E-470D-B4FE-98D7F3D658EF}"/>
    <cellStyle name="Comma 2 4 2 3 2 2" xfId="5284" xr:uid="{C84C15FA-A73F-45BB-B684-231045C9769F}"/>
    <cellStyle name="Comma 2 4 2 3 2 2 2" xfId="16704" xr:uid="{28768167-7480-4E5B-ABC7-198E096E6298}"/>
    <cellStyle name="Comma 2 4 2 3 2 2 3" xfId="28007" xr:uid="{E2AC574D-002E-43F5-99BD-19BFD9500D2E}"/>
    <cellStyle name="Comma 2 4 2 3 2 2 4" xfId="39254" xr:uid="{396D200E-8BE6-468F-8637-29168620E62F}"/>
    <cellStyle name="Comma 2 4 2 3 2 2 5" xfId="50493" xr:uid="{9BF07E33-9F34-4E8E-AB6D-B0131F5414C7}"/>
    <cellStyle name="Comma 2 4 2 3 2 3" xfId="7979" xr:uid="{98243944-3F70-45D0-A501-8B9FF4250076}"/>
    <cellStyle name="Comma 2 4 2 3 2 3 2" xfId="19398" xr:uid="{769CDFB8-AD16-42BF-B202-BB23870C6577}"/>
    <cellStyle name="Comma 2 4 2 3 2 3 3" xfId="30700" xr:uid="{35345461-50E0-4756-AE5B-0890FFE1A467}"/>
    <cellStyle name="Comma 2 4 2 3 2 3 4" xfId="41947" xr:uid="{EA41C1A9-B517-494A-ACAD-1F1559CDB2E3}"/>
    <cellStyle name="Comma 2 4 2 3 2 3 5" xfId="53186" xr:uid="{FF381305-AFC2-4735-B4D3-5F4F29F296A6}"/>
    <cellStyle name="Comma 2 4 2 3 2 4" xfId="10685" xr:uid="{6BABF6B0-CA4E-4C39-9236-C0135DD1DB8B}"/>
    <cellStyle name="Comma 2 4 2 3 2 4 2" xfId="22103" xr:uid="{CC18AF01-374A-417B-B508-2EB73184EC1D}"/>
    <cellStyle name="Comma 2 4 2 3 2 4 3" xfId="33404" xr:uid="{A121ACB5-1908-42ED-8D55-D8806B95A2B8}"/>
    <cellStyle name="Comma 2 4 2 3 2 4 4" xfId="44651" xr:uid="{8B8831A9-7B5D-40A6-8437-721112A67B2B}"/>
    <cellStyle name="Comma 2 4 2 3 2 4 5" xfId="55890" xr:uid="{E57D05BB-A75F-4BD8-8B13-00293BECB3F7}"/>
    <cellStyle name="Comma 2 4 2 3 2 5" xfId="14028" xr:uid="{850D5B14-E8DF-482C-ACDB-6EB609D948FB}"/>
    <cellStyle name="Comma 2 4 2 3 2 6" xfId="25333" xr:uid="{A05D0ED3-134F-4780-916A-97921A7004D8}"/>
    <cellStyle name="Comma 2 4 2 3 2 7" xfId="36580" xr:uid="{3829F712-C337-4F9A-AD58-236E493255F3}"/>
    <cellStyle name="Comma 2 4 2 3 2 8" xfId="47819" xr:uid="{E54CD8F3-8249-4338-9C87-0AA2700AFE9D}"/>
    <cellStyle name="Comma 2 4 2 3 3" xfId="3958" xr:uid="{D52EE928-F341-4147-8527-89B21FA50309}"/>
    <cellStyle name="Comma 2 4 2 3 3 2" xfId="15378" xr:uid="{378674E8-4B9F-4E14-BDDB-9A29E784A748}"/>
    <cellStyle name="Comma 2 4 2 3 3 3" xfId="26681" xr:uid="{A0C00D39-F228-4468-BC65-D74450AD41D9}"/>
    <cellStyle name="Comma 2 4 2 3 3 4" xfId="37928" xr:uid="{A2D3395D-F3FE-4586-8CF6-C4AC821D5584}"/>
    <cellStyle name="Comma 2 4 2 3 3 5" xfId="49167" xr:uid="{1FDF97D6-2538-4F28-812E-2510D6ECDF19}"/>
    <cellStyle name="Comma 2 4 2 3 4" xfId="6647" xr:uid="{C6C6E563-1810-4434-BB3C-E49452D33F2F}"/>
    <cellStyle name="Comma 2 4 2 3 4 2" xfId="18067" xr:uid="{1E93DA57-EA56-4C54-91EB-0F50417BD4E5}"/>
    <cellStyle name="Comma 2 4 2 3 4 3" xfId="29370" xr:uid="{78B99B0D-E2F7-44D3-AB2D-95D0184D8BBB}"/>
    <cellStyle name="Comma 2 4 2 3 4 4" xfId="40617" xr:uid="{394518EB-FE14-4156-9F1C-EE8655CC0A4F}"/>
    <cellStyle name="Comma 2 4 2 3 4 5" xfId="51856" xr:uid="{346D6B04-3728-49D8-B309-75F11AC7FE5C}"/>
    <cellStyle name="Comma 2 4 2 3 5" xfId="9353" xr:uid="{F96B384F-4B32-461E-981A-FB2FD76430CE}"/>
    <cellStyle name="Comma 2 4 2 3 5 2" xfId="20772" xr:uid="{70F0FB6C-A8E6-4DD5-A327-AD6DFC73CD1C}"/>
    <cellStyle name="Comma 2 4 2 3 5 3" xfId="32074" xr:uid="{02377111-88CC-4AD5-A055-4F11CE8F4BAB}"/>
    <cellStyle name="Comma 2 4 2 3 5 4" xfId="43321" xr:uid="{DFBE4143-64B6-41E9-8BC9-DF3517950FCD}"/>
    <cellStyle name="Comma 2 4 2 3 5 5" xfId="54560" xr:uid="{1A335966-1B8A-406D-9BC2-547A23C8E201}"/>
    <cellStyle name="Comma 2 4 2 3 6" xfId="12693" xr:uid="{99583C19-2272-476A-9185-5C2421632F5C}"/>
    <cellStyle name="Comma 2 4 2 3 7" xfId="24003" xr:uid="{6D9D94D3-65DC-4E32-801C-1A7938E12EDF}"/>
    <cellStyle name="Comma 2 4 2 3 8" xfId="35250" xr:uid="{18C77DDC-5E92-4346-83FC-34C61DD5889B}"/>
    <cellStyle name="Comma 2 4 2 3 9" xfId="46489" xr:uid="{26ED3CB5-9264-4613-B458-2C636DFBCF27}"/>
    <cellStyle name="Comma 2 4 2 4" xfId="1739" xr:uid="{923A58B0-4472-4192-9D07-F47D1FF9784B}"/>
    <cellStyle name="Comma 2 4 2 4 2" xfId="3075" xr:uid="{B346616E-BC53-4F6A-A78F-969F78CDC49A}"/>
    <cellStyle name="Comma 2 4 2 4 2 2" xfId="5752" xr:uid="{D2B11A19-4204-48C7-BCA7-00B281BC32C5}"/>
    <cellStyle name="Comma 2 4 2 4 2 2 2" xfId="17172" xr:uid="{74D83F23-8CE0-44E9-B5E1-B077F7A4305E}"/>
    <cellStyle name="Comma 2 4 2 4 2 2 3" xfId="28475" xr:uid="{CCBA7D88-28F8-4C2F-BCC6-2F68CA4D777E}"/>
    <cellStyle name="Comma 2 4 2 4 2 2 4" xfId="39722" xr:uid="{61513A3D-6FB8-4354-AE71-3540585A2F17}"/>
    <cellStyle name="Comma 2 4 2 4 2 2 5" xfId="50961" xr:uid="{478FD019-DB5C-4723-A020-1B0DA2DC23D3}"/>
    <cellStyle name="Comma 2 4 2 4 2 3" xfId="8447" xr:uid="{B5BB9B1B-3DF6-44C5-B8B5-42A3F7111202}"/>
    <cellStyle name="Comma 2 4 2 4 2 3 2" xfId="19866" xr:uid="{0A6F7215-DBEC-4967-9E57-17AADC029C94}"/>
    <cellStyle name="Comma 2 4 2 4 2 3 3" xfId="31168" xr:uid="{FAEE26AF-96A3-46C8-9167-63995B2523ED}"/>
    <cellStyle name="Comma 2 4 2 4 2 3 4" xfId="42415" xr:uid="{C2C98D6F-62C8-48D9-B75E-9727C329BA4F}"/>
    <cellStyle name="Comma 2 4 2 4 2 3 5" xfId="53654" xr:uid="{8781C5DE-9A76-4EC8-AA8C-9BC803FD08F1}"/>
    <cellStyle name="Comma 2 4 2 4 2 4" xfId="11153" xr:uid="{54A1C87B-4D98-46A8-AF99-3457C1E6C37B}"/>
    <cellStyle name="Comma 2 4 2 4 2 4 2" xfId="22571" xr:uid="{10A7D4BB-3BA5-4C9A-9DDD-52413D74B1C3}"/>
    <cellStyle name="Comma 2 4 2 4 2 4 3" xfId="33872" xr:uid="{DA64DAA5-521D-458B-A70E-892E9A8CF3DF}"/>
    <cellStyle name="Comma 2 4 2 4 2 4 4" xfId="45119" xr:uid="{345BDAC9-75A1-42A6-9329-3D32091041A3}"/>
    <cellStyle name="Comma 2 4 2 4 2 4 5" xfId="56358" xr:uid="{A3BD8305-1EAE-4D76-9781-7D681284E407}"/>
    <cellStyle name="Comma 2 4 2 4 2 5" xfId="14496" xr:uid="{A89ABC32-5C62-4DB3-9695-E7722429F50E}"/>
    <cellStyle name="Comma 2 4 2 4 2 6" xfId="25801" xr:uid="{029259B5-261A-4245-B0ED-5127E4801CAE}"/>
    <cellStyle name="Comma 2 4 2 4 2 7" xfId="37048" xr:uid="{B1426688-BDB4-4FE4-8D2C-9A4391286423}"/>
    <cellStyle name="Comma 2 4 2 4 2 8" xfId="48287" xr:uid="{571E1254-95BB-4B3E-A480-D9342F195406}"/>
    <cellStyle name="Comma 2 4 2 4 3" xfId="4426" xr:uid="{1AA5BC2B-A51E-4397-8F21-2F60F3409A50}"/>
    <cellStyle name="Comma 2 4 2 4 3 2" xfId="15846" xr:uid="{91B55E56-74CE-4DEC-BF96-9C48CB880638}"/>
    <cellStyle name="Comma 2 4 2 4 3 3" xfId="27149" xr:uid="{0013788F-080A-498C-A11C-E2D8389F792E}"/>
    <cellStyle name="Comma 2 4 2 4 3 4" xfId="38396" xr:uid="{CB51D47A-8FF4-4C2A-9474-E1B52016BD8F}"/>
    <cellStyle name="Comma 2 4 2 4 3 5" xfId="49635" xr:uid="{88DE18F1-BC69-451A-B24B-84BF0CED69C9}"/>
    <cellStyle name="Comma 2 4 2 4 4" xfId="7115" xr:uid="{6D4468A0-9C6E-4077-8892-A484BAA6D0FF}"/>
    <cellStyle name="Comma 2 4 2 4 4 2" xfId="18535" xr:uid="{9B61E36E-81E4-44B9-81FE-46B1FFA0FB6A}"/>
    <cellStyle name="Comma 2 4 2 4 4 3" xfId="29838" xr:uid="{8B005BDC-1CBC-48D2-ABA4-A95093CAF949}"/>
    <cellStyle name="Comma 2 4 2 4 4 4" xfId="41085" xr:uid="{C0214E24-2339-43E9-9CD2-04D60D2F9A72}"/>
    <cellStyle name="Comma 2 4 2 4 4 5" xfId="52324" xr:uid="{B560FDF0-49A7-47BF-B36E-5F26CEA25E4D}"/>
    <cellStyle name="Comma 2 4 2 4 5" xfId="9821" xr:uid="{040750F1-2F2B-4020-B61C-A0839CFEEB72}"/>
    <cellStyle name="Comma 2 4 2 4 5 2" xfId="21240" xr:uid="{4EA0306D-FE90-47A7-A86A-D131ECA8DDEF}"/>
    <cellStyle name="Comma 2 4 2 4 5 3" xfId="32542" xr:uid="{ECEE489A-D915-4464-96A6-F765CC359B21}"/>
    <cellStyle name="Comma 2 4 2 4 5 4" xfId="43789" xr:uid="{96323E55-DBFF-4E7E-B192-657993F3F09C}"/>
    <cellStyle name="Comma 2 4 2 4 5 5" xfId="55028" xr:uid="{517E16A7-CB4B-44B1-B421-47886E9E0197}"/>
    <cellStyle name="Comma 2 4 2 4 6" xfId="13162" xr:uid="{798925F2-91D4-4A01-AC11-40EAD2F5EFD4}"/>
    <cellStyle name="Comma 2 4 2 4 7" xfId="24471" xr:uid="{CCD4C436-8295-4BBA-9CE4-440EAE32C538}"/>
    <cellStyle name="Comma 2 4 2 4 8" xfId="35718" xr:uid="{FDFD6F10-ED5B-409C-A822-F5F46C72337B}"/>
    <cellStyle name="Comma 2 4 2 4 9" xfId="46957" xr:uid="{A0545AE1-C56E-40C9-8D13-407954613055}"/>
    <cellStyle name="Comma 2 4 2 5" xfId="2040" xr:uid="{DE55A5CC-27FA-4AB7-94E2-095D931220C2}"/>
    <cellStyle name="Comma 2 4 2 5 2" xfId="4716" xr:uid="{C5127D12-EDB8-4490-BF90-0C71D22A35E9}"/>
    <cellStyle name="Comma 2 4 2 5 2 2" xfId="16136" xr:uid="{D17774A2-8B02-4E94-98E6-02798FDD2CE0}"/>
    <cellStyle name="Comma 2 4 2 5 2 3" xfId="27439" xr:uid="{A382EB85-097B-46A9-9843-3A4B30EA31FC}"/>
    <cellStyle name="Comma 2 4 2 5 2 4" xfId="38686" xr:uid="{363D5D2E-37FC-4AB0-BEF2-8A08B1B56DE4}"/>
    <cellStyle name="Comma 2 4 2 5 2 5" xfId="49925" xr:uid="{EB389AD4-D190-4C60-B5C2-6D822D96CD85}"/>
    <cellStyle name="Comma 2 4 2 5 3" xfId="7414" xr:uid="{28A6DA14-16C4-4EB7-8C6F-FCF80A6E3FCD}"/>
    <cellStyle name="Comma 2 4 2 5 3 2" xfId="18833" xr:uid="{E4B1AED8-E7A3-4A92-B98F-BAD65051EAE8}"/>
    <cellStyle name="Comma 2 4 2 5 3 3" xfId="30135" xr:uid="{6EEADCE3-43EA-4E67-9787-D358BCE5EE73}"/>
    <cellStyle name="Comma 2 4 2 5 3 4" xfId="41382" xr:uid="{D1791AC0-A020-431C-A533-FA5F6F2D0C51}"/>
    <cellStyle name="Comma 2 4 2 5 3 5" xfId="52621" xr:uid="{9EF40340-298F-4FA0-A768-8CB49B42FABF}"/>
    <cellStyle name="Comma 2 4 2 5 4" xfId="10120" xr:uid="{DFDB082B-8583-4EF0-941D-CC2AE5A08152}"/>
    <cellStyle name="Comma 2 4 2 5 4 2" xfId="21538" xr:uid="{A67D6564-52A0-4F63-B531-FE4C37BA4B6E}"/>
    <cellStyle name="Comma 2 4 2 5 4 3" xfId="32839" xr:uid="{BBC2ED95-9533-41C6-BBAF-186223E62E2A}"/>
    <cellStyle name="Comma 2 4 2 5 4 4" xfId="44086" xr:uid="{BF7D3E01-3050-41A1-858C-800B21EBAEBB}"/>
    <cellStyle name="Comma 2 4 2 5 4 5" xfId="55325" xr:uid="{234D5242-29D4-4390-BB17-5708B167A2BC}"/>
    <cellStyle name="Comma 2 4 2 5 5" xfId="13462" xr:uid="{A9B951A3-491C-4BF2-8A0B-C4B72909437A}"/>
    <cellStyle name="Comma 2 4 2 5 6" xfId="24768" xr:uid="{BAF04609-60AF-4762-8BB5-DBB97B954161}"/>
    <cellStyle name="Comma 2 4 2 5 7" xfId="36015" xr:uid="{B09684C3-4E45-4E58-97A9-C169F5218C68}"/>
    <cellStyle name="Comma 2 4 2 5 8" xfId="47254" xr:uid="{359789D2-4A5B-433B-B51A-0A936DB77C30}"/>
    <cellStyle name="Comma 2 4 2 6" xfId="3453" xr:uid="{EBC8FE45-54A8-4665-B582-B845E4278AD3}"/>
    <cellStyle name="Comma 2 4 2 6 2" xfId="14873" xr:uid="{D2CB8765-F617-42D7-BAF7-41178ED9BA20}"/>
    <cellStyle name="Comma 2 4 2 6 3" xfId="26176" xr:uid="{C0757997-3F9F-40E9-BADC-C07E48E71626}"/>
    <cellStyle name="Comma 2 4 2 6 4" xfId="37423" xr:uid="{501A7C6B-EF75-4BD5-9ED9-C4ED8AB2EFA2}"/>
    <cellStyle name="Comma 2 4 2 6 5" xfId="48662" xr:uid="{93A612AE-4890-4F11-9FF6-F1AC7FE10649}"/>
    <cellStyle name="Comma 2 4 2 7" xfId="6078" xr:uid="{C83D620A-259E-4D6D-96D5-59E6CBAC9F9A}"/>
    <cellStyle name="Comma 2 4 2 7 2" xfId="17498" xr:uid="{3EBDD395-1119-49EB-A012-CFA5C9C0ED55}"/>
    <cellStyle name="Comma 2 4 2 7 3" xfId="28801" xr:uid="{3A62F542-335E-43B4-BA84-5A77A71057E1}"/>
    <cellStyle name="Comma 2 4 2 7 4" xfId="40048" xr:uid="{1A9E2099-B348-4B55-8E0B-955176E357E8}"/>
    <cellStyle name="Comma 2 4 2 7 5" xfId="51287" xr:uid="{6972EB3C-0B5C-4390-8F2A-36255915480A}"/>
    <cellStyle name="Comma 2 4 2 8" xfId="8785" xr:uid="{0374B847-2427-479D-9872-61101410C0DB}"/>
    <cellStyle name="Comma 2 4 2 8 2" xfId="20204" xr:uid="{90FD4CCB-47EA-4074-AD4C-BE4E80E52E08}"/>
    <cellStyle name="Comma 2 4 2 8 3" xfId="31506" xr:uid="{8E4D83DB-E84A-460D-A885-5CECDCCE0E45}"/>
    <cellStyle name="Comma 2 4 2 8 4" xfId="42753" xr:uid="{F279A88F-9264-4CB1-B664-1D6169BBD384}"/>
    <cellStyle name="Comma 2 4 2 8 5" xfId="53992" xr:uid="{A9109D66-026A-4625-8BF3-488404E38934}"/>
    <cellStyle name="Comma 2 4 2 9" xfId="12077" xr:uid="{730CC37D-7D91-4026-8874-D8FA03240D6F}"/>
    <cellStyle name="Comma 2 4 3" xfId="960" xr:uid="{17A3E88E-0C12-4BD9-B46C-41EC391EF8D1}"/>
    <cellStyle name="Comma 2 4 3 10" xfId="46185" xr:uid="{46FD7C84-248A-4644-88DC-F11CE4C0B6C3}"/>
    <cellStyle name="Comma 2 4 3 2" xfId="1470" xr:uid="{00A0CBD3-2619-4023-96B6-97569B50B2AE}"/>
    <cellStyle name="Comma 2 4 3 2 2" xfId="2808" xr:uid="{2FF438CE-2D42-4FB3-AB55-D6370E143DEC}"/>
    <cellStyle name="Comma 2 4 3 2 2 2" xfId="5485" xr:uid="{4FF05DB3-4518-4EE7-9764-D60468B9A87F}"/>
    <cellStyle name="Comma 2 4 3 2 2 2 2" xfId="16905" xr:uid="{B72CEEEF-A3E0-4A7C-B7FC-E360DD8DEC2F}"/>
    <cellStyle name="Comma 2 4 3 2 2 2 3" xfId="28208" xr:uid="{9C266C6C-75B6-4453-AC30-A8FFC09A805E}"/>
    <cellStyle name="Comma 2 4 3 2 2 2 4" xfId="39455" xr:uid="{D256C2EC-1A9D-4021-B016-AC69E951D61B}"/>
    <cellStyle name="Comma 2 4 3 2 2 2 5" xfId="50694" xr:uid="{50F826EE-A199-4833-AB25-534F054F942E}"/>
    <cellStyle name="Comma 2 4 3 2 2 3" xfId="8180" xr:uid="{A38B8142-C4CF-40AC-BBE3-1B325D259472}"/>
    <cellStyle name="Comma 2 4 3 2 2 3 2" xfId="19599" xr:uid="{982CD524-FC6F-4255-912A-81CBBC9BD85A}"/>
    <cellStyle name="Comma 2 4 3 2 2 3 3" xfId="30901" xr:uid="{61CDFFAB-4010-4D43-B5C9-4721E235517A}"/>
    <cellStyle name="Comma 2 4 3 2 2 3 4" xfId="42148" xr:uid="{6EC5CA0F-FA90-4AC5-8C81-88DB06713E90}"/>
    <cellStyle name="Comma 2 4 3 2 2 3 5" xfId="53387" xr:uid="{EC55241A-5A1D-48EA-A320-F21685D6D630}"/>
    <cellStyle name="Comma 2 4 3 2 2 4" xfId="10886" xr:uid="{B77A295C-7187-4121-8917-54A37DEDA59B}"/>
    <cellStyle name="Comma 2 4 3 2 2 4 2" xfId="22304" xr:uid="{DA3AC8FD-8F77-4E2D-B367-19A3798CEC60}"/>
    <cellStyle name="Comma 2 4 3 2 2 4 3" xfId="33605" xr:uid="{B2C882F0-CB04-436B-B340-0C69639BCD3C}"/>
    <cellStyle name="Comma 2 4 3 2 2 4 4" xfId="44852" xr:uid="{A13C92CB-A95A-41F2-A9F9-ADDAC1241E16}"/>
    <cellStyle name="Comma 2 4 3 2 2 4 5" xfId="56091" xr:uid="{D8A74F52-B986-486D-8495-59C2C397C81B}"/>
    <cellStyle name="Comma 2 4 3 2 2 5" xfId="14229" xr:uid="{3D670AD8-220B-4100-B786-C4A0EE93FF63}"/>
    <cellStyle name="Comma 2 4 3 2 2 6" xfId="25534" xr:uid="{0BB489E4-7262-4302-87D4-6D328BDDFD6D}"/>
    <cellStyle name="Comma 2 4 3 2 2 7" xfId="36781" xr:uid="{F378BF82-9338-42B8-8538-59C7F40D9CF4}"/>
    <cellStyle name="Comma 2 4 3 2 2 8" xfId="48020" xr:uid="{2EC30A76-EA89-411C-A967-CD8C7F7DDD40}"/>
    <cellStyle name="Comma 2 4 3 2 3" xfId="4159" xr:uid="{05B28E17-ABC5-4D45-BE0E-3FEE521691D4}"/>
    <cellStyle name="Comma 2 4 3 2 3 2" xfId="15579" xr:uid="{C87C4DB6-6EC8-42B6-B833-CBB3067BE06E}"/>
    <cellStyle name="Comma 2 4 3 2 3 3" xfId="26882" xr:uid="{3363E620-6DBD-4094-BE03-3043AB571CF4}"/>
    <cellStyle name="Comma 2 4 3 2 3 4" xfId="38129" xr:uid="{14ED98A6-654A-4EDD-A800-E8091779F090}"/>
    <cellStyle name="Comma 2 4 3 2 3 5" xfId="49368" xr:uid="{2EA15836-0A72-4ED3-9FFB-2EA15B1F8201}"/>
    <cellStyle name="Comma 2 4 3 2 4" xfId="6848" xr:uid="{6F8E1937-7BCC-427C-B116-DB6237BCF7CC}"/>
    <cellStyle name="Comma 2 4 3 2 4 2" xfId="18268" xr:uid="{0229E118-17DB-447F-86DB-525BE8B3E4DC}"/>
    <cellStyle name="Comma 2 4 3 2 4 3" xfId="29571" xr:uid="{59B3B277-E9DB-4D55-82A4-0FE56B449322}"/>
    <cellStyle name="Comma 2 4 3 2 4 4" xfId="40818" xr:uid="{ACDED2A1-F299-494C-8960-5B023EE7C9A0}"/>
    <cellStyle name="Comma 2 4 3 2 4 5" xfId="52057" xr:uid="{342CB52E-6057-44A7-A8F7-EEC9EC5455B9}"/>
    <cellStyle name="Comma 2 4 3 2 5" xfId="9554" xr:uid="{444AD070-E712-417D-9FE0-2EDDA4A8F459}"/>
    <cellStyle name="Comma 2 4 3 2 5 2" xfId="20973" xr:uid="{F68E60C3-6D5D-43D4-8118-ED23896926CE}"/>
    <cellStyle name="Comma 2 4 3 2 5 3" xfId="32275" xr:uid="{8070F17B-CE23-4F7C-BFC2-A00BF5B8159A}"/>
    <cellStyle name="Comma 2 4 3 2 5 4" xfId="43522" xr:uid="{6912ECC0-5896-446A-8C96-D150738627F4}"/>
    <cellStyle name="Comma 2 4 3 2 5 5" xfId="54761" xr:uid="{1C03F022-3A1D-428C-A313-535B705D561C}"/>
    <cellStyle name="Comma 2 4 3 2 6" xfId="12894" xr:uid="{302AB913-4D58-4FB1-9F91-B9ADAE3648DE}"/>
    <cellStyle name="Comma 2 4 3 2 7" xfId="24204" xr:uid="{60EA3971-83B2-4672-95BF-A088282DB74F}"/>
    <cellStyle name="Comma 2 4 3 2 8" xfId="35451" xr:uid="{630951A9-D1DA-4D86-AE74-B02745B4B88C}"/>
    <cellStyle name="Comma 2 4 3 2 9" xfId="46690" xr:uid="{CE0E9B0A-7816-4681-9057-CA3A462DF4C7}"/>
    <cellStyle name="Comma 2 4 3 3" xfId="2303" xr:uid="{EF6E325A-74DC-4E3A-B52D-8AEFA209352A}"/>
    <cellStyle name="Comma 2 4 3 3 2" xfId="4980" xr:uid="{800BFC8A-2EC9-4A1B-B3BA-64CBB41EA6F5}"/>
    <cellStyle name="Comma 2 4 3 3 2 2" xfId="16400" xr:uid="{D9242660-C773-4EFC-A2E6-E1382C4ED0F5}"/>
    <cellStyle name="Comma 2 4 3 3 2 3" xfId="27703" xr:uid="{9D564FF0-8C52-4783-91CE-D9D7EA1DD4E6}"/>
    <cellStyle name="Comma 2 4 3 3 2 4" xfId="38950" xr:uid="{C642ECE0-E483-4453-9379-61D4E1FAD298}"/>
    <cellStyle name="Comma 2 4 3 3 2 5" xfId="50189" xr:uid="{A815561D-0067-49EC-989F-B84F733AC00D}"/>
    <cellStyle name="Comma 2 4 3 3 3" xfId="7675" xr:uid="{AF0D7C06-8F0D-4ABB-BE62-A07BBA95E0BC}"/>
    <cellStyle name="Comma 2 4 3 3 3 2" xfId="19094" xr:uid="{9874D0AF-1757-4C92-ABB3-7D76F02EBEC8}"/>
    <cellStyle name="Comma 2 4 3 3 3 3" xfId="30396" xr:uid="{2EF75C2C-071F-458B-A7B3-14CC46049CB1}"/>
    <cellStyle name="Comma 2 4 3 3 3 4" xfId="41643" xr:uid="{44E61A12-444A-4EB9-A7D3-FCBE610AB3CD}"/>
    <cellStyle name="Comma 2 4 3 3 3 5" xfId="52882" xr:uid="{861E1BDD-727F-438F-8291-1694C14149D0}"/>
    <cellStyle name="Comma 2 4 3 3 4" xfId="10381" xr:uid="{E2F0063E-AEA1-415F-AC3D-510DE70C88B8}"/>
    <cellStyle name="Comma 2 4 3 3 4 2" xfId="21799" xr:uid="{A12D1E02-DCE5-46DE-BD9D-4589535E70E9}"/>
    <cellStyle name="Comma 2 4 3 3 4 3" xfId="33100" xr:uid="{B9B30CD8-C03C-4F88-83B6-61804A2E1DD0}"/>
    <cellStyle name="Comma 2 4 3 3 4 4" xfId="44347" xr:uid="{0BD32E10-A8D7-45C5-9FCB-B603C2356082}"/>
    <cellStyle name="Comma 2 4 3 3 4 5" xfId="55586" xr:uid="{945C1C64-3665-4743-A989-F8453BB05848}"/>
    <cellStyle name="Comma 2 4 3 3 5" xfId="13724" xr:uid="{3BA5B796-FFB5-454D-A520-58023CD3B8AB}"/>
    <cellStyle name="Comma 2 4 3 3 6" xfId="25029" xr:uid="{D94A4364-F788-4357-9170-6C72D5EBB315}"/>
    <cellStyle name="Comma 2 4 3 3 7" xfId="36276" xr:uid="{450207D8-5AA7-429D-B96E-FF30E0949782}"/>
    <cellStyle name="Comma 2 4 3 3 8" xfId="47515" xr:uid="{437F35D5-1892-475F-8C03-F368E4738211}"/>
    <cellStyle name="Comma 2 4 3 4" xfId="3654" xr:uid="{2E72CD55-D536-4D67-86C4-AF9446CC3542}"/>
    <cellStyle name="Comma 2 4 3 4 2" xfId="15074" xr:uid="{41C93E43-0764-4BE2-BD57-F544C44BAB8C}"/>
    <cellStyle name="Comma 2 4 3 4 3" xfId="26377" xr:uid="{0FDE1447-7769-4581-AE3E-B5DE4C8D43EC}"/>
    <cellStyle name="Comma 2 4 3 4 4" xfId="37624" xr:uid="{D9146174-34C5-4FC6-B165-0BD8513C612B}"/>
    <cellStyle name="Comma 2 4 3 4 5" xfId="48863" xr:uid="{727DA54E-6ABF-4F0B-BD67-6541FA2E1222}"/>
    <cellStyle name="Comma 2 4 3 5" xfId="6343" xr:uid="{FAFB0D2E-B575-4A18-9567-5EBB46A7B813}"/>
    <cellStyle name="Comma 2 4 3 5 2" xfId="17763" xr:uid="{365AFC7C-9C9C-4953-B8A3-0B3512817578}"/>
    <cellStyle name="Comma 2 4 3 5 3" xfId="29066" xr:uid="{E5C16130-19B4-4510-86CD-7D586A6285FD}"/>
    <cellStyle name="Comma 2 4 3 5 4" xfId="40313" xr:uid="{8ACF0AF2-3948-445E-84D6-4E57DB63C939}"/>
    <cellStyle name="Comma 2 4 3 5 5" xfId="51552" xr:uid="{7628978F-2E5D-4600-92B7-471361F84F9E}"/>
    <cellStyle name="Comma 2 4 3 6" xfId="9049" xr:uid="{1350A703-5318-47F8-A949-6ED72DA7D9BE}"/>
    <cellStyle name="Comma 2 4 3 6 2" xfId="20468" xr:uid="{A00BCC11-E2BA-449F-B06F-DF4E482C0C9F}"/>
    <cellStyle name="Comma 2 4 3 6 3" xfId="31770" xr:uid="{4CB62070-F4C5-4D2B-8C09-97FC198254C1}"/>
    <cellStyle name="Comma 2 4 3 6 4" xfId="43017" xr:uid="{B1B7E5BE-DADC-423A-9B97-F9EAEE1B13E5}"/>
    <cellStyle name="Comma 2 4 3 6 5" xfId="54256" xr:uid="{8485093A-4704-4996-8A76-DD3327AAE0BC}"/>
    <cellStyle name="Comma 2 4 3 7" xfId="12387" xr:uid="{9E1A4698-141D-4BC5-ACAB-BC8288D02F62}"/>
    <cellStyle name="Comma 2 4 3 8" xfId="23699" xr:uid="{0304F815-CAF2-4ABD-88BA-7A88078FC0A8}"/>
    <cellStyle name="Comma 2 4 3 9" xfId="34946" xr:uid="{DE39BEB5-FA05-45FD-A634-A51617B3773E}"/>
    <cellStyle name="Comma 2 4 4" xfId="1140" xr:uid="{00D4F0C9-5D9C-4785-BE0C-2455B82AA8D7}"/>
    <cellStyle name="Comma 2 4 4 2" xfId="2478" xr:uid="{B3BC179D-E232-4D99-B5E7-990F8A921BD5}"/>
    <cellStyle name="Comma 2 4 4 2 2" xfId="5155" xr:uid="{8DAFDFF9-1AF0-46D9-95CE-EF2AD1C96690}"/>
    <cellStyle name="Comma 2 4 4 2 2 2" xfId="16575" xr:uid="{7E9933F3-4AF5-43F2-9606-96B55538E5FF}"/>
    <cellStyle name="Comma 2 4 4 2 2 3" xfId="27878" xr:uid="{8BAC43CD-7FC1-4C93-89E0-002C86CE253E}"/>
    <cellStyle name="Comma 2 4 4 2 2 4" xfId="39125" xr:uid="{B952953E-74A1-486A-8280-5914886343F3}"/>
    <cellStyle name="Comma 2 4 4 2 2 5" xfId="50364" xr:uid="{A5FA6871-486C-423B-A9C6-99B7C5B893B4}"/>
    <cellStyle name="Comma 2 4 4 2 3" xfId="7850" xr:uid="{0D1109E7-DC21-44A7-A659-11F304FA86E4}"/>
    <cellStyle name="Comma 2 4 4 2 3 2" xfId="19269" xr:uid="{9DA1F6C1-B77E-4066-8989-1C72EACCC55F}"/>
    <cellStyle name="Comma 2 4 4 2 3 3" xfId="30571" xr:uid="{F78C4051-B4F2-4636-9412-0E5036B0BF31}"/>
    <cellStyle name="Comma 2 4 4 2 3 4" xfId="41818" xr:uid="{6439E131-83E6-447A-B9B2-058376AA74B7}"/>
    <cellStyle name="Comma 2 4 4 2 3 5" xfId="53057" xr:uid="{0C6AAEA8-F541-4D4F-924D-4BBD9BD924F1}"/>
    <cellStyle name="Comma 2 4 4 2 4" xfId="10556" xr:uid="{F4F30D0B-8CEB-4F77-A3BB-AE5ED961760A}"/>
    <cellStyle name="Comma 2 4 4 2 4 2" xfId="21974" xr:uid="{0F96F29B-9B11-49D9-849C-1929906319C8}"/>
    <cellStyle name="Comma 2 4 4 2 4 3" xfId="33275" xr:uid="{061B0F80-2C48-4689-95E4-C7F98C876726}"/>
    <cellStyle name="Comma 2 4 4 2 4 4" xfId="44522" xr:uid="{ADE9C850-D1B9-4637-AD37-48C4E971658A}"/>
    <cellStyle name="Comma 2 4 4 2 4 5" xfId="55761" xr:uid="{A9858D85-AC8A-4234-ACA4-301E85786B68}"/>
    <cellStyle name="Comma 2 4 4 2 5" xfId="13899" xr:uid="{D038CF3B-4A47-4BAF-A4F7-69105BB1B063}"/>
    <cellStyle name="Comma 2 4 4 2 6" xfId="25204" xr:uid="{85ABFE5A-CA87-42CF-9DB4-CE05FC7567E5}"/>
    <cellStyle name="Comma 2 4 4 2 7" xfId="36451" xr:uid="{548A8E9F-F943-48A3-8738-A6386B35D59B}"/>
    <cellStyle name="Comma 2 4 4 2 8" xfId="47690" xr:uid="{FBC05962-F129-4FB4-958A-56AEB0C92E10}"/>
    <cellStyle name="Comma 2 4 4 3" xfId="3829" xr:uid="{A84F345F-1FBD-45EA-A274-5B76A6854E12}"/>
    <cellStyle name="Comma 2 4 4 3 2" xfId="15249" xr:uid="{D329331F-53FA-46E9-904C-70AE2FC2DB93}"/>
    <cellStyle name="Comma 2 4 4 3 3" xfId="26552" xr:uid="{12CCF378-4962-4B0E-B431-935CBDB3AB9C}"/>
    <cellStyle name="Comma 2 4 4 3 4" xfId="37799" xr:uid="{A65F3080-0C06-4A40-8178-EB77627A7C4A}"/>
    <cellStyle name="Comma 2 4 4 3 5" xfId="49038" xr:uid="{722A962A-67E1-4792-99E3-9BD9038D0EC0}"/>
    <cellStyle name="Comma 2 4 4 4" xfId="6518" xr:uid="{5AAAF085-4E25-4ACD-A38F-B3155246DEA1}"/>
    <cellStyle name="Comma 2 4 4 4 2" xfId="17938" xr:uid="{CFE9B426-1737-4788-9FC4-D6E98C047C0E}"/>
    <cellStyle name="Comma 2 4 4 4 3" xfId="29241" xr:uid="{D55E9111-379E-457B-AA26-B2AE1E93CEF5}"/>
    <cellStyle name="Comma 2 4 4 4 4" xfId="40488" xr:uid="{3E0EDED3-C8A1-4D7D-A178-8B7659FE1551}"/>
    <cellStyle name="Comma 2 4 4 4 5" xfId="51727" xr:uid="{9065A02F-6F34-4437-9F75-6CFEF9F44A44}"/>
    <cellStyle name="Comma 2 4 4 5" xfId="9224" xr:uid="{414994FF-17F2-4672-A37F-3452741D1BAA}"/>
    <cellStyle name="Comma 2 4 4 5 2" xfId="20643" xr:uid="{B75D046F-F6B3-4C8C-A052-203656F40CD7}"/>
    <cellStyle name="Comma 2 4 4 5 3" xfId="31945" xr:uid="{1C6DA29C-F976-43AC-ACDA-C0BBDC2CB1C0}"/>
    <cellStyle name="Comma 2 4 4 5 4" xfId="43192" xr:uid="{85A3843A-46BE-4B84-9FC4-B06D87354231}"/>
    <cellStyle name="Comma 2 4 4 5 5" xfId="54431" xr:uid="{F5CAE08A-0FDB-44CD-9249-4B8472CCF44B}"/>
    <cellStyle name="Comma 2 4 4 6" xfId="12564" xr:uid="{2F4F4F95-CFE9-4B94-AE6D-93EC450C6DA8}"/>
    <cellStyle name="Comma 2 4 4 7" xfId="23874" xr:uid="{E4DE13CC-DB22-4D35-BED5-605C67C47540}"/>
    <cellStyle name="Comma 2 4 4 8" xfId="35121" xr:uid="{EC48E156-3385-4477-8C78-EAF3E45265C2}"/>
    <cellStyle name="Comma 2 4 4 9" xfId="46360" xr:uid="{C8A254DF-9AE6-4C02-BD6A-284766478E28}"/>
    <cellStyle name="Comma 2 4 5" xfId="1738" xr:uid="{560F894B-04BC-4C39-A0F4-955768EC5010}"/>
    <cellStyle name="Comma 2 4 5 2" xfId="3074" xr:uid="{98CA9D90-DD9B-4684-8C15-DC92E9F3D861}"/>
    <cellStyle name="Comma 2 4 5 2 2" xfId="5751" xr:uid="{0C335B37-27BB-4E7B-9B91-337EE3EF8AEC}"/>
    <cellStyle name="Comma 2 4 5 2 2 2" xfId="17171" xr:uid="{D42D9027-77D1-46CD-A5CC-1DCF8CEE0FD7}"/>
    <cellStyle name="Comma 2 4 5 2 2 3" xfId="28474" xr:uid="{099103BC-DD55-4651-B1D3-0FC002A8549E}"/>
    <cellStyle name="Comma 2 4 5 2 2 4" xfId="39721" xr:uid="{B049082D-05D4-4FF3-9AC3-B37ED9E2FBA4}"/>
    <cellStyle name="Comma 2 4 5 2 2 5" xfId="50960" xr:uid="{3ED57974-DBCB-4262-8C4D-A47CDDAE0E07}"/>
    <cellStyle name="Comma 2 4 5 2 3" xfId="8446" xr:uid="{41A0A4E0-237E-4FF7-94FF-22CB02036E2A}"/>
    <cellStyle name="Comma 2 4 5 2 3 2" xfId="19865" xr:uid="{D0D3C8FC-3FA5-48FF-BCCF-0271A41BB8D6}"/>
    <cellStyle name="Comma 2 4 5 2 3 3" xfId="31167" xr:uid="{00F56C8B-60B8-4441-9AD9-062033E29A83}"/>
    <cellStyle name="Comma 2 4 5 2 3 4" xfId="42414" xr:uid="{1BBDE5BA-0FF8-43EB-82A6-1AC15BF30FD0}"/>
    <cellStyle name="Comma 2 4 5 2 3 5" xfId="53653" xr:uid="{3A371F0B-CBA8-4708-9A74-F7A47BFE6762}"/>
    <cellStyle name="Comma 2 4 5 2 4" xfId="11152" xr:uid="{74A69A63-6108-4982-BF90-5C1C4BE00AEA}"/>
    <cellStyle name="Comma 2 4 5 2 4 2" xfId="22570" xr:uid="{3FAF6598-2A84-4B13-A07B-37D280B67367}"/>
    <cellStyle name="Comma 2 4 5 2 4 3" xfId="33871" xr:uid="{134C54CC-E4E3-4DDC-86D6-1CBBD680A052}"/>
    <cellStyle name="Comma 2 4 5 2 4 4" xfId="45118" xr:uid="{1FE5503E-A7FE-4E26-B349-EC6D7C5D002B}"/>
    <cellStyle name="Comma 2 4 5 2 4 5" xfId="56357" xr:uid="{03BDD84C-42F7-4E24-AB02-E32F8C6BF27E}"/>
    <cellStyle name="Comma 2 4 5 2 5" xfId="14495" xr:uid="{14DA7778-789D-4BE8-BE8A-8A90DEED709D}"/>
    <cellStyle name="Comma 2 4 5 2 6" xfId="25800" xr:uid="{15B0BEF7-A6E8-4567-BAF3-B88E453BE000}"/>
    <cellStyle name="Comma 2 4 5 2 7" xfId="37047" xr:uid="{1971DB45-7BC8-43B3-94AA-22ED80C892DA}"/>
    <cellStyle name="Comma 2 4 5 2 8" xfId="48286" xr:uid="{46E9DD19-CAC2-41E8-844E-60BA155DC476}"/>
    <cellStyle name="Comma 2 4 5 3" xfId="4425" xr:uid="{F8B1B51E-30DE-4F22-A90D-3F8F3BFEBC72}"/>
    <cellStyle name="Comma 2 4 5 3 2" xfId="15845" xr:uid="{61CEF719-E0D5-4405-ADB0-38E4D8D6CB68}"/>
    <cellStyle name="Comma 2 4 5 3 3" xfId="27148" xr:uid="{3BE3B3E7-DA27-4741-8AEB-791A0A98A1E4}"/>
    <cellStyle name="Comma 2 4 5 3 4" xfId="38395" xr:uid="{C90037EA-6E0C-44C6-BA20-A2995660D213}"/>
    <cellStyle name="Comma 2 4 5 3 5" xfId="49634" xr:uid="{9B91658E-C6DB-4724-A50B-BE4FEC528954}"/>
    <cellStyle name="Comma 2 4 5 4" xfId="7114" xr:uid="{31562379-DE1F-4765-B949-B7A8AE889679}"/>
    <cellStyle name="Comma 2 4 5 4 2" xfId="18534" xr:uid="{0B4B954D-54CA-4CD2-A517-381A0B5B44B4}"/>
    <cellStyle name="Comma 2 4 5 4 3" xfId="29837" xr:uid="{92401A14-D674-40DE-B686-5ACCB71D885D}"/>
    <cellStyle name="Comma 2 4 5 4 4" xfId="41084" xr:uid="{126A49EB-3D6D-4081-B77B-7BD1A28C95F1}"/>
    <cellStyle name="Comma 2 4 5 4 5" xfId="52323" xr:uid="{083D9E55-3D7D-44F6-89C6-B48720D05608}"/>
    <cellStyle name="Comma 2 4 5 5" xfId="9820" xr:uid="{8ECDFA33-4A18-43EC-93DD-EFAA07976882}"/>
    <cellStyle name="Comma 2 4 5 5 2" xfId="21239" xr:uid="{839D7A0F-E431-4B87-9EDB-487B668E1953}"/>
    <cellStyle name="Comma 2 4 5 5 3" xfId="32541" xr:uid="{743B8A26-6F95-43C6-B69D-DA84EAF9AB64}"/>
    <cellStyle name="Comma 2 4 5 5 4" xfId="43788" xr:uid="{60C5D59D-4BAC-450F-844B-C49C9B0E23D6}"/>
    <cellStyle name="Comma 2 4 5 5 5" xfId="55027" xr:uid="{2EAC7F22-AD48-47B6-97AA-25D28222ED7C}"/>
    <cellStyle name="Comma 2 4 5 6" xfId="13161" xr:uid="{89ABEFBC-0A2A-4688-9D81-EB11EB6C7C23}"/>
    <cellStyle name="Comma 2 4 5 7" xfId="24470" xr:uid="{32BB39AD-9C31-445F-AD09-CCCD34AB7AC0}"/>
    <cellStyle name="Comma 2 4 5 8" xfId="35717" xr:uid="{24FC9D7E-7D88-46E7-9D54-01A08BE19CE4}"/>
    <cellStyle name="Comma 2 4 5 9" xfId="46956" xr:uid="{03C3DB5B-8B59-476D-880F-AC09016F1A0C}"/>
    <cellStyle name="Comma 2 4 6" xfId="2039" xr:uid="{D9152856-438E-4BF5-9767-B1B44B112CE7}"/>
    <cellStyle name="Comma 2 4 6 2" xfId="4715" xr:uid="{50ED38FF-4344-4774-8B82-69E4029407B6}"/>
    <cellStyle name="Comma 2 4 6 2 2" xfId="16135" xr:uid="{EDC8B408-CF48-4EF6-B565-14577565A60E}"/>
    <cellStyle name="Comma 2 4 6 2 3" xfId="27438" xr:uid="{689BC0DF-EBA3-4789-B57F-F78EB85F651D}"/>
    <cellStyle name="Comma 2 4 6 2 4" xfId="38685" xr:uid="{92B43FE3-28AF-4435-BB24-0E0ADAF6B2D4}"/>
    <cellStyle name="Comma 2 4 6 2 5" xfId="49924" xr:uid="{5046A842-61FF-4756-96E3-0870A87A2D6D}"/>
    <cellStyle name="Comma 2 4 6 3" xfId="7413" xr:uid="{2D6A210E-FEF6-474F-93C7-920FCCC37529}"/>
    <cellStyle name="Comma 2 4 6 3 2" xfId="18832" xr:uid="{14169F12-54B7-4B21-A837-1AD15EA89505}"/>
    <cellStyle name="Comma 2 4 6 3 3" xfId="30134" xr:uid="{436459CC-5570-407A-879B-5A87862B746E}"/>
    <cellStyle name="Comma 2 4 6 3 4" xfId="41381" xr:uid="{D21FF8D6-3DB1-4158-915F-4FDD2ED8038E}"/>
    <cellStyle name="Comma 2 4 6 3 5" xfId="52620" xr:uid="{E7D4795A-8836-4180-9893-46961FB61622}"/>
    <cellStyle name="Comma 2 4 6 4" xfId="10119" xr:uid="{4854746B-F559-400C-95A6-DD266B4B8C00}"/>
    <cellStyle name="Comma 2 4 6 4 2" xfId="21537" xr:uid="{128F451B-18D5-4507-8611-C5C3E3EC583E}"/>
    <cellStyle name="Comma 2 4 6 4 3" xfId="32838" xr:uid="{876B4C19-F663-48B8-B1A1-0DF23CF15B79}"/>
    <cellStyle name="Comma 2 4 6 4 4" xfId="44085" xr:uid="{668BF12E-B4DD-4FC7-9517-8ECE9A1CAA90}"/>
    <cellStyle name="Comma 2 4 6 4 5" xfId="55324" xr:uid="{6247A8EA-0EDB-4A42-8B19-023E0B75753D}"/>
    <cellStyle name="Comma 2 4 6 5" xfId="13461" xr:uid="{97195F23-ACC9-4A22-A957-F2EE69B91B40}"/>
    <cellStyle name="Comma 2 4 6 6" xfId="24767" xr:uid="{7E3C297E-5902-41D4-8721-A06ABB38C289}"/>
    <cellStyle name="Comma 2 4 6 7" xfId="36014" xr:uid="{1654725E-F6B6-4A3F-894E-7C2F074B5A26}"/>
    <cellStyle name="Comma 2 4 6 8" xfId="47253" xr:uid="{265888F5-AF09-4A4C-BBB8-5214F948CBE3}"/>
    <cellStyle name="Comma 2 4 7" xfId="3324" xr:uid="{28EAED59-DE4A-41B2-A30D-F62A2D737FE4}"/>
    <cellStyle name="Comma 2 4 7 2" xfId="14744" xr:uid="{8AE61931-DDB5-4A91-A010-C0918BE682C0}"/>
    <cellStyle name="Comma 2 4 7 3" xfId="26047" xr:uid="{38F7F7C8-3E51-4DD4-BE58-BAB4AA813A09}"/>
    <cellStyle name="Comma 2 4 7 4" xfId="37294" xr:uid="{E8DE67F4-287D-4EE4-BF2A-A307FC38E49C}"/>
    <cellStyle name="Comma 2 4 7 5" xfId="48533" xr:uid="{B3B7BA2A-6026-4445-8CD8-33A7847D7C29}"/>
    <cellStyle name="Comma 2 4 8" xfId="6077" xr:uid="{57E66477-1992-4968-ACA2-17B6852FADEF}"/>
    <cellStyle name="Comma 2 4 8 2" xfId="17497" xr:uid="{58820483-FB3B-4F74-8148-9C446F109C84}"/>
    <cellStyle name="Comma 2 4 8 3" xfId="28800" xr:uid="{37F769F6-9856-4D30-B904-4213D9594342}"/>
    <cellStyle name="Comma 2 4 8 4" xfId="40047" xr:uid="{35345024-520B-4E17-9DB5-E9644B257DF2}"/>
    <cellStyle name="Comma 2 4 8 5" xfId="51286" xr:uid="{45DC3CD4-1763-4A10-9881-479B52B09736}"/>
    <cellStyle name="Comma 2 4 9" xfId="8784" xr:uid="{D9AC6CD6-91B1-4FAB-8650-AB7C4EE60316}"/>
    <cellStyle name="Comma 2 4 9 2" xfId="20203" xr:uid="{2142096D-4CB8-436B-B240-F6ADBED1ABD7}"/>
    <cellStyle name="Comma 2 4 9 3" xfId="31505" xr:uid="{FA47299D-4882-49A6-909E-8EED7DA4AA72}"/>
    <cellStyle name="Comma 2 4 9 4" xfId="42752" xr:uid="{B017B43D-9E20-4A7F-B672-144082623129}"/>
    <cellStyle name="Comma 2 4 9 5" xfId="53991" xr:uid="{1F34B239-276D-4A6B-B97C-D32F665CA209}"/>
    <cellStyle name="Comma 2 5" xfId="514" xr:uid="{D1C6A15C-3255-406D-B927-CBC7196AE470}"/>
    <cellStyle name="Comma 2 6" xfId="515" xr:uid="{388DBB46-1734-49D7-B1D3-ECCA3815209E}"/>
    <cellStyle name="Comma 2 6 10" xfId="23435" xr:uid="{9F15E8F3-4244-4D02-A3F8-A87CDAAECD76}"/>
    <cellStyle name="Comma 2 6 11" xfId="34682" xr:uid="{51D3FF37-8B91-4EC5-B82C-BE80EAD90C86}"/>
    <cellStyle name="Comma 2 6 12" xfId="45921" xr:uid="{C85C2C86-DF51-4A08-A229-9AEEEA4A9C74}"/>
    <cellStyle name="Comma 2 6 2" xfId="962" xr:uid="{6D37D6E6-8CAD-4498-9A80-D9D7423D2007}"/>
    <cellStyle name="Comma 2 6 2 10" xfId="46187" xr:uid="{42000606-6C6A-4152-B6AE-AC7FC10DFF99}"/>
    <cellStyle name="Comma 2 6 2 2" xfId="1472" xr:uid="{E37C8993-2C16-4298-90F0-07E893887050}"/>
    <cellStyle name="Comma 2 6 2 2 2" xfId="2810" xr:uid="{BD674777-20D1-48DB-95B7-B19E667A6503}"/>
    <cellStyle name="Comma 2 6 2 2 2 2" xfId="5487" xr:uid="{B0F084D3-138C-4213-B903-83C498AECE48}"/>
    <cellStyle name="Comma 2 6 2 2 2 2 2" xfId="16907" xr:uid="{2CD16496-0B41-4B00-96A9-505D5EEAEE24}"/>
    <cellStyle name="Comma 2 6 2 2 2 2 3" xfId="28210" xr:uid="{D507B1AE-3893-4D78-8564-320D4BC0CC48}"/>
    <cellStyle name="Comma 2 6 2 2 2 2 4" xfId="39457" xr:uid="{B160C3A3-6122-42C8-AF50-BEEABD5E6850}"/>
    <cellStyle name="Comma 2 6 2 2 2 2 5" xfId="50696" xr:uid="{257D5D08-B7E5-4CE1-BEE7-220AFB45253E}"/>
    <cellStyle name="Comma 2 6 2 2 2 3" xfId="8182" xr:uid="{4B0EC704-7541-455B-9187-AFE213E5B55F}"/>
    <cellStyle name="Comma 2 6 2 2 2 3 2" xfId="19601" xr:uid="{7655646A-FD43-4039-9D4B-724DAD0EAF0F}"/>
    <cellStyle name="Comma 2 6 2 2 2 3 3" xfId="30903" xr:uid="{6E3E785F-9E71-46DF-9429-F77B9E93E865}"/>
    <cellStyle name="Comma 2 6 2 2 2 3 4" xfId="42150" xr:uid="{659B0B4D-4AAA-4027-968E-605EE4178F90}"/>
    <cellStyle name="Comma 2 6 2 2 2 3 5" xfId="53389" xr:uid="{CE6C4EE5-AD1E-4AFE-856C-7690B302004E}"/>
    <cellStyle name="Comma 2 6 2 2 2 4" xfId="10888" xr:uid="{A57B1B28-FF4F-47CF-964D-98D878282FB7}"/>
    <cellStyle name="Comma 2 6 2 2 2 4 2" xfId="22306" xr:uid="{B4CE6706-08C0-4E59-9C1D-3C77428A31D0}"/>
    <cellStyle name="Comma 2 6 2 2 2 4 3" xfId="33607" xr:uid="{E3FEE86D-529B-4DD9-BD58-389F49CCA443}"/>
    <cellStyle name="Comma 2 6 2 2 2 4 4" xfId="44854" xr:uid="{FBFF91E7-481F-4537-911E-F0B7EA0799A3}"/>
    <cellStyle name="Comma 2 6 2 2 2 4 5" xfId="56093" xr:uid="{7D69281C-B35C-4935-93A4-03611FEDDFB7}"/>
    <cellStyle name="Comma 2 6 2 2 2 5" xfId="14231" xr:uid="{17754185-B94C-4763-9BDB-0322B060F996}"/>
    <cellStyle name="Comma 2 6 2 2 2 6" xfId="25536" xr:uid="{D592DA63-AA5E-4626-973A-8040F69037DE}"/>
    <cellStyle name="Comma 2 6 2 2 2 7" xfId="36783" xr:uid="{CB59C7F6-948A-474A-8DE3-C16C43F6738D}"/>
    <cellStyle name="Comma 2 6 2 2 2 8" xfId="48022" xr:uid="{919F81F3-DFB9-4471-82BC-B66466AA1291}"/>
    <cellStyle name="Comma 2 6 2 2 3" xfId="4161" xr:uid="{A3ADF2BB-4785-425F-8EB9-72DD82ECD5D0}"/>
    <cellStyle name="Comma 2 6 2 2 3 2" xfId="15581" xr:uid="{A5E77862-3855-4E4E-966C-34C2CE9A37C1}"/>
    <cellStyle name="Comma 2 6 2 2 3 3" xfId="26884" xr:uid="{0F5E4552-2A59-4FF7-8C77-5B78F6E6A207}"/>
    <cellStyle name="Comma 2 6 2 2 3 4" xfId="38131" xr:uid="{7D0428FF-2B22-4F1C-A4E3-1B28A7191827}"/>
    <cellStyle name="Comma 2 6 2 2 3 5" xfId="49370" xr:uid="{8A72B95C-CB4C-4CF9-B6BC-C17C8EF7FC11}"/>
    <cellStyle name="Comma 2 6 2 2 4" xfId="6850" xr:uid="{744E2A80-E97D-48AE-A30E-DBF2B99D2557}"/>
    <cellStyle name="Comma 2 6 2 2 4 2" xfId="18270" xr:uid="{39C5859D-3AD4-4A20-8C7F-9DD8581ECB03}"/>
    <cellStyle name="Comma 2 6 2 2 4 3" xfId="29573" xr:uid="{3CB68CE4-ABF6-4962-9FDF-09B513811BC3}"/>
    <cellStyle name="Comma 2 6 2 2 4 4" xfId="40820" xr:uid="{EEE3740F-7B88-4484-BBDE-C7894A3A5787}"/>
    <cellStyle name="Comma 2 6 2 2 4 5" xfId="52059" xr:uid="{34550537-9492-46F9-A759-145E8664111C}"/>
    <cellStyle name="Comma 2 6 2 2 5" xfId="9556" xr:uid="{F25BAEA6-105F-45F4-B250-ED9ED6587CE3}"/>
    <cellStyle name="Comma 2 6 2 2 5 2" xfId="20975" xr:uid="{2EBDB30A-BF25-41C3-9D92-6A4AA8C5DFFC}"/>
    <cellStyle name="Comma 2 6 2 2 5 3" xfId="32277" xr:uid="{D7755230-C90C-4C8E-A414-7093F6ECC0ED}"/>
    <cellStyle name="Comma 2 6 2 2 5 4" xfId="43524" xr:uid="{43483CCC-402F-4B69-8C8A-8AA2B8DA5F7C}"/>
    <cellStyle name="Comma 2 6 2 2 5 5" xfId="54763" xr:uid="{494CA859-5DFD-4043-99BB-D16BD62DC1D6}"/>
    <cellStyle name="Comma 2 6 2 2 6" xfId="12896" xr:uid="{8FB548C7-F02A-4CE0-B346-8FC6772BE6B0}"/>
    <cellStyle name="Comma 2 6 2 2 7" xfId="24206" xr:uid="{C318FD26-5945-4899-812E-E0553103D1F3}"/>
    <cellStyle name="Comma 2 6 2 2 8" xfId="35453" xr:uid="{99F4B734-B4F9-4046-9AE5-07EC29A8BA36}"/>
    <cellStyle name="Comma 2 6 2 2 9" xfId="46692" xr:uid="{0D3EB7EE-7292-4008-A3CC-0AA8216E1CF1}"/>
    <cellStyle name="Comma 2 6 2 3" xfId="2305" xr:uid="{C15A9EFA-8571-49CC-B738-579C6D9919A0}"/>
    <cellStyle name="Comma 2 6 2 3 2" xfId="4982" xr:uid="{03FD2C2E-45C0-471D-B1D7-141E6BC7ADA8}"/>
    <cellStyle name="Comma 2 6 2 3 2 2" xfId="16402" xr:uid="{3C9B0BD7-358E-46A0-8A52-D0C8AC1C2678}"/>
    <cellStyle name="Comma 2 6 2 3 2 3" xfId="27705" xr:uid="{F900037B-5686-49F1-82DF-E8CFD72CF1C2}"/>
    <cellStyle name="Comma 2 6 2 3 2 4" xfId="38952" xr:uid="{1E7E3634-FF5E-4F75-94A0-1F1F57164037}"/>
    <cellStyle name="Comma 2 6 2 3 2 5" xfId="50191" xr:uid="{02323D10-C8DE-49E5-9ECB-542CD7CB1756}"/>
    <cellStyle name="Comma 2 6 2 3 3" xfId="7677" xr:uid="{C72B2759-2CD1-4F93-BA2A-E19AC6B71315}"/>
    <cellStyle name="Comma 2 6 2 3 3 2" xfId="19096" xr:uid="{70254107-08EE-48B5-AC92-C4D35194DF61}"/>
    <cellStyle name="Comma 2 6 2 3 3 3" xfId="30398" xr:uid="{D2066FC4-6DED-4B34-AD05-C667D14B5205}"/>
    <cellStyle name="Comma 2 6 2 3 3 4" xfId="41645" xr:uid="{D67059F7-27F6-4DC2-87D2-C61A2F3B58E6}"/>
    <cellStyle name="Comma 2 6 2 3 3 5" xfId="52884" xr:uid="{B310E642-555B-454F-9F8F-4221F8BD6307}"/>
    <cellStyle name="Comma 2 6 2 3 4" xfId="10383" xr:uid="{A74E551C-659B-4BDC-91D3-F9F5222697BF}"/>
    <cellStyle name="Comma 2 6 2 3 4 2" xfId="21801" xr:uid="{A8713D1F-D0A4-4D0B-AB45-445518326AF0}"/>
    <cellStyle name="Comma 2 6 2 3 4 3" xfId="33102" xr:uid="{691C1A95-9051-4B82-8237-DB4AB715AF4A}"/>
    <cellStyle name="Comma 2 6 2 3 4 4" xfId="44349" xr:uid="{CDD95E17-20A3-47E7-94CA-55194516D53F}"/>
    <cellStyle name="Comma 2 6 2 3 4 5" xfId="55588" xr:uid="{27E07DCF-DE04-416B-9D06-CE085B29F9E6}"/>
    <cellStyle name="Comma 2 6 2 3 5" xfId="13726" xr:uid="{A7C3B33F-53FA-4C62-BAD1-CCD22D2576CF}"/>
    <cellStyle name="Comma 2 6 2 3 6" xfId="25031" xr:uid="{7EA4BD7E-86A8-4520-9BC6-09F1F7D1E887}"/>
    <cellStyle name="Comma 2 6 2 3 7" xfId="36278" xr:uid="{D46DC16F-482D-47B0-AA89-902D0805BCC7}"/>
    <cellStyle name="Comma 2 6 2 3 8" xfId="47517" xr:uid="{4D72CC89-7506-49FE-BB5B-04CA8769121C}"/>
    <cellStyle name="Comma 2 6 2 4" xfId="3656" xr:uid="{5D7D7D69-9C6C-447F-8456-2EE49B4DB1DA}"/>
    <cellStyle name="Comma 2 6 2 4 2" xfId="15076" xr:uid="{1A1F0CF7-FEFB-4459-93A4-043DB4291AA3}"/>
    <cellStyle name="Comma 2 6 2 4 3" xfId="26379" xr:uid="{3D857501-7C3A-4FAD-8A09-924D771492DC}"/>
    <cellStyle name="Comma 2 6 2 4 4" xfId="37626" xr:uid="{BAB77B84-05A7-4EE3-BF94-FC2F262F797B}"/>
    <cellStyle name="Comma 2 6 2 4 5" xfId="48865" xr:uid="{151AE2DF-0EAE-45B0-9EB8-5DD37665C4F7}"/>
    <cellStyle name="Comma 2 6 2 5" xfId="6345" xr:uid="{40351EA5-EC13-43B0-ADD1-566D3AF19F07}"/>
    <cellStyle name="Comma 2 6 2 5 2" xfId="17765" xr:uid="{BC0A8779-D3C3-41C4-B942-81CCD419ED51}"/>
    <cellStyle name="Comma 2 6 2 5 3" xfId="29068" xr:uid="{8DEDB3CF-B9D9-47CF-A047-4E303DD26A15}"/>
    <cellStyle name="Comma 2 6 2 5 4" xfId="40315" xr:uid="{9BA6A0CD-2B34-4861-9F19-BD3862BAFD53}"/>
    <cellStyle name="Comma 2 6 2 5 5" xfId="51554" xr:uid="{BB89F716-83B9-4F4F-B0EC-F97973B0E97F}"/>
    <cellStyle name="Comma 2 6 2 6" xfId="9051" xr:uid="{3799B8C6-7165-4686-BE85-7F42029B3BC9}"/>
    <cellStyle name="Comma 2 6 2 6 2" xfId="20470" xr:uid="{0BF9BF32-73CD-474E-BDBA-31127561FFE2}"/>
    <cellStyle name="Comma 2 6 2 6 3" xfId="31772" xr:uid="{D29413E5-68A6-4598-A21C-EE2FA124AB74}"/>
    <cellStyle name="Comma 2 6 2 6 4" xfId="43019" xr:uid="{CFD6F43F-0F19-4B4D-A989-AB7B6374EE2E}"/>
    <cellStyle name="Comma 2 6 2 6 5" xfId="54258" xr:uid="{BCA73320-9D80-4BCF-BDAE-9A8F95E7F5DD}"/>
    <cellStyle name="Comma 2 6 2 7" xfId="12389" xr:uid="{5B2CA767-F513-4E05-920D-73B3E590EC0A}"/>
    <cellStyle name="Comma 2 6 2 8" xfId="23701" xr:uid="{B755634B-9F88-4745-A951-B4E360FB12F7}"/>
    <cellStyle name="Comma 2 6 2 9" xfId="34948" xr:uid="{C9CA8951-1006-40F1-B1D5-190CD641CD49}"/>
    <cellStyle name="Comma 2 6 3" xfId="1161" xr:uid="{0625C6E8-F47E-4B33-8556-C7992714D9FA}"/>
    <cellStyle name="Comma 2 6 3 2" xfId="2499" xr:uid="{551EB668-DA69-4315-B977-B0815D9A23E7}"/>
    <cellStyle name="Comma 2 6 3 2 2" xfId="5176" xr:uid="{C4CE414F-8635-49D7-B268-6BE6FF925D79}"/>
    <cellStyle name="Comma 2 6 3 2 2 2" xfId="16596" xr:uid="{F5A15B19-395C-48A0-88D6-46E8A5C823C4}"/>
    <cellStyle name="Comma 2 6 3 2 2 3" xfId="27899" xr:uid="{060F136E-C908-4F4C-BB59-6DB0444F07F5}"/>
    <cellStyle name="Comma 2 6 3 2 2 4" xfId="39146" xr:uid="{6689402F-5A85-4323-A67A-72F27E74FD23}"/>
    <cellStyle name="Comma 2 6 3 2 2 5" xfId="50385" xr:uid="{E4E9A3ED-17E6-4714-A9BB-3C7C3B72F089}"/>
    <cellStyle name="Comma 2 6 3 2 3" xfId="7871" xr:uid="{24243B40-8509-4716-9A96-331EF0C64523}"/>
    <cellStyle name="Comma 2 6 3 2 3 2" xfId="19290" xr:uid="{FF506601-348B-450B-8F21-D632D615C00B}"/>
    <cellStyle name="Comma 2 6 3 2 3 3" xfId="30592" xr:uid="{84224211-A21F-4F96-8D01-BDC866FDCACE}"/>
    <cellStyle name="Comma 2 6 3 2 3 4" xfId="41839" xr:uid="{A1C9D8E8-36DB-4C66-B8B5-E18F74904CE6}"/>
    <cellStyle name="Comma 2 6 3 2 3 5" xfId="53078" xr:uid="{6D31967D-11E1-4C52-AACC-51A72ECE132A}"/>
    <cellStyle name="Comma 2 6 3 2 4" xfId="10577" xr:uid="{1E17BDEC-5E70-4752-967A-31DB07AEFE39}"/>
    <cellStyle name="Comma 2 6 3 2 4 2" xfId="21995" xr:uid="{6B0A597D-2BEE-4240-9ED3-81ED87E2536A}"/>
    <cellStyle name="Comma 2 6 3 2 4 3" xfId="33296" xr:uid="{8AF9481D-71A7-4C6E-9969-5C131DB2E604}"/>
    <cellStyle name="Comma 2 6 3 2 4 4" xfId="44543" xr:uid="{66423F77-1294-4BFC-A3BF-81733C4BF7B2}"/>
    <cellStyle name="Comma 2 6 3 2 4 5" xfId="55782" xr:uid="{070BAED9-94DA-49CA-A8E6-FD881FA63D33}"/>
    <cellStyle name="Comma 2 6 3 2 5" xfId="13920" xr:uid="{DB90C4BA-8C3C-459D-9129-3F6C8B0A8D8B}"/>
    <cellStyle name="Comma 2 6 3 2 6" xfId="25225" xr:uid="{5071160B-6F55-425D-9450-65B535245153}"/>
    <cellStyle name="Comma 2 6 3 2 7" xfId="36472" xr:uid="{E1B24485-3393-4140-B176-01D26DA11CB3}"/>
    <cellStyle name="Comma 2 6 3 2 8" xfId="47711" xr:uid="{B5074638-8BFC-42A6-AA4B-8FCF872584B7}"/>
    <cellStyle name="Comma 2 6 3 3" xfId="3850" xr:uid="{F69E246A-27C4-4308-B630-C3A155E3F4C2}"/>
    <cellStyle name="Comma 2 6 3 3 2" xfId="15270" xr:uid="{36D957A3-C91D-4279-81B7-99FB8AA0D2F7}"/>
    <cellStyle name="Comma 2 6 3 3 3" xfId="26573" xr:uid="{532A315B-DB86-4A25-AFD1-708C088009E6}"/>
    <cellStyle name="Comma 2 6 3 3 4" xfId="37820" xr:uid="{2CC82727-8B1F-4B3A-8B47-ED47ECAF822A}"/>
    <cellStyle name="Comma 2 6 3 3 5" xfId="49059" xr:uid="{0E510AD8-62A6-45EB-81FC-B01FFF37A329}"/>
    <cellStyle name="Comma 2 6 3 4" xfId="6539" xr:uid="{D069DAE7-D92D-4AC4-8ADC-CF47E18A214D}"/>
    <cellStyle name="Comma 2 6 3 4 2" xfId="17959" xr:uid="{37FD79FA-7EC1-402E-AFFA-CC3665B23738}"/>
    <cellStyle name="Comma 2 6 3 4 3" xfId="29262" xr:uid="{9C33FFE3-6C8D-4A90-96DD-A0B8DEC681A5}"/>
    <cellStyle name="Comma 2 6 3 4 4" xfId="40509" xr:uid="{16985BBE-F15A-48BF-9D9A-0D42F752F0CD}"/>
    <cellStyle name="Comma 2 6 3 4 5" xfId="51748" xr:uid="{B9C41376-A0FA-438E-9735-4D6C1AD0D713}"/>
    <cellStyle name="Comma 2 6 3 5" xfId="9245" xr:uid="{44D25BEB-11F6-45DF-B3C9-C620CB0C6364}"/>
    <cellStyle name="Comma 2 6 3 5 2" xfId="20664" xr:uid="{DA2F2340-FD31-42F7-8A9A-17EE2C80BEA8}"/>
    <cellStyle name="Comma 2 6 3 5 3" xfId="31966" xr:uid="{F07925A5-BB22-410E-8D6A-5E5CF8B9ABB4}"/>
    <cellStyle name="Comma 2 6 3 5 4" xfId="43213" xr:uid="{472CB742-C291-472D-B67E-4B407A4249E4}"/>
    <cellStyle name="Comma 2 6 3 5 5" xfId="54452" xr:uid="{FF4FFEFE-1878-404F-8CE4-75F5B26ABCF4}"/>
    <cellStyle name="Comma 2 6 3 6" xfId="12585" xr:uid="{9AB44CF1-CEBE-4067-9498-D63D566B6CFD}"/>
    <cellStyle name="Comma 2 6 3 7" xfId="23895" xr:uid="{F382647F-D7DD-41DC-A10A-590DB3AC8741}"/>
    <cellStyle name="Comma 2 6 3 8" xfId="35142" xr:uid="{12BADA78-D6DC-47E9-98A5-C331D7677A17}"/>
    <cellStyle name="Comma 2 6 3 9" xfId="46381" xr:uid="{746F9D84-DC60-46E5-AA07-90E13B546F23}"/>
    <cellStyle name="Comma 2 6 4" xfId="1740" xr:uid="{DC03361E-B369-465D-A877-D03E950F54AF}"/>
    <cellStyle name="Comma 2 6 4 2" xfId="3076" xr:uid="{AFBE0D7C-3588-48B3-8E64-AD7097EA57AD}"/>
    <cellStyle name="Comma 2 6 4 2 2" xfId="5753" xr:uid="{DDEA5EAA-B28E-45C5-A81B-66D3C0979881}"/>
    <cellStyle name="Comma 2 6 4 2 2 2" xfId="17173" xr:uid="{950B0462-0FF9-4B7D-9B79-B08DE56CA0E0}"/>
    <cellStyle name="Comma 2 6 4 2 2 3" xfId="28476" xr:uid="{8DCE7562-5142-40B4-8104-0E20F84A6879}"/>
    <cellStyle name="Comma 2 6 4 2 2 4" xfId="39723" xr:uid="{4AB9FA95-FFC6-428D-9E7F-FB58EA2A4BF0}"/>
    <cellStyle name="Comma 2 6 4 2 2 5" xfId="50962" xr:uid="{A725FD70-4674-4B69-80B6-72E7502551AC}"/>
    <cellStyle name="Comma 2 6 4 2 3" xfId="8448" xr:uid="{599614D2-D066-4B4B-A322-5FD46EB8C0B9}"/>
    <cellStyle name="Comma 2 6 4 2 3 2" xfId="19867" xr:uid="{43ACFCF0-6979-4101-A49D-5B3CEB8BD437}"/>
    <cellStyle name="Comma 2 6 4 2 3 3" xfId="31169" xr:uid="{B02F8C41-7FDC-42AD-85BC-658397E84E56}"/>
    <cellStyle name="Comma 2 6 4 2 3 4" xfId="42416" xr:uid="{396AA83A-7CE6-4EFE-81E5-4166E5CBF986}"/>
    <cellStyle name="Comma 2 6 4 2 3 5" xfId="53655" xr:uid="{721DC44B-8F2B-4207-BE6B-AD9DF13143A8}"/>
    <cellStyle name="Comma 2 6 4 2 4" xfId="11154" xr:uid="{FC66498D-02F1-44A7-A168-42ECC60B3549}"/>
    <cellStyle name="Comma 2 6 4 2 4 2" xfId="22572" xr:uid="{ACA5B255-396A-434F-AAFE-EB58E1E748B2}"/>
    <cellStyle name="Comma 2 6 4 2 4 3" xfId="33873" xr:uid="{D74A2056-6299-45C0-BDD2-5DDF574BD50B}"/>
    <cellStyle name="Comma 2 6 4 2 4 4" xfId="45120" xr:uid="{56A02E04-6C64-4C6B-BF14-F2EF35936B78}"/>
    <cellStyle name="Comma 2 6 4 2 4 5" xfId="56359" xr:uid="{592C88BB-354C-4E8D-8D49-4A6D9F0D2F79}"/>
    <cellStyle name="Comma 2 6 4 2 5" xfId="14497" xr:uid="{A9F1DA0F-01B7-4211-A185-E7A52E2C7EBE}"/>
    <cellStyle name="Comma 2 6 4 2 6" xfId="25802" xr:uid="{9C599B61-6CDD-48E4-9A91-3735B8044B89}"/>
    <cellStyle name="Comma 2 6 4 2 7" xfId="37049" xr:uid="{6A68E3DD-DEE5-4FE8-8753-ECB9C92AE1B4}"/>
    <cellStyle name="Comma 2 6 4 2 8" xfId="48288" xr:uid="{6570E5F4-1A6C-440C-B362-1B3E787A09A7}"/>
    <cellStyle name="Comma 2 6 4 3" xfId="4427" xr:uid="{03E36546-2341-43C2-8E85-7735CAD13617}"/>
    <cellStyle name="Comma 2 6 4 3 2" xfId="15847" xr:uid="{6192AD70-273A-473B-A186-9D046F13F255}"/>
    <cellStyle name="Comma 2 6 4 3 3" xfId="27150" xr:uid="{1927C44D-F62D-46CC-BAB6-8F413644EBDC}"/>
    <cellStyle name="Comma 2 6 4 3 4" xfId="38397" xr:uid="{83203205-4A3E-4C58-9F16-BA3D2832A453}"/>
    <cellStyle name="Comma 2 6 4 3 5" xfId="49636" xr:uid="{3216926B-9569-4521-9C85-3F436A17A2B0}"/>
    <cellStyle name="Comma 2 6 4 4" xfId="7116" xr:uid="{6EE16C3F-2E16-4C01-BC28-F28852F34032}"/>
    <cellStyle name="Comma 2 6 4 4 2" xfId="18536" xr:uid="{0F3A68DF-7BCB-481F-A160-1FC41894B00E}"/>
    <cellStyle name="Comma 2 6 4 4 3" xfId="29839" xr:uid="{31B4717C-2F20-4660-AA63-C064248419C3}"/>
    <cellStyle name="Comma 2 6 4 4 4" xfId="41086" xr:uid="{5E40BB52-D28E-417E-AEE2-F469D31AAAA5}"/>
    <cellStyle name="Comma 2 6 4 4 5" xfId="52325" xr:uid="{572D6681-A40B-4DA4-99A0-ACCED38443BE}"/>
    <cellStyle name="Comma 2 6 4 5" xfId="9822" xr:uid="{F018FA3E-C2BD-40FC-A150-1775838B7494}"/>
    <cellStyle name="Comma 2 6 4 5 2" xfId="21241" xr:uid="{30A8A156-B249-498F-846D-2DFD5465E57C}"/>
    <cellStyle name="Comma 2 6 4 5 3" xfId="32543" xr:uid="{709902B2-3401-40D5-B34C-2088D048A49C}"/>
    <cellStyle name="Comma 2 6 4 5 4" xfId="43790" xr:uid="{8FF7B443-99CE-4524-9BC9-990A2478C6A7}"/>
    <cellStyle name="Comma 2 6 4 5 5" xfId="55029" xr:uid="{A2F12462-284C-4433-95FD-2D638DBF3BE5}"/>
    <cellStyle name="Comma 2 6 4 6" xfId="13163" xr:uid="{49D719E3-3384-44F4-B175-541C6B2958A9}"/>
    <cellStyle name="Comma 2 6 4 7" xfId="24472" xr:uid="{B8C9230C-DD89-4BFE-AEF6-79E32C60ACC1}"/>
    <cellStyle name="Comma 2 6 4 8" xfId="35719" xr:uid="{0BE85D8B-3D76-4F4F-9565-B54615CB5B22}"/>
    <cellStyle name="Comma 2 6 4 9" xfId="46958" xr:uid="{0E93C0EF-B982-40A5-A067-4E94017A2774}"/>
    <cellStyle name="Comma 2 6 5" xfId="2041" xr:uid="{1E24AA57-739A-43D8-8401-69E08570B96B}"/>
    <cellStyle name="Comma 2 6 5 2" xfId="4717" xr:uid="{0CE018C6-C810-41EC-95C4-B53DAA13153A}"/>
    <cellStyle name="Comma 2 6 5 2 2" xfId="16137" xr:uid="{5FEBBE87-0088-4ADF-A78D-7AFABA9E0DFD}"/>
    <cellStyle name="Comma 2 6 5 2 3" xfId="27440" xr:uid="{8F7AB0F2-2D40-45A1-91FB-A1B60D1DDC30}"/>
    <cellStyle name="Comma 2 6 5 2 4" xfId="38687" xr:uid="{B47B4EAB-6C07-41DA-8D0B-A7066A8C456E}"/>
    <cellStyle name="Comma 2 6 5 2 5" xfId="49926" xr:uid="{E4F17292-AE7F-4464-B2E7-20AF4F2C2022}"/>
    <cellStyle name="Comma 2 6 5 3" xfId="7415" xr:uid="{5069A711-716C-4A46-AED5-F4E2A0A12998}"/>
    <cellStyle name="Comma 2 6 5 3 2" xfId="18834" xr:uid="{0B773ADD-A3EB-4AAD-A3B1-6DF009BFF69E}"/>
    <cellStyle name="Comma 2 6 5 3 3" xfId="30136" xr:uid="{68544DBD-B08F-49F7-A8C5-F6868EF9B607}"/>
    <cellStyle name="Comma 2 6 5 3 4" xfId="41383" xr:uid="{A5CB2E1C-9B62-448F-98CA-BC586D108CED}"/>
    <cellStyle name="Comma 2 6 5 3 5" xfId="52622" xr:uid="{ADE47E18-3E04-48CE-95B3-981229E06B0E}"/>
    <cellStyle name="Comma 2 6 5 4" xfId="10121" xr:uid="{73191C50-ED3F-4F90-94DE-3731F88E9524}"/>
    <cellStyle name="Comma 2 6 5 4 2" xfId="21539" xr:uid="{6FB81586-3C67-4E15-A8A9-48D9E7FB115F}"/>
    <cellStyle name="Comma 2 6 5 4 3" xfId="32840" xr:uid="{E7044FB3-BB63-4E10-9DB7-5A3B6F69033D}"/>
    <cellStyle name="Comma 2 6 5 4 4" xfId="44087" xr:uid="{01ADCA95-8D6C-4AD6-9014-4AABA9838CDE}"/>
    <cellStyle name="Comma 2 6 5 4 5" xfId="55326" xr:uid="{6A435F98-D4FC-4C02-B0D7-62FC5EDAC812}"/>
    <cellStyle name="Comma 2 6 5 5" xfId="13463" xr:uid="{E6A4EFEF-9337-42A8-80EB-C0157EAEAF4B}"/>
    <cellStyle name="Comma 2 6 5 6" xfId="24769" xr:uid="{1E5EA217-3FED-437E-91F3-4202294EDCD0}"/>
    <cellStyle name="Comma 2 6 5 7" xfId="36016" xr:uid="{747E37AE-2DF6-4E3C-8E14-63959164CB1F}"/>
    <cellStyle name="Comma 2 6 5 8" xfId="47255" xr:uid="{FCF0A89C-0C82-498D-87E3-966501CAA270}"/>
    <cellStyle name="Comma 2 6 6" xfId="3345" xr:uid="{BE627A97-F5BF-4C33-9C12-7EA6DC68AD51}"/>
    <cellStyle name="Comma 2 6 6 2" xfId="14765" xr:uid="{CAD4A800-D44B-49CF-A58F-5FF370748CF6}"/>
    <cellStyle name="Comma 2 6 6 3" xfId="26068" xr:uid="{B51C5C0E-545C-44A2-B81E-E8BFF1CF042F}"/>
    <cellStyle name="Comma 2 6 6 4" xfId="37315" xr:uid="{4BF29597-5DA8-4675-9865-76731B4BE7D2}"/>
    <cellStyle name="Comma 2 6 6 5" xfId="48554" xr:uid="{9552D8E6-C687-4C05-9AFF-5BDACF77254E}"/>
    <cellStyle name="Comma 2 6 7" xfId="6079" xr:uid="{08782303-53CB-47E2-AE1E-8CD717F38782}"/>
    <cellStyle name="Comma 2 6 7 2" xfId="17499" xr:uid="{05938AF7-DEC2-4D78-BCD3-B1A7BC53356B}"/>
    <cellStyle name="Comma 2 6 7 3" xfId="28802" xr:uid="{C4451682-F5BA-47FC-9D7C-931DB0033B4F}"/>
    <cellStyle name="Comma 2 6 7 4" xfId="40049" xr:uid="{F3285803-3E91-4E48-8A20-5F2501B6D54C}"/>
    <cellStyle name="Comma 2 6 7 5" xfId="51288" xr:uid="{BA80359A-DD52-4F54-9BE2-40B444D92752}"/>
    <cellStyle name="Comma 2 6 8" xfId="8786" xr:uid="{ED0AE1CC-CE82-4010-9659-340644F733EE}"/>
    <cellStyle name="Comma 2 6 8 2" xfId="20205" xr:uid="{B40C63D0-43ED-48ED-A637-AF5C71117956}"/>
    <cellStyle name="Comma 2 6 8 3" xfId="31507" xr:uid="{A48AA7E9-B842-4B71-860E-727A02EB8A23}"/>
    <cellStyle name="Comma 2 6 8 4" xfId="42754" xr:uid="{7ABDF92B-1C86-4EF2-903E-DFB75A6B2A49}"/>
    <cellStyle name="Comma 2 6 8 5" xfId="53993" xr:uid="{CA971115-C4E4-464B-B285-EB52AB823680}"/>
    <cellStyle name="Comma 2 6 9" xfId="12078" xr:uid="{A8CEA3E8-D688-45AE-8B04-FCD2AD6FEFC4}"/>
    <cellStyle name="Comma 2 7" xfId="516" xr:uid="{4961B949-0098-4C32-843B-7EA69F6084F8}"/>
    <cellStyle name="Comma 2 7 10" xfId="23436" xr:uid="{96506119-69AD-485E-AD6F-3CFBFFADB35F}"/>
    <cellStyle name="Comma 2 7 11" xfId="34683" xr:uid="{8F65D110-A8C5-49FF-85B6-F86A6A5FF28F}"/>
    <cellStyle name="Comma 2 7 12" xfId="45922" xr:uid="{D083386F-CB08-4830-811C-FCA85441AEE7}"/>
    <cellStyle name="Comma 2 7 2" xfId="963" xr:uid="{A586AA6A-A265-484E-8FF5-0188FB1ADA90}"/>
    <cellStyle name="Comma 2 7 2 10" xfId="46188" xr:uid="{D3015AEE-A9A7-48D1-AFA5-B2917E90B7A8}"/>
    <cellStyle name="Comma 2 7 2 2" xfId="1473" xr:uid="{D4B1A1AF-BB55-4DC9-B4A7-F6677D09A100}"/>
    <cellStyle name="Comma 2 7 2 2 2" xfId="2811" xr:uid="{73D7CFAB-28B2-4395-AC0A-FD215093B284}"/>
    <cellStyle name="Comma 2 7 2 2 2 2" xfId="5488" xr:uid="{E9E24791-CD54-44E2-8E69-E5E33FB306B2}"/>
    <cellStyle name="Comma 2 7 2 2 2 2 2" xfId="16908" xr:uid="{65D7CDF2-A175-419A-A705-FD851BA3379C}"/>
    <cellStyle name="Comma 2 7 2 2 2 2 3" xfId="28211" xr:uid="{BD77F6A2-ACFA-42AD-95D0-A88EB979A3AE}"/>
    <cellStyle name="Comma 2 7 2 2 2 2 4" xfId="39458" xr:uid="{57BF9779-7398-4B44-AD25-1C65E06A980D}"/>
    <cellStyle name="Comma 2 7 2 2 2 2 5" xfId="50697" xr:uid="{A7DD7EE2-DC56-4C09-A8DD-E7D5DF67E2CD}"/>
    <cellStyle name="Comma 2 7 2 2 2 3" xfId="8183" xr:uid="{FD8D41B3-CEDF-43A4-9522-12E6F7B8D46D}"/>
    <cellStyle name="Comma 2 7 2 2 2 3 2" xfId="19602" xr:uid="{5E20C4FE-80F4-4B43-9C1A-A76EEA0C7EA8}"/>
    <cellStyle name="Comma 2 7 2 2 2 3 3" xfId="30904" xr:uid="{D866241F-8026-4B22-8757-5A0187036CCC}"/>
    <cellStyle name="Comma 2 7 2 2 2 3 4" xfId="42151" xr:uid="{4406B99A-5802-4A34-B864-ED6A9C008738}"/>
    <cellStyle name="Comma 2 7 2 2 2 3 5" xfId="53390" xr:uid="{D22E6255-2D70-440A-B189-E02E208B45E7}"/>
    <cellStyle name="Comma 2 7 2 2 2 4" xfId="10889" xr:uid="{DE3F3CAF-CCAE-40D4-ADD3-19CD5E686A73}"/>
    <cellStyle name="Comma 2 7 2 2 2 4 2" xfId="22307" xr:uid="{5F830932-DD3A-421E-B8B8-035F1C4BBD00}"/>
    <cellStyle name="Comma 2 7 2 2 2 4 3" xfId="33608" xr:uid="{9ED242A4-B9EB-4514-8A16-2687897AEAE4}"/>
    <cellStyle name="Comma 2 7 2 2 2 4 4" xfId="44855" xr:uid="{8C66925A-1E36-43EE-BED5-B8460BC51AEA}"/>
    <cellStyle name="Comma 2 7 2 2 2 4 5" xfId="56094" xr:uid="{2AB0D804-E731-4B6D-A6CD-D7CC2AB360B4}"/>
    <cellStyle name="Comma 2 7 2 2 2 5" xfId="14232" xr:uid="{B3BC4A7C-39C5-4D01-8F86-F4940FF8AAB0}"/>
    <cellStyle name="Comma 2 7 2 2 2 6" xfId="25537" xr:uid="{EF1D8057-4A13-495D-97DC-72A83893E755}"/>
    <cellStyle name="Comma 2 7 2 2 2 7" xfId="36784" xr:uid="{9A124402-5FFD-443A-9553-D4DD3D516735}"/>
    <cellStyle name="Comma 2 7 2 2 2 8" xfId="48023" xr:uid="{E4E5ACBC-99DF-4DB0-84EA-463C5D3D611A}"/>
    <cellStyle name="Comma 2 7 2 2 3" xfId="4162" xr:uid="{86C98257-EC47-4E49-B0F1-4384924B1696}"/>
    <cellStyle name="Comma 2 7 2 2 3 2" xfId="15582" xr:uid="{128AC303-6015-4E61-835F-CE53884AF5B2}"/>
    <cellStyle name="Comma 2 7 2 2 3 3" xfId="26885" xr:uid="{81457144-5179-4B89-A416-932C6F4A5D50}"/>
    <cellStyle name="Comma 2 7 2 2 3 4" xfId="38132" xr:uid="{1F907443-DA2F-44C1-BD19-615529F48E58}"/>
    <cellStyle name="Comma 2 7 2 2 3 5" xfId="49371" xr:uid="{A83698D1-11AE-4250-9ED5-915C8340048C}"/>
    <cellStyle name="Comma 2 7 2 2 4" xfId="6851" xr:uid="{80569F5B-40A4-4504-8C47-A89894118512}"/>
    <cellStyle name="Comma 2 7 2 2 4 2" xfId="18271" xr:uid="{A00182BF-3B5B-49E8-B056-2E8C5CDAADDD}"/>
    <cellStyle name="Comma 2 7 2 2 4 3" xfId="29574" xr:uid="{2AED02EE-8D6C-4560-A8A8-48129E7540D5}"/>
    <cellStyle name="Comma 2 7 2 2 4 4" xfId="40821" xr:uid="{DE7B840D-6D81-4E7A-BCA9-06B10657DB68}"/>
    <cellStyle name="Comma 2 7 2 2 4 5" xfId="52060" xr:uid="{A777F5D5-2C9F-4C22-BE5E-9F7F576F5E10}"/>
    <cellStyle name="Comma 2 7 2 2 5" xfId="9557" xr:uid="{74A5BC45-CC91-41BD-8DB1-93A948D859C1}"/>
    <cellStyle name="Comma 2 7 2 2 5 2" xfId="20976" xr:uid="{F1536302-5C21-4FDF-BBF2-EC1E5A1A39F3}"/>
    <cellStyle name="Comma 2 7 2 2 5 3" xfId="32278" xr:uid="{4B7093BC-9534-4E1C-BA47-76D7BEFEBFB2}"/>
    <cellStyle name="Comma 2 7 2 2 5 4" xfId="43525" xr:uid="{65DADCC0-BEF5-4E05-A8C8-8D933559A290}"/>
    <cellStyle name="Comma 2 7 2 2 5 5" xfId="54764" xr:uid="{48F53B3C-825C-44BE-A481-2EB03B316709}"/>
    <cellStyle name="Comma 2 7 2 2 6" xfId="12897" xr:uid="{6CA6BA4B-68E7-4D63-9B4C-60F83D1845AB}"/>
    <cellStyle name="Comma 2 7 2 2 7" xfId="24207" xr:uid="{14103A46-B82C-437A-B844-B273693F7BAC}"/>
    <cellStyle name="Comma 2 7 2 2 8" xfId="35454" xr:uid="{F245B873-B569-48BA-9E01-3083BC64082C}"/>
    <cellStyle name="Comma 2 7 2 2 9" xfId="46693" xr:uid="{EA09EB1D-447D-442A-B045-9EB35C0D9B98}"/>
    <cellStyle name="Comma 2 7 2 3" xfId="2306" xr:uid="{A8E5DDB1-D393-45A9-AC32-0CAFFA7045F6}"/>
    <cellStyle name="Comma 2 7 2 3 2" xfId="4983" xr:uid="{512B0A00-18BC-48A7-9678-18AD13983600}"/>
    <cellStyle name="Comma 2 7 2 3 2 2" xfId="16403" xr:uid="{2AAE204A-290B-4C6B-BD99-D190F463B7F2}"/>
    <cellStyle name="Comma 2 7 2 3 2 3" xfId="27706" xr:uid="{53BEC400-1023-4B88-8891-2C5F3B6B82DE}"/>
    <cellStyle name="Comma 2 7 2 3 2 4" xfId="38953" xr:uid="{7FA45139-389F-4953-943C-5857E7803CE0}"/>
    <cellStyle name="Comma 2 7 2 3 2 5" xfId="50192" xr:uid="{0AF4AD80-9420-488A-BA3B-DB9B44335930}"/>
    <cellStyle name="Comma 2 7 2 3 3" xfId="7678" xr:uid="{CC1CC962-FEDB-4A4F-94C0-4F021E63ECC4}"/>
    <cellStyle name="Comma 2 7 2 3 3 2" xfId="19097" xr:uid="{3FAA4356-96C9-44EC-9F3A-985E5501EE63}"/>
    <cellStyle name="Comma 2 7 2 3 3 3" xfId="30399" xr:uid="{4AEA7977-95DD-4F3C-9EFB-C4F3C25B6298}"/>
    <cellStyle name="Comma 2 7 2 3 3 4" xfId="41646" xr:uid="{98DA3BD7-0868-414B-A40B-E5C3E71CF2A2}"/>
    <cellStyle name="Comma 2 7 2 3 3 5" xfId="52885" xr:uid="{1EF89753-2483-4947-BD08-A9E61F3FC7C6}"/>
    <cellStyle name="Comma 2 7 2 3 4" xfId="10384" xr:uid="{2C89127C-B7C9-4FE0-8826-670CF7B0CB30}"/>
    <cellStyle name="Comma 2 7 2 3 4 2" xfId="21802" xr:uid="{64F85C65-B576-4B90-AB48-2B24BB6477BB}"/>
    <cellStyle name="Comma 2 7 2 3 4 3" xfId="33103" xr:uid="{FEBF19DE-2094-4E11-8FEE-47CB1EAD6B4A}"/>
    <cellStyle name="Comma 2 7 2 3 4 4" xfId="44350" xr:uid="{32B2EE8A-424F-4543-9EA9-413743F3B12A}"/>
    <cellStyle name="Comma 2 7 2 3 4 5" xfId="55589" xr:uid="{63994B63-7EBB-475A-BFC9-938562607BE7}"/>
    <cellStyle name="Comma 2 7 2 3 5" xfId="13727" xr:uid="{A61F2DD7-AAF1-4CFD-AE30-F326D755976A}"/>
    <cellStyle name="Comma 2 7 2 3 6" xfId="25032" xr:uid="{12150609-1855-4012-92D0-F5C1BE998671}"/>
    <cellStyle name="Comma 2 7 2 3 7" xfId="36279" xr:uid="{99D79DCE-8B84-4682-BC21-D2B3F0EF471C}"/>
    <cellStyle name="Comma 2 7 2 3 8" xfId="47518" xr:uid="{2EC361E9-42EE-4754-8368-96F22C021BB0}"/>
    <cellStyle name="Comma 2 7 2 4" xfId="3657" xr:uid="{523F76AA-822A-4984-B328-5765CA0E6A55}"/>
    <cellStyle name="Comma 2 7 2 4 2" xfId="15077" xr:uid="{EB408294-3C90-4B4C-B230-F9D027F6F10B}"/>
    <cellStyle name="Comma 2 7 2 4 3" xfId="26380" xr:uid="{44C6196F-B7A7-4F48-BE65-5DE2DD963427}"/>
    <cellStyle name="Comma 2 7 2 4 4" xfId="37627" xr:uid="{9F70E846-1BC2-40B3-9DF8-463ECD4205A2}"/>
    <cellStyle name="Comma 2 7 2 4 5" xfId="48866" xr:uid="{6A26E3DB-D953-4748-ACD1-2124BF1639B4}"/>
    <cellStyle name="Comma 2 7 2 5" xfId="6346" xr:uid="{A8FBD88C-C3BC-49DC-A226-E05B4450801D}"/>
    <cellStyle name="Comma 2 7 2 5 2" xfId="17766" xr:uid="{FC408C67-A62E-485C-A5E4-49658FEA639D}"/>
    <cellStyle name="Comma 2 7 2 5 3" xfId="29069" xr:uid="{6CB28AA9-6ACF-4ED7-A5E3-B0656A021298}"/>
    <cellStyle name="Comma 2 7 2 5 4" xfId="40316" xr:uid="{DDD7BBE0-A4A1-465A-BF72-54FD957910BE}"/>
    <cellStyle name="Comma 2 7 2 5 5" xfId="51555" xr:uid="{9EBFD63A-9907-4AD2-AFBB-6B648E09936D}"/>
    <cellStyle name="Comma 2 7 2 6" xfId="9052" xr:uid="{18B85CAA-B198-4D65-8985-5D2EB66C6C9B}"/>
    <cellStyle name="Comma 2 7 2 6 2" xfId="20471" xr:uid="{1ED7E95D-7926-4142-BF58-11A135B7C399}"/>
    <cellStyle name="Comma 2 7 2 6 3" xfId="31773" xr:uid="{82E5EC69-3810-4ED8-BA35-4451539F1A61}"/>
    <cellStyle name="Comma 2 7 2 6 4" xfId="43020" xr:uid="{0BB370C9-B305-4E91-9C1E-4E1F10CA3526}"/>
    <cellStyle name="Comma 2 7 2 6 5" xfId="54259" xr:uid="{5FEB117F-D1B1-4F76-B1FA-11A78FB33138}"/>
    <cellStyle name="Comma 2 7 2 7" xfId="12390" xr:uid="{29598FCC-2A68-491B-83AD-DDD495CC5614}"/>
    <cellStyle name="Comma 2 7 2 8" xfId="23702" xr:uid="{6B02DFA9-1DDF-451C-8BB3-13AA22525D61}"/>
    <cellStyle name="Comma 2 7 2 9" xfId="34949" xr:uid="{4C15556B-CD72-4D46-9F5D-25EB271D7C0D}"/>
    <cellStyle name="Comma 2 7 3" xfId="1180" xr:uid="{B4B85268-5A6A-4421-994B-4544A3769CEC}"/>
    <cellStyle name="Comma 2 7 3 2" xfId="2518" xr:uid="{22126903-9F57-47B7-A5B2-A89CDA4E8895}"/>
    <cellStyle name="Comma 2 7 3 2 2" xfId="5195" xr:uid="{0234F6FE-A45D-4564-839E-4AB0E3311F6A}"/>
    <cellStyle name="Comma 2 7 3 2 2 2" xfId="16615" xr:uid="{A82B75B3-C884-4D52-867A-256E7DBF3876}"/>
    <cellStyle name="Comma 2 7 3 2 2 3" xfId="27918" xr:uid="{BD5C2CAB-C3A0-4F5C-84FF-1C237ECD281E}"/>
    <cellStyle name="Comma 2 7 3 2 2 4" xfId="39165" xr:uid="{59C8A244-07F9-4F0E-92C9-398D7086A419}"/>
    <cellStyle name="Comma 2 7 3 2 2 5" xfId="50404" xr:uid="{52E09831-40A5-47E3-8E97-354999F824FB}"/>
    <cellStyle name="Comma 2 7 3 2 3" xfId="7890" xr:uid="{A3DC55C7-D04B-4B40-9BF7-CD588AFEE537}"/>
    <cellStyle name="Comma 2 7 3 2 3 2" xfId="19309" xr:uid="{D1BB5F51-C412-4506-8C4B-CF683562FF3F}"/>
    <cellStyle name="Comma 2 7 3 2 3 3" xfId="30611" xr:uid="{2081F5B1-D982-4363-B962-4E0BCAEDEB95}"/>
    <cellStyle name="Comma 2 7 3 2 3 4" xfId="41858" xr:uid="{E6198C0B-57BC-4147-8C6A-FBE8E5642826}"/>
    <cellStyle name="Comma 2 7 3 2 3 5" xfId="53097" xr:uid="{6D75CF25-E641-4B3D-B1CE-58AD850031F0}"/>
    <cellStyle name="Comma 2 7 3 2 4" xfId="10596" xr:uid="{437D6973-4E67-4022-A62A-6C17E4726281}"/>
    <cellStyle name="Comma 2 7 3 2 4 2" xfId="22014" xr:uid="{33C43AAC-0D11-4048-B7C0-735A6A928CFC}"/>
    <cellStyle name="Comma 2 7 3 2 4 3" xfId="33315" xr:uid="{C77049DF-9790-409A-B0F0-2B0071131CA4}"/>
    <cellStyle name="Comma 2 7 3 2 4 4" xfId="44562" xr:uid="{F4759BBE-7C12-447C-962F-AFF88906C441}"/>
    <cellStyle name="Comma 2 7 3 2 4 5" xfId="55801" xr:uid="{EDCE455E-01F4-4AFB-8CC1-1BD990CDD23D}"/>
    <cellStyle name="Comma 2 7 3 2 5" xfId="13939" xr:uid="{4F2641B7-38C3-41EA-9588-08C5A71C4B68}"/>
    <cellStyle name="Comma 2 7 3 2 6" xfId="25244" xr:uid="{A2B7BDC2-4A1E-4BD4-97C3-016CEC0527B8}"/>
    <cellStyle name="Comma 2 7 3 2 7" xfId="36491" xr:uid="{0B77130D-7A3C-478C-9EF1-AA56E4EE7675}"/>
    <cellStyle name="Comma 2 7 3 2 8" xfId="47730" xr:uid="{0F0C4D72-9DEA-40A5-9A79-4C4738C63CE8}"/>
    <cellStyle name="Comma 2 7 3 3" xfId="3869" xr:uid="{F6F506D3-BD6E-45C4-9766-B370515A58E5}"/>
    <cellStyle name="Comma 2 7 3 3 2" xfId="15289" xr:uid="{EF4395CE-E67F-4D9D-860B-49FC6A86F223}"/>
    <cellStyle name="Comma 2 7 3 3 3" xfId="26592" xr:uid="{01FD0B33-35D1-43EC-8899-513364529653}"/>
    <cellStyle name="Comma 2 7 3 3 4" xfId="37839" xr:uid="{632771B3-3F07-47B3-9C39-B0D8685F71EC}"/>
    <cellStyle name="Comma 2 7 3 3 5" xfId="49078" xr:uid="{BF5F03BF-CB74-468C-9BD5-FCBDB633AC35}"/>
    <cellStyle name="Comma 2 7 3 4" xfId="6558" xr:uid="{4E331074-DCB2-4711-9E8F-8EB7A7FA83CB}"/>
    <cellStyle name="Comma 2 7 3 4 2" xfId="17978" xr:uid="{A447BE93-5AAD-467C-BB17-B09AC1B9B663}"/>
    <cellStyle name="Comma 2 7 3 4 3" xfId="29281" xr:uid="{8ED43D24-B535-4828-AE5B-6D8AB5349F6F}"/>
    <cellStyle name="Comma 2 7 3 4 4" xfId="40528" xr:uid="{67A63139-0354-45AF-84EF-B88D5655B723}"/>
    <cellStyle name="Comma 2 7 3 4 5" xfId="51767" xr:uid="{24B37B79-ED2A-4A78-A4C5-ECF9B5EA01C6}"/>
    <cellStyle name="Comma 2 7 3 5" xfId="9264" xr:uid="{C51770BE-3469-4C39-A793-949CE37D6E01}"/>
    <cellStyle name="Comma 2 7 3 5 2" xfId="20683" xr:uid="{FEDCA05C-7FA3-40F0-9D63-5B67A5EDDC75}"/>
    <cellStyle name="Comma 2 7 3 5 3" xfId="31985" xr:uid="{9BD048B0-069E-4CD9-9087-ABBBC7895BAA}"/>
    <cellStyle name="Comma 2 7 3 5 4" xfId="43232" xr:uid="{B265418C-D5D6-4A09-9AEC-899CDFEE0629}"/>
    <cellStyle name="Comma 2 7 3 5 5" xfId="54471" xr:uid="{E93C3BEA-470E-4AFE-A3D6-049FB115418C}"/>
    <cellStyle name="Comma 2 7 3 6" xfId="12604" xr:uid="{8A070685-DBBA-4FDD-BF14-C9BF6D207BEF}"/>
    <cellStyle name="Comma 2 7 3 7" xfId="23914" xr:uid="{9A365E0A-0549-4F9E-9215-B7B70D322CFB}"/>
    <cellStyle name="Comma 2 7 3 8" xfId="35161" xr:uid="{FC37291E-4EFD-47C5-8E2F-D222A6E90772}"/>
    <cellStyle name="Comma 2 7 3 9" xfId="46400" xr:uid="{A9EC338C-6494-470F-9E5E-896521AE5746}"/>
    <cellStyle name="Comma 2 7 4" xfId="1741" xr:uid="{D5998918-F44B-4478-95E9-A5FC8214E308}"/>
    <cellStyle name="Comma 2 7 4 2" xfId="3077" xr:uid="{07BE2987-D83B-47B3-AC6C-AC0D5BAB7DC6}"/>
    <cellStyle name="Comma 2 7 4 2 2" xfId="5754" xr:uid="{D905D5A6-7788-44FB-9617-4EA65D620A81}"/>
    <cellStyle name="Comma 2 7 4 2 2 2" xfId="17174" xr:uid="{1DA9BC46-A2E1-408E-BD5F-C74E9BFA45EB}"/>
    <cellStyle name="Comma 2 7 4 2 2 3" xfId="28477" xr:uid="{2DB86379-1FCE-44C5-AA76-87138E618A00}"/>
    <cellStyle name="Comma 2 7 4 2 2 4" xfId="39724" xr:uid="{A3958924-0AFF-440A-A44C-B94740B21D79}"/>
    <cellStyle name="Comma 2 7 4 2 2 5" xfId="50963" xr:uid="{39D467E7-3254-4F35-A659-1FE85C06FCE3}"/>
    <cellStyle name="Comma 2 7 4 2 3" xfId="8449" xr:uid="{9C97F6D1-33DB-440B-A198-E8BD11C01F3D}"/>
    <cellStyle name="Comma 2 7 4 2 3 2" xfId="19868" xr:uid="{EDD32A00-02FB-43FB-B69D-FCB6BA33D0F1}"/>
    <cellStyle name="Comma 2 7 4 2 3 3" xfId="31170" xr:uid="{D476A373-A422-43AF-BC2F-CDE9395EF774}"/>
    <cellStyle name="Comma 2 7 4 2 3 4" xfId="42417" xr:uid="{613DF0A9-5A5E-4BB4-A7E3-49DC4C0723D0}"/>
    <cellStyle name="Comma 2 7 4 2 3 5" xfId="53656" xr:uid="{CE43D04A-D9B4-4EE7-B452-8E8AA0A76A59}"/>
    <cellStyle name="Comma 2 7 4 2 4" xfId="11155" xr:uid="{A51ADB0D-3109-4145-8907-A8AA7E580FFC}"/>
    <cellStyle name="Comma 2 7 4 2 4 2" xfId="22573" xr:uid="{9E520DEB-CF62-4DD7-B2DD-881677D458BE}"/>
    <cellStyle name="Comma 2 7 4 2 4 3" xfId="33874" xr:uid="{A927AE41-EFF5-409F-B297-3A4E84C8B9B3}"/>
    <cellStyle name="Comma 2 7 4 2 4 4" xfId="45121" xr:uid="{47EBA686-889A-4819-8789-488D7476EF82}"/>
    <cellStyle name="Comma 2 7 4 2 4 5" xfId="56360" xr:uid="{EE211EC0-9A9C-467C-8A50-4D9170E53362}"/>
    <cellStyle name="Comma 2 7 4 2 5" xfId="14498" xr:uid="{7101BC57-728D-4A0E-AE1B-2EAC8B7DDDE6}"/>
    <cellStyle name="Comma 2 7 4 2 6" xfId="25803" xr:uid="{BBCF1CEF-A0A0-49DB-810D-D29F5F5DD65A}"/>
    <cellStyle name="Comma 2 7 4 2 7" xfId="37050" xr:uid="{A1B6D992-4716-403D-A041-3FC3AFF2B91E}"/>
    <cellStyle name="Comma 2 7 4 2 8" xfId="48289" xr:uid="{7F5E3337-4CF2-435A-90B5-7C795B119719}"/>
    <cellStyle name="Comma 2 7 4 3" xfId="4428" xr:uid="{1ECB381B-A13F-4C02-8691-6F9D1CA60762}"/>
    <cellStyle name="Comma 2 7 4 3 2" xfId="15848" xr:uid="{85C9A0CC-D8F9-481E-9E8B-6F1597B9CBC2}"/>
    <cellStyle name="Comma 2 7 4 3 3" xfId="27151" xr:uid="{CE5D63FF-BC7A-4D3A-93FF-208269FD0CF0}"/>
    <cellStyle name="Comma 2 7 4 3 4" xfId="38398" xr:uid="{576B9333-9480-44EB-8C1C-8FD90A3D1EC6}"/>
    <cellStyle name="Comma 2 7 4 3 5" xfId="49637" xr:uid="{8C18C498-C40E-4212-B435-AC323F9BF87B}"/>
    <cellStyle name="Comma 2 7 4 4" xfId="7117" xr:uid="{A873EF41-DFDA-4D34-BB9E-D85B3ADD471B}"/>
    <cellStyle name="Comma 2 7 4 4 2" xfId="18537" xr:uid="{37631FF9-B679-4CD5-96A0-4D91EE0EF16F}"/>
    <cellStyle name="Comma 2 7 4 4 3" xfId="29840" xr:uid="{B928FCE5-CF61-452F-9FE3-B4B630585856}"/>
    <cellStyle name="Comma 2 7 4 4 4" xfId="41087" xr:uid="{F6B9EC74-27FC-4EF2-96B3-7DF192605484}"/>
    <cellStyle name="Comma 2 7 4 4 5" xfId="52326" xr:uid="{F6C44B76-8611-428A-A500-D6A021A7D81E}"/>
    <cellStyle name="Comma 2 7 4 5" xfId="9823" xr:uid="{D2365579-39E8-4785-A5C4-D24A0F987840}"/>
    <cellStyle name="Comma 2 7 4 5 2" xfId="21242" xr:uid="{BC5647D6-C703-42F3-AA31-0DFD95BD0F83}"/>
    <cellStyle name="Comma 2 7 4 5 3" xfId="32544" xr:uid="{772404FD-F51C-4556-88C3-EE1A9C776C0E}"/>
    <cellStyle name="Comma 2 7 4 5 4" xfId="43791" xr:uid="{6E8E6329-66F4-4620-BFD6-2E93B8518674}"/>
    <cellStyle name="Comma 2 7 4 5 5" xfId="55030" xr:uid="{B3A4237F-BD5D-44D6-AE1F-8F1D5BB1E28A}"/>
    <cellStyle name="Comma 2 7 4 6" xfId="13164" xr:uid="{2B03D6AD-B032-4320-ADC0-A2D2B7B493B2}"/>
    <cellStyle name="Comma 2 7 4 7" xfId="24473" xr:uid="{82A13752-700E-44D9-9A01-E1135CBBC854}"/>
    <cellStyle name="Comma 2 7 4 8" xfId="35720" xr:uid="{AEFD8D38-8A4D-486B-9EC3-2F5738A74879}"/>
    <cellStyle name="Comma 2 7 4 9" xfId="46959" xr:uid="{02115390-37B0-40B2-8B05-0EA37263DCB4}"/>
    <cellStyle name="Comma 2 7 5" xfId="2042" xr:uid="{C5438258-747B-4948-8B5F-42A6284DC829}"/>
    <cellStyle name="Comma 2 7 5 2" xfId="4718" xr:uid="{C7FE1743-00DA-465E-B7E3-346186C9197E}"/>
    <cellStyle name="Comma 2 7 5 2 2" xfId="16138" xr:uid="{5F0AE0C1-8765-4EA1-A1FF-448EE40B34BB}"/>
    <cellStyle name="Comma 2 7 5 2 3" xfId="27441" xr:uid="{1D9EF869-AFE3-456F-91A2-ECB8F984DF0D}"/>
    <cellStyle name="Comma 2 7 5 2 4" xfId="38688" xr:uid="{DBCF19E7-BEE9-4263-8A54-A882FA249645}"/>
    <cellStyle name="Comma 2 7 5 2 5" xfId="49927" xr:uid="{AD880F7A-440D-42AB-99C7-6DF8B23ADE5B}"/>
    <cellStyle name="Comma 2 7 5 3" xfId="7416" xr:uid="{D20321E1-DA87-4E16-8A82-F4256E0F5201}"/>
    <cellStyle name="Comma 2 7 5 3 2" xfId="18835" xr:uid="{DEC77860-5273-41BE-84C2-B2C6452F2F7F}"/>
    <cellStyle name="Comma 2 7 5 3 3" xfId="30137" xr:uid="{6E1ADB99-7D88-429E-8EEF-653D346E633A}"/>
    <cellStyle name="Comma 2 7 5 3 4" xfId="41384" xr:uid="{6011AEEA-CC06-4E3A-80CD-179BBC02C68E}"/>
    <cellStyle name="Comma 2 7 5 3 5" xfId="52623" xr:uid="{7BE7F452-DA77-4614-ADE9-72D8607D12D7}"/>
    <cellStyle name="Comma 2 7 5 4" xfId="10122" xr:uid="{53B7DD07-3C16-4E22-B2FE-0B26AA3D9286}"/>
    <cellStyle name="Comma 2 7 5 4 2" xfId="21540" xr:uid="{7F0EF10E-A6BB-400D-B3B1-04A37109B3AC}"/>
    <cellStyle name="Comma 2 7 5 4 3" xfId="32841" xr:uid="{2093B208-8664-46E8-9F61-9CE8A62E8EAF}"/>
    <cellStyle name="Comma 2 7 5 4 4" xfId="44088" xr:uid="{5EA49944-3CF3-4DCA-87C2-79868114505B}"/>
    <cellStyle name="Comma 2 7 5 4 5" xfId="55327" xr:uid="{DE81606C-101B-4EEB-8E34-1DAEB36B5694}"/>
    <cellStyle name="Comma 2 7 5 5" xfId="13464" xr:uid="{544BBAB8-4A93-43B0-96D8-CEFFA9C039F8}"/>
    <cellStyle name="Comma 2 7 5 6" xfId="24770" xr:uid="{6093D223-0DC4-4298-848F-4C68E445FF44}"/>
    <cellStyle name="Comma 2 7 5 7" xfId="36017" xr:uid="{5522EE28-32C9-46EC-893B-93483EEF151E}"/>
    <cellStyle name="Comma 2 7 5 8" xfId="47256" xr:uid="{6F3B4DEF-A1A3-4A87-94E8-86A1C741BE5F}"/>
    <cellStyle name="Comma 2 7 6" xfId="3364" xr:uid="{FD26FE93-3280-4847-895C-89EC4D03EA6A}"/>
    <cellStyle name="Comma 2 7 6 2" xfId="14784" xr:uid="{62C8DACB-90AE-496B-908E-FCFA0756B973}"/>
    <cellStyle name="Comma 2 7 6 3" xfId="26087" xr:uid="{D45AA74C-E7CC-4056-AAC6-5B3FAA5D356A}"/>
    <cellStyle name="Comma 2 7 6 4" xfId="37334" xr:uid="{45086398-569E-4DD7-9251-0853B991CF2D}"/>
    <cellStyle name="Comma 2 7 6 5" xfId="48573" xr:uid="{BCAC6987-DAD2-4454-8B06-B636AD7B8D42}"/>
    <cellStyle name="Comma 2 7 7" xfId="6080" xr:uid="{6CB13117-3262-4B39-9D23-9CD476FB18F0}"/>
    <cellStyle name="Comma 2 7 7 2" xfId="17500" xr:uid="{513F8416-483D-4A9A-93E6-25F32BD8D7E0}"/>
    <cellStyle name="Comma 2 7 7 3" xfId="28803" xr:uid="{2EC914A2-57EB-404D-ABF4-984CF7C07F7D}"/>
    <cellStyle name="Comma 2 7 7 4" xfId="40050" xr:uid="{FFABF4F9-8A06-4D53-B854-9C4A207A9DF1}"/>
    <cellStyle name="Comma 2 7 7 5" xfId="51289" xr:uid="{5856320A-85A2-439A-A997-9B3550E72EA3}"/>
    <cellStyle name="Comma 2 7 8" xfId="8787" xr:uid="{585E8B31-8A7D-47F0-9BA2-28C6FCCD2402}"/>
    <cellStyle name="Comma 2 7 8 2" xfId="20206" xr:uid="{8DB918CB-AD7D-4F23-855F-B405D4867251}"/>
    <cellStyle name="Comma 2 7 8 3" xfId="31508" xr:uid="{25B978CE-60AA-4137-B1B4-CD50966E7207}"/>
    <cellStyle name="Comma 2 7 8 4" xfId="42755" xr:uid="{5AA15A82-B211-4E34-8574-EC9FADD10052}"/>
    <cellStyle name="Comma 2 7 8 5" xfId="53994" xr:uid="{E0DE7E05-3881-4480-AD9D-4994C418FC08}"/>
    <cellStyle name="Comma 2 7 9" xfId="12079" xr:uid="{1918D85A-116A-4B8F-BEC6-6FCBFFFA3241}"/>
    <cellStyle name="Comma 2 8" xfId="780" xr:uid="{44B653BD-7F23-4836-AC51-ADE75B95444D}"/>
    <cellStyle name="Comma 2 8 10" xfId="46005" xr:uid="{BA0078CC-2114-4053-9830-3B6199AC8947}"/>
    <cellStyle name="Comma 2 8 2" xfId="1290" xr:uid="{595E561A-54FE-4CF7-878B-42FFD0C5E8FB}"/>
    <cellStyle name="Comma 2 8 2 2" xfId="2628" xr:uid="{06A55AC8-3631-44A9-8F8A-B157BFAF41E1}"/>
    <cellStyle name="Comma 2 8 2 2 2" xfId="5305" xr:uid="{5FBCD3F9-CD86-4BD9-BC82-C23048BBF73A}"/>
    <cellStyle name="Comma 2 8 2 2 2 2" xfId="16725" xr:uid="{72C8E2E0-69EF-46A0-9B34-7B0E85566853}"/>
    <cellStyle name="Comma 2 8 2 2 2 3" xfId="28028" xr:uid="{DBE0AD90-DDFE-4478-ADC2-732C5C9C6AF6}"/>
    <cellStyle name="Comma 2 8 2 2 2 4" xfId="39275" xr:uid="{C8B65469-AF67-4784-A4BF-E704B2521B88}"/>
    <cellStyle name="Comma 2 8 2 2 2 5" xfId="50514" xr:uid="{2A06A110-C5CE-4F25-8532-96831B15B312}"/>
    <cellStyle name="Comma 2 8 2 2 3" xfId="8000" xr:uid="{3D74C49B-2462-4FBB-8313-CB5484FBFE35}"/>
    <cellStyle name="Comma 2 8 2 2 3 2" xfId="19419" xr:uid="{5B403E14-1EF0-47C5-8F2D-E9D64CB379AF}"/>
    <cellStyle name="Comma 2 8 2 2 3 3" xfId="30721" xr:uid="{D3576B45-9B54-44CE-B716-381EA58B014E}"/>
    <cellStyle name="Comma 2 8 2 2 3 4" xfId="41968" xr:uid="{410437DE-53DB-4E0E-A4D3-EB81E364AB3C}"/>
    <cellStyle name="Comma 2 8 2 2 3 5" xfId="53207" xr:uid="{1B6959CB-D3B3-4D38-AEA0-B0E83223C784}"/>
    <cellStyle name="Comma 2 8 2 2 4" xfId="10706" xr:uid="{BE1841E7-84AE-4BE0-AD90-DE8511E2920A}"/>
    <cellStyle name="Comma 2 8 2 2 4 2" xfId="22124" xr:uid="{370CAD21-29B5-4938-999E-BEB7E1E04FED}"/>
    <cellStyle name="Comma 2 8 2 2 4 3" xfId="33425" xr:uid="{D89AE545-185E-4294-83E5-7BFAC67ACAEB}"/>
    <cellStyle name="Comma 2 8 2 2 4 4" xfId="44672" xr:uid="{0516FE67-AD8E-4FFC-BAB4-FB29E3B1D63E}"/>
    <cellStyle name="Comma 2 8 2 2 4 5" xfId="55911" xr:uid="{3DED4AEB-9954-49D4-B5A7-A8F5CF5C2784}"/>
    <cellStyle name="Comma 2 8 2 2 5" xfId="14049" xr:uid="{15D17ED7-920D-4114-BB53-5FBD69946AC5}"/>
    <cellStyle name="Comma 2 8 2 2 6" xfId="25354" xr:uid="{602C7831-1A7A-4286-A692-A4B224980770}"/>
    <cellStyle name="Comma 2 8 2 2 7" xfId="36601" xr:uid="{8166E7CA-837E-492A-ABB0-02C2EC368F31}"/>
    <cellStyle name="Comma 2 8 2 2 8" xfId="47840" xr:uid="{0F795DD8-64F3-45DB-9645-D89DF94E17B9}"/>
    <cellStyle name="Comma 2 8 2 3" xfId="3979" xr:uid="{6C5EB1F6-D027-454C-B8CF-F63281C65656}"/>
    <cellStyle name="Comma 2 8 2 3 2" xfId="15399" xr:uid="{AEBC133E-1692-4099-BA9B-D8D112BA4A8B}"/>
    <cellStyle name="Comma 2 8 2 3 3" xfId="26702" xr:uid="{A39242BC-9CE6-4160-9875-0278BEA0B94F}"/>
    <cellStyle name="Comma 2 8 2 3 4" xfId="37949" xr:uid="{F82BE61B-0580-43D1-BAE5-022C72E3C24B}"/>
    <cellStyle name="Comma 2 8 2 3 5" xfId="49188" xr:uid="{F481C7C6-8441-43E7-95DF-E55C056B9A10}"/>
    <cellStyle name="Comma 2 8 2 4" xfId="6668" xr:uid="{BA658005-4FBD-47D5-9007-FCBFB8E7A682}"/>
    <cellStyle name="Comma 2 8 2 4 2" xfId="18088" xr:uid="{2EFDE81D-D475-4538-BE09-9552CA26CF3D}"/>
    <cellStyle name="Comma 2 8 2 4 3" xfId="29391" xr:uid="{BA45D83C-CED2-4DCC-A5DE-62873AD43CDA}"/>
    <cellStyle name="Comma 2 8 2 4 4" xfId="40638" xr:uid="{24552606-F1F5-46E2-BD88-6D1BDBD68874}"/>
    <cellStyle name="Comma 2 8 2 4 5" xfId="51877" xr:uid="{23DF1AE0-2990-4886-B915-C0ACD06444B3}"/>
    <cellStyle name="Comma 2 8 2 5" xfId="9374" xr:uid="{979CCB76-98B9-4A49-9772-A202FA92AB95}"/>
    <cellStyle name="Comma 2 8 2 5 2" xfId="20793" xr:uid="{A7CEA869-6A36-4CB7-9441-E8AA2DCBD5CF}"/>
    <cellStyle name="Comma 2 8 2 5 3" xfId="32095" xr:uid="{76E33A48-2B9F-4DAF-9AB8-4734DA2FDE1D}"/>
    <cellStyle name="Comma 2 8 2 5 4" xfId="43342" xr:uid="{AAA006C8-60E8-42F0-9055-3587A6D8B89D}"/>
    <cellStyle name="Comma 2 8 2 5 5" xfId="54581" xr:uid="{BE7A39CC-0592-4967-879E-8AF62F27EFC2}"/>
    <cellStyle name="Comma 2 8 2 6" xfId="12714" xr:uid="{D4AA0353-620F-4111-BCCE-A0A1A81E4866}"/>
    <cellStyle name="Comma 2 8 2 7" xfId="24024" xr:uid="{052258EC-451D-4BDD-8EB9-AD87BAFF074E}"/>
    <cellStyle name="Comma 2 8 2 8" xfId="35271" xr:uid="{655F310C-2CFA-43A2-AA4D-9C330A733FA7}"/>
    <cellStyle name="Comma 2 8 2 9" xfId="46510" xr:uid="{40ADAADE-B988-4EF9-A6D4-CEEF96A05F88}"/>
    <cellStyle name="Comma 2 8 3" xfId="2123" xr:uid="{9E7826AC-BF53-44B6-95C5-D1A629AD2BAC}"/>
    <cellStyle name="Comma 2 8 3 2" xfId="4800" xr:uid="{3F738C7B-8DB0-4C8A-A4E1-DF04B127C0A6}"/>
    <cellStyle name="Comma 2 8 3 2 2" xfId="16220" xr:uid="{2AFF280C-E63C-4C94-A33F-654C2B149EFB}"/>
    <cellStyle name="Comma 2 8 3 2 3" xfId="27523" xr:uid="{AFDD3710-251B-494F-8F1E-CCF3045945BE}"/>
    <cellStyle name="Comma 2 8 3 2 4" xfId="38770" xr:uid="{D4D4946D-97EF-4F24-894D-9B235C7FED61}"/>
    <cellStyle name="Comma 2 8 3 2 5" xfId="50009" xr:uid="{F21137B1-DB92-4BAF-9983-8EE70733E53D}"/>
    <cellStyle name="Comma 2 8 3 3" xfId="7495" xr:uid="{A85C9263-EE8D-44D1-A8DE-ACFECCBB92B1}"/>
    <cellStyle name="Comma 2 8 3 3 2" xfId="18914" xr:uid="{F76046B8-D3ED-469D-8029-0415527DB428}"/>
    <cellStyle name="Comma 2 8 3 3 3" xfId="30216" xr:uid="{EA87CF71-AAA5-4AEC-8341-44897914639A}"/>
    <cellStyle name="Comma 2 8 3 3 4" xfId="41463" xr:uid="{ED56B045-62A9-451F-B0AA-0ABB2C97FE57}"/>
    <cellStyle name="Comma 2 8 3 3 5" xfId="52702" xr:uid="{B75949FB-57A6-4E80-AD69-FB76A862884A}"/>
    <cellStyle name="Comma 2 8 3 4" xfId="10201" xr:uid="{B835F095-38EA-40B8-8247-56ACD2265F41}"/>
    <cellStyle name="Comma 2 8 3 4 2" xfId="21619" xr:uid="{246EC5C1-D3CF-4BDD-9A03-4339CF28015B}"/>
    <cellStyle name="Comma 2 8 3 4 3" xfId="32920" xr:uid="{0CEE6566-112A-435D-8458-D492CC1F3487}"/>
    <cellStyle name="Comma 2 8 3 4 4" xfId="44167" xr:uid="{46E3DE2A-80B5-4F9C-A485-8C9404CDA11C}"/>
    <cellStyle name="Comma 2 8 3 4 5" xfId="55406" xr:uid="{7B5E4859-54CE-48FF-80EC-9E58B319FAC0}"/>
    <cellStyle name="Comma 2 8 3 5" xfId="13544" xr:uid="{C304AD72-626E-48CF-8908-EBE18FA1C509}"/>
    <cellStyle name="Comma 2 8 3 6" xfId="24849" xr:uid="{367BBDC9-5369-4D51-AE94-2C3E93810D31}"/>
    <cellStyle name="Comma 2 8 3 7" xfId="36096" xr:uid="{8B558268-E855-4867-B0C7-B158E45186E1}"/>
    <cellStyle name="Comma 2 8 3 8" xfId="47335" xr:uid="{946B72E4-B844-41A2-87EA-B51DC595EBE3}"/>
    <cellStyle name="Comma 2 8 4" xfId="3474" xr:uid="{FFD882B7-B366-4BDA-998C-B7950771D949}"/>
    <cellStyle name="Comma 2 8 4 2" xfId="14894" xr:uid="{AD73E853-3B52-4636-AC3A-7F15B3A9C826}"/>
    <cellStyle name="Comma 2 8 4 3" xfId="26197" xr:uid="{A116B1CC-4E65-4E1E-B410-C9F3040482CA}"/>
    <cellStyle name="Comma 2 8 4 4" xfId="37444" xr:uid="{D3E6F1AE-9D07-412E-BC4A-602FC0A0BD12}"/>
    <cellStyle name="Comma 2 8 4 5" xfId="48683" xr:uid="{71B13D44-9B29-4E66-8EC9-F1AF6BD62315}"/>
    <cellStyle name="Comma 2 8 5" xfId="6163" xr:uid="{5C635D5C-48C6-4A31-ACDB-91C8920C0426}"/>
    <cellStyle name="Comma 2 8 5 2" xfId="17583" xr:uid="{21B9172A-0423-4A80-A6F4-72BAD1041596}"/>
    <cellStyle name="Comma 2 8 5 3" xfId="28886" xr:uid="{93B19578-F79B-4D0C-B65A-3B5C71E49200}"/>
    <cellStyle name="Comma 2 8 5 4" xfId="40133" xr:uid="{1E98F0DB-58A1-4608-B995-9482648480BD}"/>
    <cellStyle name="Comma 2 8 5 5" xfId="51372" xr:uid="{7899C79E-9644-4D98-81AB-57982176D15F}"/>
    <cellStyle name="Comma 2 8 6" xfId="8869" xr:uid="{44A6B6FB-04DB-467C-B6B4-B7CCDCDF4EA5}"/>
    <cellStyle name="Comma 2 8 6 2" xfId="20288" xr:uid="{ECC2D088-2A2C-4557-9B79-E669A726E3ED}"/>
    <cellStyle name="Comma 2 8 6 3" xfId="31590" xr:uid="{79907D72-6481-49E8-96D4-374014DF2BB7}"/>
    <cellStyle name="Comma 2 8 6 4" xfId="42837" xr:uid="{B8233817-D3FD-4F2C-A24D-A5FA2DB9047A}"/>
    <cellStyle name="Comma 2 8 6 5" xfId="54076" xr:uid="{580071E0-7EF8-4ABE-81BE-7DBD13A8474A}"/>
    <cellStyle name="Comma 2 8 7" xfId="12207" xr:uid="{3EE0B6D7-F798-49EF-BC6A-A746E2667826}"/>
    <cellStyle name="Comma 2 8 8" xfId="23519" xr:uid="{8C8434CB-C0D6-470C-B646-A7ACDEE7C7F1}"/>
    <cellStyle name="Comma 2 8 9" xfId="34766" xr:uid="{DCC5EA85-D459-4EAF-AABC-FB2977A758B9}"/>
    <cellStyle name="Comma 2 9" xfId="1051" xr:uid="{CAF0D3D1-21C6-4A8B-9F04-0CC754219050}"/>
    <cellStyle name="Comma 2 9 10" xfId="46271" xr:uid="{5BACE2D7-A8E7-4051-BC52-68F446A14FBD}"/>
    <cellStyle name="Comma 2 9 2" xfId="1556" xr:uid="{E1737D80-390B-4E11-AC40-E5020E797792}"/>
    <cellStyle name="Comma 2 9 2 2" xfId="2894" xr:uid="{C6FE80BC-2E99-4E2E-9873-DB74B5ADD989}"/>
    <cellStyle name="Comma 2 9 2 2 2" xfId="5571" xr:uid="{72C15BED-9E8B-447E-97F3-5F5B33FBAAB6}"/>
    <cellStyle name="Comma 2 9 2 2 2 2" xfId="16991" xr:uid="{DDFB7E6C-6B2D-4405-AE35-16F58CCCFF58}"/>
    <cellStyle name="Comma 2 9 2 2 2 3" xfId="28294" xr:uid="{60F81AD0-4721-4647-85BB-1A93C286598D}"/>
    <cellStyle name="Comma 2 9 2 2 2 4" xfId="39541" xr:uid="{C21FEFDE-E74D-49F7-A8E8-3D1CDAEAEE18}"/>
    <cellStyle name="Comma 2 9 2 2 2 5" xfId="50780" xr:uid="{776F491E-8918-4057-80D7-D2AF4D5C44D9}"/>
    <cellStyle name="Comma 2 9 2 2 3" xfId="8266" xr:uid="{793C4D8D-F7BC-44F8-800D-B38742FF48BE}"/>
    <cellStyle name="Comma 2 9 2 2 3 2" xfId="19685" xr:uid="{2109BB59-1CAA-4116-B3CC-C8660F29A5CD}"/>
    <cellStyle name="Comma 2 9 2 2 3 3" xfId="30987" xr:uid="{25735AAB-6DCD-453C-B517-8C413E112AAD}"/>
    <cellStyle name="Comma 2 9 2 2 3 4" xfId="42234" xr:uid="{ECEC731F-AA9E-4B06-BF79-4AF276144F14}"/>
    <cellStyle name="Comma 2 9 2 2 3 5" xfId="53473" xr:uid="{4E73D22A-BCB3-4122-A3DD-5E7E2A5496F2}"/>
    <cellStyle name="Comma 2 9 2 2 4" xfId="10972" xr:uid="{2EAC464E-4ACF-4418-B5F8-C990CB165AFE}"/>
    <cellStyle name="Comma 2 9 2 2 4 2" xfId="22390" xr:uid="{2A036174-E581-4403-82C4-2B35AE29AEB6}"/>
    <cellStyle name="Comma 2 9 2 2 4 3" xfId="33691" xr:uid="{FD1CB865-7CC8-46C6-AB59-2EA440369E3F}"/>
    <cellStyle name="Comma 2 9 2 2 4 4" xfId="44938" xr:uid="{6D978436-B261-40D9-9EC0-24BE2A45878A}"/>
    <cellStyle name="Comma 2 9 2 2 4 5" xfId="56177" xr:uid="{051C2A67-12A1-4074-BDC3-35AECD9BEFAA}"/>
    <cellStyle name="Comma 2 9 2 2 5" xfId="14315" xr:uid="{B90316AB-26FD-4557-8476-B7B3CD575ED0}"/>
    <cellStyle name="Comma 2 9 2 2 6" xfId="25620" xr:uid="{6C9E049D-1F36-469A-BCB0-22919CC07CBC}"/>
    <cellStyle name="Comma 2 9 2 2 7" xfId="36867" xr:uid="{133D3814-AD5A-4410-88E7-C393CF7061F0}"/>
    <cellStyle name="Comma 2 9 2 2 8" xfId="48106" xr:uid="{D2EFA05F-01AC-473D-B4CF-28F60CF22B68}"/>
    <cellStyle name="Comma 2 9 2 3" xfId="4245" xr:uid="{9CDB0F9B-B109-4354-8311-FF56E84ADB4F}"/>
    <cellStyle name="Comma 2 9 2 3 2" xfId="15665" xr:uid="{8CF833E2-66B8-4648-ACD1-B1F2FD0ED851}"/>
    <cellStyle name="Comma 2 9 2 3 3" xfId="26968" xr:uid="{2B079223-C05D-47B7-9774-A5237EA34E6A}"/>
    <cellStyle name="Comma 2 9 2 3 4" xfId="38215" xr:uid="{9E8B3992-6823-4FA5-8F55-428E88BE4D72}"/>
    <cellStyle name="Comma 2 9 2 3 5" xfId="49454" xr:uid="{2B20FB1D-8F85-4AC5-A561-16A4BE4ABEA6}"/>
    <cellStyle name="Comma 2 9 2 4" xfId="6934" xr:uid="{52F3D5F5-AE85-4744-9809-1A8BFAFFE856}"/>
    <cellStyle name="Comma 2 9 2 4 2" xfId="18354" xr:uid="{E0827198-3BB0-413F-AFA6-3D3881D094D8}"/>
    <cellStyle name="Comma 2 9 2 4 3" xfId="29657" xr:uid="{7E9230EA-17FE-4410-99DB-5213737D9C79}"/>
    <cellStyle name="Comma 2 9 2 4 4" xfId="40904" xr:uid="{D12055D0-B204-4343-89D0-22202F674307}"/>
    <cellStyle name="Comma 2 9 2 4 5" xfId="52143" xr:uid="{F85D7EF7-F761-4488-BDB1-F3889B7F734F}"/>
    <cellStyle name="Comma 2 9 2 5" xfId="9640" xr:uid="{B97D0A37-D40C-40C4-ACBD-D10C79859DBE}"/>
    <cellStyle name="Comma 2 9 2 5 2" xfId="21059" xr:uid="{1FC978DA-F541-4DBF-B0E7-D7CE2C63EEA0}"/>
    <cellStyle name="Comma 2 9 2 5 3" xfId="32361" xr:uid="{1E777EE7-0EF2-4753-80D3-772AEB5AD915}"/>
    <cellStyle name="Comma 2 9 2 5 4" xfId="43608" xr:uid="{152B2E75-9539-4B0F-96DD-337C7CF23EC2}"/>
    <cellStyle name="Comma 2 9 2 5 5" xfId="54847" xr:uid="{6D69BC2F-A3E8-4006-A0FE-4A3831601731}"/>
    <cellStyle name="Comma 2 9 2 6" xfId="12980" xr:uid="{55B43290-AA6B-4D74-AF7D-5918E4221A2E}"/>
    <cellStyle name="Comma 2 9 2 7" xfId="24290" xr:uid="{A75A8810-B72E-459C-9376-02EB260A2E69}"/>
    <cellStyle name="Comma 2 9 2 8" xfId="35537" xr:uid="{1F931788-26AF-4CE2-B257-82CF95AB8218}"/>
    <cellStyle name="Comma 2 9 2 9" xfId="46776" xr:uid="{7732BF54-F659-4BB2-BE30-E7C102ED20E6}"/>
    <cellStyle name="Comma 2 9 3" xfId="2389" xr:uid="{C5F15601-A5FD-460F-BACD-D7F4783DBA6C}"/>
    <cellStyle name="Comma 2 9 3 2" xfId="5066" xr:uid="{2A082DB2-213A-414C-AC82-FBF663AF1883}"/>
    <cellStyle name="Comma 2 9 3 2 2" xfId="16486" xr:uid="{48926263-30C5-4389-9091-9E720A1AECB5}"/>
    <cellStyle name="Comma 2 9 3 2 3" xfId="27789" xr:uid="{A9C730F0-A172-4006-8D2D-FDAE499050CF}"/>
    <cellStyle name="Comma 2 9 3 2 4" xfId="39036" xr:uid="{91FE6141-EE2B-447C-AA89-1DDFC6E5391B}"/>
    <cellStyle name="Comma 2 9 3 2 5" xfId="50275" xr:uid="{5694755B-E74B-420B-A2E7-B5A063460171}"/>
    <cellStyle name="Comma 2 9 3 3" xfId="7761" xr:uid="{671523DC-44A2-4373-B08A-8CCEAF81DC16}"/>
    <cellStyle name="Comma 2 9 3 3 2" xfId="19180" xr:uid="{DF5F4B36-125A-4269-B90F-1B55FB5BE021}"/>
    <cellStyle name="Comma 2 9 3 3 3" xfId="30482" xr:uid="{EDF12C18-7E7A-4034-A81E-FF23B3EC4683}"/>
    <cellStyle name="Comma 2 9 3 3 4" xfId="41729" xr:uid="{85B02538-0958-40DD-ABCC-0BBE695D0452}"/>
    <cellStyle name="Comma 2 9 3 3 5" xfId="52968" xr:uid="{7C583BF1-F1AB-470D-ACCA-1E2F1833E5EF}"/>
    <cellStyle name="Comma 2 9 3 4" xfId="10467" xr:uid="{7C5300FB-AEED-432B-88B0-89E2560C54D3}"/>
    <cellStyle name="Comma 2 9 3 4 2" xfId="21885" xr:uid="{33AAC2B7-9D48-452C-8E37-F12F73CA989A}"/>
    <cellStyle name="Comma 2 9 3 4 3" xfId="33186" xr:uid="{44F3618D-9614-4C1D-AD8C-DC30C7719B18}"/>
    <cellStyle name="Comma 2 9 3 4 4" xfId="44433" xr:uid="{A4503E78-7156-4E31-BA96-3617A2D90C28}"/>
    <cellStyle name="Comma 2 9 3 4 5" xfId="55672" xr:uid="{9F696FD6-3081-44B0-BE5E-83BDD2E0E2E2}"/>
    <cellStyle name="Comma 2 9 3 5" xfId="13810" xr:uid="{797FCA4B-D92A-42E0-BB99-83CCA059F8D6}"/>
    <cellStyle name="Comma 2 9 3 6" xfId="25115" xr:uid="{51D5EA12-3182-49D7-99DE-4586318A15FC}"/>
    <cellStyle name="Comma 2 9 3 7" xfId="36362" xr:uid="{ADA64C49-359B-491D-9245-2F6D5594754C}"/>
    <cellStyle name="Comma 2 9 3 8" xfId="47601" xr:uid="{2A7770F8-71CF-4789-BBB2-5D066C118466}"/>
    <cellStyle name="Comma 2 9 4" xfId="3740" xr:uid="{19762451-02E5-4639-A818-A0AB6BBABF64}"/>
    <cellStyle name="Comma 2 9 4 2" xfId="15160" xr:uid="{E5135FA3-F830-44D1-BFBE-1405C9402754}"/>
    <cellStyle name="Comma 2 9 4 3" xfId="26463" xr:uid="{28AB6177-B050-429D-ACB9-4E6110E080B9}"/>
    <cellStyle name="Comma 2 9 4 4" xfId="37710" xr:uid="{FC77CC6A-2CB3-4EED-BF9A-861E139C85EA}"/>
    <cellStyle name="Comma 2 9 4 5" xfId="48949" xr:uid="{450A0483-1464-42BC-BD78-3A2545EFC6FB}"/>
    <cellStyle name="Comma 2 9 5" xfId="6429" xr:uid="{7F53F427-3339-453D-A5DA-B3FD361909DD}"/>
    <cellStyle name="Comma 2 9 5 2" xfId="17849" xr:uid="{0CC7AEC7-4147-47B2-9CF6-920141044D4E}"/>
    <cellStyle name="Comma 2 9 5 3" xfId="29152" xr:uid="{3B72E720-E4F2-48E7-9EAA-1ECCD7924E0E}"/>
    <cellStyle name="Comma 2 9 5 4" xfId="40399" xr:uid="{02E75AEA-9D7D-444A-9765-3F46635E7D2B}"/>
    <cellStyle name="Comma 2 9 5 5" xfId="51638" xr:uid="{B029DD5D-5A04-4908-B525-D320385F9C37}"/>
    <cellStyle name="Comma 2 9 6" xfId="9135" xr:uid="{E316FBB1-13D6-41D7-8176-6E8C9E7B91C8}"/>
    <cellStyle name="Comma 2 9 6 2" xfId="20554" xr:uid="{ADC4FEB9-E2AB-4545-ADE6-CF2FC201DD2D}"/>
    <cellStyle name="Comma 2 9 6 3" xfId="31856" xr:uid="{D736E079-B7E9-4F4E-9652-91EB768883FB}"/>
    <cellStyle name="Comma 2 9 6 4" xfId="43103" xr:uid="{4E5B6E94-A065-49AB-95C8-E1B4BE22E837}"/>
    <cellStyle name="Comma 2 9 6 5" xfId="54342" xr:uid="{268C69A3-0117-4728-9DF6-99927BC46767}"/>
    <cellStyle name="Comma 2 9 7" xfId="12475" xr:uid="{47D73801-5AD5-44DF-B23A-B1F4A47B8309}"/>
    <cellStyle name="Comma 2 9 8" xfId="23785" xr:uid="{3C265A0A-97CB-4CC7-871C-F3BC71EFAFC6}"/>
    <cellStyle name="Comma 2 9 9" xfId="35032" xr:uid="{E2112C26-335F-48E5-AE37-3006862C8F03}"/>
    <cellStyle name="Comma 20" xfId="26" xr:uid="{00000000-0005-0000-0000-000019000000}"/>
    <cellStyle name="Comma 20 2" xfId="27" xr:uid="{00000000-0005-0000-0000-00001A000000}"/>
    <cellStyle name="Comma 20 2 2" xfId="56987" xr:uid="{E982B838-23E8-4BA4-B70D-1C5E5B5058B2}"/>
    <cellStyle name="Comma 20 3" xfId="5900" xr:uid="{6731E7DC-7706-44F5-8805-5532D8570946}"/>
    <cellStyle name="Comma 20 4" xfId="17320" xr:uid="{105AE581-AFC8-4CD7-B4FF-3E1B48C897BC}"/>
    <cellStyle name="Comma 20 5" xfId="11926" xr:uid="{0947CA5A-0DDF-40DE-838D-BE34173C0AE6}"/>
    <cellStyle name="Comma 20 6" xfId="28623" xr:uid="{1B55A5CB-839B-464F-A519-23C84F565B98}"/>
    <cellStyle name="Comma 20 7" xfId="39870" xr:uid="{DF23FC53-EFBC-4CE9-98D2-36DD6A6C8E59}"/>
    <cellStyle name="Comma 20 8" xfId="51109" xr:uid="{B0BE26CE-DF4B-4583-B068-90DD0178861A}"/>
    <cellStyle name="Comma 21" xfId="28" xr:uid="{00000000-0005-0000-0000-00001B000000}"/>
    <cellStyle name="Comma 21 2" xfId="29" xr:uid="{00000000-0005-0000-0000-00001C000000}"/>
    <cellStyle name="Comma 21 2 2" xfId="56988" xr:uid="{4EFDF2AF-67EF-4AF7-A3D1-51EBA66BBE6E}"/>
    <cellStyle name="Comma 21 3" xfId="6071" xr:uid="{9E7C2375-CFE3-4FA3-96E5-C6F890B98DBA}"/>
    <cellStyle name="Comma 21 4" xfId="17491" xr:uid="{C83D7C47-C9F5-42F9-B69C-E84EE08F94F5}"/>
    <cellStyle name="Comma 21 5" xfId="23232" xr:uid="{1D68CD12-F548-4F73-B3E8-E04B5548B341}"/>
    <cellStyle name="Comma 21 6" xfId="28794" xr:uid="{8B695CA7-BBBE-4704-821C-23418E88AA1D}"/>
    <cellStyle name="Comma 21 7" xfId="40041" xr:uid="{1F97AC1E-A437-41E2-9E63-05F7C3ABA268}"/>
    <cellStyle name="Comma 21 8" xfId="51280" xr:uid="{14FF725B-3CA0-4A71-A53C-623790E983C3}"/>
    <cellStyle name="Comma 22" xfId="30" xr:uid="{00000000-0005-0000-0000-00001D000000}"/>
    <cellStyle name="Comma 22 2" xfId="31" xr:uid="{00000000-0005-0000-0000-00001E000000}"/>
    <cellStyle name="Comma 22 2 2" xfId="56989" xr:uid="{11DBC58D-CF32-4DA9-859E-D1CE92629517}"/>
    <cellStyle name="Comma 22 3" xfId="8609" xr:uid="{D1A4B3E8-F9E0-4C8B-9821-7688896E8BEA}"/>
    <cellStyle name="Comma 22 4" xfId="20028" xr:uid="{2FD98E6E-4F07-4691-8639-9AB096D0707A}"/>
    <cellStyle name="Comma 22 5" xfId="23244" xr:uid="{DFA5D5CB-EDC6-4585-95A1-099E1277B17F}"/>
    <cellStyle name="Comma 22 6" xfId="31330" xr:uid="{B6D33252-0492-462F-B4FA-E34E26FC9BA8}"/>
    <cellStyle name="Comma 22 7" xfId="42577" xr:uid="{A8C39AF0-E643-4BAD-ADA5-080A257FBF65}"/>
    <cellStyle name="Comma 22 8" xfId="53816" xr:uid="{4125491E-7D53-44CA-8495-B813751188C9}"/>
    <cellStyle name="Comma 23" xfId="32" xr:uid="{00000000-0005-0000-0000-00001F000000}"/>
    <cellStyle name="Comma 23 2" xfId="33" xr:uid="{00000000-0005-0000-0000-000020000000}"/>
    <cellStyle name="Comma 23 2 2" xfId="56990" xr:uid="{878BE491-4BB3-44B2-8C2E-9F4795E81C39}"/>
    <cellStyle name="Comma 23 3" xfId="11873" xr:uid="{D1CA064D-587E-441B-89F5-B82887DCE7B6}"/>
    <cellStyle name="Comma 23 4" xfId="23201" xr:uid="{EA5CADA8-49CF-4018-BF5F-DB37FDC06650}"/>
    <cellStyle name="Comma 23 5" xfId="23229" xr:uid="{449756BA-DCB0-4CEE-8385-27028C9CB060}"/>
    <cellStyle name="Comma 23 6" xfId="34495" xr:uid="{7DB06D21-A5D8-4A0F-8511-9A8408098B6A}"/>
    <cellStyle name="Comma 23 7" xfId="45742" xr:uid="{1D4E0F3B-2A3E-44F3-BB4A-E9BBC0A80238}"/>
    <cellStyle name="Comma 23 8" xfId="56981" xr:uid="{577DCD94-94E8-4068-915E-0B7C681D693A}"/>
    <cellStyle name="Comma 24" xfId="34" xr:uid="{00000000-0005-0000-0000-000021000000}"/>
    <cellStyle name="Comma 24 2" xfId="35" xr:uid="{00000000-0005-0000-0000-000022000000}"/>
    <cellStyle name="Comma 24 2 2" xfId="56991" xr:uid="{D66537A5-416F-416D-95E6-A50012D41CC2}"/>
    <cellStyle name="Comma 24 3" xfId="23225" xr:uid="{68EF3078-83E7-4531-83B5-28B9BBE0CDC6}"/>
    <cellStyle name="Comma 25" xfId="36" xr:uid="{00000000-0005-0000-0000-000023000000}"/>
    <cellStyle name="Comma 25 2" xfId="37" xr:uid="{00000000-0005-0000-0000-000024000000}"/>
    <cellStyle name="Comma 25 2 2" xfId="56993" xr:uid="{A1EBA4E1-FB63-49CE-B020-62729E9DA32D}"/>
    <cellStyle name="Comma 25 2 3" xfId="57015" xr:uid="{0EAF2866-027C-447D-B2DC-EFCBCD6CE3E3}"/>
    <cellStyle name="Comma 25 2 4" xfId="57033" xr:uid="{E0733E44-BE3C-4BC2-8A73-043B52111A8F}"/>
    <cellStyle name="Comma 25 2 5" xfId="57104" xr:uid="{24AC86F1-C52B-46BD-89B5-A3F9EF319100}"/>
    <cellStyle name="Comma 25 3" xfId="45743" xr:uid="{CBE227FA-5A02-4702-89EE-73FA8305121C}"/>
    <cellStyle name="Comma 25 4" xfId="56992" xr:uid="{3334CBE4-47AD-46F8-8EB4-99212DD8BE20}"/>
    <cellStyle name="Comma 26" xfId="11888" xr:uid="{EC5B015C-D6F8-4D10-ACCC-9475F42FB12A}"/>
    <cellStyle name="Comma 27" xfId="34497" xr:uid="{BC05F7FE-F764-4AF0-8AB9-2726E4795B0F}"/>
    <cellStyle name="Comma 28" xfId="57012" xr:uid="{63B4D96D-B1FA-4331-9A2F-8BC63449B79D}"/>
    <cellStyle name="Comma 29" xfId="57032" xr:uid="{698895CD-1E06-4B5D-956F-E0AF6DF2F17E}"/>
    <cellStyle name="Comma 3" xfId="38" xr:uid="{00000000-0005-0000-0000-000025000000}"/>
    <cellStyle name="Comma 3 2" xfId="39" xr:uid="{00000000-0005-0000-0000-000026000000}"/>
    <cellStyle name="Comma 3 2 2" xfId="12080" xr:uid="{CE38FB00-414E-4088-A9C8-4DD9ECB7F793}"/>
    <cellStyle name="Comma 3 3" xfId="11890" xr:uid="{3A989781-5D64-488B-8038-15D57524B923}"/>
    <cellStyle name="Comma 30" xfId="57084" xr:uid="{73DB87E9-72F9-467F-9ECE-D25FF741DC99}"/>
    <cellStyle name="Comma 31" xfId="57097" xr:uid="{9F1817A6-B0DE-4CBA-9B0D-B42FCD4B0B6C}"/>
    <cellStyle name="Comma 32" xfId="57103" xr:uid="{88C9A9E4-F24C-453E-9FA8-F4D158698B86}"/>
    <cellStyle name="Comma 4" xfId="40" xr:uid="{00000000-0005-0000-0000-000027000000}"/>
    <cellStyle name="Comma 4 2" xfId="41" xr:uid="{00000000-0005-0000-0000-000028000000}"/>
    <cellStyle name="Comma 4 2 2" xfId="12081" xr:uid="{8DF89672-5101-423E-B5DB-F3F77CF45E84}"/>
    <cellStyle name="Comma 4 3" xfId="11891" xr:uid="{AC9CC2C6-E5CD-4D14-B612-827B8AB73CB8}"/>
    <cellStyle name="Comma 5" xfId="42" xr:uid="{00000000-0005-0000-0000-000029000000}"/>
    <cellStyle name="Comma 5 2" xfId="43" xr:uid="{00000000-0005-0000-0000-00002A000000}"/>
    <cellStyle name="Comma 5 2 2" xfId="12082" xr:uid="{133311D8-1F7A-4CBE-B5C7-7EC5BD9EA8AC}"/>
    <cellStyle name="Comma 5 3" xfId="517" xr:uid="{D9FF3A24-9241-4044-88B5-C48A6018395F}"/>
    <cellStyle name="Comma 5 3 10" xfId="12083" xr:uid="{91B1BEC2-D09B-43D7-A570-F7310F8CDAA3}"/>
    <cellStyle name="Comma 5 3 11" xfId="23437" xr:uid="{2F0112C3-8624-43B2-9FE0-1088F99A1E00}"/>
    <cellStyle name="Comma 5 3 12" xfId="34684" xr:uid="{F29A4509-8DCC-4529-97DB-885C9D1972FE}"/>
    <cellStyle name="Comma 5 3 13" xfId="45923" xr:uid="{71F766C4-27F1-44C0-AA24-CD87AF13FDA4}"/>
    <cellStyle name="Comma 5 3 2" xfId="518" xr:uid="{6F7935CC-EA27-4428-BA9C-022B7DF17CAC}"/>
    <cellStyle name="Comma 5 3 2 10" xfId="23438" xr:uid="{7207BE4E-3F3D-4B42-BD0B-B0DB1FA58F83}"/>
    <cellStyle name="Comma 5 3 2 11" xfId="34685" xr:uid="{B37FB986-55F4-43FC-9A54-AAF44D36018E}"/>
    <cellStyle name="Comma 5 3 2 12" xfId="45924" xr:uid="{E191CFF2-49B3-484A-AFF2-F444C38E928A}"/>
    <cellStyle name="Comma 5 3 2 2" xfId="965" xr:uid="{5DB8F3E5-C214-431B-B1A9-54D4380C3D72}"/>
    <cellStyle name="Comma 5 3 2 2 10" xfId="46190" xr:uid="{366A2416-D69E-40AC-84A3-B4CC20DBC162}"/>
    <cellStyle name="Comma 5 3 2 2 2" xfId="1475" xr:uid="{EC619FAB-84A1-4FC2-A708-58E39EA4681B}"/>
    <cellStyle name="Comma 5 3 2 2 2 2" xfId="2813" xr:uid="{0FC1C11A-5FD7-4DBF-8539-1EC4BC2617F2}"/>
    <cellStyle name="Comma 5 3 2 2 2 2 2" xfId="5490" xr:uid="{3849DFD7-6B26-4AF9-A0BA-CBB50B0869AA}"/>
    <cellStyle name="Comma 5 3 2 2 2 2 2 2" xfId="16910" xr:uid="{F16F89A3-5D07-4344-A589-6293AF66F5C8}"/>
    <cellStyle name="Comma 5 3 2 2 2 2 2 3" xfId="28213" xr:uid="{41EA72C8-FADF-4798-ADC3-767311162989}"/>
    <cellStyle name="Comma 5 3 2 2 2 2 2 4" xfId="39460" xr:uid="{4E28D6BE-5EFC-4494-9797-812101523554}"/>
    <cellStyle name="Comma 5 3 2 2 2 2 2 5" xfId="50699" xr:uid="{1BA597FE-073E-4A3E-A93B-AC60DB40F4AE}"/>
    <cellStyle name="Comma 5 3 2 2 2 2 3" xfId="8185" xr:uid="{1EFB796D-B164-442E-B1D8-060A86190579}"/>
    <cellStyle name="Comma 5 3 2 2 2 2 3 2" xfId="19604" xr:uid="{1FA95ACF-CB59-46B2-BDAC-8BCA506C66CD}"/>
    <cellStyle name="Comma 5 3 2 2 2 2 3 3" xfId="30906" xr:uid="{12D8BD0D-48E8-4D12-9CA9-3293F81E1C50}"/>
    <cellStyle name="Comma 5 3 2 2 2 2 3 4" xfId="42153" xr:uid="{492061C5-84AA-4694-9D33-609071698EE5}"/>
    <cellStyle name="Comma 5 3 2 2 2 2 3 5" xfId="53392" xr:uid="{842D16CA-17BA-4895-9032-D6611B9CE28F}"/>
    <cellStyle name="Comma 5 3 2 2 2 2 4" xfId="10891" xr:uid="{3706F929-D12F-48C0-938D-CDBFEF377999}"/>
    <cellStyle name="Comma 5 3 2 2 2 2 4 2" xfId="22309" xr:uid="{8B6E1029-DE6A-4A46-BFB2-656ECF0ADB17}"/>
    <cellStyle name="Comma 5 3 2 2 2 2 4 3" xfId="33610" xr:uid="{DBBA4BC9-22D6-4C6A-8187-DF6DFF9CAC09}"/>
    <cellStyle name="Comma 5 3 2 2 2 2 4 4" xfId="44857" xr:uid="{B1594BFE-CB97-44B9-9C90-CF66A50C08B0}"/>
    <cellStyle name="Comma 5 3 2 2 2 2 4 5" xfId="56096" xr:uid="{5AAD9231-99D5-437A-BBAB-5FFEAE77E93C}"/>
    <cellStyle name="Comma 5 3 2 2 2 2 5" xfId="14234" xr:uid="{C4F128AB-3F2F-4ABF-A5EA-568AEB1A690E}"/>
    <cellStyle name="Comma 5 3 2 2 2 2 6" xfId="25539" xr:uid="{447FC32E-50EE-425F-B8BD-2EB8829472CF}"/>
    <cellStyle name="Comma 5 3 2 2 2 2 7" xfId="36786" xr:uid="{FEAC3D1D-F693-428E-AE53-25BFF46F39ED}"/>
    <cellStyle name="Comma 5 3 2 2 2 2 8" xfId="48025" xr:uid="{16E6170C-113D-4B93-ADE9-209110DA3869}"/>
    <cellStyle name="Comma 5 3 2 2 2 3" xfId="4164" xr:uid="{F9951CB2-4926-4F84-98FE-D2C94B0E77A8}"/>
    <cellStyle name="Comma 5 3 2 2 2 3 2" xfId="15584" xr:uid="{AB7323E4-5C6F-41BC-8590-C2CD9D247F10}"/>
    <cellStyle name="Comma 5 3 2 2 2 3 3" xfId="26887" xr:uid="{9EE8DE64-F759-4B9B-85C5-0B7934297A61}"/>
    <cellStyle name="Comma 5 3 2 2 2 3 4" xfId="38134" xr:uid="{C1F5EE94-00E2-44D1-8EF6-7D3AF231DCED}"/>
    <cellStyle name="Comma 5 3 2 2 2 3 5" xfId="49373" xr:uid="{72F5A3D6-58EA-4118-A423-C6F905547F0A}"/>
    <cellStyle name="Comma 5 3 2 2 2 4" xfId="6853" xr:uid="{990645C6-0E71-4F50-884B-E6D56C04D77C}"/>
    <cellStyle name="Comma 5 3 2 2 2 4 2" xfId="18273" xr:uid="{ACC0D50F-E089-4CFA-B221-3DEBF1FCA61D}"/>
    <cellStyle name="Comma 5 3 2 2 2 4 3" xfId="29576" xr:uid="{1212D112-F11D-43BB-8061-5FB1551E569F}"/>
    <cellStyle name="Comma 5 3 2 2 2 4 4" xfId="40823" xr:uid="{E77A57EB-D829-4349-AA7C-9E3F30C770C3}"/>
    <cellStyle name="Comma 5 3 2 2 2 4 5" xfId="52062" xr:uid="{56A2F34D-316B-4798-8D45-CE79DB23B168}"/>
    <cellStyle name="Comma 5 3 2 2 2 5" xfId="9559" xr:uid="{91397391-1413-495B-A623-D8DB0FC14D92}"/>
    <cellStyle name="Comma 5 3 2 2 2 5 2" xfId="20978" xr:uid="{EC6384E3-65AB-4876-BA15-76A3106F7E8B}"/>
    <cellStyle name="Comma 5 3 2 2 2 5 3" xfId="32280" xr:uid="{82788389-65C0-4835-8D35-D2DA3B7346FC}"/>
    <cellStyle name="Comma 5 3 2 2 2 5 4" xfId="43527" xr:uid="{0C530540-5106-434A-9A66-52A8196C4BA8}"/>
    <cellStyle name="Comma 5 3 2 2 2 5 5" xfId="54766" xr:uid="{5D892770-38AF-4592-BFEC-A5861A3908F1}"/>
    <cellStyle name="Comma 5 3 2 2 2 6" xfId="12899" xr:uid="{8B774718-3A14-41D7-BC1E-51FC9BE61082}"/>
    <cellStyle name="Comma 5 3 2 2 2 7" xfId="24209" xr:uid="{A7F6A920-A7DF-4F26-BEFC-A1C8C3BE5844}"/>
    <cellStyle name="Comma 5 3 2 2 2 8" xfId="35456" xr:uid="{74E0A448-3535-4B7C-AC68-6C1E0A23423C}"/>
    <cellStyle name="Comma 5 3 2 2 2 9" xfId="46695" xr:uid="{8FBB1A9C-8CDC-455A-AE78-CC3F744DE519}"/>
    <cellStyle name="Comma 5 3 2 2 3" xfId="2308" xr:uid="{4C5FA756-1664-427C-B9C0-5F84DAE42D76}"/>
    <cellStyle name="Comma 5 3 2 2 3 2" xfId="4985" xr:uid="{3A9889BE-82EB-48CD-837C-092EDF4D6E70}"/>
    <cellStyle name="Comma 5 3 2 2 3 2 2" xfId="16405" xr:uid="{CE6237AE-2FF7-4279-9D66-F09DB68D9985}"/>
    <cellStyle name="Comma 5 3 2 2 3 2 3" xfId="27708" xr:uid="{7FBBDD2C-66DB-4ECF-9F27-0B8AD3B14ABA}"/>
    <cellStyle name="Comma 5 3 2 2 3 2 4" xfId="38955" xr:uid="{410747F2-EE6F-47E0-BA3A-D88293E9DADC}"/>
    <cellStyle name="Comma 5 3 2 2 3 2 5" xfId="50194" xr:uid="{600539CA-A848-497D-AD94-498F35C4A225}"/>
    <cellStyle name="Comma 5 3 2 2 3 3" xfId="7680" xr:uid="{2BF2317B-5A29-4AED-BC84-DA25312829B1}"/>
    <cellStyle name="Comma 5 3 2 2 3 3 2" xfId="19099" xr:uid="{B057E74F-E4F7-412D-B1A7-B76498CFA8B9}"/>
    <cellStyle name="Comma 5 3 2 2 3 3 3" xfId="30401" xr:uid="{35F14A5C-C351-4F60-B11E-4B8208BDF9B9}"/>
    <cellStyle name="Comma 5 3 2 2 3 3 4" xfId="41648" xr:uid="{2751F759-14E6-43AA-A06B-7CB53A72D1A3}"/>
    <cellStyle name="Comma 5 3 2 2 3 3 5" xfId="52887" xr:uid="{F54579AB-46B8-47A8-98AC-CAAF15F08D38}"/>
    <cellStyle name="Comma 5 3 2 2 3 4" xfId="10386" xr:uid="{C41F274A-8D59-44FD-A33E-8C032A41FBDE}"/>
    <cellStyle name="Comma 5 3 2 2 3 4 2" xfId="21804" xr:uid="{4DF80E0C-D02E-4175-B320-A6363B0AE8AB}"/>
    <cellStyle name="Comma 5 3 2 2 3 4 3" xfId="33105" xr:uid="{9097BB7D-19A5-40CD-85A1-6C71E89D667F}"/>
    <cellStyle name="Comma 5 3 2 2 3 4 4" xfId="44352" xr:uid="{6051C652-78B2-41F3-A35D-352F282FEE5F}"/>
    <cellStyle name="Comma 5 3 2 2 3 4 5" xfId="55591" xr:uid="{84D9884A-F14F-421A-AB82-D9CC20B40771}"/>
    <cellStyle name="Comma 5 3 2 2 3 5" xfId="13729" xr:uid="{ABD1D988-6161-4C54-830C-37E885401037}"/>
    <cellStyle name="Comma 5 3 2 2 3 6" xfId="25034" xr:uid="{D7ECD106-9130-4C7B-9531-AF6E721598DF}"/>
    <cellStyle name="Comma 5 3 2 2 3 7" xfId="36281" xr:uid="{5F1D5D8F-061F-467C-B35D-5015DDDDFA48}"/>
    <cellStyle name="Comma 5 3 2 2 3 8" xfId="47520" xr:uid="{B321564A-DEC2-4123-9130-07C4BD15760D}"/>
    <cellStyle name="Comma 5 3 2 2 4" xfId="3659" xr:uid="{635DB508-9474-4AA7-9B9A-74D3D1A19463}"/>
    <cellStyle name="Comma 5 3 2 2 4 2" xfId="15079" xr:uid="{343A3959-3E1F-4AF5-8C32-521FDA4032B4}"/>
    <cellStyle name="Comma 5 3 2 2 4 3" xfId="26382" xr:uid="{386FD401-5A12-42DD-AD61-FF24B3A7E166}"/>
    <cellStyle name="Comma 5 3 2 2 4 4" xfId="37629" xr:uid="{4F55768F-707A-4FBD-AA5C-E1A0503AF4E9}"/>
    <cellStyle name="Comma 5 3 2 2 4 5" xfId="48868" xr:uid="{B52C5F7A-EAF5-46DD-8E5D-3D967423CE0F}"/>
    <cellStyle name="Comma 5 3 2 2 5" xfId="6348" xr:uid="{91AF6399-9CE6-4697-9E5A-231B9CA721AB}"/>
    <cellStyle name="Comma 5 3 2 2 5 2" xfId="17768" xr:uid="{9264DC93-9B0F-4533-AA12-EB2AC50557BE}"/>
    <cellStyle name="Comma 5 3 2 2 5 3" xfId="29071" xr:uid="{58DE20D9-3BD4-48EA-9FB3-101C0C432F9E}"/>
    <cellStyle name="Comma 5 3 2 2 5 4" xfId="40318" xr:uid="{F69E7015-496D-4586-9A19-E5A735E42A2B}"/>
    <cellStyle name="Comma 5 3 2 2 5 5" xfId="51557" xr:uid="{4A7967CE-F12B-4C24-A14F-C4896EDCFD98}"/>
    <cellStyle name="Comma 5 3 2 2 6" xfId="9054" xr:uid="{8AB01371-8142-4C70-8CB8-693964F42D7A}"/>
    <cellStyle name="Comma 5 3 2 2 6 2" xfId="20473" xr:uid="{96B32F27-D143-40EF-BD24-AB52508123D3}"/>
    <cellStyle name="Comma 5 3 2 2 6 3" xfId="31775" xr:uid="{D30E6322-6070-468E-94B2-92D006BFEA6B}"/>
    <cellStyle name="Comma 5 3 2 2 6 4" xfId="43022" xr:uid="{634EBDCD-B113-4365-A72E-C3C97414285C}"/>
    <cellStyle name="Comma 5 3 2 2 6 5" xfId="54261" xr:uid="{7304F6A4-0F71-4E22-829C-C55CCA13B53F}"/>
    <cellStyle name="Comma 5 3 2 2 7" xfId="12392" xr:uid="{B1E88611-4CB5-4D8A-8122-DD81EED5A92C}"/>
    <cellStyle name="Comma 5 3 2 2 8" xfId="23704" xr:uid="{834444C6-57AB-4DC4-9354-FBDAAF6EEE9A}"/>
    <cellStyle name="Comma 5 3 2 2 9" xfId="34951" xr:uid="{62552D04-33C7-4116-A57F-763492B29D9D}"/>
    <cellStyle name="Comma 5 3 2 3" xfId="1274" xr:uid="{4EBB007B-2BC3-4EEF-9BDD-E7CE29ECE4C5}"/>
    <cellStyle name="Comma 5 3 2 3 2" xfId="2612" xr:uid="{4DCE60DA-B532-4A8B-8D69-811CE04EC594}"/>
    <cellStyle name="Comma 5 3 2 3 2 2" xfId="5289" xr:uid="{9730651E-3C3D-4D93-BDE4-CB5F177FD0BD}"/>
    <cellStyle name="Comma 5 3 2 3 2 2 2" xfId="16709" xr:uid="{1A43B124-380E-4364-9857-6BA8043376B0}"/>
    <cellStyle name="Comma 5 3 2 3 2 2 3" xfId="28012" xr:uid="{C2EB2DE9-E0E6-4DE6-BDA9-D23A68A43AFF}"/>
    <cellStyle name="Comma 5 3 2 3 2 2 4" xfId="39259" xr:uid="{ED438BC4-284E-4639-8277-CF933A0AF10F}"/>
    <cellStyle name="Comma 5 3 2 3 2 2 5" xfId="50498" xr:uid="{E2110B4F-E287-4B8F-8ECE-255B5A09120E}"/>
    <cellStyle name="Comma 5 3 2 3 2 3" xfId="7984" xr:uid="{7085347C-61D8-4B33-B4E0-A694827637B3}"/>
    <cellStyle name="Comma 5 3 2 3 2 3 2" xfId="19403" xr:uid="{4D8F97AF-317A-44E3-B1BF-6E653646CBC1}"/>
    <cellStyle name="Comma 5 3 2 3 2 3 3" xfId="30705" xr:uid="{F438BFD8-F62C-4CC9-8EC5-8F88F5FEEB33}"/>
    <cellStyle name="Comma 5 3 2 3 2 3 4" xfId="41952" xr:uid="{77888A16-50A4-4D53-9B65-F1A398ABD01F}"/>
    <cellStyle name="Comma 5 3 2 3 2 3 5" xfId="53191" xr:uid="{6074198C-90C6-48B6-89DC-B3355A80C771}"/>
    <cellStyle name="Comma 5 3 2 3 2 4" xfId="10690" xr:uid="{7C433BFC-3E7A-44C0-B6F2-BC40B1320ED4}"/>
    <cellStyle name="Comma 5 3 2 3 2 4 2" xfId="22108" xr:uid="{FCF8E7D3-1168-4137-9542-07EB0ADA84B0}"/>
    <cellStyle name="Comma 5 3 2 3 2 4 3" xfId="33409" xr:uid="{F822120A-FAB7-4C62-A970-CA2E0D4ACA2C}"/>
    <cellStyle name="Comma 5 3 2 3 2 4 4" xfId="44656" xr:uid="{EAE8AF33-C28E-4D4C-A09B-A35320BD57D5}"/>
    <cellStyle name="Comma 5 3 2 3 2 4 5" xfId="55895" xr:uid="{FA8F70B1-07D0-4516-B005-F8446ECDA82D}"/>
    <cellStyle name="Comma 5 3 2 3 2 5" xfId="14033" xr:uid="{26492CD7-CEB0-4A3A-BD18-B6FB8297D470}"/>
    <cellStyle name="Comma 5 3 2 3 2 6" xfId="25338" xr:uid="{BE41D530-6C42-46A7-A03E-E869EC4C1D0B}"/>
    <cellStyle name="Comma 5 3 2 3 2 7" xfId="36585" xr:uid="{8F287F26-36C5-4E6F-AFC9-EE5F1A691E14}"/>
    <cellStyle name="Comma 5 3 2 3 2 8" xfId="47824" xr:uid="{F5913696-B6D9-49F8-AA8D-C9C98D7F181F}"/>
    <cellStyle name="Comma 5 3 2 3 3" xfId="3963" xr:uid="{50DD8CA5-2865-4CE0-B2AE-6C9DD9A22E04}"/>
    <cellStyle name="Comma 5 3 2 3 3 2" xfId="15383" xr:uid="{F110FDF8-9E5D-406D-88B9-1AEB3B6DCE85}"/>
    <cellStyle name="Comma 5 3 2 3 3 3" xfId="26686" xr:uid="{F5D60160-FE6B-4D30-80B2-7CF1174D77E9}"/>
    <cellStyle name="Comma 5 3 2 3 3 4" xfId="37933" xr:uid="{0F16B9EF-332A-48BE-88DF-0C36AB757CFA}"/>
    <cellStyle name="Comma 5 3 2 3 3 5" xfId="49172" xr:uid="{969334B0-2258-4D45-B1D4-49428997C087}"/>
    <cellStyle name="Comma 5 3 2 3 4" xfId="6652" xr:uid="{EBD17D5D-885F-4BFD-96FA-552171FFCD2B}"/>
    <cellStyle name="Comma 5 3 2 3 4 2" xfId="18072" xr:uid="{CA115A7E-7177-4938-BDA6-1B01D7B32D10}"/>
    <cellStyle name="Comma 5 3 2 3 4 3" xfId="29375" xr:uid="{0251B1F4-03C8-4DBE-8DFD-6FE277BBDF3E}"/>
    <cellStyle name="Comma 5 3 2 3 4 4" xfId="40622" xr:uid="{72A3F3C3-3F54-485F-835F-8236485A3FF6}"/>
    <cellStyle name="Comma 5 3 2 3 4 5" xfId="51861" xr:uid="{54D01645-82CC-476F-AF20-05A6E19EE4F8}"/>
    <cellStyle name="Comma 5 3 2 3 5" xfId="9358" xr:uid="{FC20FA2A-6007-433E-8955-57D55E0062D6}"/>
    <cellStyle name="Comma 5 3 2 3 5 2" xfId="20777" xr:uid="{ADEF6C59-AEDA-4E19-B30D-9BCD14A38E4A}"/>
    <cellStyle name="Comma 5 3 2 3 5 3" xfId="32079" xr:uid="{7C71BF1A-BF2E-4D50-B091-FB9B4F704969}"/>
    <cellStyle name="Comma 5 3 2 3 5 4" xfId="43326" xr:uid="{77DE06C9-5431-44B2-9685-90633619A8A0}"/>
    <cellStyle name="Comma 5 3 2 3 5 5" xfId="54565" xr:uid="{A6AD92E3-D938-4438-8A28-2801E3505A88}"/>
    <cellStyle name="Comma 5 3 2 3 6" xfId="12698" xr:uid="{5BC2552E-EA93-40A5-93C0-7DAC9CDBE9BE}"/>
    <cellStyle name="Comma 5 3 2 3 7" xfId="24008" xr:uid="{E8759354-A75B-498D-91E6-CAC49A9DCA20}"/>
    <cellStyle name="Comma 5 3 2 3 8" xfId="35255" xr:uid="{56C96BE7-AD83-446E-A052-BFA0C7EF180E}"/>
    <cellStyle name="Comma 5 3 2 3 9" xfId="46494" xr:uid="{383B9589-3F21-4232-A95B-43CD0F95A421}"/>
    <cellStyle name="Comma 5 3 2 4" xfId="1743" xr:uid="{58EB13F3-2C30-4334-A532-62EF8CEDF506}"/>
    <cellStyle name="Comma 5 3 2 4 2" xfId="3079" xr:uid="{A772BD3F-7BFD-430C-8735-92A6CEDA4026}"/>
    <cellStyle name="Comma 5 3 2 4 2 2" xfId="5756" xr:uid="{144795A0-E4A6-403B-AAFE-977DA7228490}"/>
    <cellStyle name="Comma 5 3 2 4 2 2 2" xfId="17176" xr:uid="{D62E1AA6-D3DF-4E64-A083-30F5CF64ACF5}"/>
    <cellStyle name="Comma 5 3 2 4 2 2 3" xfId="28479" xr:uid="{6A3D5C0E-D89F-4174-8526-E2CCB699135F}"/>
    <cellStyle name="Comma 5 3 2 4 2 2 4" xfId="39726" xr:uid="{90B59D10-E5ED-4C66-8429-7039672637C3}"/>
    <cellStyle name="Comma 5 3 2 4 2 2 5" xfId="50965" xr:uid="{8FE7A390-36FD-4339-9B6D-4313A28035E9}"/>
    <cellStyle name="Comma 5 3 2 4 2 3" xfId="8451" xr:uid="{38BAE37F-CEA0-427E-AE5F-A739F6755C78}"/>
    <cellStyle name="Comma 5 3 2 4 2 3 2" xfId="19870" xr:uid="{9606A2D8-4ADD-4055-B665-D8EB228A2D6D}"/>
    <cellStyle name="Comma 5 3 2 4 2 3 3" xfId="31172" xr:uid="{EB9E63FB-70DF-4C18-A990-5BD76BAA6849}"/>
    <cellStyle name="Comma 5 3 2 4 2 3 4" xfId="42419" xr:uid="{E564B2FF-E8A3-4802-A8DA-D2D17B9370A4}"/>
    <cellStyle name="Comma 5 3 2 4 2 3 5" xfId="53658" xr:uid="{D7DB65B8-48CB-4F9E-9346-89832847CB92}"/>
    <cellStyle name="Comma 5 3 2 4 2 4" xfId="11157" xr:uid="{58FEA298-9D13-4884-B445-CDF6D17E958E}"/>
    <cellStyle name="Comma 5 3 2 4 2 4 2" xfId="22575" xr:uid="{E27CBD94-D4DF-4CD1-ABE9-CAD5BDC544E4}"/>
    <cellStyle name="Comma 5 3 2 4 2 4 3" xfId="33876" xr:uid="{06EB01DA-6D73-4BAB-B9E3-9D1997284D86}"/>
    <cellStyle name="Comma 5 3 2 4 2 4 4" xfId="45123" xr:uid="{183BB78A-95FF-4292-9C64-E4A6FFF0C4B9}"/>
    <cellStyle name="Comma 5 3 2 4 2 4 5" xfId="56362" xr:uid="{782AB038-63E9-4175-8847-F4582FD22AF3}"/>
    <cellStyle name="Comma 5 3 2 4 2 5" xfId="14500" xr:uid="{203409BA-FE89-42B6-A54A-477A9B1C1F05}"/>
    <cellStyle name="Comma 5 3 2 4 2 6" xfId="25805" xr:uid="{9F1DC41D-0EE0-4D15-9171-8957D2D0116E}"/>
    <cellStyle name="Comma 5 3 2 4 2 7" xfId="37052" xr:uid="{6767B129-3BB5-4F52-A6DE-614CA89234CC}"/>
    <cellStyle name="Comma 5 3 2 4 2 8" xfId="48291" xr:uid="{6BFFC102-3319-40A2-89D9-483A5B3B7A24}"/>
    <cellStyle name="Comma 5 3 2 4 3" xfId="4430" xr:uid="{8F50AAD8-6C48-4FFC-9B48-1FFAEF026803}"/>
    <cellStyle name="Comma 5 3 2 4 3 2" xfId="15850" xr:uid="{4731A27B-26EE-4801-BABA-F64D1A6FBE91}"/>
    <cellStyle name="Comma 5 3 2 4 3 3" xfId="27153" xr:uid="{BEC070C5-24BA-482A-A0A0-355DF1BBA644}"/>
    <cellStyle name="Comma 5 3 2 4 3 4" xfId="38400" xr:uid="{36983D98-70B0-407D-89D3-F3B84AF070C4}"/>
    <cellStyle name="Comma 5 3 2 4 3 5" xfId="49639" xr:uid="{CB45FF60-376C-42A0-A60B-557524EAEAB6}"/>
    <cellStyle name="Comma 5 3 2 4 4" xfId="7119" xr:uid="{1A403F25-601D-4FA1-8D40-34EE9F994B8A}"/>
    <cellStyle name="Comma 5 3 2 4 4 2" xfId="18539" xr:uid="{2C445F4C-8430-48E6-9FA8-E4BFA0066C36}"/>
    <cellStyle name="Comma 5 3 2 4 4 3" xfId="29842" xr:uid="{31AC6F37-5D16-4239-ACC4-2A355F3C251D}"/>
    <cellStyle name="Comma 5 3 2 4 4 4" xfId="41089" xr:uid="{B24ED6A6-CE95-41C9-ABC0-3D2D2C6BFB4E}"/>
    <cellStyle name="Comma 5 3 2 4 4 5" xfId="52328" xr:uid="{32531765-9A02-42F3-BC90-B701C367900F}"/>
    <cellStyle name="Comma 5 3 2 4 5" xfId="9825" xr:uid="{6834C5D5-0282-4E3A-A43A-4DB96BF98A3C}"/>
    <cellStyle name="Comma 5 3 2 4 5 2" xfId="21244" xr:uid="{16E7FE03-FA41-41FA-9CDB-FFCF1550F382}"/>
    <cellStyle name="Comma 5 3 2 4 5 3" xfId="32546" xr:uid="{E314A776-42EE-46DC-AFBA-A8793DA8DD66}"/>
    <cellStyle name="Comma 5 3 2 4 5 4" xfId="43793" xr:uid="{F3FE071E-650A-4FFF-B967-A6919010E464}"/>
    <cellStyle name="Comma 5 3 2 4 5 5" xfId="55032" xr:uid="{AC83B540-B170-4BB4-BCDC-6DA881DF6E07}"/>
    <cellStyle name="Comma 5 3 2 4 6" xfId="13166" xr:uid="{EAEFE7E4-B2BB-4FBC-BF4F-FED5757C9677}"/>
    <cellStyle name="Comma 5 3 2 4 7" xfId="24475" xr:uid="{2E97AEAB-E28A-47AD-82D2-3D9477698C22}"/>
    <cellStyle name="Comma 5 3 2 4 8" xfId="35722" xr:uid="{D2EE4DB8-1875-4987-9411-B7A49B7BBA7F}"/>
    <cellStyle name="Comma 5 3 2 4 9" xfId="46961" xr:uid="{FA02FE59-D6EA-425A-A0DD-DDA2639D44F1}"/>
    <cellStyle name="Comma 5 3 2 5" xfId="2044" xr:uid="{92950922-E036-4F84-8E07-87F25940A51C}"/>
    <cellStyle name="Comma 5 3 2 5 2" xfId="4720" xr:uid="{893A12AB-6893-440A-BC9E-FFB4402E1DB4}"/>
    <cellStyle name="Comma 5 3 2 5 2 2" xfId="16140" xr:uid="{9B116B39-28ED-4594-9DB0-E6262C20E5F6}"/>
    <cellStyle name="Comma 5 3 2 5 2 3" xfId="27443" xr:uid="{D82C94BC-97CE-47FC-962C-987AE0F49E71}"/>
    <cellStyle name="Comma 5 3 2 5 2 4" xfId="38690" xr:uid="{FE418B49-B756-4E51-A07E-38EC16AF003C}"/>
    <cellStyle name="Comma 5 3 2 5 2 5" xfId="49929" xr:uid="{CDDE1068-42BF-4804-AD88-47F8ED9918B4}"/>
    <cellStyle name="Comma 5 3 2 5 3" xfId="7418" xr:uid="{87317C19-DB9F-47EC-8B4E-68F754E552C5}"/>
    <cellStyle name="Comma 5 3 2 5 3 2" xfId="18837" xr:uid="{32FE9B16-489B-4623-BDAA-E7FAB616FE8A}"/>
    <cellStyle name="Comma 5 3 2 5 3 3" xfId="30139" xr:uid="{692CF352-1A61-40C7-B3A2-F545AD3885DB}"/>
    <cellStyle name="Comma 5 3 2 5 3 4" xfId="41386" xr:uid="{287CD25B-0C41-4514-8C76-F1FC9FC7A6AC}"/>
    <cellStyle name="Comma 5 3 2 5 3 5" xfId="52625" xr:uid="{CC2B644B-F793-4162-B027-4B6941962827}"/>
    <cellStyle name="Comma 5 3 2 5 4" xfId="10124" xr:uid="{571C8955-32FD-4884-9089-6F5A803FA062}"/>
    <cellStyle name="Comma 5 3 2 5 4 2" xfId="21542" xr:uid="{788AD5F5-074A-4297-BB3B-BBF772C15264}"/>
    <cellStyle name="Comma 5 3 2 5 4 3" xfId="32843" xr:uid="{A451FF30-B088-49C2-9A3D-B879647C33D9}"/>
    <cellStyle name="Comma 5 3 2 5 4 4" xfId="44090" xr:uid="{DBF7134D-8327-49AF-B0BC-DD47059B9CC7}"/>
    <cellStyle name="Comma 5 3 2 5 4 5" xfId="55329" xr:uid="{99C10316-6CE0-4299-9AA7-EDD92A7B3BA8}"/>
    <cellStyle name="Comma 5 3 2 5 5" xfId="13466" xr:uid="{F067A25C-C819-4780-9F5B-F04427BEC7F3}"/>
    <cellStyle name="Comma 5 3 2 5 6" xfId="24772" xr:uid="{C2A64A67-DE84-49CC-9807-CC8AF9EED893}"/>
    <cellStyle name="Comma 5 3 2 5 7" xfId="36019" xr:uid="{AEB90E34-B89A-4BA5-A5AE-ACDEE47C20F9}"/>
    <cellStyle name="Comma 5 3 2 5 8" xfId="47258" xr:uid="{95A39B94-D97A-4EEB-96BA-06801EBE693E}"/>
    <cellStyle name="Comma 5 3 2 6" xfId="3458" xr:uid="{49AD2E4B-D822-4857-866B-ED8DDEE319C1}"/>
    <cellStyle name="Comma 5 3 2 6 2" xfId="14878" xr:uid="{0D8C6EEB-457D-4283-A956-86D28B15A5B5}"/>
    <cellStyle name="Comma 5 3 2 6 3" xfId="26181" xr:uid="{D6482056-B775-461C-9175-977D4F02120D}"/>
    <cellStyle name="Comma 5 3 2 6 4" xfId="37428" xr:uid="{58B75588-BB85-4FAB-A9AA-008D296CFBA7}"/>
    <cellStyle name="Comma 5 3 2 6 5" xfId="48667" xr:uid="{CCD39A7E-09B3-476F-9B40-7F17251FC050}"/>
    <cellStyle name="Comma 5 3 2 7" xfId="6082" xr:uid="{92EFAA7B-43CF-447F-BDB9-518491729430}"/>
    <cellStyle name="Comma 5 3 2 7 2" xfId="17502" xr:uid="{CA6965AF-AA5D-4039-8DA8-620B058A6513}"/>
    <cellStyle name="Comma 5 3 2 7 3" xfId="28805" xr:uid="{7B30E206-13B2-4ED8-962F-7CAE08272B3B}"/>
    <cellStyle name="Comma 5 3 2 7 4" xfId="40052" xr:uid="{C95CAFE6-1F52-49E3-AA4D-27C9D9275DE9}"/>
    <cellStyle name="Comma 5 3 2 7 5" xfId="51291" xr:uid="{699AF3D0-7ED4-4A2B-8B7E-2BD0F7EE27FF}"/>
    <cellStyle name="Comma 5 3 2 8" xfId="8789" xr:uid="{C5FB79D8-440C-4352-BDF5-6BDA0FF6ADDD}"/>
    <cellStyle name="Comma 5 3 2 8 2" xfId="20208" xr:uid="{66B6DAD0-2F62-4634-A5F2-7787700F673B}"/>
    <cellStyle name="Comma 5 3 2 8 3" xfId="31510" xr:uid="{D30C2916-7AD5-490D-98BA-13A2C947DFB5}"/>
    <cellStyle name="Comma 5 3 2 8 4" xfId="42757" xr:uid="{FF09BD30-612D-4B15-BB10-C967D6E3A3C9}"/>
    <cellStyle name="Comma 5 3 2 8 5" xfId="53996" xr:uid="{CE16990D-B741-4405-9292-87E0A379F448}"/>
    <cellStyle name="Comma 5 3 2 9" xfId="12084" xr:uid="{66792D99-D8B3-4AD9-952A-75775F134CE7}"/>
    <cellStyle name="Comma 5 3 3" xfId="964" xr:uid="{3953C0E1-BDEE-4FC7-A121-1F6E7C2F132B}"/>
    <cellStyle name="Comma 5 3 3 10" xfId="46189" xr:uid="{E429BE74-2705-4417-B789-9EE6ACD19279}"/>
    <cellStyle name="Comma 5 3 3 2" xfId="1474" xr:uid="{670C94DE-86B2-462A-B84D-546DA1DFAB50}"/>
    <cellStyle name="Comma 5 3 3 2 2" xfId="2812" xr:uid="{C6734EB2-4E86-4D02-AAC3-D6184946474A}"/>
    <cellStyle name="Comma 5 3 3 2 2 2" xfId="5489" xr:uid="{6DC7A968-DA16-458B-919A-EA57DAAE172E}"/>
    <cellStyle name="Comma 5 3 3 2 2 2 2" xfId="16909" xr:uid="{DD11D36A-FF8D-43DB-8C74-746364AD4828}"/>
    <cellStyle name="Comma 5 3 3 2 2 2 3" xfId="28212" xr:uid="{2C1184AD-7854-4D4C-B217-D3BB9F6C3B28}"/>
    <cellStyle name="Comma 5 3 3 2 2 2 4" xfId="39459" xr:uid="{9A1B9348-B879-4528-88DD-2287359CA801}"/>
    <cellStyle name="Comma 5 3 3 2 2 2 5" xfId="50698" xr:uid="{322152B3-A6A4-47EC-A547-0022F501D4BA}"/>
    <cellStyle name="Comma 5 3 3 2 2 3" xfId="8184" xr:uid="{72D65D0C-791E-4C48-9043-0BCF21F32CBF}"/>
    <cellStyle name="Comma 5 3 3 2 2 3 2" xfId="19603" xr:uid="{3C4CF630-32BD-409B-9E24-EB15051F0FE7}"/>
    <cellStyle name="Comma 5 3 3 2 2 3 3" xfId="30905" xr:uid="{9D7F3770-2D14-43AA-9B5A-C24DA808ECF0}"/>
    <cellStyle name="Comma 5 3 3 2 2 3 4" xfId="42152" xr:uid="{CB12DE3F-FE7D-4FC2-BC85-CDC94445464E}"/>
    <cellStyle name="Comma 5 3 3 2 2 3 5" xfId="53391" xr:uid="{9B454276-997F-4EC2-9EBE-6517C01FFC4D}"/>
    <cellStyle name="Comma 5 3 3 2 2 4" xfId="10890" xr:uid="{A356FA88-D6DD-4FDA-AF98-23576514BB07}"/>
    <cellStyle name="Comma 5 3 3 2 2 4 2" xfId="22308" xr:uid="{7CBC501E-665F-4F31-A903-485EF9252777}"/>
    <cellStyle name="Comma 5 3 3 2 2 4 3" xfId="33609" xr:uid="{51ECF2FC-8387-4C4F-A8C5-AE4159497DD0}"/>
    <cellStyle name="Comma 5 3 3 2 2 4 4" xfId="44856" xr:uid="{2DC5D2EC-FA1E-4300-94CB-6576CAD09358}"/>
    <cellStyle name="Comma 5 3 3 2 2 4 5" xfId="56095" xr:uid="{D89BC964-DE02-45E3-85FC-8EA6A991FA11}"/>
    <cellStyle name="Comma 5 3 3 2 2 5" xfId="14233" xr:uid="{FC14DEC5-6235-41BD-AF7E-5EB123A87F4E}"/>
    <cellStyle name="Comma 5 3 3 2 2 6" xfId="25538" xr:uid="{9E23E6A0-AF4C-40FE-AE30-74BE52AAE6BB}"/>
    <cellStyle name="Comma 5 3 3 2 2 7" xfId="36785" xr:uid="{5D4FDCE1-DCDD-47AC-8D42-B5F6EE51409D}"/>
    <cellStyle name="Comma 5 3 3 2 2 8" xfId="48024" xr:uid="{852E79F0-3A97-4570-B8AD-0850FA9BD2B1}"/>
    <cellStyle name="Comma 5 3 3 2 3" xfId="4163" xr:uid="{4F94A7E0-2EA6-4639-A400-0C24DF0C6BAF}"/>
    <cellStyle name="Comma 5 3 3 2 3 2" xfId="15583" xr:uid="{F3A7725D-28F1-4F6F-BA3A-51FA28A4616D}"/>
    <cellStyle name="Comma 5 3 3 2 3 3" xfId="26886" xr:uid="{CE238DF2-CE8A-4577-8E46-D975D160C014}"/>
    <cellStyle name="Comma 5 3 3 2 3 4" xfId="38133" xr:uid="{CBB395DB-4A7A-4894-95AE-71019A893F75}"/>
    <cellStyle name="Comma 5 3 3 2 3 5" xfId="49372" xr:uid="{8793776D-B5B0-4798-A582-42EEFD9839E0}"/>
    <cellStyle name="Comma 5 3 3 2 4" xfId="6852" xr:uid="{1E6E0AB3-B1D6-475D-BF0F-6A3C3057A7D7}"/>
    <cellStyle name="Comma 5 3 3 2 4 2" xfId="18272" xr:uid="{F372B5E0-B501-41BE-8A7C-052C12C9C8E4}"/>
    <cellStyle name="Comma 5 3 3 2 4 3" xfId="29575" xr:uid="{E8282F88-825B-4879-94B2-D57F214F6C67}"/>
    <cellStyle name="Comma 5 3 3 2 4 4" xfId="40822" xr:uid="{29453A23-A63E-4676-BDA1-B6F497F62FFC}"/>
    <cellStyle name="Comma 5 3 3 2 4 5" xfId="52061" xr:uid="{2B1C201D-5347-4664-A130-64EA96993F73}"/>
    <cellStyle name="Comma 5 3 3 2 5" xfId="9558" xr:uid="{E853CDDD-855D-4FF5-A492-1D684D63B363}"/>
    <cellStyle name="Comma 5 3 3 2 5 2" xfId="20977" xr:uid="{F27264DB-7E47-42C3-B839-3B355D83B7B8}"/>
    <cellStyle name="Comma 5 3 3 2 5 3" xfId="32279" xr:uid="{4AF9925A-4D5A-42D4-8C83-44A6B3646773}"/>
    <cellStyle name="Comma 5 3 3 2 5 4" xfId="43526" xr:uid="{9E8CEB9F-5B08-479B-9AAB-026D04E01B9A}"/>
    <cellStyle name="Comma 5 3 3 2 5 5" xfId="54765" xr:uid="{9BF643C1-C26A-4486-B2B8-8DD06D2A95FD}"/>
    <cellStyle name="Comma 5 3 3 2 6" xfId="12898" xr:uid="{7A037896-D989-4DB4-8384-EB6E2966BD4B}"/>
    <cellStyle name="Comma 5 3 3 2 7" xfId="24208" xr:uid="{DB138A0C-9F16-46F2-A4E9-C8A338F7011A}"/>
    <cellStyle name="Comma 5 3 3 2 8" xfId="35455" xr:uid="{3F3EE67A-F710-49C0-816B-5F147935F455}"/>
    <cellStyle name="Comma 5 3 3 2 9" xfId="46694" xr:uid="{7A542DA6-FDE2-4240-9700-5BB7C8CA36E5}"/>
    <cellStyle name="Comma 5 3 3 3" xfId="2307" xr:uid="{0073698F-0DCC-4D98-878A-B99DC5E42DC6}"/>
    <cellStyle name="Comma 5 3 3 3 2" xfId="4984" xr:uid="{9597EF81-F5E9-4BA4-A9DC-8908994A9F41}"/>
    <cellStyle name="Comma 5 3 3 3 2 2" xfId="16404" xr:uid="{A63C3CDE-F81A-4A9A-BF88-7E9E37E7E164}"/>
    <cellStyle name="Comma 5 3 3 3 2 3" xfId="27707" xr:uid="{336E3E91-6335-44E5-B734-5B798A607547}"/>
    <cellStyle name="Comma 5 3 3 3 2 4" xfId="38954" xr:uid="{622ED4EE-E699-4B23-9E31-54EA3AF2B28A}"/>
    <cellStyle name="Comma 5 3 3 3 2 5" xfId="50193" xr:uid="{96362E12-9616-455A-86A6-B35AAA27B4F4}"/>
    <cellStyle name="Comma 5 3 3 3 3" xfId="7679" xr:uid="{5F836F3B-A69B-4615-B4F1-4C5FF800BB21}"/>
    <cellStyle name="Comma 5 3 3 3 3 2" xfId="19098" xr:uid="{BD4142CD-CFA2-4AC9-8D4B-81B80F97FC2D}"/>
    <cellStyle name="Comma 5 3 3 3 3 3" xfId="30400" xr:uid="{87984A53-54A0-4898-9003-0A68E1F210F9}"/>
    <cellStyle name="Comma 5 3 3 3 3 4" xfId="41647" xr:uid="{FAD550FA-7997-4C99-A735-F0F7327F8DD8}"/>
    <cellStyle name="Comma 5 3 3 3 3 5" xfId="52886" xr:uid="{EFE131FE-AAE3-4454-8902-51B43457B684}"/>
    <cellStyle name="Comma 5 3 3 3 4" xfId="10385" xr:uid="{D5470142-F17A-403F-A580-CE3B34A52B25}"/>
    <cellStyle name="Comma 5 3 3 3 4 2" xfId="21803" xr:uid="{FFDC854C-F9DD-4AFB-93D3-85FE269C4A06}"/>
    <cellStyle name="Comma 5 3 3 3 4 3" xfId="33104" xr:uid="{3BA25CD3-B395-4405-9B15-64163561F8EA}"/>
    <cellStyle name="Comma 5 3 3 3 4 4" xfId="44351" xr:uid="{012E4690-EC22-45CF-9F27-19A78223069B}"/>
    <cellStyle name="Comma 5 3 3 3 4 5" xfId="55590" xr:uid="{E48E7DE4-D165-41CF-8685-6321D07F60F8}"/>
    <cellStyle name="Comma 5 3 3 3 5" xfId="13728" xr:uid="{9FBA9922-6C7A-4FAD-AF02-9BBA1A513897}"/>
    <cellStyle name="Comma 5 3 3 3 6" xfId="25033" xr:uid="{870CD557-A637-447C-92D7-F26A0CB88DE4}"/>
    <cellStyle name="Comma 5 3 3 3 7" xfId="36280" xr:uid="{6840DD82-1E19-4FE4-AA79-924452F42653}"/>
    <cellStyle name="Comma 5 3 3 3 8" xfId="47519" xr:uid="{DDB20968-3D88-421C-9423-E86902023E59}"/>
    <cellStyle name="Comma 5 3 3 4" xfId="3658" xr:uid="{B1D54649-AD91-48E6-AC35-752A418A8F2E}"/>
    <cellStyle name="Comma 5 3 3 4 2" xfId="15078" xr:uid="{617DAAD4-D043-4F54-94D0-ABB5CD0CEEE9}"/>
    <cellStyle name="Comma 5 3 3 4 3" xfId="26381" xr:uid="{10803B99-5615-4A43-8B6C-C99408ABFEC4}"/>
    <cellStyle name="Comma 5 3 3 4 4" xfId="37628" xr:uid="{4E64029A-D2D6-4C45-92CB-2DA1912C1AD6}"/>
    <cellStyle name="Comma 5 3 3 4 5" xfId="48867" xr:uid="{F142D4A9-0A44-4B81-BDCC-B9BC925F795D}"/>
    <cellStyle name="Comma 5 3 3 5" xfId="6347" xr:uid="{3781B0A6-E359-4B30-98F1-A292C6B09E5E}"/>
    <cellStyle name="Comma 5 3 3 5 2" xfId="17767" xr:uid="{A0062987-1852-4C2D-BB8A-C9E7F8EE571E}"/>
    <cellStyle name="Comma 5 3 3 5 3" xfId="29070" xr:uid="{A827EC83-8229-4192-9321-DF51AFA82776}"/>
    <cellStyle name="Comma 5 3 3 5 4" xfId="40317" xr:uid="{C803EF8E-B772-46CD-A779-AF3718C62C6C}"/>
    <cellStyle name="Comma 5 3 3 5 5" xfId="51556" xr:uid="{9CC2B477-E6EA-4732-A1AA-A0AE0B84BF4F}"/>
    <cellStyle name="Comma 5 3 3 6" xfId="9053" xr:uid="{8CC2AEF1-6C22-414B-B978-D93D8E9F3BA2}"/>
    <cellStyle name="Comma 5 3 3 6 2" xfId="20472" xr:uid="{87C9974E-E914-4AB5-9B45-6A8FAFD00A8E}"/>
    <cellStyle name="Comma 5 3 3 6 3" xfId="31774" xr:uid="{71266097-95D3-4C8D-BA44-DB7A13047151}"/>
    <cellStyle name="Comma 5 3 3 6 4" xfId="43021" xr:uid="{3D02D84B-3A6C-499C-8025-D883413A2A36}"/>
    <cellStyle name="Comma 5 3 3 6 5" xfId="54260" xr:uid="{C137E406-AA19-4172-9BAF-0010B34133C9}"/>
    <cellStyle name="Comma 5 3 3 7" xfId="12391" xr:uid="{9AEF67DF-B30E-40A9-A32C-4ACBD08A1CFD}"/>
    <cellStyle name="Comma 5 3 3 8" xfId="23703" xr:uid="{A891F1A4-5D28-4BA9-8886-A8B0F41F5858}"/>
    <cellStyle name="Comma 5 3 3 9" xfId="34950" xr:uid="{2B0FFE12-E201-4B63-9CFB-2673ED8F62C5}"/>
    <cellStyle name="Comma 5 3 4" xfId="1145" xr:uid="{3EFC2852-9AB4-41BC-900D-F11DA171B8F9}"/>
    <cellStyle name="Comma 5 3 4 2" xfId="2483" xr:uid="{F45BCCE0-8D51-4AA2-8CE5-180532F435D5}"/>
    <cellStyle name="Comma 5 3 4 2 2" xfId="5160" xr:uid="{2985CC2B-2F0D-4162-B0DC-1028366FFEFA}"/>
    <cellStyle name="Comma 5 3 4 2 2 2" xfId="16580" xr:uid="{7855A258-B82C-4B67-B6E7-473EEB09806A}"/>
    <cellStyle name="Comma 5 3 4 2 2 3" xfId="27883" xr:uid="{55C16179-B313-4DFB-9AE9-565C1F8FA2D0}"/>
    <cellStyle name="Comma 5 3 4 2 2 4" xfId="39130" xr:uid="{23E7790D-AB13-43C0-A47F-D45EC15B5D52}"/>
    <cellStyle name="Comma 5 3 4 2 2 5" xfId="50369" xr:uid="{0ED0D725-605A-486D-BA65-7844BF72EDA6}"/>
    <cellStyle name="Comma 5 3 4 2 3" xfId="7855" xr:uid="{F721ECD7-BE79-465E-A6DA-A2695ED9734B}"/>
    <cellStyle name="Comma 5 3 4 2 3 2" xfId="19274" xr:uid="{F316030D-03B7-4A43-AEAB-4CAE43ED972F}"/>
    <cellStyle name="Comma 5 3 4 2 3 3" xfId="30576" xr:uid="{D8A8813E-6B7E-411A-A501-A47C7B410A7A}"/>
    <cellStyle name="Comma 5 3 4 2 3 4" xfId="41823" xr:uid="{EA02D758-F23E-45D3-98B2-F7A67E61950C}"/>
    <cellStyle name="Comma 5 3 4 2 3 5" xfId="53062" xr:uid="{EF0673D7-0015-4E79-B493-9DFF64F75DCD}"/>
    <cellStyle name="Comma 5 3 4 2 4" xfId="10561" xr:uid="{0AC016CC-DBF6-4700-9E25-DE6FC8E76A71}"/>
    <cellStyle name="Comma 5 3 4 2 4 2" xfId="21979" xr:uid="{F4C05CED-BD73-4A6A-BC82-B3A5E372C949}"/>
    <cellStyle name="Comma 5 3 4 2 4 3" xfId="33280" xr:uid="{2E614935-F6EC-46EC-B8AF-BF82DDC51948}"/>
    <cellStyle name="Comma 5 3 4 2 4 4" xfId="44527" xr:uid="{A8DA38A4-1A56-4F4E-9684-B81ED2A5E447}"/>
    <cellStyle name="Comma 5 3 4 2 4 5" xfId="55766" xr:uid="{4AC82FE7-7F7E-4D86-AAE3-D27C1EE2BC0A}"/>
    <cellStyle name="Comma 5 3 4 2 5" xfId="13904" xr:uid="{542EA454-1E1D-490D-BE51-9824C81B19AB}"/>
    <cellStyle name="Comma 5 3 4 2 6" xfId="25209" xr:uid="{956123E0-D006-4805-AEAA-D731C440C98F}"/>
    <cellStyle name="Comma 5 3 4 2 7" xfId="36456" xr:uid="{F551C27A-7FBE-4DF4-8903-210E685CCC7E}"/>
    <cellStyle name="Comma 5 3 4 2 8" xfId="47695" xr:uid="{C49B1DC2-5CC4-4009-A017-380A0EE22789}"/>
    <cellStyle name="Comma 5 3 4 3" xfId="3834" xr:uid="{6F27C2C0-567D-4F1A-BEE1-E7EA713AEDAE}"/>
    <cellStyle name="Comma 5 3 4 3 2" xfId="15254" xr:uid="{FC932270-9E50-4BBB-A35E-778260C25D76}"/>
    <cellStyle name="Comma 5 3 4 3 3" xfId="26557" xr:uid="{51EA3D75-615B-45E0-AB24-CC360E8EBA6B}"/>
    <cellStyle name="Comma 5 3 4 3 4" xfId="37804" xr:uid="{12388D8C-CC9A-4442-BF73-19C86A66ADC3}"/>
    <cellStyle name="Comma 5 3 4 3 5" xfId="49043" xr:uid="{94D7920C-592E-41D8-8257-6E65152F9EC7}"/>
    <cellStyle name="Comma 5 3 4 4" xfId="6523" xr:uid="{3B99BA19-30E3-41C0-A578-7A1C9A504AB9}"/>
    <cellStyle name="Comma 5 3 4 4 2" xfId="17943" xr:uid="{663F5FD8-B7B1-45D4-A789-766A947A111E}"/>
    <cellStyle name="Comma 5 3 4 4 3" xfId="29246" xr:uid="{58CFA53B-6049-468F-9C2E-95D9D2C1830E}"/>
    <cellStyle name="Comma 5 3 4 4 4" xfId="40493" xr:uid="{6BEDDCAB-81D8-41E0-A674-74038025160D}"/>
    <cellStyle name="Comma 5 3 4 4 5" xfId="51732" xr:uid="{E213EBE7-1612-4D9D-B289-BFA4197997C5}"/>
    <cellStyle name="Comma 5 3 4 5" xfId="9229" xr:uid="{F15501B2-6990-4BD7-A709-1A84ACE491BD}"/>
    <cellStyle name="Comma 5 3 4 5 2" xfId="20648" xr:uid="{63000DCC-C08D-47F7-A280-63CF4B7066FD}"/>
    <cellStyle name="Comma 5 3 4 5 3" xfId="31950" xr:uid="{0D227B02-6271-45A1-AB95-F3CD21AB2574}"/>
    <cellStyle name="Comma 5 3 4 5 4" xfId="43197" xr:uid="{169C62A1-A712-48F7-8DA8-3EEFEA459B70}"/>
    <cellStyle name="Comma 5 3 4 5 5" xfId="54436" xr:uid="{C5561C9A-EB70-455F-9FE9-9ACC9047D36F}"/>
    <cellStyle name="Comma 5 3 4 6" xfId="12569" xr:uid="{4D209768-7B45-42BC-ADDB-B72D350C05C0}"/>
    <cellStyle name="Comma 5 3 4 7" xfId="23879" xr:uid="{7C081196-F259-4BF9-9A03-39E71E7C30C6}"/>
    <cellStyle name="Comma 5 3 4 8" xfId="35126" xr:uid="{4580E1AA-1615-4051-AE4F-EE3BB945A1EB}"/>
    <cellStyle name="Comma 5 3 4 9" xfId="46365" xr:uid="{EDD35BE2-C258-4F19-8D87-57CB8F0AF580}"/>
    <cellStyle name="Comma 5 3 5" xfId="1742" xr:uid="{4B44EA0E-30BA-402C-B6AB-1A83B5E7617A}"/>
    <cellStyle name="Comma 5 3 5 2" xfId="3078" xr:uid="{368EC618-0B59-4632-AEFD-7C3F4D6FF9DA}"/>
    <cellStyle name="Comma 5 3 5 2 2" xfId="5755" xr:uid="{843F450D-FB3D-4E8D-BD42-4D640654209A}"/>
    <cellStyle name="Comma 5 3 5 2 2 2" xfId="17175" xr:uid="{2AE7D1E1-7C93-4B6F-922E-2459B1321789}"/>
    <cellStyle name="Comma 5 3 5 2 2 3" xfId="28478" xr:uid="{0BA566AD-E975-4F45-97F3-2414700ADFF1}"/>
    <cellStyle name="Comma 5 3 5 2 2 4" xfId="39725" xr:uid="{DF376CE8-927A-4510-99B7-F01745887352}"/>
    <cellStyle name="Comma 5 3 5 2 2 5" xfId="50964" xr:uid="{1183353A-9406-4E28-B157-ED0EEA38DB33}"/>
    <cellStyle name="Comma 5 3 5 2 3" xfId="8450" xr:uid="{FD469A04-FE63-41D0-AF23-C8E909AA16EC}"/>
    <cellStyle name="Comma 5 3 5 2 3 2" xfId="19869" xr:uid="{EEDB05D2-4938-4ADA-A170-54F4DB8A4D9B}"/>
    <cellStyle name="Comma 5 3 5 2 3 3" xfId="31171" xr:uid="{DBD740A6-99D2-43C6-AD5D-3B1741C449B6}"/>
    <cellStyle name="Comma 5 3 5 2 3 4" xfId="42418" xr:uid="{FFE859D5-8C3E-453D-87A8-65B3719EBB27}"/>
    <cellStyle name="Comma 5 3 5 2 3 5" xfId="53657" xr:uid="{6102C289-1C74-4749-ACE1-492E399ABEB3}"/>
    <cellStyle name="Comma 5 3 5 2 4" xfId="11156" xr:uid="{02CC684A-0829-4CC2-9D80-9666B8A1149A}"/>
    <cellStyle name="Comma 5 3 5 2 4 2" xfId="22574" xr:uid="{2CA2712F-9471-454D-A823-44238E3EE082}"/>
    <cellStyle name="Comma 5 3 5 2 4 3" xfId="33875" xr:uid="{B6638007-11FB-4AD8-BC02-1CB48A9EEB4A}"/>
    <cellStyle name="Comma 5 3 5 2 4 4" xfId="45122" xr:uid="{08EA3958-93A0-4AAB-AF21-72110684C045}"/>
    <cellStyle name="Comma 5 3 5 2 4 5" xfId="56361" xr:uid="{522DAAB3-83CD-4C61-BDDC-8AFC7AFD1490}"/>
    <cellStyle name="Comma 5 3 5 2 5" xfId="14499" xr:uid="{47464397-8A7F-4047-9E92-440D50D4F7A8}"/>
    <cellStyle name="Comma 5 3 5 2 6" xfId="25804" xr:uid="{75821140-1B99-4F8E-B365-DDF42EBF4E29}"/>
    <cellStyle name="Comma 5 3 5 2 7" xfId="37051" xr:uid="{260F0046-D0DB-41D5-BD18-0B4015D7EE1D}"/>
    <cellStyle name="Comma 5 3 5 2 8" xfId="48290" xr:uid="{6E60DB19-C95E-4950-914A-1FA6D15CD3C6}"/>
    <cellStyle name="Comma 5 3 5 3" xfId="4429" xr:uid="{5B1C8FE1-47CD-4B27-85AA-CDEC2268CF8E}"/>
    <cellStyle name="Comma 5 3 5 3 2" xfId="15849" xr:uid="{94B3371E-3638-445E-884C-8AB948AFFC69}"/>
    <cellStyle name="Comma 5 3 5 3 3" xfId="27152" xr:uid="{FBE3658B-C58A-45C2-80FC-984B9BB90FB1}"/>
    <cellStyle name="Comma 5 3 5 3 4" xfId="38399" xr:uid="{FE1BF275-45E9-4DEA-A730-C1699FA2A4C7}"/>
    <cellStyle name="Comma 5 3 5 3 5" xfId="49638" xr:uid="{239B5E45-5F9C-4B42-8A66-C59495761C76}"/>
    <cellStyle name="Comma 5 3 5 4" xfId="7118" xr:uid="{0829D956-326C-4DF6-8A1B-CD1C2D9398DA}"/>
    <cellStyle name="Comma 5 3 5 4 2" xfId="18538" xr:uid="{47ACE086-507A-4D38-859A-36D297ED9270}"/>
    <cellStyle name="Comma 5 3 5 4 3" xfId="29841" xr:uid="{C820B5D2-2F70-4191-B571-7325A2435B4E}"/>
    <cellStyle name="Comma 5 3 5 4 4" xfId="41088" xr:uid="{630AA2E8-3E30-40AB-95E9-DF6B124250F2}"/>
    <cellStyle name="Comma 5 3 5 4 5" xfId="52327" xr:uid="{D4165DE3-F9BC-4A67-BC2D-AF2F5A6E8B9D}"/>
    <cellStyle name="Comma 5 3 5 5" xfId="9824" xr:uid="{7477C92F-C8A0-4AB1-993D-3E9C8F8AE70D}"/>
    <cellStyle name="Comma 5 3 5 5 2" xfId="21243" xr:uid="{98035B5E-581C-4735-9328-6C0198E032A5}"/>
    <cellStyle name="Comma 5 3 5 5 3" xfId="32545" xr:uid="{B8D42641-CAB7-4109-8E5E-B7572D3787F0}"/>
    <cellStyle name="Comma 5 3 5 5 4" xfId="43792" xr:uid="{0D9D2265-CFA3-493C-B979-09223254FEC2}"/>
    <cellStyle name="Comma 5 3 5 5 5" xfId="55031" xr:uid="{58E5B791-E85B-4EEF-B864-489E825F8B06}"/>
    <cellStyle name="Comma 5 3 5 6" xfId="13165" xr:uid="{D7BD316F-8EC4-47C2-856D-ABFA8DA8EE52}"/>
    <cellStyle name="Comma 5 3 5 7" xfId="24474" xr:uid="{A3E27226-EC27-4FAF-A20A-465E9E011F3D}"/>
    <cellStyle name="Comma 5 3 5 8" xfId="35721" xr:uid="{1AD66427-4E6F-4E9C-A365-223BBC890878}"/>
    <cellStyle name="Comma 5 3 5 9" xfId="46960" xr:uid="{622F6CA6-333E-4480-B79F-1325969CC73D}"/>
    <cellStyle name="Comma 5 3 6" xfId="2043" xr:uid="{329B762B-2910-49A8-BD11-5E090D92BE35}"/>
    <cellStyle name="Comma 5 3 6 2" xfId="4719" xr:uid="{7762B181-3D7F-4B03-801B-E4878DC97A96}"/>
    <cellStyle name="Comma 5 3 6 2 2" xfId="16139" xr:uid="{25F5E103-7B9C-4944-A369-2E08F7892EA7}"/>
    <cellStyle name="Comma 5 3 6 2 3" xfId="27442" xr:uid="{EB429361-77CA-4496-A112-C2EFB4FAF8CF}"/>
    <cellStyle name="Comma 5 3 6 2 4" xfId="38689" xr:uid="{5677C9A0-5D97-427D-9167-4E5D998CF265}"/>
    <cellStyle name="Comma 5 3 6 2 5" xfId="49928" xr:uid="{5E22D742-4385-4F1A-A8C3-8C8A531DE0EC}"/>
    <cellStyle name="Comma 5 3 6 3" xfId="7417" xr:uid="{C301B802-669E-4B40-A79B-14979E441CCA}"/>
    <cellStyle name="Comma 5 3 6 3 2" xfId="18836" xr:uid="{202D9C8E-97F2-4BCA-80E0-7591E2E99259}"/>
    <cellStyle name="Comma 5 3 6 3 3" xfId="30138" xr:uid="{F21FB8DC-6F56-4213-98A0-27D21FE0B31F}"/>
    <cellStyle name="Comma 5 3 6 3 4" xfId="41385" xr:uid="{33951A0D-7F08-4E4E-A4F0-4E355B51762F}"/>
    <cellStyle name="Comma 5 3 6 3 5" xfId="52624" xr:uid="{E34FF5F5-F482-43D2-B926-2E2B7414E296}"/>
    <cellStyle name="Comma 5 3 6 4" xfId="10123" xr:uid="{FB2C7D09-2D96-4B59-9D31-2B5F16F56AF8}"/>
    <cellStyle name="Comma 5 3 6 4 2" xfId="21541" xr:uid="{ABBD00CF-0AFC-499F-A90D-A5E53D63D0EF}"/>
    <cellStyle name="Comma 5 3 6 4 3" xfId="32842" xr:uid="{AACED702-2F93-4328-A51C-269ED7FB2A30}"/>
    <cellStyle name="Comma 5 3 6 4 4" xfId="44089" xr:uid="{E56B81A2-454D-4EBB-8394-5C4C0C8D1439}"/>
    <cellStyle name="Comma 5 3 6 4 5" xfId="55328" xr:uid="{7015E450-B198-4EDB-9094-F7187244B2D1}"/>
    <cellStyle name="Comma 5 3 6 5" xfId="13465" xr:uid="{CF6AEDC9-355A-4150-A21F-76CCBC9F8243}"/>
    <cellStyle name="Comma 5 3 6 6" xfId="24771" xr:uid="{92EA434E-4296-46E4-8123-EF475E5A4900}"/>
    <cellStyle name="Comma 5 3 6 7" xfId="36018" xr:uid="{DC382F2A-0144-4F25-8805-812FEC735261}"/>
    <cellStyle name="Comma 5 3 6 8" xfId="47257" xr:uid="{B9C04A87-CF4D-4AD5-A0E5-5B31613B2D0E}"/>
    <cellStyle name="Comma 5 3 7" xfId="3329" xr:uid="{DF81C133-0DF2-41D7-9274-21F00281D5A1}"/>
    <cellStyle name="Comma 5 3 7 2" xfId="14749" xr:uid="{5F246939-D5CC-4FFB-B9F6-BDDF386FAAAE}"/>
    <cellStyle name="Comma 5 3 7 3" xfId="26052" xr:uid="{D4F3C389-4F0C-45B2-BFCC-5ED5AFDB948B}"/>
    <cellStyle name="Comma 5 3 7 4" xfId="37299" xr:uid="{2D9B1A5C-C662-4902-BF27-94B67249480B}"/>
    <cellStyle name="Comma 5 3 7 5" xfId="48538" xr:uid="{99F4449A-7438-437B-8A30-E91393E9A90E}"/>
    <cellStyle name="Comma 5 3 8" xfId="6081" xr:uid="{73CC657F-A215-42D0-988F-093A554247F4}"/>
    <cellStyle name="Comma 5 3 8 2" xfId="17501" xr:uid="{A9490D8B-FB4B-4FA9-9D7C-72EFDDAF36CF}"/>
    <cellStyle name="Comma 5 3 8 3" xfId="28804" xr:uid="{F80F1BEC-A930-42B1-9A90-10241BF8C93A}"/>
    <cellStyle name="Comma 5 3 8 4" xfId="40051" xr:uid="{97D15D8E-0F98-45A2-9A26-919550A945A5}"/>
    <cellStyle name="Comma 5 3 8 5" xfId="51290" xr:uid="{775D825D-7AD8-4458-8CEA-F2140974EE62}"/>
    <cellStyle name="Comma 5 3 9" xfId="8788" xr:uid="{392CDC91-A8BD-4D2B-9FAB-C4F702DD38BC}"/>
    <cellStyle name="Comma 5 3 9 2" xfId="20207" xr:uid="{AA6BCE62-5296-474E-9545-398C128167EC}"/>
    <cellStyle name="Comma 5 3 9 3" xfId="31509" xr:uid="{14C708E6-2E18-47E5-A95C-317D09609277}"/>
    <cellStyle name="Comma 5 3 9 4" xfId="42756" xr:uid="{FE612266-2D4A-4EE5-992F-0C042B93B262}"/>
    <cellStyle name="Comma 5 3 9 5" xfId="53995" xr:uid="{EFC6A72A-8632-41AD-8554-0A7C120AE12B}"/>
    <cellStyle name="Comma 5 4" xfId="519" xr:uid="{2803AA64-7AA9-46F1-B5D7-C718C964B7F8}"/>
    <cellStyle name="Comma 5 4 10" xfId="23439" xr:uid="{629D2076-7BB8-4264-A7D0-DF1E6338B079}"/>
    <cellStyle name="Comma 5 4 11" xfId="34686" xr:uid="{F13EE7EF-8EC0-43C6-A35D-CBA74CEED591}"/>
    <cellStyle name="Comma 5 4 12" xfId="45925" xr:uid="{B523970E-9110-499E-AB72-1733F912934C}"/>
    <cellStyle name="Comma 5 4 2" xfId="966" xr:uid="{699C278E-14FA-45AD-914A-131CF69E7DF2}"/>
    <cellStyle name="Comma 5 4 2 10" xfId="46191" xr:uid="{2AB0E3A3-088D-426E-B5BE-2E16A9EDFC0A}"/>
    <cellStyle name="Comma 5 4 2 2" xfId="1476" xr:uid="{4C33C90E-9D40-4A13-835C-451096C8A075}"/>
    <cellStyle name="Comma 5 4 2 2 2" xfId="2814" xr:uid="{7F676C31-B284-48D1-8BF3-473DA07418C5}"/>
    <cellStyle name="Comma 5 4 2 2 2 2" xfId="5491" xr:uid="{B30B2E01-B771-46F8-8412-99B453EC8BE7}"/>
    <cellStyle name="Comma 5 4 2 2 2 2 2" xfId="16911" xr:uid="{DC89BF16-86DD-4368-83C2-A53F8E97F415}"/>
    <cellStyle name="Comma 5 4 2 2 2 2 3" xfId="28214" xr:uid="{88B6376D-B8CA-4A32-8451-5904509CBF45}"/>
    <cellStyle name="Comma 5 4 2 2 2 2 4" xfId="39461" xr:uid="{B68DE87E-8E69-4873-9D4C-039BAE28DA02}"/>
    <cellStyle name="Comma 5 4 2 2 2 2 5" xfId="50700" xr:uid="{46A26A53-A849-489D-A7C7-22C44DC05FAD}"/>
    <cellStyle name="Comma 5 4 2 2 2 3" xfId="8186" xr:uid="{ACB2B6A2-6525-461D-9F78-F29246203C7D}"/>
    <cellStyle name="Comma 5 4 2 2 2 3 2" xfId="19605" xr:uid="{0EFE80A6-AD84-48A2-A811-7CAC925112B6}"/>
    <cellStyle name="Comma 5 4 2 2 2 3 3" xfId="30907" xr:uid="{6F686165-E134-43AE-A8FA-E0BB587E0EE6}"/>
    <cellStyle name="Comma 5 4 2 2 2 3 4" xfId="42154" xr:uid="{960F4880-57B3-42B6-8EC1-3C3568D6FA26}"/>
    <cellStyle name="Comma 5 4 2 2 2 3 5" xfId="53393" xr:uid="{54B3E85B-4D73-420A-885F-6C126DDB58F1}"/>
    <cellStyle name="Comma 5 4 2 2 2 4" xfId="10892" xr:uid="{E23C2E29-1648-4548-B6B2-FEC476451445}"/>
    <cellStyle name="Comma 5 4 2 2 2 4 2" xfId="22310" xr:uid="{FB28C0DD-8359-4265-BE66-F0352B3F87C6}"/>
    <cellStyle name="Comma 5 4 2 2 2 4 3" xfId="33611" xr:uid="{E8BB6A46-6775-47CA-A692-1E61E87EFABD}"/>
    <cellStyle name="Comma 5 4 2 2 2 4 4" xfId="44858" xr:uid="{A60F7884-DB07-4F30-B04A-E1D9F3183C61}"/>
    <cellStyle name="Comma 5 4 2 2 2 4 5" xfId="56097" xr:uid="{FE2CD6DB-2E53-4B86-AB44-953B67709E0C}"/>
    <cellStyle name="Comma 5 4 2 2 2 5" xfId="14235" xr:uid="{F1E4C180-FB54-403D-9175-202DA2DFB9B1}"/>
    <cellStyle name="Comma 5 4 2 2 2 6" xfId="25540" xr:uid="{65D933EE-013C-429A-A62A-66A4EC612DDB}"/>
    <cellStyle name="Comma 5 4 2 2 2 7" xfId="36787" xr:uid="{C14A672D-A2C2-4D51-B042-C58E9C802147}"/>
    <cellStyle name="Comma 5 4 2 2 2 8" xfId="48026" xr:uid="{380E1ED7-1008-4847-82BC-138B68C2DC7E}"/>
    <cellStyle name="Comma 5 4 2 2 3" xfId="4165" xr:uid="{3DAD0A5E-99F7-4DCF-B1FD-F1B5F13E7D7A}"/>
    <cellStyle name="Comma 5 4 2 2 3 2" xfId="15585" xr:uid="{031B6F88-C9DA-4E29-BF7C-11F65DEF2CC2}"/>
    <cellStyle name="Comma 5 4 2 2 3 3" xfId="26888" xr:uid="{08E8FE8D-3615-4077-B285-C9D3825ACA3B}"/>
    <cellStyle name="Comma 5 4 2 2 3 4" xfId="38135" xr:uid="{09FFA825-0A57-4EA2-BE28-69F97A75ADD8}"/>
    <cellStyle name="Comma 5 4 2 2 3 5" xfId="49374" xr:uid="{E48B029E-61F8-4B33-99D8-849D85BF97B3}"/>
    <cellStyle name="Comma 5 4 2 2 4" xfId="6854" xr:uid="{B3884CC2-BE0C-452D-AB01-5B08A7DA68BF}"/>
    <cellStyle name="Comma 5 4 2 2 4 2" xfId="18274" xr:uid="{0198A04C-A247-4BC5-AEDC-272F6E9C6A16}"/>
    <cellStyle name="Comma 5 4 2 2 4 3" xfId="29577" xr:uid="{6E94420C-514E-4B16-9C17-26EB3DF09AFC}"/>
    <cellStyle name="Comma 5 4 2 2 4 4" xfId="40824" xr:uid="{06874A7C-C363-4740-B31B-432C255FABC0}"/>
    <cellStyle name="Comma 5 4 2 2 4 5" xfId="52063" xr:uid="{F7DE0A34-5E23-4B85-AF48-06445CBEB8E1}"/>
    <cellStyle name="Comma 5 4 2 2 5" xfId="9560" xr:uid="{D9D0CA84-1F2C-4638-8367-793E83D07CA0}"/>
    <cellStyle name="Comma 5 4 2 2 5 2" xfId="20979" xr:uid="{9BBABDD0-47F5-43D8-B882-D7CAD2A8632C}"/>
    <cellStyle name="Comma 5 4 2 2 5 3" xfId="32281" xr:uid="{A06A1AAC-EB2B-494B-A952-9728D30198AF}"/>
    <cellStyle name="Comma 5 4 2 2 5 4" xfId="43528" xr:uid="{C0E4065B-062E-4561-A272-061F05FC24A4}"/>
    <cellStyle name="Comma 5 4 2 2 5 5" xfId="54767" xr:uid="{535E6E9A-39BE-400A-BA9A-B714E9B97147}"/>
    <cellStyle name="Comma 5 4 2 2 6" xfId="12900" xr:uid="{7BF040C1-9915-4094-B065-0BE4319BA4E3}"/>
    <cellStyle name="Comma 5 4 2 2 7" xfId="24210" xr:uid="{04A9D5C7-9B9C-4D00-87DB-0421C785D0EC}"/>
    <cellStyle name="Comma 5 4 2 2 8" xfId="35457" xr:uid="{2E4F1079-C140-4C56-9090-728692B7A60F}"/>
    <cellStyle name="Comma 5 4 2 2 9" xfId="46696" xr:uid="{F07BC177-D457-48CF-A9B2-0E416B4617A5}"/>
    <cellStyle name="Comma 5 4 2 3" xfId="2309" xr:uid="{B32B332B-7E24-446B-9CC4-D7D00208C287}"/>
    <cellStyle name="Comma 5 4 2 3 2" xfId="4986" xr:uid="{C001F5C8-3FD3-4283-953A-386716250610}"/>
    <cellStyle name="Comma 5 4 2 3 2 2" xfId="16406" xr:uid="{30DC4E56-C398-4113-B1D0-DCBDD6A757DE}"/>
    <cellStyle name="Comma 5 4 2 3 2 3" xfId="27709" xr:uid="{160C14C9-7AAE-4AEC-B763-BD3C9E0EF4F0}"/>
    <cellStyle name="Comma 5 4 2 3 2 4" xfId="38956" xr:uid="{83EEC69A-0C76-4336-82CA-E93D8F1CCD82}"/>
    <cellStyle name="Comma 5 4 2 3 2 5" xfId="50195" xr:uid="{79BB3035-4FB9-41BC-A088-4F4BF322F1B5}"/>
    <cellStyle name="Comma 5 4 2 3 3" xfId="7681" xr:uid="{5CFA1C5F-83C4-4098-A07F-CCA0A334EFBD}"/>
    <cellStyle name="Comma 5 4 2 3 3 2" xfId="19100" xr:uid="{BDBD61E2-533F-4BFD-A49B-B2A119662AFA}"/>
    <cellStyle name="Comma 5 4 2 3 3 3" xfId="30402" xr:uid="{F1EB77B7-AF2C-4956-8267-C69B593FEEAD}"/>
    <cellStyle name="Comma 5 4 2 3 3 4" xfId="41649" xr:uid="{8766FEAC-AA7B-4F7C-9E1C-52B9D62A3FF6}"/>
    <cellStyle name="Comma 5 4 2 3 3 5" xfId="52888" xr:uid="{3C04B5A6-3074-40D8-AEC3-55B9EA81D86B}"/>
    <cellStyle name="Comma 5 4 2 3 4" xfId="10387" xr:uid="{B42F053C-F017-454F-9D26-0C9700D5CC4E}"/>
    <cellStyle name="Comma 5 4 2 3 4 2" xfId="21805" xr:uid="{0AEE55CC-9E12-4F3B-9E75-12BC13B2A729}"/>
    <cellStyle name="Comma 5 4 2 3 4 3" xfId="33106" xr:uid="{267589D2-8F1F-4BFB-8EC7-C7234795B764}"/>
    <cellStyle name="Comma 5 4 2 3 4 4" xfId="44353" xr:uid="{F685793A-E336-4C4F-AF9A-49724C242FF5}"/>
    <cellStyle name="Comma 5 4 2 3 4 5" xfId="55592" xr:uid="{6C8C2687-892B-461A-A480-064D7626318A}"/>
    <cellStyle name="Comma 5 4 2 3 5" xfId="13730" xr:uid="{CBF11D4A-7100-46D4-A84F-916975E17B08}"/>
    <cellStyle name="Comma 5 4 2 3 6" xfId="25035" xr:uid="{C59A73A7-8266-4E6D-92D1-45956E4F55E8}"/>
    <cellStyle name="Comma 5 4 2 3 7" xfId="36282" xr:uid="{9790E8EA-1275-4B54-8003-0EC9A84ED640}"/>
    <cellStyle name="Comma 5 4 2 3 8" xfId="47521" xr:uid="{EBC1D9AE-BFD9-4490-8E83-05DD6E5623C8}"/>
    <cellStyle name="Comma 5 4 2 4" xfId="3660" xr:uid="{C298B4DA-832F-4F3E-9CB0-C243F05F13F2}"/>
    <cellStyle name="Comma 5 4 2 4 2" xfId="15080" xr:uid="{46B4EA50-C940-497F-934B-251825C3126D}"/>
    <cellStyle name="Comma 5 4 2 4 3" xfId="26383" xr:uid="{DD67D85D-9F2C-46DC-8EFE-E2F34C52E54F}"/>
    <cellStyle name="Comma 5 4 2 4 4" xfId="37630" xr:uid="{B4D73FE7-99E2-469E-970B-044A59C90AAF}"/>
    <cellStyle name="Comma 5 4 2 4 5" xfId="48869" xr:uid="{DCC02E38-5DC8-4D43-8EA3-6471BF9DF276}"/>
    <cellStyle name="Comma 5 4 2 5" xfId="6349" xr:uid="{983C2EC5-7662-468F-B397-9E05BC534688}"/>
    <cellStyle name="Comma 5 4 2 5 2" xfId="17769" xr:uid="{895585C3-BF0C-411C-A12C-22844EBF0944}"/>
    <cellStyle name="Comma 5 4 2 5 3" xfId="29072" xr:uid="{1E902CB1-B283-45C7-B009-01245F3B8965}"/>
    <cellStyle name="Comma 5 4 2 5 4" xfId="40319" xr:uid="{8ED05AAA-CDDF-4514-93A2-697A8FE7C09E}"/>
    <cellStyle name="Comma 5 4 2 5 5" xfId="51558" xr:uid="{BC3B26EB-0EA4-4D20-9326-2B6605E9A815}"/>
    <cellStyle name="Comma 5 4 2 6" xfId="9055" xr:uid="{76638B5A-CEF1-4B3A-B0BF-3C13D0717EE4}"/>
    <cellStyle name="Comma 5 4 2 6 2" xfId="20474" xr:uid="{D620E5B2-F89B-4451-8BFE-FA010264663E}"/>
    <cellStyle name="Comma 5 4 2 6 3" xfId="31776" xr:uid="{C50E6EC2-0198-4941-84AC-BF9DFF4A0C7B}"/>
    <cellStyle name="Comma 5 4 2 6 4" xfId="43023" xr:uid="{F86DA44F-E420-4C7D-9FA3-336097BA00E7}"/>
    <cellStyle name="Comma 5 4 2 6 5" xfId="54262" xr:uid="{DE6216B4-C6C3-43AF-826C-0CE4CB4AF779}"/>
    <cellStyle name="Comma 5 4 2 7" xfId="12393" xr:uid="{71FD4E12-6C26-4F38-98A9-FBCD449BF6CB}"/>
    <cellStyle name="Comma 5 4 2 8" xfId="23705" xr:uid="{CBD8DB14-265A-466C-B142-839EC9AC8A98}"/>
    <cellStyle name="Comma 5 4 2 9" xfId="34952" xr:uid="{E0ABAF13-6D24-4132-81AE-2CCE6F0A9C0F}"/>
    <cellStyle name="Comma 5 4 3" xfId="1202" xr:uid="{8BF2E69D-A4A8-45C7-8198-38DAE424CFF9}"/>
    <cellStyle name="Comma 5 4 3 2" xfId="2540" xr:uid="{2CA4E2C6-6923-4260-9476-C14FE78D79F9}"/>
    <cellStyle name="Comma 5 4 3 2 2" xfId="5217" xr:uid="{8AD35B96-2A2F-4A5F-8586-0545BFD2694A}"/>
    <cellStyle name="Comma 5 4 3 2 2 2" xfId="16637" xr:uid="{FE3D228E-7CF1-4FCB-B359-42EFE3B13BF9}"/>
    <cellStyle name="Comma 5 4 3 2 2 3" xfId="27940" xr:uid="{F4C7C519-C003-4E47-9BC4-37EE811219D3}"/>
    <cellStyle name="Comma 5 4 3 2 2 4" xfId="39187" xr:uid="{111A5051-B047-4996-BB08-FBC9C4248320}"/>
    <cellStyle name="Comma 5 4 3 2 2 5" xfId="50426" xr:uid="{37B7F046-B7D2-4EB6-832A-E13CC1EF52E1}"/>
    <cellStyle name="Comma 5 4 3 2 3" xfId="7912" xr:uid="{DD6A4F9B-6B56-4060-85DC-C1B3108D32D8}"/>
    <cellStyle name="Comma 5 4 3 2 3 2" xfId="19331" xr:uid="{7D78B776-1283-4649-BA04-42CECA4B8469}"/>
    <cellStyle name="Comma 5 4 3 2 3 3" xfId="30633" xr:uid="{BF67084B-C967-4162-9091-F7091CE38F97}"/>
    <cellStyle name="Comma 5 4 3 2 3 4" xfId="41880" xr:uid="{A229182A-C115-4EBE-B6D4-CC29F8080C16}"/>
    <cellStyle name="Comma 5 4 3 2 3 5" xfId="53119" xr:uid="{BDB90B0A-CCBC-4446-8535-E0BA5E237D0E}"/>
    <cellStyle name="Comma 5 4 3 2 4" xfId="10618" xr:uid="{C533B326-0E89-4699-B6AA-8A17A70C862F}"/>
    <cellStyle name="Comma 5 4 3 2 4 2" xfId="22036" xr:uid="{4B0F95E4-E82D-4E41-9D13-AED3B7189BD2}"/>
    <cellStyle name="Comma 5 4 3 2 4 3" xfId="33337" xr:uid="{EEEFBC7A-DB69-4525-A7D1-9E27F199B961}"/>
    <cellStyle name="Comma 5 4 3 2 4 4" xfId="44584" xr:uid="{A3D94581-B345-421D-A23E-40DB55F9E99A}"/>
    <cellStyle name="Comma 5 4 3 2 4 5" xfId="55823" xr:uid="{8512E9B3-952A-4A8A-9020-0BB870AF35ED}"/>
    <cellStyle name="Comma 5 4 3 2 5" xfId="13961" xr:uid="{F59E0645-F3C5-481C-B2D2-8EA9819A21E3}"/>
    <cellStyle name="Comma 5 4 3 2 6" xfId="25266" xr:uid="{59005A2F-CA37-4D11-9589-678E81607C69}"/>
    <cellStyle name="Comma 5 4 3 2 7" xfId="36513" xr:uid="{B2714DDA-2E60-4B31-996C-AFC5BF4A9499}"/>
    <cellStyle name="Comma 5 4 3 2 8" xfId="47752" xr:uid="{84E79346-E4EC-47B2-80AE-B143B0DB8D60}"/>
    <cellStyle name="Comma 5 4 3 3" xfId="3891" xr:uid="{A0647888-64EF-4DB0-8238-A068AE9796BC}"/>
    <cellStyle name="Comma 5 4 3 3 2" xfId="15311" xr:uid="{75CBEF39-4E68-4A05-9A1F-3439C3BC4C8D}"/>
    <cellStyle name="Comma 5 4 3 3 3" xfId="26614" xr:uid="{CC8FA752-3818-4B2E-9224-7D6C447F0028}"/>
    <cellStyle name="Comma 5 4 3 3 4" xfId="37861" xr:uid="{7E21A831-5217-4A64-A3A6-88A2E36E5CF3}"/>
    <cellStyle name="Comma 5 4 3 3 5" xfId="49100" xr:uid="{B76CC74B-C824-4069-A908-072DFAF038E7}"/>
    <cellStyle name="Comma 5 4 3 4" xfId="6580" xr:uid="{9A478E1D-62B4-404F-BB0E-5CAFEFCA7D4C}"/>
    <cellStyle name="Comma 5 4 3 4 2" xfId="18000" xr:uid="{A3F9C9EA-7DDB-4350-95D8-DF5363E80366}"/>
    <cellStyle name="Comma 5 4 3 4 3" xfId="29303" xr:uid="{DBB5B3A4-1A3B-4A0B-B78F-F6CCBEB1D88C}"/>
    <cellStyle name="Comma 5 4 3 4 4" xfId="40550" xr:uid="{D63232E1-ACC7-44D7-BF2C-2BE592B2C2CB}"/>
    <cellStyle name="Comma 5 4 3 4 5" xfId="51789" xr:uid="{D03EF367-0C0C-4A7E-A306-E36B6D6F3B2A}"/>
    <cellStyle name="Comma 5 4 3 5" xfId="9286" xr:uid="{CDFFF83C-8C6F-4B46-8509-9205E414A441}"/>
    <cellStyle name="Comma 5 4 3 5 2" xfId="20705" xr:uid="{5042DF36-7D39-4D54-981F-3CA7F4BA1DA4}"/>
    <cellStyle name="Comma 5 4 3 5 3" xfId="32007" xr:uid="{DC877D87-6375-4DAA-AE40-5FD831D19E0A}"/>
    <cellStyle name="Comma 5 4 3 5 4" xfId="43254" xr:uid="{42F5038E-6C07-4FF4-8A13-E192E1DA5470}"/>
    <cellStyle name="Comma 5 4 3 5 5" xfId="54493" xr:uid="{D66D69C8-4D2F-4913-8D76-A41AE4791ACF}"/>
    <cellStyle name="Comma 5 4 3 6" xfId="12626" xr:uid="{06460503-E25D-4775-AD97-904FC8CB61F8}"/>
    <cellStyle name="Comma 5 4 3 7" xfId="23936" xr:uid="{8BBC4973-E6D7-4C71-9165-0B22BD81F732}"/>
    <cellStyle name="Comma 5 4 3 8" xfId="35183" xr:uid="{E477D644-67B0-4896-8822-180D47C4DA03}"/>
    <cellStyle name="Comma 5 4 3 9" xfId="46422" xr:uid="{7A5E8BF2-2395-472F-A6CF-0AC30E45C86E}"/>
    <cellStyle name="Comma 5 4 4" xfId="1744" xr:uid="{52A2C176-159C-42B3-9A5A-642F4CB0FE33}"/>
    <cellStyle name="Comma 5 4 4 2" xfId="3080" xr:uid="{A760E599-592C-48AC-A94A-BC7A725651F6}"/>
    <cellStyle name="Comma 5 4 4 2 2" xfId="5757" xr:uid="{826B0143-951F-4CCC-B800-C6A179E25433}"/>
    <cellStyle name="Comma 5 4 4 2 2 2" xfId="17177" xr:uid="{BA429CC7-A8B4-4E63-B9E1-EF9CA03DFDC6}"/>
    <cellStyle name="Comma 5 4 4 2 2 3" xfId="28480" xr:uid="{B5CC4965-D244-4FDC-BF53-139B2645262E}"/>
    <cellStyle name="Comma 5 4 4 2 2 4" xfId="39727" xr:uid="{2E6DAC9B-8C3C-467E-B619-2A435C0AA7F3}"/>
    <cellStyle name="Comma 5 4 4 2 2 5" xfId="50966" xr:uid="{234F503A-1B00-4B16-8973-F78455C7597D}"/>
    <cellStyle name="Comma 5 4 4 2 3" xfId="8452" xr:uid="{EA001AE7-EA81-4A30-B1AA-64CE0D4049E7}"/>
    <cellStyle name="Comma 5 4 4 2 3 2" xfId="19871" xr:uid="{6057EFB5-0043-4153-82DE-2370F6CDA63A}"/>
    <cellStyle name="Comma 5 4 4 2 3 3" xfId="31173" xr:uid="{32A20D09-100A-43B5-A270-6C5699343E2A}"/>
    <cellStyle name="Comma 5 4 4 2 3 4" xfId="42420" xr:uid="{C04C8000-25BB-408C-96FC-BC69B37B3CB5}"/>
    <cellStyle name="Comma 5 4 4 2 3 5" xfId="53659" xr:uid="{433AD867-0660-489E-B8C2-647BE51BDDE2}"/>
    <cellStyle name="Comma 5 4 4 2 4" xfId="11158" xr:uid="{B949AC8F-33DA-4A69-AE89-5DA19BE2B527}"/>
    <cellStyle name="Comma 5 4 4 2 4 2" xfId="22576" xr:uid="{311D6272-C8F4-4E1A-ADE9-131BD27C4289}"/>
    <cellStyle name="Comma 5 4 4 2 4 3" xfId="33877" xr:uid="{D40A1077-7F17-4D4F-AC5B-C9B08B21ED01}"/>
    <cellStyle name="Comma 5 4 4 2 4 4" xfId="45124" xr:uid="{382506EE-C77C-45BB-A4F1-DD4CB773DA43}"/>
    <cellStyle name="Comma 5 4 4 2 4 5" xfId="56363" xr:uid="{9A0E5F71-CC4B-47B9-9227-CC4CF1758DB1}"/>
    <cellStyle name="Comma 5 4 4 2 5" xfId="14501" xr:uid="{68D40097-1739-4513-89D4-CC65702712C8}"/>
    <cellStyle name="Comma 5 4 4 2 6" xfId="25806" xr:uid="{1F6C77BF-C182-44DB-90AF-17D19300C8C9}"/>
    <cellStyle name="Comma 5 4 4 2 7" xfId="37053" xr:uid="{BC6689AA-49D2-4BFA-BAA8-DD0BC6EE388F}"/>
    <cellStyle name="Comma 5 4 4 2 8" xfId="48292" xr:uid="{97D676A1-A4C2-4176-818F-3BBBDE01A72F}"/>
    <cellStyle name="Comma 5 4 4 3" xfId="4431" xr:uid="{F87EE832-789F-4EA0-AFB2-F4F0364DC2C5}"/>
    <cellStyle name="Comma 5 4 4 3 2" xfId="15851" xr:uid="{1008D242-7CDE-4539-A076-BEEFA8938A92}"/>
    <cellStyle name="Comma 5 4 4 3 3" xfId="27154" xr:uid="{57BFA486-7C46-4890-9513-B4063E30B4E4}"/>
    <cellStyle name="Comma 5 4 4 3 4" xfId="38401" xr:uid="{560A3917-CF1A-402D-9509-4C253FD6CF67}"/>
    <cellStyle name="Comma 5 4 4 3 5" xfId="49640" xr:uid="{98F815EE-1DE5-4C4B-8517-CF215B942751}"/>
    <cellStyle name="Comma 5 4 4 4" xfId="7120" xr:uid="{B7D345F8-1827-4629-8FD2-744471623E37}"/>
    <cellStyle name="Comma 5 4 4 4 2" xfId="18540" xr:uid="{346803D3-51B8-41A9-BA9E-F1AEDE7107B0}"/>
    <cellStyle name="Comma 5 4 4 4 3" xfId="29843" xr:uid="{81D58B20-AFCB-4A6E-B123-494A923D3A06}"/>
    <cellStyle name="Comma 5 4 4 4 4" xfId="41090" xr:uid="{75752F17-DA1E-495E-974C-B184810B806A}"/>
    <cellStyle name="Comma 5 4 4 4 5" xfId="52329" xr:uid="{FA64EF2C-642B-4420-9EC0-F4E920E96936}"/>
    <cellStyle name="Comma 5 4 4 5" xfId="9826" xr:uid="{2B9DDF30-9F3E-4712-A5CC-78C9440077B6}"/>
    <cellStyle name="Comma 5 4 4 5 2" xfId="21245" xr:uid="{06E35DBD-1B9E-4A10-835F-8B3D4379EA3B}"/>
    <cellStyle name="Comma 5 4 4 5 3" xfId="32547" xr:uid="{7F150866-D1EF-4DF8-A351-91E0FDD83963}"/>
    <cellStyle name="Comma 5 4 4 5 4" xfId="43794" xr:uid="{DAA30532-90C3-4BAB-9DB1-AAC9E2DDFBA7}"/>
    <cellStyle name="Comma 5 4 4 5 5" xfId="55033" xr:uid="{A4FED0D4-3C69-4D37-89F4-0CED80C7400D}"/>
    <cellStyle name="Comma 5 4 4 6" xfId="13167" xr:uid="{EBA9A270-3405-4EB0-AF10-F2BF73E5AFB9}"/>
    <cellStyle name="Comma 5 4 4 7" xfId="24476" xr:uid="{BEAAE029-7F35-402B-B23C-54451F28A622}"/>
    <cellStyle name="Comma 5 4 4 8" xfId="35723" xr:uid="{A45BADCD-C20D-4CDB-956D-8AC593EF0A28}"/>
    <cellStyle name="Comma 5 4 4 9" xfId="46962" xr:uid="{1ED2AB31-6F26-4FC9-959D-B20B41E9689C}"/>
    <cellStyle name="Comma 5 4 5" xfId="2045" xr:uid="{4D5BC98C-2B4E-4089-8108-B20CD0C14991}"/>
    <cellStyle name="Comma 5 4 5 2" xfId="4721" xr:uid="{C9120FAA-4230-48B1-8F5E-1B053C4F8F17}"/>
    <cellStyle name="Comma 5 4 5 2 2" xfId="16141" xr:uid="{BB74019D-65AA-4A82-9029-10823ED79C3F}"/>
    <cellStyle name="Comma 5 4 5 2 3" xfId="27444" xr:uid="{E4304702-9A7B-447F-B41A-7ACD81A9EAD4}"/>
    <cellStyle name="Comma 5 4 5 2 4" xfId="38691" xr:uid="{A66A4B44-D82D-4C16-A82B-B4B166A3E1E9}"/>
    <cellStyle name="Comma 5 4 5 2 5" xfId="49930" xr:uid="{B33FD9D7-1DD7-4854-86DC-BBB763C5EC65}"/>
    <cellStyle name="Comma 5 4 5 3" xfId="7419" xr:uid="{0DF7D963-EC33-436C-98EC-3099DECF3CFD}"/>
    <cellStyle name="Comma 5 4 5 3 2" xfId="18838" xr:uid="{1F33060C-321A-4A57-AABB-85CAD1EEF031}"/>
    <cellStyle name="Comma 5 4 5 3 3" xfId="30140" xr:uid="{896E2D87-A600-4330-9438-C03D58C60B80}"/>
    <cellStyle name="Comma 5 4 5 3 4" xfId="41387" xr:uid="{6BEE5E00-05C6-4335-954C-C7FE1673A01E}"/>
    <cellStyle name="Comma 5 4 5 3 5" xfId="52626" xr:uid="{3AFEFD4C-1EF9-4621-A991-17FE4C8A250D}"/>
    <cellStyle name="Comma 5 4 5 4" xfId="10125" xr:uid="{19A41D5A-47FE-44A9-922B-B32F50A0EDB4}"/>
    <cellStyle name="Comma 5 4 5 4 2" xfId="21543" xr:uid="{793B1E5A-D612-4A91-9437-807E60D3E88E}"/>
    <cellStyle name="Comma 5 4 5 4 3" xfId="32844" xr:uid="{1B803FC7-E272-4992-9802-CD12C209D8A1}"/>
    <cellStyle name="Comma 5 4 5 4 4" xfId="44091" xr:uid="{4AACDD8B-B3A2-4D77-86A9-472D8BD544B7}"/>
    <cellStyle name="Comma 5 4 5 4 5" xfId="55330" xr:uid="{B0CD1B0B-81BC-4CA0-B1FC-2C672455ED96}"/>
    <cellStyle name="Comma 5 4 5 5" xfId="13467" xr:uid="{9664D851-924D-44B3-9900-3CDAF0E42601}"/>
    <cellStyle name="Comma 5 4 5 6" xfId="24773" xr:uid="{D299E25D-E532-4491-8DF3-E3A484E9496B}"/>
    <cellStyle name="Comma 5 4 5 7" xfId="36020" xr:uid="{ABBA9C69-2168-40F7-8037-3B8CC7DD0946}"/>
    <cellStyle name="Comma 5 4 5 8" xfId="47259" xr:uid="{62A205CF-54CE-43B4-A77B-4FC3D232B5D4}"/>
    <cellStyle name="Comma 5 4 6" xfId="3386" xr:uid="{0B79511F-C13C-41C3-BA86-48ACCA685C36}"/>
    <cellStyle name="Comma 5 4 6 2" xfId="14806" xr:uid="{7DB31E1D-1F45-4CF7-8512-0433DFA97B5D}"/>
    <cellStyle name="Comma 5 4 6 3" xfId="26109" xr:uid="{3D051CD9-0702-4E54-A1F2-9C88F79279A9}"/>
    <cellStyle name="Comma 5 4 6 4" xfId="37356" xr:uid="{AA15ED72-4A1F-4936-8CDA-E5F938AB2F33}"/>
    <cellStyle name="Comma 5 4 6 5" xfId="48595" xr:uid="{E7F57537-F700-4711-B588-03FEE94A7A19}"/>
    <cellStyle name="Comma 5 4 7" xfId="6083" xr:uid="{E3D283C2-148F-4EAD-A8CD-033FA5F5C5FE}"/>
    <cellStyle name="Comma 5 4 7 2" xfId="17503" xr:uid="{CACC26A7-6CAC-4038-AD55-7FA9E221B4D4}"/>
    <cellStyle name="Comma 5 4 7 3" xfId="28806" xr:uid="{09F2DDE3-593E-4B83-B107-EB30234A5AF6}"/>
    <cellStyle name="Comma 5 4 7 4" xfId="40053" xr:uid="{F37E164B-0563-4125-8A09-C70C2CB477AF}"/>
    <cellStyle name="Comma 5 4 7 5" xfId="51292" xr:uid="{AFFB8B5F-60EA-4AF4-A565-CD190FC5993B}"/>
    <cellStyle name="Comma 5 4 8" xfId="8790" xr:uid="{03658A32-C69A-4F37-A8AF-7AE504572DC6}"/>
    <cellStyle name="Comma 5 4 8 2" xfId="20209" xr:uid="{70BDE372-F880-4010-9886-AD91518A71E0}"/>
    <cellStyle name="Comma 5 4 8 3" xfId="31511" xr:uid="{A0089870-18A3-4B2A-A824-78656CBEAC0E}"/>
    <cellStyle name="Comma 5 4 8 4" xfId="42758" xr:uid="{A088D2A9-F427-4F5C-B207-9E919797951F}"/>
    <cellStyle name="Comma 5 4 8 5" xfId="53997" xr:uid="{AF53C311-F021-4033-93D8-E15019BC09A0}"/>
    <cellStyle name="Comma 5 4 9" xfId="12085" xr:uid="{DC38D337-AAEF-4745-8947-664F702C43FB}"/>
    <cellStyle name="Comma 5 5" xfId="1073" xr:uid="{837A8ABB-0A5E-489E-B746-580586361FEA}"/>
    <cellStyle name="Comma 5 5 2" xfId="2411" xr:uid="{D1107DC4-DB9D-4B34-A385-9451AE068D97}"/>
    <cellStyle name="Comma 5 5 2 2" xfId="5088" xr:uid="{101E3F06-29B4-4A98-AD84-DE10B0C3271B}"/>
    <cellStyle name="Comma 5 5 2 2 2" xfId="16508" xr:uid="{E6523771-0152-4A5C-9049-5604D61504C1}"/>
    <cellStyle name="Comma 5 5 2 2 3" xfId="27811" xr:uid="{644D0AC5-F8B0-4D68-9B37-53F693E6167B}"/>
    <cellStyle name="Comma 5 5 2 2 4" xfId="39058" xr:uid="{B90C8D94-34D8-46AD-AB13-4061989607D5}"/>
    <cellStyle name="Comma 5 5 2 2 5" xfId="50297" xr:uid="{1A9359B9-7187-4200-A4CD-184D987EA074}"/>
    <cellStyle name="Comma 5 5 2 3" xfId="7783" xr:uid="{777A6C53-6EAD-43A7-AA33-2D417AAA2984}"/>
    <cellStyle name="Comma 5 5 2 3 2" xfId="19202" xr:uid="{1950635F-A606-448D-86E6-F85871960605}"/>
    <cellStyle name="Comma 5 5 2 3 3" xfId="30504" xr:uid="{BDEDBD7B-8842-45BD-BBED-501FE8BB39B9}"/>
    <cellStyle name="Comma 5 5 2 3 4" xfId="41751" xr:uid="{F124CAB7-65BD-45B1-82E0-BC8604D68F84}"/>
    <cellStyle name="Comma 5 5 2 3 5" xfId="52990" xr:uid="{C95A8385-FAFE-4E92-9268-60D81C9221C1}"/>
    <cellStyle name="Comma 5 5 2 4" xfId="10489" xr:uid="{786CD8F9-84CC-423B-AF66-C20FB812848E}"/>
    <cellStyle name="Comma 5 5 2 4 2" xfId="21907" xr:uid="{AC9DAC11-A771-45CD-93CC-5F8CFF9E6976}"/>
    <cellStyle name="Comma 5 5 2 4 3" xfId="33208" xr:uid="{71FDB629-F2A8-4D7A-8372-BC1BB9ABFED8}"/>
    <cellStyle name="Comma 5 5 2 4 4" xfId="44455" xr:uid="{EF4442F2-480B-4276-8AC5-A90C28379713}"/>
    <cellStyle name="Comma 5 5 2 4 5" xfId="55694" xr:uid="{7FB26E6F-5755-4098-80F4-98642416C7E5}"/>
    <cellStyle name="Comma 5 5 2 5" xfId="13832" xr:uid="{D1722A26-D0DF-434B-8F3B-97E4EA10C538}"/>
    <cellStyle name="Comma 5 5 2 6" xfId="25137" xr:uid="{00CFAD5D-028A-40C1-8FE1-6D452571E361}"/>
    <cellStyle name="Comma 5 5 2 7" xfId="36384" xr:uid="{3EFDC4D9-26AD-4372-AB71-A2EEE382B651}"/>
    <cellStyle name="Comma 5 5 2 8" xfId="47623" xr:uid="{626FAF2B-FCED-40D5-BE39-839E11A8D820}"/>
    <cellStyle name="Comma 5 5 3" xfId="3762" xr:uid="{7730EF3C-89D9-4AF9-B1B0-7E45E9F8B9D2}"/>
    <cellStyle name="Comma 5 5 3 2" xfId="15182" xr:uid="{D6B08C03-3370-4C03-988C-B316970992D5}"/>
    <cellStyle name="Comma 5 5 3 3" xfId="26485" xr:uid="{834F5C62-5273-461D-B13D-AAC389B2E308}"/>
    <cellStyle name="Comma 5 5 3 4" xfId="37732" xr:uid="{A8D259B9-15FA-4202-815C-AF96A25E1B61}"/>
    <cellStyle name="Comma 5 5 3 5" xfId="48971" xr:uid="{6970BE84-848B-444E-885B-974C9D0C346D}"/>
    <cellStyle name="Comma 5 5 4" xfId="6451" xr:uid="{1EA51A88-A09A-499F-B15C-C77DEBA90731}"/>
    <cellStyle name="Comma 5 5 4 2" xfId="17871" xr:uid="{5F8DA3AB-0F20-4830-8F43-E2C5E21C46D0}"/>
    <cellStyle name="Comma 5 5 4 3" xfId="29174" xr:uid="{D25EE99D-90B7-40E8-BDC3-408FA7E1E2EA}"/>
    <cellStyle name="Comma 5 5 4 4" xfId="40421" xr:uid="{E23551A7-9574-4DAB-BC75-590FE86C7581}"/>
    <cellStyle name="Comma 5 5 4 5" xfId="51660" xr:uid="{ED4F97D8-F758-4BDC-9235-810E2D910E7D}"/>
    <cellStyle name="Comma 5 5 5" xfId="9157" xr:uid="{050D552E-EF3D-4D95-BA5D-D65988A0D905}"/>
    <cellStyle name="Comma 5 5 5 2" xfId="20576" xr:uid="{E7D00E83-99BD-4483-BE77-E4A7FD3ABE27}"/>
    <cellStyle name="Comma 5 5 5 3" xfId="31878" xr:uid="{B2C7A225-1A0F-44DC-91F7-1D5665B6DA68}"/>
    <cellStyle name="Comma 5 5 5 4" xfId="43125" xr:uid="{749319C2-4F33-4F0C-86BB-E9DDE11C675A}"/>
    <cellStyle name="Comma 5 5 5 5" xfId="54364" xr:uid="{A4166D81-B86D-47F3-BFC4-581A7E7DAECE}"/>
    <cellStyle name="Comma 5 5 6" xfId="12497" xr:uid="{FC4E2AD5-F279-481C-B600-27A4D4E591C4}"/>
    <cellStyle name="Comma 5 5 7" xfId="23807" xr:uid="{B3B839A1-3125-4817-937C-325D41818190}"/>
    <cellStyle name="Comma 5 5 8" xfId="35054" xr:uid="{09512F3B-8A78-41CE-818A-EF32D706DC07}"/>
    <cellStyle name="Comma 5 5 9" xfId="46293" xr:uid="{5FFB0D2E-32BB-4BE7-9876-90F4CD162A09}"/>
    <cellStyle name="Comma 5 6" xfId="3257" xr:uid="{3F057EC9-482C-4E3F-B695-9BEE5F5B2323}"/>
    <cellStyle name="Comma 5 6 2" xfId="14677" xr:uid="{D405E201-18DC-4193-B428-89B7FC9EECEF}"/>
    <cellStyle name="Comma 5 6 3" xfId="25980" xr:uid="{C0532CB7-FBCD-477F-AA04-AA95C88D876A}"/>
    <cellStyle name="Comma 5 6 4" xfId="37227" xr:uid="{21BD1920-74AF-4DE5-B56D-D6C351D8A6BF}"/>
    <cellStyle name="Comma 5 6 5" xfId="48466" xr:uid="{6D90C2C4-4FA4-4053-821A-A5CCA2652F55}"/>
    <cellStyle name="Comma 5 7" xfId="11892" xr:uid="{AC7C5004-4658-4DC3-8F27-CF39FE8512B9}"/>
    <cellStyle name="Comma 6" xfId="44" xr:uid="{00000000-0005-0000-0000-00002B000000}"/>
    <cellStyle name="Comma 6 10" xfId="520" xr:uid="{05F09915-ECA1-4318-9846-ADE081B92303}"/>
    <cellStyle name="Comma 6 11" xfId="12086" xr:uid="{2043E684-905E-409A-9453-DD078481AAD2}"/>
    <cellStyle name="Comma 6 12" xfId="23440" xr:uid="{29DE468F-8367-44B3-9CE3-46C0E76E03A2}"/>
    <cellStyle name="Comma 6 13" xfId="34499" xr:uid="{EB49BDE2-315B-41C4-ACF0-F73162B5F24D}"/>
    <cellStyle name="Comma 6 14" xfId="34687" xr:uid="{511EE2A7-D067-408F-82B5-75B4BD12A481}"/>
    <cellStyle name="Comma 6 15" xfId="45926" xr:uid="{C536B3C2-A97B-4635-AA9F-B97014673C67}"/>
    <cellStyle name="Comma 6 16" xfId="56994" xr:uid="{7E7F46F7-C3E5-454A-8248-7020C6102711}"/>
    <cellStyle name="Comma 6 17" xfId="57009" xr:uid="{1FDA050F-18DA-46F1-A65E-DCCD8B94C8AF}"/>
    <cellStyle name="Comma 6 18" xfId="57016" xr:uid="{86E37A2B-24BC-4ECF-9A98-D1925BEAAED4}"/>
    <cellStyle name="Comma 6 19" xfId="57021" xr:uid="{6F752CEF-8EF3-4EBE-9A54-44E8DBC26266}"/>
    <cellStyle name="Comma 6 2" xfId="521" xr:uid="{14A211B6-AC31-4EC6-BA5D-6507C4C164F4}"/>
    <cellStyle name="Comma 6 2 10" xfId="23441" xr:uid="{2F6BADFB-5788-4BAA-BFB0-1F818BEAA582}"/>
    <cellStyle name="Comma 6 2 11" xfId="34688" xr:uid="{19165C7B-3892-4124-BE2A-D5D58C886CBB}"/>
    <cellStyle name="Comma 6 2 12" xfId="45927" xr:uid="{AF0AA106-91FE-4463-8F1B-B0EDEEE508CA}"/>
    <cellStyle name="Comma 6 2 2" xfId="968" xr:uid="{0384943E-746C-46B5-B4E5-175477803595}"/>
    <cellStyle name="Comma 6 2 2 10" xfId="46193" xr:uid="{0054C9E4-0BC8-4D35-848C-9DA71ED49111}"/>
    <cellStyle name="Comma 6 2 2 2" xfId="1478" xr:uid="{E92503C2-6759-4DCF-A000-F387726389E6}"/>
    <cellStyle name="Comma 6 2 2 2 2" xfId="2816" xr:uid="{D0AD203B-099F-485D-8E1D-ECD3F4858D54}"/>
    <cellStyle name="Comma 6 2 2 2 2 2" xfId="5493" xr:uid="{0395BCED-4618-4CD4-B10A-AB86453F5666}"/>
    <cellStyle name="Comma 6 2 2 2 2 2 2" xfId="16913" xr:uid="{9DCC2899-CAA9-4AFD-BF88-3017297D538D}"/>
    <cellStyle name="Comma 6 2 2 2 2 2 3" xfId="28216" xr:uid="{F32622C4-E500-46A3-B725-2C36C85493EE}"/>
    <cellStyle name="Comma 6 2 2 2 2 2 4" xfId="39463" xr:uid="{9E4627D5-A773-4BE3-A474-C48F1180F99D}"/>
    <cellStyle name="Comma 6 2 2 2 2 2 5" xfId="50702" xr:uid="{6177FFDD-35F1-4785-9A9C-A06BF354ADC9}"/>
    <cellStyle name="Comma 6 2 2 2 2 3" xfId="8188" xr:uid="{0A1E4B8E-544A-43AC-B49B-9AC5C515ADE5}"/>
    <cellStyle name="Comma 6 2 2 2 2 3 2" xfId="19607" xr:uid="{19026882-EFF8-472C-B3D2-2F1CCD2D1353}"/>
    <cellStyle name="Comma 6 2 2 2 2 3 3" xfId="30909" xr:uid="{C08CB2CD-0959-4B4B-AA7B-2384491DB20D}"/>
    <cellStyle name="Comma 6 2 2 2 2 3 4" xfId="42156" xr:uid="{D01A6BD5-E1C1-4AA9-9CED-993D240C0DA4}"/>
    <cellStyle name="Comma 6 2 2 2 2 3 5" xfId="53395" xr:uid="{4E397328-0343-4933-B232-F5C14F769244}"/>
    <cellStyle name="Comma 6 2 2 2 2 4" xfId="10894" xr:uid="{F53E3341-39D8-4C2C-A23E-AA95119A7805}"/>
    <cellStyle name="Comma 6 2 2 2 2 4 2" xfId="22312" xr:uid="{53F9DE25-70A2-4508-A291-12C08A92958B}"/>
    <cellStyle name="Comma 6 2 2 2 2 4 3" xfId="33613" xr:uid="{38F7CF83-1E2F-4330-AC40-C809A707C737}"/>
    <cellStyle name="Comma 6 2 2 2 2 4 4" xfId="44860" xr:uid="{55E0A885-CE1A-4988-B483-8B1807EAC920}"/>
    <cellStyle name="Comma 6 2 2 2 2 4 5" xfId="56099" xr:uid="{55AAD267-1816-42F0-A653-1FC1170EC13A}"/>
    <cellStyle name="Comma 6 2 2 2 2 5" xfId="14237" xr:uid="{DF4B2525-A68A-4BCD-A13B-4E23C9C16AA9}"/>
    <cellStyle name="Comma 6 2 2 2 2 6" xfId="25542" xr:uid="{B17E8F34-DF96-479E-B575-AE2F826AE0F5}"/>
    <cellStyle name="Comma 6 2 2 2 2 7" xfId="36789" xr:uid="{754F5C50-B5DD-4B90-816D-E25941BFE8D6}"/>
    <cellStyle name="Comma 6 2 2 2 2 8" xfId="48028" xr:uid="{9C028B2F-A7C6-4EBF-AAB8-A80D5CF3DCA9}"/>
    <cellStyle name="Comma 6 2 2 2 3" xfId="4167" xr:uid="{BAF6A6B6-7828-4945-B270-9AA4EEF66A3E}"/>
    <cellStyle name="Comma 6 2 2 2 3 2" xfId="15587" xr:uid="{38F3F51F-85C1-409E-8078-524C9CA46E8C}"/>
    <cellStyle name="Comma 6 2 2 2 3 3" xfId="26890" xr:uid="{3376B913-12E3-4478-B8D0-AB247D77827D}"/>
    <cellStyle name="Comma 6 2 2 2 3 4" xfId="38137" xr:uid="{3B04CCCA-52FA-4DBF-B72C-24C58E59D186}"/>
    <cellStyle name="Comma 6 2 2 2 3 5" xfId="49376" xr:uid="{7211E560-924A-40AD-B7A2-34DB8634C3C1}"/>
    <cellStyle name="Comma 6 2 2 2 4" xfId="6856" xr:uid="{1914770C-9E36-4289-B677-44963ABE4B58}"/>
    <cellStyle name="Comma 6 2 2 2 4 2" xfId="18276" xr:uid="{29565B93-3C91-4775-897B-219B079DF895}"/>
    <cellStyle name="Comma 6 2 2 2 4 3" xfId="29579" xr:uid="{BAEA094C-FE1E-47F4-A0C4-17FC80C860FD}"/>
    <cellStyle name="Comma 6 2 2 2 4 4" xfId="40826" xr:uid="{DEDA3241-51DD-41A8-A237-8C21B40086A7}"/>
    <cellStyle name="Comma 6 2 2 2 4 5" xfId="52065" xr:uid="{09F1A0C5-F929-4D9F-9631-4204D4FB49B5}"/>
    <cellStyle name="Comma 6 2 2 2 5" xfId="9562" xr:uid="{63C72E3F-C6AD-494D-8981-01729BD47B37}"/>
    <cellStyle name="Comma 6 2 2 2 5 2" xfId="20981" xr:uid="{77D70C9A-9B47-4864-A0F9-A9CFA4CC75FC}"/>
    <cellStyle name="Comma 6 2 2 2 5 3" xfId="32283" xr:uid="{588E94D8-D218-46A4-9601-A752B41211FE}"/>
    <cellStyle name="Comma 6 2 2 2 5 4" xfId="43530" xr:uid="{F688004F-946A-478F-8C59-541E8157788C}"/>
    <cellStyle name="Comma 6 2 2 2 5 5" xfId="54769" xr:uid="{228AFA3F-E87F-475D-BA6C-37AC2B978735}"/>
    <cellStyle name="Comma 6 2 2 2 6" xfId="12902" xr:uid="{E9C7E308-1490-4E62-AC98-95F1380A2637}"/>
    <cellStyle name="Comma 6 2 2 2 7" xfId="24212" xr:uid="{22568AEE-1665-44DD-B366-9086526B5BF8}"/>
    <cellStyle name="Comma 6 2 2 2 8" xfId="35459" xr:uid="{CB660F3C-2CE2-469B-BB0F-3BEF7E9DAF79}"/>
    <cellStyle name="Comma 6 2 2 2 9" xfId="46698" xr:uid="{022517EE-B743-45A5-8402-EAD1B60390FE}"/>
    <cellStyle name="Comma 6 2 2 3" xfId="2311" xr:uid="{A93811E1-3FC0-40A1-9429-395580749EC8}"/>
    <cellStyle name="Comma 6 2 2 3 2" xfId="4988" xr:uid="{38B93C42-3D03-443F-8417-8AD9F189312F}"/>
    <cellStyle name="Comma 6 2 2 3 2 2" xfId="16408" xr:uid="{ACB30EB5-B1FF-4659-821E-24592C36EF44}"/>
    <cellStyle name="Comma 6 2 2 3 2 3" xfId="27711" xr:uid="{9CE3AB26-3D57-491D-BA51-23B16D0AB368}"/>
    <cellStyle name="Comma 6 2 2 3 2 4" xfId="38958" xr:uid="{A6275110-1C95-48D6-97CF-87A3565CB976}"/>
    <cellStyle name="Comma 6 2 2 3 2 5" xfId="50197" xr:uid="{F6DA51BB-AE79-4573-AB93-A5283F662DE9}"/>
    <cellStyle name="Comma 6 2 2 3 3" xfId="7683" xr:uid="{0A76AB29-4BD8-4714-BAF5-05D80413FD25}"/>
    <cellStyle name="Comma 6 2 2 3 3 2" xfId="19102" xr:uid="{97A157B5-B03F-4A79-9E3B-555241C01C82}"/>
    <cellStyle name="Comma 6 2 2 3 3 3" xfId="30404" xr:uid="{BAC4ED37-C7B9-48F4-8D1D-53C483034A98}"/>
    <cellStyle name="Comma 6 2 2 3 3 4" xfId="41651" xr:uid="{0BC34E03-798D-49CE-96CB-28247E2E3832}"/>
    <cellStyle name="Comma 6 2 2 3 3 5" xfId="52890" xr:uid="{2425AFC9-EA2B-4BAC-AF64-F6F1D51D9122}"/>
    <cellStyle name="Comma 6 2 2 3 4" xfId="10389" xr:uid="{656B6CF6-718E-4481-B225-34ED06ABF227}"/>
    <cellStyle name="Comma 6 2 2 3 4 2" xfId="21807" xr:uid="{A8A7F198-12A2-4CD0-A410-538D5579228D}"/>
    <cellStyle name="Comma 6 2 2 3 4 3" xfId="33108" xr:uid="{3ABACE28-E24C-4FAE-9596-B768D0EE4884}"/>
    <cellStyle name="Comma 6 2 2 3 4 4" xfId="44355" xr:uid="{D81E4E84-6CC4-4901-8019-42A58D70D619}"/>
    <cellStyle name="Comma 6 2 2 3 4 5" xfId="55594" xr:uid="{E3E11486-648F-4E62-A114-A2DE41457073}"/>
    <cellStyle name="Comma 6 2 2 3 5" xfId="13732" xr:uid="{657B960B-1371-4A27-BBE9-5D14BC40F225}"/>
    <cellStyle name="Comma 6 2 2 3 6" xfId="25037" xr:uid="{7B7F3E5B-4C88-4F70-9DEB-DA62CA0A4CB2}"/>
    <cellStyle name="Comma 6 2 2 3 7" xfId="36284" xr:uid="{F1A34647-588A-44DE-AD06-ACAC8ACE2159}"/>
    <cellStyle name="Comma 6 2 2 3 8" xfId="47523" xr:uid="{785EC0AE-DC18-40FB-A9D3-76D5F71B4C71}"/>
    <cellStyle name="Comma 6 2 2 4" xfId="3662" xr:uid="{210A8766-6564-4EE3-A098-13D5B8568F94}"/>
    <cellStyle name="Comma 6 2 2 4 2" xfId="15082" xr:uid="{1FA2FF7F-73A6-4391-8CCE-09FBD4F86636}"/>
    <cellStyle name="Comma 6 2 2 4 3" xfId="26385" xr:uid="{8A3D3732-A05B-4D89-8A83-C2D063A50B24}"/>
    <cellStyle name="Comma 6 2 2 4 4" xfId="37632" xr:uid="{864B46F5-C56A-4017-8502-E7B7BD6985FA}"/>
    <cellStyle name="Comma 6 2 2 4 5" xfId="48871" xr:uid="{C36CD30E-A56D-4DB6-8E7D-3BE2B682914A}"/>
    <cellStyle name="Comma 6 2 2 5" xfId="6351" xr:uid="{B91F88E4-5DA5-4AAF-BA6B-580A5AE41379}"/>
    <cellStyle name="Comma 6 2 2 5 2" xfId="17771" xr:uid="{DD293925-03EA-4309-B7F7-D727805262ED}"/>
    <cellStyle name="Comma 6 2 2 5 3" xfId="29074" xr:uid="{4CDBF31C-9A61-4FD5-96B0-CE3BD3195E9F}"/>
    <cellStyle name="Comma 6 2 2 5 4" xfId="40321" xr:uid="{8EF3EFBE-3191-4936-9CE1-EFCCD659230A}"/>
    <cellStyle name="Comma 6 2 2 5 5" xfId="51560" xr:uid="{C9C1B9DF-A585-4211-A77B-C193956CFDF3}"/>
    <cellStyle name="Comma 6 2 2 6" xfId="9057" xr:uid="{39616C86-802F-45F8-9DAF-CF4B22106403}"/>
    <cellStyle name="Comma 6 2 2 6 2" xfId="20476" xr:uid="{653E556B-DD08-48AB-8CF0-6E11267ED73F}"/>
    <cellStyle name="Comma 6 2 2 6 3" xfId="31778" xr:uid="{9C56F477-14E3-436D-B380-D248A88EEF42}"/>
    <cellStyle name="Comma 6 2 2 6 4" xfId="43025" xr:uid="{1A1B2E75-ADD8-4AF4-9863-740DC44D3F5F}"/>
    <cellStyle name="Comma 6 2 2 6 5" xfId="54264" xr:uid="{522C70EE-653B-445B-AE12-64EBA660CEBE}"/>
    <cellStyle name="Comma 6 2 2 7" xfId="12395" xr:uid="{2BA08740-68B5-4E1B-BB8F-3BE2F41151A0}"/>
    <cellStyle name="Comma 6 2 2 8" xfId="23707" xr:uid="{2F92F933-66C5-4287-BE5B-E9F3775B7A5B}"/>
    <cellStyle name="Comma 6 2 2 9" xfId="34954" xr:uid="{70650640-A3FF-43A5-AB5E-CDC6F0F88798}"/>
    <cellStyle name="Comma 6 2 3" xfId="1248" xr:uid="{00FF0B1B-6370-4C9B-BD17-E395764A4A7A}"/>
    <cellStyle name="Comma 6 2 3 2" xfId="2586" xr:uid="{9E39BBF3-92EE-42AC-93DB-EE6D0270BF25}"/>
    <cellStyle name="Comma 6 2 3 2 2" xfId="5263" xr:uid="{001CF788-AE86-4A78-8724-8DA2A9666BF1}"/>
    <cellStyle name="Comma 6 2 3 2 2 2" xfId="16683" xr:uid="{6C0A3799-944A-43FF-901E-A85512DBE85B}"/>
    <cellStyle name="Comma 6 2 3 2 2 3" xfId="27986" xr:uid="{F580FDED-65CB-4DB6-9873-D4C9A3031C39}"/>
    <cellStyle name="Comma 6 2 3 2 2 4" xfId="39233" xr:uid="{A6CCC948-85EC-4B95-8D33-FF82BE98F4A6}"/>
    <cellStyle name="Comma 6 2 3 2 2 5" xfId="50472" xr:uid="{39A7488B-399D-48FA-9052-C56AF136D23C}"/>
    <cellStyle name="Comma 6 2 3 2 3" xfId="7958" xr:uid="{E2111C5C-FDD7-423F-A57D-352A0E2A11EE}"/>
    <cellStyle name="Comma 6 2 3 2 3 2" xfId="19377" xr:uid="{19231769-A1F5-4C56-A103-1D43A2A0D8A5}"/>
    <cellStyle name="Comma 6 2 3 2 3 3" xfId="30679" xr:uid="{F7853E31-AC0B-4095-8972-6FFE908B5A72}"/>
    <cellStyle name="Comma 6 2 3 2 3 4" xfId="41926" xr:uid="{83CE3505-A6C9-4AB2-BD15-E78DE3402C2B}"/>
    <cellStyle name="Comma 6 2 3 2 3 5" xfId="53165" xr:uid="{AF1FD506-6784-45DF-9F28-A379B7874EC7}"/>
    <cellStyle name="Comma 6 2 3 2 4" xfId="10664" xr:uid="{78EC8495-026E-4829-ADD2-50CA9D79EBF4}"/>
    <cellStyle name="Comma 6 2 3 2 4 2" xfId="22082" xr:uid="{B8FAC347-F936-49C1-B126-61C37755A227}"/>
    <cellStyle name="Comma 6 2 3 2 4 3" xfId="33383" xr:uid="{FA9A5D68-308E-478E-A11E-0BC2B683970E}"/>
    <cellStyle name="Comma 6 2 3 2 4 4" xfId="44630" xr:uid="{F3367D3F-5650-4ED1-8488-7C8E9161D048}"/>
    <cellStyle name="Comma 6 2 3 2 4 5" xfId="55869" xr:uid="{DB564DB9-15E4-4640-AA0A-B8FC58C12D53}"/>
    <cellStyle name="Comma 6 2 3 2 5" xfId="14007" xr:uid="{373EEBF3-6C64-4A30-A192-951979EE2A3F}"/>
    <cellStyle name="Comma 6 2 3 2 6" xfId="25312" xr:uid="{2BF9B7FC-FED1-4D52-995E-5B027756F6C2}"/>
    <cellStyle name="Comma 6 2 3 2 7" xfId="36559" xr:uid="{8E7F8EDC-FBAF-4714-9BC7-95A468C96D77}"/>
    <cellStyle name="Comma 6 2 3 2 8" xfId="47798" xr:uid="{32FBCDA8-5BFC-4344-BE6E-F8F7819B29BC}"/>
    <cellStyle name="Comma 6 2 3 3" xfId="3937" xr:uid="{9D44BF44-95D2-4CEF-82F1-8D6EFD593636}"/>
    <cellStyle name="Comma 6 2 3 3 2" xfId="15357" xr:uid="{88816AFC-4A2D-43B1-AB0D-9286B9E0BF2E}"/>
    <cellStyle name="Comma 6 2 3 3 3" xfId="26660" xr:uid="{693AA37B-82A0-4A47-A5DF-40DDDF5BF14F}"/>
    <cellStyle name="Comma 6 2 3 3 4" xfId="37907" xr:uid="{398AF245-78CC-4533-ACAE-7650486DF385}"/>
    <cellStyle name="Comma 6 2 3 3 5" xfId="49146" xr:uid="{3DA0103C-B7E7-4D41-B7DB-1FAAEB6A8312}"/>
    <cellStyle name="Comma 6 2 3 4" xfId="6626" xr:uid="{1032CA2F-213A-405A-ADD7-E00BBDDDF9BF}"/>
    <cellStyle name="Comma 6 2 3 4 2" xfId="18046" xr:uid="{703E35D6-EACB-46BD-8F4F-8B05537A62C3}"/>
    <cellStyle name="Comma 6 2 3 4 3" xfId="29349" xr:uid="{E5000481-75AC-42AF-8729-4873CEE847F6}"/>
    <cellStyle name="Comma 6 2 3 4 4" xfId="40596" xr:uid="{8E91CAA0-0851-4674-AC60-CB936976FFB9}"/>
    <cellStyle name="Comma 6 2 3 4 5" xfId="51835" xr:uid="{3797A1A3-711D-438E-8B87-1E67C1347E3A}"/>
    <cellStyle name="Comma 6 2 3 5" xfId="9332" xr:uid="{DB213F5C-2771-46A8-A742-477579A17DBD}"/>
    <cellStyle name="Comma 6 2 3 5 2" xfId="20751" xr:uid="{E031304F-E35A-4B57-BDD8-645AA4475202}"/>
    <cellStyle name="Comma 6 2 3 5 3" xfId="32053" xr:uid="{D0125168-E916-45C0-A581-18C42AAFD5EA}"/>
    <cellStyle name="Comma 6 2 3 5 4" xfId="43300" xr:uid="{E4B1E9C1-D068-4247-940E-CBDE6DDB99D4}"/>
    <cellStyle name="Comma 6 2 3 5 5" xfId="54539" xr:uid="{E96EB701-4591-46BF-83BF-650100C60A88}"/>
    <cellStyle name="Comma 6 2 3 6" xfId="12672" xr:uid="{2B6CB405-9D37-4B02-A256-49BB1B3A81CF}"/>
    <cellStyle name="Comma 6 2 3 7" xfId="23982" xr:uid="{B5529852-0551-494C-BFEF-85EEAD73C771}"/>
    <cellStyle name="Comma 6 2 3 8" xfId="35229" xr:uid="{2252DA4B-5F5F-4CAD-BF6C-CFA4D18ED3FA}"/>
    <cellStyle name="Comma 6 2 3 9" xfId="46468" xr:uid="{1726380F-0AAC-44BE-A22E-8CE2BE5B599C}"/>
    <cellStyle name="Comma 6 2 4" xfId="1746" xr:uid="{B959ACAA-310F-487C-9C12-72E2E1DACD85}"/>
    <cellStyle name="Comma 6 2 4 2" xfId="3082" xr:uid="{622D4DC1-95BB-4B1E-A331-71A8DAAB1424}"/>
    <cellStyle name="Comma 6 2 4 2 2" xfId="5759" xr:uid="{2574C4E6-D31A-41CD-869E-27E4B8A32432}"/>
    <cellStyle name="Comma 6 2 4 2 2 2" xfId="17179" xr:uid="{0E7B67A5-9618-4B30-8EB9-C82B9AC87E96}"/>
    <cellStyle name="Comma 6 2 4 2 2 3" xfId="28482" xr:uid="{2D186499-B6CA-4329-B2F3-9066388FFD7E}"/>
    <cellStyle name="Comma 6 2 4 2 2 4" xfId="39729" xr:uid="{6A004A05-653C-4AFC-843E-D5850BCF8827}"/>
    <cellStyle name="Comma 6 2 4 2 2 5" xfId="50968" xr:uid="{19B46D37-C575-44ED-897E-FDBCEF6C5D87}"/>
    <cellStyle name="Comma 6 2 4 2 3" xfId="8454" xr:uid="{B9EB4204-67C3-4DD7-906A-F0A7A9AC4435}"/>
    <cellStyle name="Comma 6 2 4 2 3 2" xfId="19873" xr:uid="{6E14F445-97B1-4F16-A602-03B0D5AB43A5}"/>
    <cellStyle name="Comma 6 2 4 2 3 3" xfId="31175" xr:uid="{A14F389B-A623-4F56-B4DE-9E449E962B58}"/>
    <cellStyle name="Comma 6 2 4 2 3 4" xfId="42422" xr:uid="{3DF649C2-47C2-447D-9C0B-604E7117B86D}"/>
    <cellStyle name="Comma 6 2 4 2 3 5" xfId="53661" xr:uid="{C9C27A80-A195-463D-B87B-86102DA73E1D}"/>
    <cellStyle name="Comma 6 2 4 2 4" xfId="11160" xr:uid="{E87C28E0-8284-4B88-89F2-B0B476D39F17}"/>
    <cellStyle name="Comma 6 2 4 2 4 2" xfId="22578" xr:uid="{1174FE44-A283-41FA-AA53-66DF4C1679F5}"/>
    <cellStyle name="Comma 6 2 4 2 4 3" xfId="33879" xr:uid="{8E2E50BB-F878-4D74-9753-97393E840FE8}"/>
    <cellStyle name="Comma 6 2 4 2 4 4" xfId="45126" xr:uid="{038E9B92-48F4-45F3-8C1D-E4EA78630D9D}"/>
    <cellStyle name="Comma 6 2 4 2 4 5" xfId="56365" xr:uid="{ACFC2029-54E3-4A9C-B34D-4590FA632FDC}"/>
    <cellStyle name="Comma 6 2 4 2 5" xfId="14503" xr:uid="{90D47C8C-E703-4A36-A9B6-D211BD70E061}"/>
    <cellStyle name="Comma 6 2 4 2 6" xfId="25808" xr:uid="{723DE905-CD52-4FF7-8BD3-4B41199C2841}"/>
    <cellStyle name="Comma 6 2 4 2 7" xfId="37055" xr:uid="{8433C932-7CB2-423A-B4E8-4048E32F0887}"/>
    <cellStyle name="Comma 6 2 4 2 8" xfId="48294" xr:uid="{BF2409A5-A998-4CD8-8F4D-4D3B15C5BD8C}"/>
    <cellStyle name="Comma 6 2 4 3" xfId="4433" xr:uid="{E3C9D52F-7411-449F-BA86-C427C561E729}"/>
    <cellStyle name="Comma 6 2 4 3 2" xfId="15853" xr:uid="{34510C26-6914-4D4C-B63F-7EF1A6C7E5E2}"/>
    <cellStyle name="Comma 6 2 4 3 3" xfId="27156" xr:uid="{C40FDF5E-1DA9-42A3-91BA-A143ACE9A379}"/>
    <cellStyle name="Comma 6 2 4 3 4" xfId="38403" xr:uid="{F54F7F8C-5FDA-4CCD-9FCD-0A6ACA040C7D}"/>
    <cellStyle name="Comma 6 2 4 3 5" xfId="49642" xr:uid="{46A5A9A6-689B-449A-A094-C9D04D9644BC}"/>
    <cellStyle name="Comma 6 2 4 4" xfId="7122" xr:uid="{63F3E1A6-6153-449D-ADD5-65063E5221D2}"/>
    <cellStyle name="Comma 6 2 4 4 2" xfId="18542" xr:uid="{19B560EF-4553-4201-A9C0-68C7A88A34A4}"/>
    <cellStyle name="Comma 6 2 4 4 3" xfId="29845" xr:uid="{649F63D4-1567-47BE-8BAF-F93F5B036B5A}"/>
    <cellStyle name="Comma 6 2 4 4 4" xfId="41092" xr:uid="{EE3FD85B-5A81-4345-8C6D-FA5C35A665AE}"/>
    <cellStyle name="Comma 6 2 4 4 5" xfId="52331" xr:uid="{4C579868-3C91-48DA-A4FD-C282B02AFC0E}"/>
    <cellStyle name="Comma 6 2 4 5" xfId="9828" xr:uid="{8B0A6FC1-7BEA-4200-A0DB-121EE1521542}"/>
    <cellStyle name="Comma 6 2 4 5 2" xfId="21247" xr:uid="{CA3B5C4F-4E2A-45DE-94BA-A67092D1E6F4}"/>
    <cellStyle name="Comma 6 2 4 5 3" xfId="32549" xr:uid="{1F847865-3F4E-46CE-9BAA-37D3279C0609}"/>
    <cellStyle name="Comma 6 2 4 5 4" xfId="43796" xr:uid="{033B11AC-96BA-4E6C-A709-E4F653500DA1}"/>
    <cellStyle name="Comma 6 2 4 5 5" xfId="55035" xr:uid="{A96E0A4E-D1CB-450B-B239-BA15A1BA3C1C}"/>
    <cellStyle name="Comma 6 2 4 6" xfId="13169" xr:uid="{44D80327-C7B7-4BAF-8515-041BF9415593}"/>
    <cellStyle name="Comma 6 2 4 7" xfId="24478" xr:uid="{4189F250-02B4-4A8E-9735-5BBBD5ED12E3}"/>
    <cellStyle name="Comma 6 2 4 8" xfId="35725" xr:uid="{23739D8E-D632-4E32-9842-587C8CB12701}"/>
    <cellStyle name="Comma 6 2 4 9" xfId="46964" xr:uid="{EA7F9B46-C29C-481E-9ED8-0F775E47007D}"/>
    <cellStyle name="Comma 6 2 5" xfId="2047" xr:uid="{7B8FFA6A-797C-4C57-87B5-FFAD4BD80FED}"/>
    <cellStyle name="Comma 6 2 5 2" xfId="4723" xr:uid="{07383D65-0692-496D-9256-A169C2C0CF64}"/>
    <cellStyle name="Comma 6 2 5 2 2" xfId="16143" xr:uid="{7140598A-FA8E-4AE7-AEC7-5FBDEEC2DB02}"/>
    <cellStyle name="Comma 6 2 5 2 3" xfId="27446" xr:uid="{BD0C2D0B-4608-4870-9E30-E3CDB1096B91}"/>
    <cellStyle name="Comma 6 2 5 2 4" xfId="38693" xr:uid="{7C8E7899-0DFF-4773-BEB3-31044C6F410B}"/>
    <cellStyle name="Comma 6 2 5 2 5" xfId="49932" xr:uid="{D00F51AE-5A07-41C6-85BB-80CA07EED873}"/>
    <cellStyle name="Comma 6 2 5 3" xfId="7421" xr:uid="{F76BA1C7-57A2-41BB-9DCE-6DEE59E81FA2}"/>
    <cellStyle name="Comma 6 2 5 3 2" xfId="18840" xr:uid="{537475BA-0F45-46EF-B242-4C7F4119F474}"/>
    <cellStyle name="Comma 6 2 5 3 3" xfId="30142" xr:uid="{D1CD3B51-8CFD-4C79-862B-4A2F88449DC5}"/>
    <cellStyle name="Comma 6 2 5 3 4" xfId="41389" xr:uid="{CC5647B0-3F60-4161-82BC-E5CD26796AEA}"/>
    <cellStyle name="Comma 6 2 5 3 5" xfId="52628" xr:uid="{475D1523-78A3-4698-962A-280B72975699}"/>
    <cellStyle name="Comma 6 2 5 4" xfId="10127" xr:uid="{7179DEDA-A5D6-4E79-9A4B-598841BBFA1A}"/>
    <cellStyle name="Comma 6 2 5 4 2" xfId="21545" xr:uid="{DB69B880-BEA6-4AAA-987F-F68A0C5C488C}"/>
    <cellStyle name="Comma 6 2 5 4 3" xfId="32846" xr:uid="{167D3651-8295-4C8E-A044-6B9EDE595D92}"/>
    <cellStyle name="Comma 6 2 5 4 4" xfId="44093" xr:uid="{57602EAA-D8E2-4114-B648-D0C1BBADF702}"/>
    <cellStyle name="Comma 6 2 5 4 5" xfId="55332" xr:uid="{C92587AD-5B9F-4AA6-BF00-6CF0A6C8711F}"/>
    <cellStyle name="Comma 6 2 5 5" xfId="13469" xr:uid="{4C799AA9-658B-4DE3-A7B9-F9DA09A9B12B}"/>
    <cellStyle name="Comma 6 2 5 6" xfId="24775" xr:uid="{A64E2B5F-DFE4-418F-9529-BDC27359C6EC}"/>
    <cellStyle name="Comma 6 2 5 7" xfId="36022" xr:uid="{29C60531-72F9-4A1F-B2E4-40BD2AA5E4EC}"/>
    <cellStyle name="Comma 6 2 5 8" xfId="47261" xr:uid="{5DCB6264-7CC6-4E8D-BB5D-650DDFC0D854}"/>
    <cellStyle name="Comma 6 2 6" xfId="3432" xr:uid="{F5205E5A-6889-4540-8129-31CC41F44BE7}"/>
    <cellStyle name="Comma 6 2 6 2" xfId="14852" xr:uid="{AD521E58-7BCB-42FE-BF72-8C0C13A8306C}"/>
    <cellStyle name="Comma 6 2 6 3" xfId="26155" xr:uid="{49E5B46E-D721-46B0-954B-788E77B1C603}"/>
    <cellStyle name="Comma 6 2 6 4" xfId="37402" xr:uid="{5A83C536-7F3F-4051-BA56-73A4344A3FFE}"/>
    <cellStyle name="Comma 6 2 6 5" xfId="48641" xr:uid="{C483DE94-0662-471C-A8E8-DBAC8F822FC0}"/>
    <cellStyle name="Comma 6 2 7" xfId="6085" xr:uid="{D9AD71D4-E847-4F67-AFB1-8520FC90ABBB}"/>
    <cellStyle name="Comma 6 2 7 2" xfId="17505" xr:uid="{06FA6FB0-B23A-4A0F-9908-5FD3030CEB3E}"/>
    <cellStyle name="Comma 6 2 7 3" xfId="28808" xr:uid="{D99E5934-8722-4EE2-BBF1-441AA6DFEFDB}"/>
    <cellStyle name="Comma 6 2 7 4" xfId="40055" xr:uid="{6292A9A8-FBBE-4D5D-8180-D8B043140174}"/>
    <cellStyle name="Comma 6 2 7 5" xfId="51294" xr:uid="{A65B1903-633C-4B90-99C1-F992D5433A0A}"/>
    <cellStyle name="Comma 6 2 8" xfId="8792" xr:uid="{C7E2F808-8C6D-4569-850E-34A10A2F7919}"/>
    <cellStyle name="Comma 6 2 8 2" xfId="20211" xr:uid="{4E02A132-4DCE-40CD-8FAA-5365FEC5649E}"/>
    <cellStyle name="Comma 6 2 8 3" xfId="31513" xr:uid="{2339E44E-8DAE-4A3B-8237-A40C6E63AABD}"/>
    <cellStyle name="Comma 6 2 8 4" xfId="42760" xr:uid="{E3F24B8E-CF51-4E8C-8500-3D1C4FB1FD24}"/>
    <cellStyle name="Comma 6 2 8 5" xfId="53999" xr:uid="{0328B284-FD2F-41DE-97BD-F831AD2D2506}"/>
    <cellStyle name="Comma 6 2 9" xfId="12087" xr:uid="{36B2B619-4D81-4606-AAA1-C313F36A2975}"/>
    <cellStyle name="Comma 6 20" xfId="57025" xr:uid="{ABA426FC-2421-40D9-8E4B-015A9028C49D}"/>
    <cellStyle name="Comma 6 21" xfId="57034" xr:uid="{4C873C21-82A1-4976-8B8C-611FABCCB1E6}"/>
    <cellStyle name="Comma 6 22" xfId="57080" xr:uid="{AD1B7136-0A67-47D8-A364-57D643DD88B3}"/>
    <cellStyle name="Comma 6 23" xfId="57094" xr:uid="{8DFECC3A-D5F8-4BB8-9C12-6A72B5DFFA8A}"/>
    <cellStyle name="Comma 6 24" xfId="57105" xr:uid="{3AD4F573-E879-46A7-A68F-B09DF182218D}"/>
    <cellStyle name="Comma 6 3" xfId="967" xr:uid="{CFD132A4-B97B-4A69-8D3C-72CCA38858C5}"/>
    <cellStyle name="Comma 6 3 10" xfId="46192" xr:uid="{6145098B-8618-411A-B488-50EF46DE5885}"/>
    <cellStyle name="Comma 6 3 2" xfId="1477" xr:uid="{D8D1D47D-3B0F-4F3A-B30C-AF4BA526B59B}"/>
    <cellStyle name="Comma 6 3 2 2" xfId="2815" xr:uid="{49A69C79-EE7A-48CE-8E18-FC745434348E}"/>
    <cellStyle name="Comma 6 3 2 2 2" xfId="5492" xr:uid="{DD5F747F-21EB-4EE2-AFB0-BDA20E818ECA}"/>
    <cellStyle name="Comma 6 3 2 2 2 2" xfId="16912" xr:uid="{68794EA4-53DC-4964-945D-F3FD803CB218}"/>
    <cellStyle name="Comma 6 3 2 2 2 3" xfId="28215" xr:uid="{C7700D77-8BE4-41AD-B119-09806BE488DB}"/>
    <cellStyle name="Comma 6 3 2 2 2 4" xfId="39462" xr:uid="{F6DA6CD4-9E9E-4611-ADF5-21F223B7B81D}"/>
    <cellStyle name="Comma 6 3 2 2 2 5" xfId="50701" xr:uid="{5B896032-AA69-4304-BBB3-CAA4C6400C6E}"/>
    <cellStyle name="Comma 6 3 2 2 3" xfId="8187" xr:uid="{D3186FE7-D692-4B3B-B736-DC542A00D158}"/>
    <cellStyle name="Comma 6 3 2 2 3 2" xfId="19606" xr:uid="{D4A4F2A0-DD7E-4D36-856C-77C3F55278AF}"/>
    <cellStyle name="Comma 6 3 2 2 3 3" xfId="30908" xr:uid="{B2555527-B0F7-4A37-9C2D-AA3AFE140EC6}"/>
    <cellStyle name="Comma 6 3 2 2 3 4" xfId="42155" xr:uid="{9BB8C8B0-3FC1-427B-B622-DF5B31565385}"/>
    <cellStyle name="Comma 6 3 2 2 3 5" xfId="53394" xr:uid="{33B050A6-A3C9-4807-BF77-0FDF9E1A2F69}"/>
    <cellStyle name="Comma 6 3 2 2 4" xfId="10893" xr:uid="{06019890-BAE5-46D1-9594-A00156D00CE8}"/>
    <cellStyle name="Comma 6 3 2 2 4 2" xfId="22311" xr:uid="{A78DBE30-DF9D-42F9-9D8D-ED9DE48042BE}"/>
    <cellStyle name="Comma 6 3 2 2 4 3" xfId="33612" xr:uid="{889FE1F8-3770-4B55-ACCD-8623E3443B3F}"/>
    <cellStyle name="Comma 6 3 2 2 4 4" xfId="44859" xr:uid="{E0B2E7AF-5694-4F42-A5FF-3163752E062A}"/>
    <cellStyle name="Comma 6 3 2 2 4 5" xfId="56098" xr:uid="{1573E56F-098E-4381-BD7F-41247A5F35F3}"/>
    <cellStyle name="Comma 6 3 2 2 5" xfId="14236" xr:uid="{080D6B15-2F9D-4B61-B36C-1D5064C6CB0C}"/>
    <cellStyle name="Comma 6 3 2 2 6" xfId="25541" xr:uid="{2118BCB3-B5EE-48F8-905A-AAFBF3FDD285}"/>
    <cellStyle name="Comma 6 3 2 2 7" xfId="36788" xr:uid="{34D7D448-2250-43BA-A735-E3675AC6876B}"/>
    <cellStyle name="Comma 6 3 2 2 8" xfId="48027" xr:uid="{F6B3C4A0-3151-48AD-B6DF-C504ACB53D10}"/>
    <cellStyle name="Comma 6 3 2 3" xfId="4166" xr:uid="{5E460CF9-AA36-469A-AF76-19AC1E81669C}"/>
    <cellStyle name="Comma 6 3 2 3 2" xfId="15586" xr:uid="{07143670-63DF-42F1-9077-6B433422B05A}"/>
    <cellStyle name="Comma 6 3 2 3 3" xfId="26889" xr:uid="{F234506D-7B81-435D-B0DF-B53B883881BA}"/>
    <cellStyle name="Comma 6 3 2 3 4" xfId="38136" xr:uid="{B2676AA8-B614-41A1-A939-C1CB8049E81C}"/>
    <cellStyle name="Comma 6 3 2 3 5" xfId="49375" xr:uid="{3F0EAA61-4241-4CF5-B349-506C018F0C97}"/>
    <cellStyle name="Comma 6 3 2 4" xfId="6855" xr:uid="{46662EFF-3F02-4550-96F6-172AA8C9350E}"/>
    <cellStyle name="Comma 6 3 2 4 2" xfId="18275" xr:uid="{6A1A9101-422B-4477-9FF5-E3FA0BC3E8BD}"/>
    <cellStyle name="Comma 6 3 2 4 3" xfId="29578" xr:uid="{AD65CEA2-55C0-481D-BB4D-4B8EACD04C57}"/>
    <cellStyle name="Comma 6 3 2 4 4" xfId="40825" xr:uid="{6CB9CEFE-E3C4-4658-974F-B230BAF93D6A}"/>
    <cellStyle name="Comma 6 3 2 4 5" xfId="52064" xr:uid="{C545D0AE-0E2C-46B0-AC93-6AD249BBF2DD}"/>
    <cellStyle name="Comma 6 3 2 5" xfId="9561" xr:uid="{85A12CE2-4EF5-4D98-AF2F-20A3BC8A3DB8}"/>
    <cellStyle name="Comma 6 3 2 5 2" xfId="20980" xr:uid="{57ED8C56-E7A8-47AA-907D-381CAD64891A}"/>
    <cellStyle name="Comma 6 3 2 5 3" xfId="32282" xr:uid="{34522EE2-0764-44EE-ACC1-9E9219E2D3BA}"/>
    <cellStyle name="Comma 6 3 2 5 4" xfId="43529" xr:uid="{A2DA2BBE-CBBB-4D35-B21D-B604166FF775}"/>
    <cellStyle name="Comma 6 3 2 5 5" xfId="54768" xr:uid="{884E3078-8CDE-42EE-B68B-067943E1971A}"/>
    <cellStyle name="Comma 6 3 2 6" xfId="12901" xr:uid="{9765D8F7-3266-41F0-B8DD-8F4E0F40D743}"/>
    <cellStyle name="Comma 6 3 2 7" xfId="24211" xr:uid="{51A62F86-C813-4EBE-9B85-3969D0269856}"/>
    <cellStyle name="Comma 6 3 2 8" xfId="35458" xr:uid="{757B4D8B-1501-42F5-9185-E7C195B0ADC1}"/>
    <cellStyle name="Comma 6 3 2 9" xfId="46697" xr:uid="{3838E959-224E-46BA-B57D-89B91D0EDF8C}"/>
    <cellStyle name="Comma 6 3 3" xfId="2310" xr:uid="{A866EEE5-3A27-4EBA-95D6-3AC7D460F83B}"/>
    <cellStyle name="Comma 6 3 3 2" xfId="4987" xr:uid="{87B25BFE-AF14-4DEB-8050-36316801B3BF}"/>
    <cellStyle name="Comma 6 3 3 2 2" xfId="16407" xr:uid="{3CD335DD-FCE6-48E5-B037-6593B3A69859}"/>
    <cellStyle name="Comma 6 3 3 2 3" xfId="27710" xr:uid="{9ABB80B5-B048-4CC1-AAB8-6F4D4C6B79E6}"/>
    <cellStyle name="Comma 6 3 3 2 4" xfId="38957" xr:uid="{7BF681D0-9D73-4E0E-B84D-4EDF2BF73B37}"/>
    <cellStyle name="Comma 6 3 3 2 5" xfId="50196" xr:uid="{5BF6AD92-D651-474A-9530-983BCA603A71}"/>
    <cellStyle name="Comma 6 3 3 3" xfId="7682" xr:uid="{D6B5AC65-B205-433D-9609-3B12AE34E001}"/>
    <cellStyle name="Comma 6 3 3 3 2" xfId="19101" xr:uid="{8A539E59-CCD9-41E9-BDF5-ED745206633C}"/>
    <cellStyle name="Comma 6 3 3 3 3" xfId="30403" xr:uid="{282FF61A-E9C9-4911-85A6-43912A3AF960}"/>
    <cellStyle name="Comma 6 3 3 3 4" xfId="41650" xr:uid="{EF4C0FD8-F155-4714-B98A-6D3D3F90B7D6}"/>
    <cellStyle name="Comma 6 3 3 3 5" xfId="52889" xr:uid="{419709C4-85B2-444B-9A10-6AC86F352C3B}"/>
    <cellStyle name="Comma 6 3 3 4" xfId="10388" xr:uid="{D3854BE2-C09F-454D-942E-4AABC7537655}"/>
    <cellStyle name="Comma 6 3 3 4 2" xfId="21806" xr:uid="{DB3DFD70-9637-4B4B-A88F-4585884FA1D8}"/>
    <cellStyle name="Comma 6 3 3 4 3" xfId="33107" xr:uid="{8838CBF6-827F-41C2-87AC-865BAF4E021F}"/>
    <cellStyle name="Comma 6 3 3 4 4" xfId="44354" xr:uid="{A4AEC24F-D7E0-485C-97B4-3E1528D5BD81}"/>
    <cellStyle name="Comma 6 3 3 4 5" xfId="55593" xr:uid="{48864917-42C7-4716-872B-A203D4B0980E}"/>
    <cellStyle name="Comma 6 3 3 5" xfId="13731" xr:uid="{1058172E-B2C3-4C8E-8FB8-B08043C3C0C5}"/>
    <cellStyle name="Comma 6 3 3 6" xfId="25036" xr:uid="{248D4F51-CD87-4B0F-8D8E-82FE85E3CF5A}"/>
    <cellStyle name="Comma 6 3 3 7" xfId="36283" xr:uid="{8138F4CB-33D3-44AE-82B7-3239788A742D}"/>
    <cellStyle name="Comma 6 3 3 8" xfId="47522" xr:uid="{9BE075D9-1096-419F-82D0-4B717C22BE3A}"/>
    <cellStyle name="Comma 6 3 4" xfId="3661" xr:uid="{E9358CC7-15F6-416C-A483-3C2D9C3B3518}"/>
    <cellStyle name="Comma 6 3 4 2" xfId="15081" xr:uid="{7CA106D3-D3A6-4C87-A0D2-5C841AD843C3}"/>
    <cellStyle name="Comma 6 3 4 3" xfId="26384" xr:uid="{199D66B4-AEB3-4C5B-8401-D011FC6DADAC}"/>
    <cellStyle name="Comma 6 3 4 4" xfId="37631" xr:uid="{224D5401-5AB6-4F7A-A1CF-895BDEE13396}"/>
    <cellStyle name="Comma 6 3 4 5" xfId="48870" xr:uid="{C4FCCBEC-71D5-4090-A2F3-89AC8F0D736C}"/>
    <cellStyle name="Comma 6 3 5" xfId="6350" xr:uid="{153EF5EB-1ACC-46C4-871E-15229C091144}"/>
    <cellStyle name="Comma 6 3 5 2" xfId="17770" xr:uid="{373F7B1B-0E29-4606-BF79-969B7FA16234}"/>
    <cellStyle name="Comma 6 3 5 3" xfId="29073" xr:uid="{2F520506-2593-453E-95F7-A06DE14F0468}"/>
    <cellStyle name="Comma 6 3 5 4" xfId="40320" xr:uid="{99A9C47F-C4F4-4A64-A7B5-9E39B6E94DAE}"/>
    <cellStyle name="Comma 6 3 5 5" xfId="51559" xr:uid="{4CA17A13-4E14-4DFB-86A3-64312D01E1C1}"/>
    <cellStyle name="Comma 6 3 6" xfId="9056" xr:uid="{01DD5435-2122-4C7F-87C5-65273D4A4D17}"/>
    <cellStyle name="Comma 6 3 6 2" xfId="20475" xr:uid="{628E503D-EE96-48B9-9821-B3A55DCB3AF0}"/>
    <cellStyle name="Comma 6 3 6 3" xfId="31777" xr:uid="{05284B4B-BA2C-43C7-AEF1-12080390ADB4}"/>
    <cellStyle name="Comma 6 3 6 4" xfId="43024" xr:uid="{8B7D1B71-1F76-4B20-A63A-5ECCAEC806DD}"/>
    <cellStyle name="Comma 6 3 6 5" xfId="54263" xr:uid="{4B0AA271-BDC6-4CDD-86DC-61CFEF4F4B4A}"/>
    <cellStyle name="Comma 6 3 7" xfId="12394" xr:uid="{F55991A2-570C-42E9-8EB4-7F6AE04CD663}"/>
    <cellStyle name="Comma 6 3 8" xfId="23706" xr:uid="{9B438176-8226-4C2A-8594-EE725B935975}"/>
    <cellStyle name="Comma 6 3 9" xfId="34953" xr:uid="{CBDD7232-2D46-4CEB-8B74-053A2045114C}"/>
    <cellStyle name="Comma 6 4" xfId="1119" xr:uid="{FAB26AD9-C0F2-4BC6-905C-E3BFB10A0CB5}"/>
    <cellStyle name="Comma 6 4 2" xfId="2457" xr:uid="{0D3A1AAA-2F56-4CE9-84A9-26CC60627B97}"/>
    <cellStyle name="Comma 6 4 2 2" xfId="5134" xr:uid="{8C856FBB-F187-4C68-B1AF-31B5DDA348AE}"/>
    <cellStyle name="Comma 6 4 2 2 2" xfId="16554" xr:uid="{57123C84-0FAB-4033-BDA6-2C20ECA51EF1}"/>
    <cellStyle name="Comma 6 4 2 2 3" xfId="27857" xr:uid="{F873EFD0-F04A-4057-B340-476D26859B45}"/>
    <cellStyle name="Comma 6 4 2 2 4" xfId="39104" xr:uid="{5AEE7DF9-B0C1-4FAE-BBDA-E0AFECB6B4E9}"/>
    <cellStyle name="Comma 6 4 2 2 5" xfId="50343" xr:uid="{96E23622-24C8-4BB9-A594-B4F0F939FC84}"/>
    <cellStyle name="Comma 6 4 2 3" xfId="7829" xr:uid="{BCF01AA9-B952-408A-8450-D72E1184085A}"/>
    <cellStyle name="Comma 6 4 2 3 2" xfId="19248" xr:uid="{4C7E55D9-9937-42E0-8E2F-80772EB793F2}"/>
    <cellStyle name="Comma 6 4 2 3 3" xfId="30550" xr:uid="{FA1DCA6E-7418-40DD-88E3-D0D3962CF7EA}"/>
    <cellStyle name="Comma 6 4 2 3 4" xfId="41797" xr:uid="{093C2890-520D-4E15-8F0A-A4272515619A}"/>
    <cellStyle name="Comma 6 4 2 3 5" xfId="53036" xr:uid="{7526ADE9-F21A-4006-9080-741E6B2BA90A}"/>
    <cellStyle name="Comma 6 4 2 4" xfId="10535" xr:uid="{12EBC26B-02DA-4D5A-9700-17F2B0051D94}"/>
    <cellStyle name="Comma 6 4 2 4 2" xfId="21953" xr:uid="{0B7151AE-AAFC-412F-B009-11F82683852E}"/>
    <cellStyle name="Comma 6 4 2 4 3" xfId="33254" xr:uid="{76E8C6D4-01C4-4AB2-B03E-BA8741188D35}"/>
    <cellStyle name="Comma 6 4 2 4 4" xfId="44501" xr:uid="{B91C04E9-BFC9-4057-939C-2717E20A2A91}"/>
    <cellStyle name="Comma 6 4 2 4 5" xfId="55740" xr:uid="{7C01461B-2B6E-4291-94CD-CEE0D855DDF9}"/>
    <cellStyle name="Comma 6 4 2 5" xfId="13878" xr:uid="{A68BF0F3-4F41-43F4-89FE-0BE94DFC5F52}"/>
    <cellStyle name="Comma 6 4 2 6" xfId="25183" xr:uid="{38F74318-11DA-4DA5-9629-37E688F6FA59}"/>
    <cellStyle name="Comma 6 4 2 7" xfId="36430" xr:uid="{A7CFC818-5631-449F-BF44-3964FA63DBCB}"/>
    <cellStyle name="Comma 6 4 2 8" xfId="47669" xr:uid="{BA5AD533-9A87-4586-A4C5-8E8F88203591}"/>
    <cellStyle name="Comma 6 4 3" xfId="3808" xr:uid="{8D0D80AC-6D6E-4355-8AFF-9CBF8556AB18}"/>
    <cellStyle name="Comma 6 4 3 2" xfId="15228" xr:uid="{DACCBEB2-00B8-432C-AB90-0C5B05D4E430}"/>
    <cellStyle name="Comma 6 4 3 3" xfId="26531" xr:uid="{398F6E0F-8A4E-4656-8502-1CB8505B409D}"/>
    <cellStyle name="Comma 6 4 3 4" xfId="37778" xr:uid="{F8EA40B6-6BAF-4400-8A46-DDF8D2A17632}"/>
    <cellStyle name="Comma 6 4 3 5" xfId="49017" xr:uid="{66EFC3EC-DA23-4869-A723-83C454C3624E}"/>
    <cellStyle name="Comma 6 4 4" xfId="6497" xr:uid="{3A6F6B59-E7E8-4CCB-BB90-5AACCF6679B0}"/>
    <cellStyle name="Comma 6 4 4 2" xfId="17917" xr:uid="{827FE6A3-35B5-4BF8-8AD9-B6456A22CB64}"/>
    <cellStyle name="Comma 6 4 4 3" xfId="29220" xr:uid="{D9A81CBA-36F1-425F-BA97-EC8D6D797A50}"/>
    <cellStyle name="Comma 6 4 4 4" xfId="40467" xr:uid="{C4320B7B-7F6F-4C32-A15E-DB6AAC934490}"/>
    <cellStyle name="Comma 6 4 4 5" xfId="51706" xr:uid="{6AD5FA07-FE2A-4B8E-BBE0-BB7B2F0EA440}"/>
    <cellStyle name="Comma 6 4 5" xfId="9203" xr:uid="{C0E77BDE-9910-4BFA-8E8D-1BB07209604B}"/>
    <cellStyle name="Comma 6 4 5 2" xfId="20622" xr:uid="{E0D47292-D474-4290-9853-03F285E588AF}"/>
    <cellStyle name="Comma 6 4 5 3" xfId="31924" xr:uid="{6AF5227E-0576-4D18-8B2B-456666EC4872}"/>
    <cellStyle name="Comma 6 4 5 4" xfId="43171" xr:uid="{16C83A9A-6B20-4D43-B5DF-8FF6D5044330}"/>
    <cellStyle name="Comma 6 4 5 5" xfId="54410" xr:uid="{1A7E2D02-1369-4D88-8490-05E2D36ED006}"/>
    <cellStyle name="Comma 6 4 6" xfId="12543" xr:uid="{8F314B78-33D1-47C3-9BC3-20FBCB7DF889}"/>
    <cellStyle name="Comma 6 4 7" xfId="23853" xr:uid="{B0310DA9-CBF3-4AE0-AA55-8EBDC471DF93}"/>
    <cellStyle name="Comma 6 4 8" xfId="35100" xr:uid="{7C2EF484-D41A-4F75-B0A8-42C954FA3903}"/>
    <cellStyle name="Comma 6 4 9" xfId="46339" xr:uid="{8A3D14B4-98A8-4233-A115-E00B948752F4}"/>
    <cellStyle name="Comma 6 5" xfId="1745" xr:uid="{5BA8B704-0658-4B0C-8DDD-A9485EB34165}"/>
    <cellStyle name="Comma 6 5 2" xfId="3081" xr:uid="{F130E574-35ED-429D-96F8-F3E52EC11242}"/>
    <cellStyle name="Comma 6 5 2 2" xfId="5758" xr:uid="{79525B57-9899-403B-BBED-1A3C03FD58C6}"/>
    <cellStyle name="Comma 6 5 2 2 2" xfId="17178" xr:uid="{AF2B7740-8678-4224-8324-2FFE74C519C8}"/>
    <cellStyle name="Comma 6 5 2 2 3" xfId="28481" xr:uid="{24B462C1-0E7B-4344-A416-A1376BC131DC}"/>
    <cellStyle name="Comma 6 5 2 2 4" xfId="39728" xr:uid="{4B276367-69EA-4C1B-9ECE-6FD11A60283F}"/>
    <cellStyle name="Comma 6 5 2 2 5" xfId="50967" xr:uid="{3FA33AF5-BC14-4B09-9735-7F2E0174DFFE}"/>
    <cellStyle name="Comma 6 5 2 3" xfId="8453" xr:uid="{784EC0CA-8DD6-403C-AE43-EA354E0BA728}"/>
    <cellStyle name="Comma 6 5 2 3 2" xfId="19872" xr:uid="{F93790CE-83DD-4AC4-BBC8-0B1F040A7667}"/>
    <cellStyle name="Comma 6 5 2 3 3" xfId="31174" xr:uid="{E8B35C0D-3A74-4032-A971-8F3E3DB92CEA}"/>
    <cellStyle name="Comma 6 5 2 3 4" xfId="42421" xr:uid="{260985EC-5375-4557-A597-C6D94D3E0708}"/>
    <cellStyle name="Comma 6 5 2 3 5" xfId="53660" xr:uid="{DF7CC0D6-44F9-4172-A15D-6CCEE9F3D491}"/>
    <cellStyle name="Comma 6 5 2 4" xfId="11159" xr:uid="{43C7276D-3644-4AF8-B31B-A06FE86A144E}"/>
    <cellStyle name="Comma 6 5 2 4 2" xfId="22577" xr:uid="{3F65DCE6-5652-4270-B9E3-D117A0660321}"/>
    <cellStyle name="Comma 6 5 2 4 3" xfId="33878" xr:uid="{AD0595B4-389E-4DA6-9E2C-C41D8A2BEC65}"/>
    <cellStyle name="Comma 6 5 2 4 4" xfId="45125" xr:uid="{8CA2C210-A4B8-4967-9EF3-020AE4089F88}"/>
    <cellStyle name="Comma 6 5 2 4 5" xfId="56364" xr:uid="{4DBBFF1D-90A6-402A-81E5-F8B2BB837232}"/>
    <cellStyle name="Comma 6 5 2 5" xfId="14502" xr:uid="{1CCB1A25-BC5D-46EF-A334-8FC9FC4069DC}"/>
    <cellStyle name="Comma 6 5 2 6" xfId="25807" xr:uid="{2FBD4EBC-7324-4608-AAAB-BD364B06EB39}"/>
    <cellStyle name="Comma 6 5 2 7" xfId="37054" xr:uid="{295EEE45-8DE5-44B1-A3B1-FDA1E4D39F84}"/>
    <cellStyle name="Comma 6 5 2 8" xfId="48293" xr:uid="{CE9DAEC0-C37B-4F23-A236-28CC0A4B6A98}"/>
    <cellStyle name="Comma 6 5 3" xfId="4432" xr:uid="{ACDE8B20-8EB9-4D08-92F8-9C63BB64B3D3}"/>
    <cellStyle name="Comma 6 5 3 2" xfId="15852" xr:uid="{7D73D122-B4CB-4C22-8075-4C72B801DA9B}"/>
    <cellStyle name="Comma 6 5 3 3" xfId="27155" xr:uid="{62A8F053-2FD3-4493-BC5F-16E181C8B107}"/>
    <cellStyle name="Comma 6 5 3 4" xfId="38402" xr:uid="{791FB72D-692E-4145-84EA-058F9CF56807}"/>
    <cellStyle name="Comma 6 5 3 5" xfId="49641" xr:uid="{3D894E48-E746-4820-84F7-9E1EE8D7CB18}"/>
    <cellStyle name="Comma 6 5 4" xfId="7121" xr:uid="{3F9E4E94-9C67-4465-9331-34FF709A5D34}"/>
    <cellStyle name="Comma 6 5 4 2" xfId="18541" xr:uid="{EDC0A70F-A2DC-4B69-B5A1-BE08026D392F}"/>
    <cellStyle name="Comma 6 5 4 3" xfId="29844" xr:uid="{38CAB3D9-4C3D-4A4C-88C1-03C6731D7C7C}"/>
    <cellStyle name="Comma 6 5 4 4" xfId="41091" xr:uid="{C449E4FA-720A-4FE1-85E6-8C659B2448F1}"/>
    <cellStyle name="Comma 6 5 4 5" xfId="52330" xr:uid="{01B38F02-BF9F-4605-887E-8EAB618471BE}"/>
    <cellStyle name="Comma 6 5 5" xfId="9827" xr:uid="{F416209F-F1DD-4E73-8A9F-C5C8C745D117}"/>
    <cellStyle name="Comma 6 5 5 2" xfId="21246" xr:uid="{B4B26E9D-A48D-4055-8B92-D96F8A207F25}"/>
    <cellStyle name="Comma 6 5 5 3" xfId="32548" xr:uid="{34DC3489-1814-4560-A9F2-8D3FAA8C5DF9}"/>
    <cellStyle name="Comma 6 5 5 4" xfId="43795" xr:uid="{A30C2AAD-2F6D-43DF-A670-A32C4413E9B1}"/>
    <cellStyle name="Comma 6 5 5 5" xfId="55034" xr:uid="{1C437AF7-AFFA-454F-98C9-C7F246018FF5}"/>
    <cellStyle name="Comma 6 5 6" xfId="13168" xr:uid="{882923B4-73D9-4940-B323-3823C7D5B8D9}"/>
    <cellStyle name="Comma 6 5 7" xfId="24477" xr:uid="{7D9EB892-195B-4D91-9B89-7230C00E21E6}"/>
    <cellStyle name="Comma 6 5 8" xfId="35724" xr:uid="{8E6B0222-2B98-4091-924F-2713371F3A1B}"/>
    <cellStyle name="Comma 6 5 9" xfId="46963" xr:uid="{32FD29B8-9039-485B-9354-4F8234DE4366}"/>
    <cellStyle name="Comma 6 6" xfId="2046" xr:uid="{07310B5C-AE92-4347-9BF8-5560FB9F370C}"/>
    <cellStyle name="Comma 6 6 2" xfId="4722" xr:uid="{03460233-925D-4814-A807-3EBC3EAD3C62}"/>
    <cellStyle name="Comma 6 6 2 2" xfId="16142" xr:uid="{A88CC90A-BF45-4175-89E5-83FCD165959B}"/>
    <cellStyle name="Comma 6 6 2 3" xfId="27445" xr:uid="{DCC9D558-68D4-46F9-B6BC-F151D3A8C9EC}"/>
    <cellStyle name="Comma 6 6 2 4" xfId="38692" xr:uid="{BBA44629-6C06-4BE0-BEEB-97090B189B8B}"/>
    <cellStyle name="Comma 6 6 2 5" xfId="49931" xr:uid="{00E50CD3-69D9-4448-8DF8-404BD3FBBD35}"/>
    <cellStyle name="Comma 6 6 3" xfId="7420" xr:uid="{AE0998C6-E0B3-49AE-A993-916962F7D25A}"/>
    <cellStyle name="Comma 6 6 3 2" xfId="18839" xr:uid="{A76C44C0-5AE3-4755-87D6-8D77FA74ACCD}"/>
    <cellStyle name="Comma 6 6 3 3" xfId="30141" xr:uid="{3875E16D-79B4-4986-BBA1-6BC9D562D8D8}"/>
    <cellStyle name="Comma 6 6 3 4" xfId="41388" xr:uid="{2C7512D5-8C4B-47E8-8FFD-DFF4A319B1B8}"/>
    <cellStyle name="Comma 6 6 3 5" xfId="52627" xr:uid="{926DDE55-E1DD-41EE-A911-3BD13D833D6F}"/>
    <cellStyle name="Comma 6 6 4" xfId="10126" xr:uid="{72621D75-2C7F-4436-9646-FB6EF7FA4761}"/>
    <cellStyle name="Comma 6 6 4 2" xfId="21544" xr:uid="{D610180B-06E8-414F-920E-823B09421BFE}"/>
    <cellStyle name="Comma 6 6 4 3" xfId="32845" xr:uid="{1111C6CA-B822-471D-B6A4-BCD08B66CBE4}"/>
    <cellStyle name="Comma 6 6 4 4" xfId="44092" xr:uid="{ED5FF6E6-2712-4C88-8C03-6FC42E33CDE7}"/>
    <cellStyle name="Comma 6 6 4 5" xfId="55331" xr:uid="{29D33172-C6F1-4B47-84D3-C72AC8BC6625}"/>
    <cellStyle name="Comma 6 6 5" xfId="13468" xr:uid="{CBA1E9E9-B074-45A8-BB88-757C297B8E20}"/>
    <cellStyle name="Comma 6 6 6" xfId="24774" xr:uid="{1E3B936F-0F80-4620-93AB-E684D94A37D8}"/>
    <cellStyle name="Comma 6 6 7" xfId="36021" xr:uid="{2120FD06-1B1A-4DDF-B2DC-96685795A89D}"/>
    <cellStyle name="Comma 6 6 8" xfId="47260" xr:uid="{88EE77DF-C094-4FE5-A9B9-026CBA7FB0A6}"/>
    <cellStyle name="Comma 6 7" xfId="3303" xr:uid="{F29EC5EB-74EA-4965-9BE5-4D2B658ED237}"/>
    <cellStyle name="Comma 6 7 2" xfId="14723" xr:uid="{4CE7FAFD-B9E5-4465-A51D-9303B0809DE4}"/>
    <cellStyle name="Comma 6 7 3" xfId="26026" xr:uid="{15D06DE4-EB91-4562-BE50-8F3B32E93E88}"/>
    <cellStyle name="Comma 6 7 4" xfId="37273" xr:uid="{BDA73C66-26B9-4985-AA48-9CF5FFA4E3E1}"/>
    <cellStyle name="Comma 6 7 5" xfId="48512" xr:uid="{CB3E44D9-38E1-4FF5-907E-EF535F301474}"/>
    <cellStyle name="Comma 6 8" xfId="6084" xr:uid="{F98EC376-8349-46C1-8F1D-5AD950D5F352}"/>
    <cellStyle name="Comma 6 8 2" xfId="17504" xr:uid="{5439FF64-B248-490D-9CCA-78E3386013DB}"/>
    <cellStyle name="Comma 6 8 3" xfId="28807" xr:uid="{AF4B1FC2-8647-4B05-91B7-1620FF29120B}"/>
    <cellStyle name="Comma 6 8 4" xfId="40054" xr:uid="{7AC1BB75-1326-479A-B030-B5ABFBF49472}"/>
    <cellStyle name="Comma 6 8 5" xfId="51293" xr:uid="{B7733EF2-E143-4D1B-B815-8DB0B94EB035}"/>
    <cellStyle name="Comma 6 9" xfId="8791" xr:uid="{854D3BB7-1591-4D8E-93F9-188FAC61F757}"/>
    <cellStyle name="Comma 6 9 2" xfId="20210" xr:uid="{0CA9E95B-B8DA-467E-A84B-D84E36BCE756}"/>
    <cellStyle name="Comma 6 9 3" xfId="31512" xr:uid="{49D106F2-EA4F-45CA-B6B3-DAC13FF3EC69}"/>
    <cellStyle name="Comma 6 9 4" xfId="42759" xr:uid="{EEF726B3-5A0A-4A02-B01E-BA428B3E0567}"/>
    <cellStyle name="Comma 6 9 5" xfId="53998" xr:uid="{16ED701C-9DF7-406C-84B9-15279B78D9BE}"/>
    <cellStyle name="Comma 7" xfId="45" xr:uid="{00000000-0005-0000-0000-00002C000000}"/>
    <cellStyle name="Comma 7 10" xfId="522" xr:uid="{895108BA-28A2-4D55-B615-25C5F531583D}"/>
    <cellStyle name="Comma 7 11" xfId="12088" xr:uid="{C5281EC5-4A10-4E80-839D-0F5D269FF9D4}"/>
    <cellStyle name="Comma 7 12" xfId="23220" xr:uid="{9C255A90-C0A9-4DFA-8ECE-D2A58BEA3F1A}"/>
    <cellStyle name="Comma 7 13" xfId="23442" xr:uid="{8DAA8E45-917B-4574-AC76-E7BBCA0BD05C}"/>
    <cellStyle name="Comma 7 14" xfId="34689" xr:uid="{483F9296-F64C-4168-A060-EC187E1361F6}"/>
    <cellStyle name="Comma 7 15" xfId="45928" xr:uid="{FAEC279C-96B1-4100-8B4B-FB48C24782DE}"/>
    <cellStyle name="Comma 7 2" xfId="523" xr:uid="{48E02057-88B5-414F-9D04-A3E1D2A5EDC9}"/>
    <cellStyle name="Comma 7 2 10" xfId="23443" xr:uid="{1D22EAF2-C5BB-4DF0-AD0E-77D656EA33FA}"/>
    <cellStyle name="Comma 7 2 11" xfId="34690" xr:uid="{75D4E915-38E3-4D3E-A804-CB1D84376B4E}"/>
    <cellStyle name="Comma 7 2 12" xfId="45929" xr:uid="{825C71F8-D227-4C63-8C87-6DF4917D98BB}"/>
    <cellStyle name="Comma 7 2 2" xfId="970" xr:uid="{BCC64EB0-2482-4202-9B77-6D5F387282D9}"/>
    <cellStyle name="Comma 7 2 2 10" xfId="46195" xr:uid="{8AE818B5-E25E-4ACF-BDE8-9FDC5027C0CF}"/>
    <cellStyle name="Comma 7 2 2 2" xfId="1480" xr:uid="{BB172EE6-685F-437D-A616-64B102CA1E0A}"/>
    <cellStyle name="Comma 7 2 2 2 2" xfId="2818" xr:uid="{4F194A6D-E0E4-406E-9AF5-45E5BB478E5E}"/>
    <cellStyle name="Comma 7 2 2 2 2 2" xfId="5495" xr:uid="{2AE8A5CD-C5AE-4030-A026-65763FFC71FE}"/>
    <cellStyle name="Comma 7 2 2 2 2 2 2" xfId="16915" xr:uid="{2D10835F-8240-4865-A4BB-8B11BB06B364}"/>
    <cellStyle name="Comma 7 2 2 2 2 2 3" xfId="28218" xr:uid="{B5FF7669-0775-4495-832F-DBBBF23425B8}"/>
    <cellStyle name="Comma 7 2 2 2 2 2 4" xfId="39465" xr:uid="{20A3F535-E4A2-4F65-908E-D2483A937F7E}"/>
    <cellStyle name="Comma 7 2 2 2 2 2 5" xfId="50704" xr:uid="{6B142874-4448-4604-A458-D416D7393724}"/>
    <cellStyle name="Comma 7 2 2 2 2 3" xfId="8190" xr:uid="{705BAA82-3CF5-4A0B-AD41-D4BB171270F0}"/>
    <cellStyle name="Comma 7 2 2 2 2 3 2" xfId="19609" xr:uid="{605EFC04-2A63-40EE-AF72-B83616994F78}"/>
    <cellStyle name="Comma 7 2 2 2 2 3 3" xfId="30911" xr:uid="{B2586298-4EF3-4A58-AA34-3EE35C7BDA53}"/>
    <cellStyle name="Comma 7 2 2 2 2 3 4" xfId="42158" xr:uid="{BA4FF45E-B695-496B-AEA2-594A479755D5}"/>
    <cellStyle name="Comma 7 2 2 2 2 3 5" xfId="53397" xr:uid="{11A41EB3-E932-4442-A133-288A126BEE69}"/>
    <cellStyle name="Comma 7 2 2 2 2 4" xfId="10896" xr:uid="{794F22E2-E866-4FA9-8C20-EA4422DB1A4E}"/>
    <cellStyle name="Comma 7 2 2 2 2 4 2" xfId="22314" xr:uid="{B57EFA18-B4D8-43F8-8511-627090459750}"/>
    <cellStyle name="Comma 7 2 2 2 2 4 3" xfId="33615" xr:uid="{B0B0EC55-30B3-4ED3-BDE8-19853E63E5E7}"/>
    <cellStyle name="Comma 7 2 2 2 2 4 4" xfId="44862" xr:uid="{3EEA70AF-7EE0-4257-92A2-C533041EF44F}"/>
    <cellStyle name="Comma 7 2 2 2 2 4 5" xfId="56101" xr:uid="{EBE0F13C-ED73-4535-8CFD-CC5E33181EC7}"/>
    <cellStyle name="Comma 7 2 2 2 2 5" xfId="14239" xr:uid="{4CAC67CD-F757-4046-8196-A0F9CD430F72}"/>
    <cellStyle name="Comma 7 2 2 2 2 6" xfId="25544" xr:uid="{CBDB534F-E000-42BC-B13A-C4566EB04966}"/>
    <cellStyle name="Comma 7 2 2 2 2 7" xfId="36791" xr:uid="{D663AE55-4AE2-4BA1-93E1-717D73C34843}"/>
    <cellStyle name="Comma 7 2 2 2 2 8" xfId="48030" xr:uid="{9ABFA213-F4AD-4B4D-B3F2-3EE91931687E}"/>
    <cellStyle name="Comma 7 2 2 2 3" xfId="4169" xr:uid="{F7012812-DC50-48ED-A70C-5AF1FB9E04E5}"/>
    <cellStyle name="Comma 7 2 2 2 3 2" xfId="15589" xr:uid="{8908AEE8-7725-473A-943F-A3F4AABCE953}"/>
    <cellStyle name="Comma 7 2 2 2 3 3" xfId="26892" xr:uid="{508A725A-C0EC-4E69-912B-7913ACF98795}"/>
    <cellStyle name="Comma 7 2 2 2 3 4" xfId="38139" xr:uid="{BE3C485A-E45A-44B6-9B57-95726B1738AC}"/>
    <cellStyle name="Comma 7 2 2 2 3 5" xfId="49378" xr:uid="{29A36686-93DD-429F-B475-08E287264DD1}"/>
    <cellStyle name="Comma 7 2 2 2 4" xfId="6858" xr:uid="{134203C0-7A70-444A-BCAE-5F3DC9693F4C}"/>
    <cellStyle name="Comma 7 2 2 2 4 2" xfId="18278" xr:uid="{B5F96C74-80CF-4649-930D-33A5E7F05827}"/>
    <cellStyle name="Comma 7 2 2 2 4 3" xfId="29581" xr:uid="{09B2EF7A-1969-4D7A-92F6-6FADB22AB009}"/>
    <cellStyle name="Comma 7 2 2 2 4 4" xfId="40828" xr:uid="{25D6FC80-2A47-42A0-A857-A609E9254159}"/>
    <cellStyle name="Comma 7 2 2 2 4 5" xfId="52067" xr:uid="{1DFEFD89-A8BE-426B-9FE1-342210AB1D78}"/>
    <cellStyle name="Comma 7 2 2 2 5" xfId="9564" xr:uid="{849CC88F-C826-4E93-B82C-34198C107F61}"/>
    <cellStyle name="Comma 7 2 2 2 5 2" xfId="20983" xr:uid="{B205292A-1450-48A1-8597-1F48D256EEFC}"/>
    <cellStyle name="Comma 7 2 2 2 5 3" xfId="32285" xr:uid="{2D384A47-EB56-407D-B405-4F55A7140021}"/>
    <cellStyle name="Comma 7 2 2 2 5 4" xfId="43532" xr:uid="{0BA0FFBF-B2E6-417A-9294-11B62DA9ECB6}"/>
    <cellStyle name="Comma 7 2 2 2 5 5" xfId="54771" xr:uid="{B5FDB68A-9594-49A6-BBBF-FE9DCA1631F8}"/>
    <cellStyle name="Comma 7 2 2 2 6" xfId="12904" xr:uid="{39556294-288A-4B52-8AEC-5DB9A6269E80}"/>
    <cellStyle name="Comma 7 2 2 2 7" xfId="24214" xr:uid="{5B3BC7A7-DF90-46C6-8E41-592261857C61}"/>
    <cellStyle name="Comma 7 2 2 2 8" xfId="35461" xr:uid="{5654A56E-F914-4AEC-84D0-A1C92ADC16CF}"/>
    <cellStyle name="Comma 7 2 2 2 9" xfId="46700" xr:uid="{D68B61DE-4849-4DD1-913D-95F15A588924}"/>
    <cellStyle name="Comma 7 2 2 3" xfId="2313" xr:uid="{17B5C5A8-8CB5-482F-95D0-19235E0913A1}"/>
    <cellStyle name="Comma 7 2 2 3 2" xfId="4990" xr:uid="{0403A10A-BAF9-4D88-8863-2E94EE17343A}"/>
    <cellStyle name="Comma 7 2 2 3 2 2" xfId="16410" xr:uid="{3B8A98EC-A1CF-409C-B0E6-C30FE1CBF1FC}"/>
    <cellStyle name="Comma 7 2 2 3 2 3" xfId="27713" xr:uid="{72A5D008-7058-4FD0-959A-E53188F442AF}"/>
    <cellStyle name="Comma 7 2 2 3 2 4" xfId="38960" xr:uid="{AEFD9350-A6AF-49EA-A56F-9E0E7C119FF8}"/>
    <cellStyle name="Comma 7 2 2 3 2 5" xfId="50199" xr:uid="{4511A945-F39D-449C-927C-E1F0A3FDBC67}"/>
    <cellStyle name="Comma 7 2 2 3 3" xfId="7685" xr:uid="{572FF64D-31C7-46B5-AFD3-CBAB1C2533A9}"/>
    <cellStyle name="Comma 7 2 2 3 3 2" xfId="19104" xr:uid="{5E1BE8AC-05ED-42BB-96C6-D018937EB108}"/>
    <cellStyle name="Comma 7 2 2 3 3 3" xfId="30406" xr:uid="{27DFCEFD-B5FD-4405-ABC4-5707E71C5DE1}"/>
    <cellStyle name="Comma 7 2 2 3 3 4" xfId="41653" xr:uid="{804A622B-68D7-49CD-B27A-11FBE39AB7CD}"/>
    <cellStyle name="Comma 7 2 2 3 3 5" xfId="52892" xr:uid="{2586BB21-D91B-430F-A4E7-44DD31B197FE}"/>
    <cellStyle name="Comma 7 2 2 3 4" xfId="10391" xr:uid="{6D6ADD5A-BFE8-4733-8288-5E9ECF2D4B94}"/>
    <cellStyle name="Comma 7 2 2 3 4 2" xfId="21809" xr:uid="{4D60B06F-D735-408C-8E61-55F907245A22}"/>
    <cellStyle name="Comma 7 2 2 3 4 3" xfId="33110" xr:uid="{3454D8DF-E76D-49CA-BA6C-3A2290D3B832}"/>
    <cellStyle name="Comma 7 2 2 3 4 4" xfId="44357" xr:uid="{D3335B52-8F55-426B-A8E1-B4A7057B3FC8}"/>
    <cellStyle name="Comma 7 2 2 3 4 5" xfId="55596" xr:uid="{98D9A855-AE30-49D7-9A89-E751B30157E0}"/>
    <cellStyle name="Comma 7 2 2 3 5" xfId="13734" xr:uid="{2118180C-CA5F-4241-80BB-9A9A5644D538}"/>
    <cellStyle name="Comma 7 2 2 3 6" xfId="25039" xr:uid="{DDA13318-139D-425B-BFB6-4B1C201FD52B}"/>
    <cellStyle name="Comma 7 2 2 3 7" xfId="36286" xr:uid="{E6ABB2A3-4874-4BC5-B28C-ABE4C7A50FE1}"/>
    <cellStyle name="Comma 7 2 2 3 8" xfId="47525" xr:uid="{648BD868-12FD-42E2-8073-CB4B899608B3}"/>
    <cellStyle name="Comma 7 2 2 4" xfId="3664" xr:uid="{2584406A-8B31-4F86-B39B-2AB6B08841D8}"/>
    <cellStyle name="Comma 7 2 2 4 2" xfId="15084" xr:uid="{855A5960-1700-4D75-9ED0-DD2DA7AB1CEF}"/>
    <cellStyle name="Comma 7 2 2 4 3" xfId="26387" xr:uid="{D73F9594-AAEB-42DA-934B-8A89AC6C7316}"/>
    <cellStyle name="Comma 7 2 2 4 4" xfId="37634" xr:uid="{25FA0CA9-A9DC-4828-AD60-6180A485C954}"/>
    <cellStyle name="Comma 7 2 2 4 5" xfId="48873" xr:uid="{E352B78E-3EBB-436B-BA99-C9C4167ABF6B}"/>
    <cellStyle name="Comma 7 2 2 5" xfId="6353" xr:uid="{1EFAA1F3-5389-46DD-802E-407BF709CE27}"/>
    <cellStyle name="Comma 7 2 2 5 2" xfId="17773" xr:uid="{6E59DD2D-AA01-4732-AC0E-671C16BE24AA}"/>
    <cellStyle name="Comma 7 2 2 5 3" xfId="29076" xr:uid="{F9EEB93B-008E-4961-AE8E-28DCFE2068A1}"/>
    <cellStyle name="Comma 7 2 2 5 4" xfId="40323" xr:uid="{1F42BA22-8169-4CDF-B053-07EDE75A5D42}"/>
    <cellStyle name="Comma 7 2 2 5 5" xfId="51562" xr:uid="{A1EC8954-76BC-4147-8A89-3834F9B18691}"/>
    <cellStyle name="Comma 7 2 2 6" xfId="9059" xr:uid="{E73ED4ED-33F7-4CDF-AF1D-D2B5B64863FF}"/>
    <cellStyle name="Comma 7 2 2 6 2" xfId="20478" xr:uid="{B4A60B3C-F1C0-404D-8434-ED238F1C01BE}"/>
    <cellStyle name="Comma 7 2 2 6 3" xfId="31780" xr:uid="{0FD11363-00A1-4C0D-95E6-E82DAD424C5A}"/>
    <cellStyle name="Comma 7 2 2 6 4" xfId="43027" xr:uid="{F7426D8F-A1F0-4893-BAFE-96EABBA05FF5}"/>
    <cellStyle name="Comma 7 2 2 6 5" xfId="54266" xr:uid="{05D696FC-2503-4192-A723-94BD2AD1FDF0}"/>
    <cellStyle name="Comma 7 2 2 7" xfId="12397" xr:uid="{01DE7FF8-433F-49CF-B67E-A61F1D825FBA}"/>
    <cellStyle name="Comma 7 2 2 8" xfId="23709" xr:uid="{0FB23167-E1CD-474F-9F7C-5DC779A8B222}"/>
    <cellStyle name="Comma 7 2 2 9" xfId="34956" xr:uid="{1F2EB74C-F038-4B0B-A761-E5A20374076C}"/>
    <cellStyle name="Comma 7 2 3" xfId="1268" xr:uid="{700E12AA-CF49-458E-B801-D7EAE0598EF3}"/>
    <cellStyle name="Comma 7 2 3 2" xfId="2606" xr:uid="{DEE6F375-69BA-4DE5-A6BA-0534C66DA2AF}"/>
    <cellStyle name="Comma 7 2 3 2 2" xfId="5283" xr:uid="{D322C6C0-A9CD-4B24-99FE-6AC8C131927E}"/>
    <cellStyle name="Comma 7 2 3 2 2 2" xfId="16703" xr:uid="{26EF9F5B-EF59-49E3-8AE1-F1EB4168E5F9}"/>
    <cellStyle name="Comma 7 2 3 2 2 3" xfId="28006" xr:uid="{C967EE3B-5C31-44A9-B804-B76F460E20CD}"/>
    <cellStyle name="Comma 7 2 3 2 2 4" xfId="39253" xr:uid="{EE5651E8-8B82-40A3-A7D8-CF0EAC1B2BA2}"/>
    <cellStyle name="Comma 7 2 3 2 2 5" xfId="50492" xr:uid="{79A4DAC4-FB86-468B-9CD8-1E0C734B1826}"/>
    <cellStyle name="Comma 7 2 3 2 3" xfId="7978" xr:uid="{248C72F5-9A8F-495E-A7C4-1D1ECE92EB95}"/>
    <cellStyle name="Comma 7 2 3 2 3 2" xfId="19397" xr:uid="{115989A5-DBA0-4025-B1CA-5185B04A7347}"/>
    <cellStyle name="Comma 7 2 3 2 3 3" xfId="30699" xr:uid="{499D51E7-9467-4413-813E-444BF765C632}"/>
    <cellStyle name="Comma 7 2 3 2 3 4" xfId="41946" xr:uid="{0B38A481-5EAF-4D6F-BFCC-AFDDE9BDB68B}"/>
    <cellStyle name="Comma 7 2 3 2 3 5" xfId="53185" xr:uid="{074F27CB-49A1-4BAD-971C-1D75143D2201}"/>
    <cellStyle name="Comma 7 2 3 2 4" xfId="10684" xr:uid="{2278A2DE-6953-4933-B087-0D304F2BE52D}"/>
    <cellStyle name="Comma 7 2 3 2 4 2" xfId="22102" xr:uid="{4E75F904-4C7B-40DE-A5C5-4CE62EC89022}"/>
    <cellStyle name="Comma 7 2 3 2 4 3" xfId="33403" xr:uid="{F3D7DFCA-1D5A-4368-A82F-F0E320094EE8}"/>
    <cellStyle name="Comma 7 2 3 2 4 4" xfId="44650" xr:uid="{A9E18B80-7404-4849-8935-1A3F40B60FF4}"/>
    <cellStyle name="Comma 7 2 3 2 4 5" xfId="55889" xr:uid="{D5581059-E07D-40DA-9B43-E379A91BA1A4}"/>
    <cellStyle name="Comma 7 2 3 2 5" xfId="14027" xr:uid="{D02FA94C-989D-460F-A6C5-1620FFC1D24F}"/>
    <cellStyle name="Comma 7 2 3 2 6" xfId="25332" xr:uid="{B624740F-379B-4968-8B29-32346011B17C}"/>
    <cellStyle name="Comma 7 2 3 2 7" xfId="36579" xr:uid="{5B740AF1-8968-43FB-A3E6-CF133814244E}"/>
    <cellStyle name="Comma 7 2 3 2 8" xfId="47818" xr:uid="{D1EAEF68-A711-4580-8E04-7DEC5F38D5A0}"/>
    <cellStyle name="Comma 7 2 3 3" xfId="3957" xr:uid="{832CAEC9-E215-41BE-B410-20EAE22E32E4}"/>
    <cellStyle name="Comma 7 2 3 3 2" xfId="15377" xr:uid="{CB9C8FC0-4BED-4954-9A8F-318091DBC5C3}"/>
    <cellStyle name="Comma 7 2 3 3 3" xfId="26680" xr:uid="{92408262-9CCD-4560-92A1-CB71358F5201}"/>
    <cellStyle name="Comma 7 2 3 3 4" xfId="37927" xr:uid="{8FD2975B-355A-46D3-A325-5E2D607479F4}"/>
    <cellStyle name="Comma 7 2 3 3 5" xfId="49166" xr:uid="{7ECF306A-391F-4A89-BC72-CA33E9B0E69A}"/>
    <cellStyle name="Comma 7 2 3 4" xfId="6646" xr:uid="{A9A411B7-CF06-4ACB-9B71-C84E99AF9523}"/>
    <cellStyle name="Comma 7 2 3 4 2" xfId="18066" xr:uid="{37131372-B37B-4036-838F-EE4535C86F1A}"/>
    <cellStyle name="Comma 7 2 3 4 3" xfId="29369" xr:uid="{BC2F69FD-DEB1-491E-AB77-01C81CE54918}"/>
    <cellStyle name="Comma 7 2 3 4 4" xfId="40616" xr:uid="{7C822D40-1811-426C-B5A2-9D30A58354B6}"/>
    <cellStyle name="Comma 7 2 3 4 5" xfId="51855" xr:uid="{1EDFA636-AA17-4C81-B0AB-B42BF85A4940}"/>
    <cellStyle name="Comma 7 2 3 5" xfId="9352" xr:uid="{20A1A886-19EF-4518-9EDC-AEBB17487589}"/>
    <cellStyle name="Comma 7 2 3 5 2" xfId="20771" xr:uid="{8E9EF5B9-A4DD-40A3-B00A-0E41DC5A1317}"/>
    <cellStyle name="Comma 7 2 3 5 3" xfId="32073" xr:uid="{94F14FAC-712A-4D2D-8C80-F4501AE493FA}"/>
    <cellStyle name="Comma 7 2 3 5 4" xfId="43320" xr:uid="{93D8B35D-288A-4B37-B224-17AA5E0CBD24}"/>
    <cellStyle name="Comma 7 2 3 5 5" xfId="54559" xr:uid="{84216D69-F985-4F79-9802-BC4190669295}"/>
    <cellStyle name="Comma 7 2 3 6" xfId="12692" xr:uid="{21F83B6C-6B5F-4B63-8247-75CCFA566566}"/>
    <cellStyle name="Comma 7 2 3 7" xfId="24002" xr:uid="{77343486-8B90-466B-832C-7EDC1F9E75A0}"/>
    <cellStyle name="Comma 7 2 3 8" xfId="35249" xr:uid="{D195CC29-238E-452B-BDD8-06E56D2EC68B}"/>
    <cellStyle name="Comma 7 2 3 9" xfId="46488" xr:uid="{61754A59-0EEC-4FAA-8D4E-2E33C4D33D34}"/>
    <cellStyle name="Comma 7 2 4" xfId="1748" xr:uid="{452E4A08-2C96-464C-BE86-87C361842B80}"/>
    <cellStyle name="Comma 7 2 4 2" xfId="3084" xr:uid="{DEBF61D4-6607-4445-A8F3-0F56B636F8CC}"/>
    <cellStyle name="Comma 7 2 4 2 2" xfId="5761" xr:uid="{09F9E1E3-A230-4B96-ADF5-76700B3A45A8}"/>
    <cellStyle name="Comma 7 2 4 2 2 2" xfId="17181" xr:uid="{66FE8E01-BCEF-4C42-8EB8-0C2A8C5F0C7A}"/>
    <cellStyle name="Comma 7 2 4 2 2 3" xfId="28484" xr:uid="{FC60012C-CCB2-43B0-BBA5-9DD41C52CB08}"/>
    <cellStyle name="Comma 7 2 4 2 2 4" xfId="39731" xr:uid="{28D0478D-B5E7-4EA4-88EE-504985E09CEB}"/>
    <cellStyle name="Comma 7 2 4 2 2 5" xfId="50970" xr:uid="{510AC228-2558-4475-B67E-C5FC86535039}"/>
    <cellStyle name="Comma 7 2 4 2 3" xfId="8456" xr:uid="{8CCFD927-E5DC-4C20-873E-75CFE751582F}"/>
    <cellStyle name="Comma 7 2 4 2 3 2" xfId="19875" xr:uid="{04A1161B-AD05-4CC2-9816-34A297556151}"/>
    <cellStyle name="Comma 7 2 4 2 3 3" xfId="31177" xr:uid="{4DB954A8-AE38-47C3-B57F-B7138F3C7B67}"/>
    <cellStyle name="Comma 7 2 4 2 3 4" xfId="42424" xr:uid="{B84A78FF-E4C6-4A0A-AD0B-FD461FDA1EA3}"/>
    <cellStyle name="Comma 7 2 4 2 3 5" xfId="53663" xr:uid="{D972F4FD-C3FB-4153-B1F1-D718911D89D8}"/>
    <cellStyle name="Comma 7 2 4 2 4" xfId="11162" xr:uid="{6733346F-E6FA-4FB5-89F8-6976F7B8AE60}"/>
    <cellStyle name="Comma 7 2 4 2 4 2" xfId="22580" xr:uid="{55BFC319-329E-4697-93C0-2305217E9ED8}"/>
    <cellStyle name="Comma 7 2 4 2 4 3" xfId="33881" xr:uid="{63BC43F7-5F1F-4CFD-97FB-953A8A747C3E}"/>
    <cellStyle name="Comma 7 2 4 2 4 4" xfId="45128" xr:uid="{8FDF2BE0-67FA-45B8-8974-327AD47AC282}"/>
    <cellStyle name="Comma 7 2 4 2 4 5" xfId="56367" xr:uid="{88512849-037E-4171-954D-B7BD0A7FBC8D}"/>
    <cellStyle name="Comma 7 2 4 2 5" xfId="14505" xr:uid="{94A709BC-7ACC-4793-AB38-31129D18246B}"/>
    <cellStyle name="Comma 7 2 4 2 6" xfId="25810" xr:uid="{A9A6DEB9-541E-431D-9BD3-0254442F999F}"/>
    <cellStyle name="Comma 7 2 4 2 7" xfId="37057" xr:uid="{5ED6F1C0-96D2-4535-82DE-108E4EF1D2A4}"/>
    <cellStyle name="Comma 7 2 4 2 8" xfId="48296" xr:uid="{9EAD19C6-7E21-4B49-A9F1-E0A6CCCCEA6C}"/>
    <cellStyle name="Comma 7 2 4 3" xfId="4435" xr:uid="{646B8E4D-5903-4BBC-A98A-F3A0174261AF}"/>
    <cellStyle name="Comma 7 2 4 3 2" xfId="15855" xr:uid="{9FE9F501-4658-4F8C-AA24-06876083BE03}"/>
    <cellStyle name="Comma 7 2 4 3 3" xfId="27158" xr:uid="{208E7DA2-FB84-4A97-97BE-2597A5A9A467}"/>
    <cellStyle name="Comma 7 2 4 3 4" xfId="38405" xr:uid="{A5C8B8C4-3AC1-491E-9847-E413C9BFE22E}"/>
    <cellStyle name="Comma 7 2 4 3 5" xfId="49644" xr:uid="{5F1D8E9F-FF3F-4CB1-847B-8FEBF05F7323}"/>
    <cellStyle name="Comma 7 2 4 4" xfId="7124" xr:uid="{FBB498A1-73B8-4863-AAC7-D58B27A15119}"/>
    <cellStyle name="Comma 7 2 4 4 2" xfId="18544" xr:uid="{6D255AC5-86AD-49BD-97E8-BD608CEFC530}"/>
    <cellStyle name="Comma 7 2 4 4 3" xfId="29847" xr:uid="{CFA9B891-0948-427C-AFA8-472E52A12380}"/>
    <cellStyle name="Comma 7 2 4 4 4" xfId="41094" xr:uid="{D98D3B95-1148-4A2B-A8B4-A7D25616D26C}"/>
    <cellStyle name="Comma 7 2 4 4 5" xfId="52333" xr:uid="{E5EB5DDF-FD70-4CDE-AC70-1C329CCAE0F7}"/>
    <cellStyle name="Comma 7 2 4 5" xfId="9830" xr:uid="{E46ED03B-2C29-49AE-A22D-2B2FEE333583}"/>
    <cellStyle name="Comma 7 2 4 5 2" xfId="21249" xr:uid="{CEA4902F-2977-427B-83B9-1DB706F898F4}"/>
    <cellStyle name="Comma 7 2 4 5 3" xfId="32551" xr:uid="{5665DCF8-63BA-446A-819B-56C73DB905D7}"/>
    <cellStyle name="Comma 7 2 4 5 4" xfId="43798" xr:uid="{91987096-D0AB-459B-A8D1-EA9ACE7B2C78}"/>
    <cellStyle name="Comma 7 2 4 5 5" xfId="55037" xr:uid="{FAA218A9-BE9E-4C29-95B8-69BC756AF935}"/>
    <cellStyle name="Comma 7 2 4 6" xfId="13171" xr:uid="{85492E51-A71A-4378-84A3-BAA5DBA074EC}"/>
    <cellStyle name="Comma 7 2 4 7" xfId="24480" xr:uid="{EB9CA758-CBD0-405D-9A2E-0F926D9EE414}"/>
    <cellStyle name="Comma 7 2 4 8" xfId="35727" xr:uid="{BCC550CE-A71D-4EE7-BFA7-AE0FE8218D16}"/>
    <cellStyle name="Comma 7 2 4 9" xfId="46966" xr:uid="{0DAAD65B-0F32-444A-9608-E4B14A25EBB7}"/>
    <cellStyle name="Comma 7 2 5" xfId="2049" xr:uid="{2C862E0B-4C6E-4235-8469-F68B39BC06B8}"/>
    <cellStyle name="Comma 7 2 5 2" xfId="4725" xr:uid="{234104DD-FC28-44C4-9985-3EA8607FD2DF}"/>
    <cellStyle name="Comma 7 2 5 2 2" xfId="16145" xr:uid="{459C90AF-3728-4C6A-ADC0-F9BD63E1414B}"/>
    <cellStyle name="Comma 7 2 5 2 3" xfId="27448" xr:uid="{F8C16643-2387-49E9-B8CE-E63E203F501D}"/>
    <cellStyle name="Comma 7 2 5 2 4" xfId="38695" xr:uid="{4314DD06-E484-4EE1-8E9D-C8773B1486C1}"/>
    <cellStyle name="Comma 7 2 5 2 5" xfId="49934" xr:uid="{CCE089CB-7231-4E94-AD88-7C1B20D47965}"/>
    <cellStyle name="Comma 7 2 5 3" xfId="7423" xr:uid="{F48DF6F5-4C81-49D6-9CFA-C57B1CB0AF50}"/>
    <cellStyle name="Comma 7 2 5 3 2" xfId="18842" xr:uid="{FBB201EB-B8BA-454E-9550-CC28EFA39B95}"/>
    <cellStyle name="Comma 7 2 5 3 3" xfId="30144" xr:uid="{0E253941-F6BB-46BE-9CD6-8960E230999B}"/>
    <cellStyle name="Comma 7 2 5 3 4" xfId="41391" xr:uid="{29FC7F15-216D-42D2-B7FB-14AD6591A73A}"/>
    <cellStyle name="Comma 7 2 5 3 5" xfId="52630" xr:uid="{6485D880-7D97-4DC7-A194-E0653F75098E}"/>
    <cellStyle name="Comma 7 2 5 4" xfId="10129" xr:uid="{D7D64B10-3051-4D98-A5D9-5834F7CD0B82}"/>
    <cellStyle name="Comma 7 2 5 4 2" xfId="21547" xr:uid="{02653349-DF6D-450E-8B2B-CD41B1DB3D96}"/>
    <cellStyle name="Comma 7 2 5 4 3" xfId="32848" xr:uid="{02530B49-478D-4923-B700-5C28C2B10804}"/>
    <cellStyle name="Comma 7 2 5 4 4" xfId="44095" xr:uid="{53F81425-34EB-4CAE-A303-6DD6437641CC}"/>
    <cellStyle name="Comma 7 2 5 4 5" xfId="55334" xr:uid="{7F0865EF-86E5-4691-8982-AD2FED367B91}"/>
    <cellStyle name="Comma 7 2 5 5" xfId="13471" xr:uid="{91E75631-15E8-409C-BAFB-0781501EA637}"/>
    <cellStyle name="Comma 7 2 5 6" xfId="24777" xr:uid="{622C516B-2D89-47B8-AB4E-9ABCE58ECFB5}"/>
    <cellStyle name="Comma 7 2 5 7" xfId="36024" xr:uid="{10B5226E-A40F-44C5-A4AC-706539C92DC1}"/>
    <cellStyle name="Comma 7 2 5 8" xfId="47263" xr:uid="{D10215AB-B0DF-4778-AC68-745748CD596C}"/>
    <cellStyle name="Comma 7 2 6" xfId="3452" xr:uid="{364B48C3-FB93-48B6-8F1D-682262D3DFAD}"/>
    <cellStyle name="Comma 7 2 6 2" xfId="14872" xr:uid="{68827FAD-764D-4F87-BC63-1505E17230C3}"/>
    <cellStyle name="Comma 7 2 6 3" xfId="26175" xr:uid="{98C29BB4-6C4A-4BD3-8D11-4AF5EE6253E7}"/>
    <cellStyle name="Comma 7 2 6 4" xfId="37422" xr:uid="{766CDE30-302E-40E5-B620-1CFD56EAB260}"/>
    <cellStyle name="Comma 7 2 6 5" xfId="48661" xr:uid="{D824D414-615B-40EB-96CA-3910E1D3C9A9}"/>
    <cellStyle name="Comma 7 2 7" xfId="6087" xr:uid="{6AF3FF30-007F-4464-898B-7B05B7D0AAE1}"/>
    <cellStyle name="Comma 7 2 7 2" xfId="17507" xr:uid="{DD32E18B-3655-4647-85C4-F465DB0C0F4C}"/>
    <cellStyle name="Comma 7 2 7 3" xfId="28810" xr:uid="{63CB539C-1059-4CE1-AA3F-E3EA6FA8B96E}"/>
    <cellStyle name="Comma 7 2 7 4" xfId="40057" xr:uid="{81C0D3CB-54BC-411B-8353-0D4A75E1F0D0}"/>
    <cellStyle name="Comma 7 2 7 5" xfId="51296" xr:uid="{4004E4CC-F842-4ED2-8A93-7C7DC440D875}"/>
    <cellStyle name="Comma 7 2 8" xfId="8794" xr:uid="{5DBA5564-517B-4399-8805-6BE6EBE16773}"/>
    <cellStyle name="Comma 7 2 8 2" xfId="20213" xr:uid="{89BC6F93-8BBC-4D8E-8ECE-6BBF801C457F}"/>
    <cellStyle name="Comma 7 2 8 3" xfId="31515" xr:uid="{7DDD301E-D16F-439F-923A-2706CA85AB00}"/>
    <cellStyle name="Comma 7 2 8 4" xfId="42762" xr:uid="{41DA564E-67D3-4011-8F7F-65EFF47FC254}"/>
    <cellStyle name="Comma 7 2 8 5" xfId="54001" xr:uid="{E7ED2CB4-17B0-4B54-86AD-62C301C875DE}"/>
    <cellStyle name="Comma 7 2 9" xfId="12089" xr:uid="{EAB37A3B-A2AB-405B-8501-30510497DF44}"/>
    <cellStyle name="Comma 7 3" xfId="969" xr:uid="{F2CDD682-05DB-494B-AEEC-CBE7184470CD}"/>
    <cellStyle name="Comma 7 3 10" xfId="46194" xr:uid="{FCFC6942-7C0C-42AD-B1D6-E4AC6E6C540B}"/>
    <cellStyle name="Comma 7 3 2" xfId="1479" xr:uid="{C02F78E4-F333-47A0-94C3-4FBAF8D08E3E}"/>
    <cellStyle name="Comma 7 3 2 2" xfId="2817" xr:uid="{74762F14-20FD-4A47-A613-A67859160FEE}"/>
    <cellStyle name="Comma 7 3 2 2 2" xfId="5494" xr:uid="{3529A787-8BD0-4438-9FA5-F6E75EB18A44}"/>
    <cellStyle name="Comma 7 3 2 2 2 2" xfId="16914" xr:uid="{B9070F86-BAA8-4EB0-B486-4A14D9E0A3DC}"/>
    <cellStyle name="Comma 7 3 2 2 2 3" xfId="28217" xr:uid="{BBC0DEA8-0ED8-4505-989C-717264D2D14E}"/>
    <cellStyle name="Comma 7 3 2 2 2 4" xfId="39464" xr:uid="{0C2DA09A-598D-467F-B548-750D3D05D171}"/>
    <cellStyle name="Comma 7 3 2 2 2 5" xfId="50703" xr:uid="{D8910268-C124-4808-A92D-EF6B9377B522}"/>
    <cellStyle name="Comma 7 3 2 2 3" xfId="8189" xr:uid="{B587313C-966A-4882-B449-78CF877D4221}"/>
    <cellStyle name="Comma 7 3 2 2 3 2" xfId="19608" xr:uid="{356E31C0-AD26-4924-9037-8025AFD2B7E7}"/>
    <cellStyle name="Comma 7 3 2 2 3 3" xfId="30910" xr:uid="{1BB79A07-CD2B-497F-932E-56A3A62E00C9}"/>
    <cellStyle name="Comma 7 3 2 2 3 4" xfId="42157" xr:uid="{B05C5AAE-2906-4019-9AA7-CD2C8A0247C4}"/>
    <cellStyle name="Comma 7 3 2 2 3 5" xfId="53396" xr:uid="{03AAFFA4-2E48-4B76-B65F-C1F198E3D067}"/>
    <cellStyle name="Comma 7 3 2 2 4" xfId="10895" xr:uid="{56DDBE51-5578-4F81-960A-8CB20260E855}"/>
    <cellStyle name="Comma 7 3 2 2 4 2" xfId="22313" xr:uid="{1912C8FD-14C4-41F5-85EB-F91BB9151A82}"/>
    <cellStyle name="Comma 7 3 2 2 4 3" xfId="33614" xr:uid="{C0A89EFF-BAC4-493A-B765-C360ACFC84FC}"/>
    <cellStyle name="Comma 7 3 2 2 4 4" xfId="44861" xr:uid="{E9B8562A-288A-4E3B-B4C4-93C5F8ADE3ED}"/>
    <cellStyle name="Comma 7 3 2 2 4 5" xfId="56100" xr:uid="{8F7A8A4F-374C-4A0C-A6EF-332431C0FD6E}"/>
    <cellStyle name="Comma 7 3 2 2 5" xfId="14238" xr:uid="{D342BFD3-5D3C-407D-B16A-0B6A7C93B70A}"/>
    <cellStyle name="Comma 7 3 2 2 6" xfId="25543" xr:uid="{085D8FE3-A6FA-47CD-9F6E-31223A338EE0}"/>
    <cellStyle name="Comma 7 3 2 2 7" xfId="36790" xr:uid="{876B24E1-4824-4A2F-9536-4765A5B62ADC}"/>
    <cellStyle name="Comma 7 3 2 2 8" xfId="48029" xr:uid="{559035ED-164F-4E04-A752-49AD20C55D14}"/>
    <cellStyle name="Comma 7 3 2 3" xfId="4168" xr:uid="{7DC5A859-2312-421C-A5CB-EF117CEA57DB}"/>
    <cellStyle name="Comma 7 3 2 3 2" xfId="15588" xr:uid="{35E8F191-CD89-4CE4-94A1-6A0D950AC517}"/>
    <cellStyle name="Comma 7 3 2 3 3" xfId="26891" xr:uid="{54D92543-1A6C-4B8E-9803-3B3946A51BBD}"/>
    <cellStyle name="Comma 7 3 2 3 4" xfId="38138" xr:uid="{6980DAAA-C1B1-4473-9F1A-75F284C4DE1B}"/>
    <cellStyle name="Comma 7 3 2 3 5" xfId="49377" xr:uid="{B076B19D-959E-42A0-9B4C-A918130056A5}"/>
    <cellStyle name="Comma 7 3 2 4" xfId="6857" xr:uid="{351E78A5-7EAE-4C75-AC1B-249B61D9050B}"/>
    <cellStyle name="Comma 7 3 2 4 2" xfId="18277" xr:uid="{00FC034A-C59B-4703-B365-33C925956EFF}"/>
    <cellStyle name="Comma 7 3 2 4 3" xfId="29580" xr:uid="{FAEB08D4-69D4-4676-8CC1-E71CCA8A0456}"/>
    <cellStyle name="Comma 7 3 2 4 4" xfId="40827" xr:uid="{F4A49EE3-7167-49F3-A735-903ADDADA0E7}"/>
    <cellStyle name="Comma 7 3 2 4 5" xfId="52066" xr:uid="{90458D51-34FD-40CE-8C8E-B2D5937B1BCC}"/>
    <cellStyle name="Comma 7 3 2 5" xfId="9563" xr:uid="{5A2EAC2D-7C83-450F-867C-5E177DB86342}"/>
    <cellStyle name="Comma 7 3 2 5 2" xfId="20982" xr:uid="{B7BD6C43-73C6-4047-93B9-15F34DB50727}"/>
    <cellStyle name="Comma 7 3 2 5 3" xfId="32284" xr:uid="{611A26AB-999B-4B33-9FEA-C1B151CAC5AD}"/>
    <cellStyle name="Comma 7 3 2 5 4" xfId="43531" xr:uid="{5148FE36-836D-45C7-BDA8-6345835EFA46}"/>
    <cellStyle name="Comma 7 3 2 5 5" xfId="54770" xr:uid="{491D1E64-1D57-4A93-9661-A4B59C30A30E}"/>
    <cellStyle name="Comma 7 3 2 6" xfId="12903" xr:uid="{35E6F604-254E-4528-8608-EACD995A0680}"/>
    <cellStyle name="Comma 7 3 2 7" xfId="24213" xr:uid="{10F5D279-E249-4724-8F7A-0E30EE59B1F9}"/>
    <cellStyle name="Comma 7 3 2 8" xfId="35460" xr:uid="{FFD6D90A-F156-4057-801C-E6E0C85AD727}"/>
    <cellStyle name="Comma 7 3 2 9" xfId="46699" xr:uid="{28E77461-FD11-444A-9F80-A51754316139}"/>
    <cellStyle name="Comma 7 3 3" xfId="2312" xr:uid="{F2235CAC-EF45-42E0-9B26-0483253C6CE0}"/>
    <cellStyle name="Comma 7 3 3 2" xfId="4989" xr:uid="{592D8591-0994-4EFA-91D9-58FA2871B7D3}"/>
    <cellStyle name="Comma 7 3 3 2 2" xfId="16409" xr:uid="{E8CE29CE-E2FE-4AC7-BEEA-6A7E37026A4A}"/>
    <cellStyle name="Comma 7 3 3 2 3" xfId="27712" xr:uid="{B7F4A2AA-7815-41B7-A17B-2AA37DB646AA}"/>
    <cellStyle name="Comma 7 3 3 2 4" xfId="38959" xr:uid="{149186DB-18CC-4975-A1AA-CF810E34EB50}"/>
    <cellStyle name="Comma 7 3 3 2 5" xfId="50198" xr:uid="{E6012176-6A4B-45FC-AD04-2E86C8639DA6}"/>
    <cellStyle name="Comma 7 3 3 3" xfId="7684" xr:uid="{5900AD4C-565E-41BA-9845-FEF56CEED432}"/>
    <cellStyle name="Comma 7 3 3 3 2" xfId="19103" xr:uid="{D36965A4-21E9-431A-BAC0-BF9E13857B6F}"/>
    <cellStyle name="Comma 7 3 3 3 3" xfId="30405" xr:uid="{6E3083D0-F399-4EC8-87D2-6F379AAD1805}"/>
    <cellStyle name="Comma 7 3 3 3 4" xfId="41652" xr:uid="{0C98922C-CF88-428C-BC25-80EDEE363203}"/>
    <cellStyle name="Comma 7 3 3 3 5" xfId="52891" xr:uid="{3858DB79-B07A-4663-B188-AAA38D76D554}"/>
    <cellStyle name="Comma 7 3 3 4" xfId="10390" xr:uid="{3201ECDC-E5AA-4E51-9115-259E9B6BAA4C}"/>
    <cellStyle name="Comma 7 3 3 4 2" xfId="21808" xr:uid="{3D4016B6-87BD-4043-ABCD-45C701E5FA6D}"/>
    <cellStyle name="Comma 7 3 3 4 3" xfId="33109" xr:uid="{BE856864-7EFD-436C-9122-CB85B2F9C261}"/>
    <cellStyle name="Comma 7 3 3 4 4" xfId="44356" xr:uid="{6E3D12E2-ECC5-432E-92EC-D0292F207575}"/>
    <cellStyle name="Comma 7 3 3 4 5" xfId="55595" xr:uid="{7C1A3825-FA8C-441C-B931-D14C30AE9BF0}"/>
    <cellStyle name="Comma 7 3 3 5" xfId="13733" xr:uid="{FA40BDFE-C2C7-45FB-9CB4-5BD5E4A568A9}"/>
    <cellStyle name="Comma 7 3 3 6" xfId="25038" xr:uid="{53578DBF-D85F-4A82-8B18-152834EDE8B8}"/>
    <cellStyle name="Comma 7 3 3 7" xfId="36285" xr:uid="{F1770935-CA9A-41AF-AB16-A1ED85EDCD86}"/>
    <cellStyle name="Comma 7 3 3 8" xfId="47524" xr:uid="{BBE2584C-66E8-4A84-A2E0-BE7F01D67A15}"/>
    <cellStyle name="Comma 7 3 4" xfId="3663" xr:uid="{C28C47AF-F2FC-4081-A026-BA8D258ADB1A}"/>
    <cellStyle name="Comma 7 3 4 2" xfId="15083" xr:uid="{CBA28D07-F843-4420-B1EE-B8EE1992D801}"/>
    <cellStyle name="Comma 7 3 4 3" xfId="26386" xr:uid="{E602C9D2-385C-4813-953C-DBF1CD06454F}"/>
    <cellStyle name="Comma 7 3 4 4" xfId="37633" xr:uid="{D4762A11-2D15-43FA-8C7A-3FDEB7D28007}"/>
    <cellStyle name="Comma 7 3 4 5" xfId="48872" xr:uid="{FB1B021B-4E91-4371-B77C-7E21E10AAD4F}"/>
    <cellStyle name="Comma 7 3 5" xfId="6352" xr:uid="{A407708F-7472-47BE-814A-F34EA57B17D5}"/>
    <cellStyle name="Comma 7 3 5 2" xfId="17772" xr:uid="{9FFC6768-D4B1-4E55-AC27-71522A3EF858}"/>
    <cellStyle name="Comma 7 3 5 3" xfId="29075" xr:uid="{BAC7EAEB-597A-40F3-8148-FB1815F405BD}"/>
    <cellStyle name="Comma 7 3 5 4" xfId="40322" xr:uid="{C5589721-5362-40B3-8B76-7A607DEFCEB1}"/>
    <cellStyle name="Comma 7 3 5 5" xfId="51561" xr:uid="{9955DD98-3827-4B58-83A0-37CD009E084A}"/>
    <cellStyle name="Comma 7 3 6" xfId="9058" xr:uid="{3840D73E-3FE2-4A72-9ED4-2974EDD517B7}"/>
    <cellStyle name="Comma 7 3 6 2" xfId="20477" xr:uid="{ADDE6C64-9843-470C-B142-63BE224BA367}"/>
    <cellStyle name="Comma 7 3 6 3" xfId="31779" xr:uid="{48706C41-FADB-41B2-8D05-60A6E4A69E97}"/>
    <cellStyle name="Comma 7 3 6 4" xfId="43026" xr:uid="{843D3AF1-6305-4054-9334-EB617263BD2A}"/>
    <cellStyle name="Comma 7 3 6 5" xfId="54265" xr:uid="{42B361B2-80EE-4636-871C-309DD9FEB7D5}"/>
    <cellStyle name="Comma 7 3 7" xfId="12396" xr:uid="{E985CB73-C033-4AB2-9F93-4CA7142CE93F}"/>
    <cellStyle name="Comma 7 3 8" xfId="23708" xr:uid="{0964C3BF-9B16-446E-B4DC-0E853B4D89F0}"/>
    <cellStyle name="Comma 7 3 9" xfId="34955" xr:uid="{5B3261A6-DD31-4529-9DC0-872C2E8340EF}"/>
    <cellStyle name="Comma 7 4" xfId="1139" xr:uid="{09F37151-FAFF-4D49-B885-41AF2BDE858C}"/>
    <cellStyle name="Comma 7 4 2" xfId="2477" xr:uid="{2DD5E2B3-64EB-466F-8E80-B9D822DD56F8}"/>
    <cellStyle name="Comma 7 4 2 2" xfId="5154" xr:uid="{3162F9ED-1D62-4EEF-9638-DCFB61FF7FDE}"/>
    <cellStyle name="Comma 7 4 2 2 2" xfId="16574" xr:uid="{DDD4E7AF-A151-4603-8F66-CB31DEC7921A}"/>
    <cellStyle name="Comma 7 4 2 2 3" xfId="27877" xr:uid="{D2E674C6-3015-43C4-8257-B93938F57626}"/>
    <cellStyle name="Comma 7 4 2 2 4" xfId="39124" xr:uid="{6975806F-C960-48CA-AD87-9E0270C553F0}"/>
    <cellStyle name="Comma 7 4 2 2 5" xfId="50363" xr:uid="{00AC6912-1E73-440F-8848-611E36024A8E}"/>
    <cellStyle name="Comma 7 4 2 3" xfId="7849" xr:uid="{52EEAAB6-F33B-49FB-9F6B-79D43F274842}"/>
    <cellStyle name="Comma 7 4 2 3 2" xfId="19268" xr:uid="{E7403DFC-B0E2-4EFE-A342-4CFA610A62C5}"/>
    <cellStyle name="Comma 7 4 2 3 3" xfId="30570" xr:uid="{87FAFD01-5340-439F-89E0-26055397C6DF}"/>
    <cellStyle name="Comma 7 4 2 3 4" xfId="41817" xr:uid="{41E7622A-12BB-40F3-B1F4-9F35D90F816A}"/>
    <cellStyle name="Comma 7 4 2 3 5" xfId="53056" xr:uid="{CFF9F2BC-6D9F-4AD5-93B1-1C2100018E60}"/>
    <cellStyle name="Comma 7 4 2 4" xfId="10555" xr:uid="{52BE7776-49F8-4865-B5DA-F323462E4EDB}"/>
    <cellStyle name="Comma 7 4 2 4 2" xfId="21973" xr:uid="{43712E04-C197-43BB-9305-03DAF89D678E}"/>
    <cellStyle name="Comma 7 4 2 4 3" xfId="33274" xr:uid="{61699CB2-EFCE-4538-ADB7-9FA9D4873508}"/>
    <cellStyle name="Comma 7 4 2 4 4" xfId="44521" xr:uid="{3FB09027-3251-4897-A7C5-0F983D60B224}"/>
    <cellStyle name="Comma 7 4 2 4 5" xfId="55760" xr:uid="{6873E107-98A7-4EDB-9C17-B1855D2DC0AC}"/>
    <cellStyle name="Comma 7 4 2 5" xfId="13898" xr:uid="{FE40DD36-AAF9-4BAC-9347-E8B074A5C9A7}"/>
    <cellStyle name="Comma 7 4 2 6" xfId="25203" xr:uid="{D3EBB80D-8288-4081-A237-DAF861712C99}"/>
    <cellStyle name="Comma 7 4 2 7" xfId="36450" xr:uid="{638D40D8-A778-4DE1-A8F2-ED4C6A90A547}"/>
    <cellStyle name="Comma 7 4 2 8" xfId="47689" xr:uid="{BBB2E0C2-EAF0-4245-A6E0-35A1E6D8CB90}"/>
    <cellStyle name="Comma 7 4 3" xfId="3828" xr:uid="{1DE065EE-5123-40C2-A264-BFB416AF8B25}"/>
    <cellStyle name="Comma 7 4 3 2" xfId="15248" xr:uid="{E162EA25-5196-4499-B501-58D5E7F07AA3}"/>
    <cellStyle name="Comma 7 4 3 3" xfId="26551" xr:uid="{A9C94E49-CBEC-4F50-8CCB-6B13B42A93BC}"/>
    <cellStyle name="Comma 7 4 3 4" xfId="37798" xr:uid="{597DB0AF-3573-4AB8-8DDC-A6E27AF7A610}"/>
    <cellStyle name="Comma 7 4 3 5" xfId="49037" xr:uid="{0DAFFECA-6695-4592-9680-82A94B20B2F4}"/>
    <cellStyle name="Comma 7 4 4" xfId="6517" xr:uid="{4F06915B-A2DD-4ED2-92E5-86E16E9285B3}"/>
    <cellStyle name="Comma 7 4 4 2" xfId="17937" xr:uid="{E96F61CE-AB64-4FE0-AB2F-A9BC6FEA654E}"/>
    <cellStyle name="Comma 7 4 4 3" xfId="29240" xr:uid="{BBCF9533-A8D1-451E-A467-828A779C8CBD}"/>
    <cellStyle name="Comma 7 4 4 4" xfId="40487" xr:uid="{2AAD640B-2BD5-4F85-B06A-09F588BA74F5}"/>
    <cellStyle name="Comma 7 4 4 5" xfId="51726" xr:uid="{AD604751-EAC4-4C6E-BB05-D0E2838544B7}"/>
    <cellStyle name="Comma 7 4 5" xfId="9223" xr:uid="{B46E55E3-D10C-402F-9CD4-CEA9D60D5AA4}"/>
    <cellStyle name="Comma 7 4 5 2" xfId="20642" xr:uid="{0B5404D5-6642-4D36-9ACD-8E2930C3C22C}"/>
    <cellStyle name="Comma 7 4 5 3" xfId="31944" xr:uid="{ED73FA85-A826-4BC0-9E2F-94EEC01067C0}"/>
    <cellStyle name="Comma 7 4 5 4" xfId="43191" xr:uid="{082371F6-DF3A-47A8-BFA8-39AD9EC8A240}"/>
    <cellStyle name="Comma 7 4 5 5" xfId="54430" xr:uid="{268C21CD-D4C6-40D4-8A97-3ED23F6ACFA3}"/>
    <cellStyle name="Comma 7 4 6" xfId="12563" xr:uid="{D41A1DAB-92DE-45FC-9D77-96D2C847C435}"/>
    <cellStyle name="Comma 7 4 7" xfId="23873" xr:uid="{D6B6953A-012A-4569-9BCC-B05E7FEA2E65}"/>
    <cellStyle name="Comma 7 4 8" xfId="35120" xr:uid="{CEDE27B6-A8AD-4B4F-A22A-BD12B464D7C2}"/>
    <cellStyle name="Comma 7 4 9" xfId="46359" xr:uid="{E1795BFF-C004-4136-A8CB-BB8429B2A25E}"/>
    <cellStyle name="Comma 7 5" xfId="1747" xr:uid="{0F9CA7D1-8E03-401E-B386-807E2F7750AA}"/>
    <cellStyle name="Comma 7 5 2" xfId="3083" xr:uid="{CF37E453-3625-4D13-9F1D-6B95FA352AE0}"/>
    <cellStyle name="Comma 7 5 2 2" xfId="5760" xr:uid="{199E76EA-7F5E-4DE0-A620-B7503550EDBE}"/>
    <cellStyle name="Comma 7 5 2 2 2" xfId="17180" xr:uid="{F6C99952-20CE-4B16-9FAA-926A6571A35F}"/>
    <cellStyle name="Comma 7 5 2 2 3" xfId="28483" xr:uid="{19676A11-5817-45D0-BBF3-D7F7D0CB7CF9}"/>
    <cellStyle name="Comma 7 5 2 2 4" xfId="39730" xr:uid="{3411F169-3F74-407C-ABBE-3FA98DFE8D8F}"/>
    <cellStyle name="Comma 7 5 2 2 5" xfId="50969" xr:uid="{5BDCEBF8-6B0B-442C-BBAC-D14A05D20184}"/>
    <cellStyle name="Comma 7 5 2 3" xfId="8455" xr:uid="{0B831C42-ABC4-46B4-8C90-7A3C1BF75596}"/>
    <cellStyle name="Comma 7 5 2 3 2" xfId="19874" xr:uid="{30A347A4-D85A-4713-AC7D-4DADB8B0F482}"/>
    <cellStyle name="Comma 7 5 2 3 3" xfId="31176" xr:uid="{B73748B8-D2BE-4C72-A5D5-ADB27215202F}"/>
    <cellStyle name="Comma 7 5 2 3 4" xfId="42423" xr:uid="{9AA0ADBC-0B15-4F4C-9FA6-F28A583695DA}"/>
    <cellStyle name="Comma 7 5 2 3 5" xfId="53662" xr:uid="{FC10379D-1854-4E25-8101-16A800C274BA}"/>
    <cellStyle name="Comma 7 5 2 4" xfId="11161" xr:uid="{DBF36768-6C5A-4E28-8CD9-AD7919E067EB}"/>
    <cellStyle name="Comma 7 5 2 4 2" xfId="22579" xr:uid="{8CF89EC6-F6F1-4AD6-9483-FABB5D7571EA}"/>
    <cellStyle name="Comma 7 5 2 4 3" xfId="33880" xr:uid="{48F3AF8A-F880-4D7E-BEC1-9B957F36424D}"/>
    <cellStyle name="Comma 7 5 2 4 4" xfId="45127" xr:uid="{F1DD38CF-716B-45DA-8774-09A83E919E61}"/>
    <cellStyle name="Comma 7 5 2 4 5" xfId="56366" xr:uid="{761401FF-4EB4-43A8-8969-10D0F8D91BBB}"/>
    <cellStyle name="Comma 7 5 2 5" xfId="14504" xr:uid="{4BAECC55-7CD0-4818-B33B-E654DB23EBCC}"/>
    <cellStyle name="Comma 7 5 2 6" xfId="25809" xr:uid="{EFF4BEF6-7D93-4E4B-9098-557032B44C8A}"/>
    <cellStyle name="Comma 7 5 2 7" xfId="37056" xr:uid="{021CF27F-B6C8-4906-BC4E-9966EC550DA7}"/>
    <cellStyle name="Comma 7 5 2 8" xfId="48295" xr:uid="{222D1C92-0D04-4C95-B46B-62376B35C0B7}"/>
    <cellStyle name="Comma 7 5 3" xfId="4434" xr:uid="{35005E9E-B703-4D5F-B01E-701B70661710}"/>
    <cellStyle name="Comma 7 5 3 2" xfId="15854" xr:uid="{263AD92C-FA63-4B62-9172-D099971D1957}"/>
    <cellStyle name="Comma 7 5 3 3" xfId="27157" xr:uid="{C43617B6-D87A-4C2B-9C9F-496FA1E2D44A}"/>
    <cellStyle name="Comma 7 5 3 4" xfId="38404" xr:uid="{63A0C962-9529-49FC-8D67-F8A6C94CDC55}"/>
    <cellStyle name="Comma 7 5 3 5" xfId="49643" xr:uid="{BF700832-57B9-40B3-8F1F-7459BDC1559E}"/>
    <cellStyle name="Comma 7 5 4" xfId="7123" xr:uid="{1BED92AC-AE38-460B-9D3F-C6F05556B53E}"/>
    <cellStyle name="Comma 7 5 4 2" xfId="18543" xr:uid="{7A1F4E06-0FD0-4552-A25E-C07641F44D2A}"/>
    <cellStyle name="Comma 7 5 4 3" xfId="29846" xr:uid="{5A6B657A-2BC5-4071-BF5B-8E570DBB191D}"/>
    <cellStyle name="Comma 7 5 4 4" xfId="41093" xr:uid="{1EAF46A6-1BA8-48A5-A429-27CDD8CE3C02}"/>
    <cellStyle name="Comma 7 5 4 5" xfId="52332" xr:uid="{3D2AAE91-3598-4AB9-8D0B-61B7DB146BE9}"/>
    <cellStyle name="Comma 7 5 5" xfId="9829" xr:uid="{51B7E125-113E-4A5E-BD5A-09247996EF3B}"/>
    <cellStyle name="Comma 7 5 5 2" xfId="21248" xr:uid="{0EE4E6A5-68FF-46C1-B9F2-C29832992790}"/>
    <cellStyle name="Comma 7 5 5 3" xfId="32550" xr:uid="{202A019A-F4EA-41EE-A946-F99F0A52FE64}"/>
    <cellStyle name="Comma 7 5 5 4" xfId="43797" xr:uid="{AD6FC3DD-3115-42C3-AB84-0E48B7DCCF31}"/>
    <cellStyle name="Comma 7 5 5 5" xfId="55036" xr:uid="{2C79B457-4C86-4A7B-86DC-C3A65708908F}"/>
    <cellStyle name="Comma 7 5 6" xfId="13170" xr:uid="{39DF8A85-241C-498F-9362-84ADAD928350}"/>
    <cellStyle name="Comma 7 5 7" xfId="24479" xr:uid="{61AFB1CD-67F1-449D-B87F-9071F7A7EC3B}"/>
    <cellStyle name="Comma 7 5 8" xfId="35726" xr:uid="{FFB60559-53E5-4968-8206-C913D3D42769}"/>
    <cellStyle name="Comma 7 5 9" xfId="46965" xr:uid="{AF60DA5A-565B-4CB9-84F7-2664C0D491A7}"/>
    <cellStyle name="Comma 7 6" xfId="2048" xr:uid="{D23CBD70-FE2C-427F-8731-356F0BD85EB8}"/>
    <cellStyle name="Comma 7 6 2" xfId="4724" xr:uid="{B6E8A492-621B-410A-933B-47246E11B175}"/>
    <cellStyle name="Comma 7 6 2 2" xfId="16144" xr:uid="{5161F094-1D71-4763-86DE-F573115A80A3}"/>
    <cellStyle name="Comma 7 6 2 3" xfId="27447" xr:uid="{0D290AAD-65A6-4215-8B00-4E2597051F2E}"/>
    <cellStyle name="Comma 7 6 2 4" xfId="38694" xr:uid="{AB01F113-F46C-4BEF-965B-40B6B1297FC7}"/>
    <cellStyle name="Comma 7 6 2 5" xfId="49933" xr:uid="{B52B0E51-D939-4C02-93C9-40C4909328B3}"/>
    <cellStyle name="Comma 7 6 3" xfId="7422" xr:uid="{B1604481-1D77-4BE3-877F-E321136C5069}"/>
    <cellStyle name="Comma 7 6 3 2" xfId="18841" xr:uid="{B9A76552-DB7E-41BF-AE13-0C031A74DA96}"/>
    <cellStyle name="Comma 7 6 3 3" xfId="30143" xr:uid="{853F8B9B-AC24-4D89-91AF-D29DE262C498}"/>
    <cellStyle name="Comma 7 6 3 4" xfId="41390" xr:uid="{2E3C7480-CEC7-450F-91D2-3C4DA740ECA3}"/>
    <cellStyle name="Comma 7 6 3 5" xfId="52629" xr:uid="{88DC8F42-DCDC-48C3-8E0D-64C2CF877C7F}"/>
    <cellStyle name="Comma 7 6 4" xfId="10128" xr:uid="{D7FEA2DD-B223-41DC-818C-B477CDFF55DB}"/>
    <cellStyle name="Comma 7 6 4 2" xfId="21546" xr:uid="{B3A14E89-09E2-42D5-A3AA-55A2F704C51A}"/>
    <cellStyle name="Comma 7 6 4 3" xfId="32847" xr:uid="{C2D96C39-5FEB-4866-A804-4645ECEFD6B4}"/>
    <cellStyle name="Comma 7 6 4 4" xfId="44094" xr:uid="{7410C1AF-8FCB-448B-B121-DE673486D7D3}"/>
    <cellStyle name="Comma 7 6 4 5" xfId="55333" xr:uid="{1E42F36B-BBD8-4123-94E0-F950B8481EE6}"/>
    <cellStyle name="Comma 7 6 5" xfId="13470" xr:uid="{17EA7ADA-2C82-4417-9FC4-511CAB71F82D}"/>
    <cellStyle name="Comma 7 6 6" xfId="24776" xr:uid="{BFDB4358-C650-4ACF-A799-3E11E490E957}"/>
    <cellStyle name="Comma 7 6 7" xfId="36023" xr:uid="{232A49A9-41E2-40C2-ADC0-0E8534DA0375}"/>
    <cellStyle name="Comma 7 6 8" xfId="47262" xr:uid="{582967E2-AF17-4716-95CA-A75ABEEF911E}"/>
    <cellStyle name="Comma 7 7" xfId="3323" xr:uid="{D6DB425E-2CFC-4A9B-87E7-5C4DF49BCD9C}"/>
    <cellStyle name="Comma 7 7 2" xfId="14743" xr:uid="{969D9FC1-EA2D-476C-8401-FB3BB4390FE7}"/>
    <cellStyle name="Comma 7 7 3" xfId="26046" xr:uid="{A822DD13-868A-4F8D-A096-59FADE1556AC}"/>
    <cellStyle name="Comma 7 7 4" xfId="37293" xr:uid="{2B0FF7F3-4351-4A24-85FE-41B69C82BD64}"/>
    <cellStyle name="Comma 7 7 5" xfId="48532" xr:uid="{2707FB8B-F601-46AD-8723-F0D147D2BCF9}"/>
    <cellStyle name="Comma 7 8" xfId="6086" xr:uid="{C3584FD7-B953-4EAA-A3FF-FC8662766CD5}"/>
    <cellStyle name="Comma 7 8 2" xfId="17506" xr:uid="{FB96F3CB-1B2E-4A38-A809-90C2D6322210}"/>
    <cellStyle name="Comma 7 8 3" xfId="28809" xr:uid="{4CC63ACD-D6D2-4093-8FA4-57EEE6371E89}"/>
    <cellStyle name="Comma 7 8 4" xfId="40056" xr:uid="{E193BC40-0F47-42A2-8648-48187546202E}"/>
    <cellStyle name="Comma 7 8 5" xfId="51295" xr:uid="{9349407B-53A2-4877-A157-260B608D7715}"/>
    <cellStyle name="Comma 7 9" xfId="8793" xr:uid="{DC8C0BE9-8D4B-4C92-93CD-8745DB0F4FA9}"/>
    <cellStyle name="Comma 7 9 2" xfId="20212" xr:uid="{6F6347BC-04F6-4C8A-9082-83C57A777932}"/>
    <cellStyle name="Comma 7 9 3" xfId="31514" xr:uid="{7398C28B-89C9-4499-9F37-50073652FC73}"/>
    <cellStyle name="Comma 7 9 4" xfId="42761" xr:uid="{CADF647A-1DE3-4305-A836-34175C34DB74}"/>
    <cellStyle name="Comma 7 9 5" xfId="54000" xr:uid="{80112358-D936-4A4B-B37C-86C1286C4F47}"/>
    <cellStyle name="Comma 8" xfId="46" xr:uid="{00000000-0005-0000-0000-00002D000000}"/>
    <cellStyle name="Comma 8 10" xfId="524" xr:uid="{64008F48-8A19-4BF0-BC01-E02DC3F67B8D}"/>
    <cellStyle name="Comma 8 11" xfId="12090" xr:uid="{C5EB72DE-C113-49FD-9208-E74248AE4CED}"/>
    <cellStyle name="Comma 8 12" xfId="23444" xr:uid="{148A0B3F-B1CE-464C-85A3-9C107AB3E453}"/>
    <cellStyle name="Comma 8 13" xfId="34691" xr:uid="{C8BCD2ED-C995-4249-8A76-263E8AE3C307}"/>
    <cellStyle name="Comma 8 14" xfId="45930" xr:uid="{13ECD654-B6E4-4E42-A38F-BA4A1D180A55}"/>
    <cellStyle name="Comma 8 2" xfId="525" xr:uid="{AEB6DF3A-1A85-4F7F-82D7-6CA7505E2EDA}"/>
    <cellStyle name="Comma 8 2 2" xfId="12091" xr:uid="{90925EE5-1336-47E5-B07D-2A7823EBFB2D}"/>
    <cellStyle name="Comma 8 3" xfId="971" xr:uid="{17FE84A1-F932-4D26-9509-4848BC0E4124}"/>
    <cellStyle name="Comma 8 3 10" xfId="46196" xr:uid="{4D1A685D-FA6E-4321-A638-EAB8BA754C9D}"/>
    <cellStyle name="Comma 8 3 2" xfId="1481" xr:uid="{1794CC65-D71E-4CDF-885F-B4FC483B8E18}"/>
    <cellStyle name="Comma 8 3 2 2" xfId="2819" xr:uid="{C87F7E6D-DBC2-4B10-A132-C98FE8008929}"/>
    <cellStyle name="Comma 8 3 2 2 2" xfId="5496" xr:uid="{86B6D34E-5247-4217-A949-AB48EB2478CB}"/>
    <cellStyle name="Comma 8 3 2 2 2 2" xfId="16916" xr:uid="{C1FA74AB-2311-4818-9BE5-A5EDC3B4CA58}"/>
    <cellStyle name="Comma 8 3 2 2 2 3" xfId="28219" xr:uid="{9FEE7486-A7EB-4D7D-89F6-CBA141BD0781}"/>
    <cellStyle name="Comma 8 3 2 2 2 4" xfId="39466" xr:uid="{F1DFBFB9-6779-46A7-BBC2-857C06E931E0}"/>
    <cellStyle name="Comma 8 3 2 2 2 5" xfId="50705" xr:uid="{6ECE453B-ACA6-41EB-975F-0287E6B0B5E5}"/>
    <cellStyle name="Comma 8 3 2 2 3" xfId="8191" xr:uid="{A8BC8B3B-8B3E-44E6-B381-E1156F10D8B0}"/>
    <cellStyle name="Comma 8 3 2 2 3 2" xfId="19610" xr:uid="{5845CE2F-FCA7-4EF4-9280-34FC016765EF}"/>
    <cellStyle name="Comma 8 3 2 2 3 3" xfId="30912" xr:uid="{41725434-B1F4-4C4A-B643-E6D98D8E4AF0}"/>
    <cellStyle name="Comma 8 3 2 2 3 4" xfId="42159" xr:uid="{BB44664C-1F74-4FB8-A2B8-0D16BB228584}"/>
    <cellStyle name="Comma 8 3 2 2 3 5" xfId="53398" xr:uid="{7E5086C1-E7C0-4E75-B230-3E9AC5E43A36}"/>
    <cellStyle name="Comma 8 3 2 2 4" xfId="10897" xr:uid="{EB1FDDA7-4F4F-40A1-86AB-4A76ABBD59DC}"/>
    <cellStyle name="Comma 8 3 2 2 4 2" xfId="22315" xr:uid="{952F387F-50E6-418B-8D7D-CCA07287FA4C}"/>
    <cellStyle name="Comma 8 3 2 2 4 3" xfId="33616" xr:uid="{F1F6DC6B-2478-4371-B971-5059055AE041}"/>
    <cellStyle name="Comma 8 3 2 2 4 4" xfId="44863" xr:uid="{A57EB7CD-A40F-481F-85E7-ED5BC29ABAFD}"/>
    <cellStyle name="Comma 8 3 2 2 4 5" xfId="56102" xr:uid="{EF8F27D2-CB16-472C-9D1E-A5AB1A0B96D5}"/>
    <cellStyle name="Comma 8 3 2 2 5" xfId="14240" xr:uid="{DD5B37B7-A809-4C5C-AA31-7D3F4AD7F0ED}"/>
    <cellStyle name="Comma 8 3 2 2 6" xfId="25545" xr:uid="{F2198D90-6DFE-4CB3-8A2C-BCEE715F85B0}"/>
    <cellStyle name="Comma 8 3 2 2 7" xfId="36792" xr:uid="{FE445C11-AF47-41B6-98ED-C93B639D7408}"/>
    <cellStyle name="Comma 8 3 2 2 8" xfId="48031" xr:uid="{A82EF838-DF72-4BDA-BB7B-55D4D866D1B3}"/>
    <cellStyle name="Comma 8 3 2 3" xfId="4170" xr:uid="{FEC296C1-2664-48DE-B8DB-085F1FD7E9FC}"/>
    <cellStyle name="Comma 8 3 2 3 2" xfId="15590" xr:uid="{B9E20DBD-44D4-48A6-B861-5E3ABB794CA4}"/>
    <cellStyle name="Comma 8 3 2 3 3" xfId="26893" xr:uid="{BA5AF9D4-8DDE-4D0F-8D10-E76A380AB547}"/>
    <cellStyle name="Comma 8 3 2 3 4" xfId="38140" xr:uid="{67ECE186-6EE6-42F3-8441-097566AD0889}"/>
    <cellStyle name="Comma 8 3 2 3 5" xfId="49379" xr:uid="{4E9D92F4-24D8-4932-B9DB-228C43E87E6B}"/>
    <cellStyle name="Comma 8 3 2 4" xfId="6859" xr:uid="{B99900BD-EBBA-4BC1-9A7F-F3B944280FFB}"/>
    <cellStyle name="Comma 8 3 2 4 2" xfId="18279" xr:uid="{FFFA529E-1EEA-4348-9880-6C73ACB1D671}"/>
    <cellStyle name="Comma 8 3 2 4 3" xfId="29582" xr:uid="{0036A424-24A1-4C93-91C0-4267B8A82CC4}"/>
    <cellStyle name="Comma 8 3 2 4 4" xfId="40829" xr:uid="{C93A879B-E3BC-46D4-8C0E-13B3F7E82964}"/>
    <cellStyle name="Comma 8 3 2 4 5" xfId="52068" xr:uid="{128D09FD-A7B5-4631-A650-B3ABA3654604}"/>
    <cellStyle name="Comma 8 3 2 5" xfId="9565" xr:uid="{0D8A96D7-DC9B-4DB8-9874-EAED7815FCB2}"/>
    <cellStyle name="Comma 8 3 2 5 2" xfId="20984" xr:uid="{0E6DE26A-419A-48A2-9194-A062B6FE3ED5}"/>
    <cellStyle name="Comma 8 3 2 5 3" xfId="32286" xr:uid="{809D5FD3-AB32-49DB-A836-76A9160B6BC1}"/>
    <cellStyle name="Comma 8 3 2 5 4" xfId="43533" xr:uid="{7771FAC3-885C-4FF7-B41D-BCCBBE1E2AD7}"/>
    <cellStyle name="Comma 8 3 2 5 5" xfId="54772" xr:uid="{BE1D524A-5FAC-4A3E-B6DC-920EA374BAA4}"/>
    <cellStyle name="Comma 8 3 2 6" xfId="12905" xr:uid="{3CD81A51-68A4-4594-842F-0AEFABC49CC8}"/>
    <cellStyle name="Comma 8 3 2 7" xfId="24215" xr:uid="{1ACA4BF9-22D0-48E5-A09B-815C49D3C931}"/>
    <cellStyle name="Comma 8 3 2 8" xfId="35462" xr:uid="{520B2A89-4F3E-4BCF-86BF-63CFE4F0E42E}"/>
    <cellStyle name="Comma 8 3 2 9" xfId="46701" xr:uid="{FAED95B3-5C47-41BF-B649-FD4CD89FD0F1}"/>
    <cellStyle name="Comma 8 3 3" xfId="2314" xr:uid="{D8E396B1-D524-4805-A6E7-77817611FC0A}"/>
    <cellStyle name="Comma 8 3 3 2" xfId="4991" xr:uid="{6B53A255-DB05-4BBA-BDFE-B638672B0CE1}"/>
    <cellStyle name="Comma 8 3 3 2 2" xfId="16411" xr:uid="{D4709788-A801-474E-B81C-714DDF6BA60A}"/>
    <cellStyle name="Comma 8 3 3 2 3" xfId="27714" xr:uid="{9A2D4FF5-F6AE-4F5F-BDB7-740FFF6A8B98}"/>
    <cellStyle name="Comma 8 3 3 2 4" xfId="38961" xr:uid="{B204D95E-66FB-4EB8-BAC9-6CEC52A40388}"/>
    <cellStyle name="Comma 8 3 3 2 5" xfId="50200" xr:uid="{A95526C4-5648-4169-B3AC-B63D4DAF2691}"/>
    <cellStyle name="Comma 8 3 3 3" xfId="7686" xr:uid="{439C89CD-6EEA-4D00-B8C9-D3CC59148011}"/>
    <cellStyle name="Comma 8 3 3 3 2" xfId="19105" xr:uid="{2754E24D-89D8-4C4C-A0BD-06331ED91C87}"/>
    <cellStyle name="Comma 8 3 3 3 3" xfId="30407" xr:uid="{52DFD2C0-29FB-411A-B972-490FFDD64525}"/>
    <cellStyle name="Comma 8 3 3 3 4" xfId="41654" xr:uid="{5EF62528-4B94-4AA8-BA96-99A2CE4B61A1}"/>
    <cellStyle name="Comma 8 3 3 3 5" xfId="52893" xr:uid="{743C2EEA-8DEC-49F1-B508-DECAE77FAA8E}"/>
    <cellStyle name="Comma 8 3 3 4" xfId="10392" xr:uid="{F812EFB2-FDE9-490A-82BA-B6DA56346BD5}"/>
    <cellStyle name="Comma 8 3 3 4 2" xfId="21810" xr:uid="{CA3D28F9-EFCE-43C9-BA33-C8FBF66FCA75}"/>
    <cellStyle name="Comma 8 3 3 4 3" xfId="33111" xr:uid="{29578C40-1F77-459B-A110-09046FDB459D}"/>
    <cellStyle name="Comma 8 3 3 4 4" xfId="44358" xr:uid="{679A4E5A-6818-44B9-9035-9E06660E2793}"/>
    <cellStyle name="Comma 8 3 3 4 5" xfId="55597" xr:uid="{9D198A48-5B7E-40FE-A994-6CDA76A06A67}"/>
    <cellStyle name="Comma 8 3 3 5" xfId="13735" xr:uid="{2E7C425B-C477-4C62-835A-B5CE584BAB7F}"/>
    <cellStyle name="Comma 8 3 3 6" xfId="25040" xr:uid="{420D1F67-E1ED-4AE6-8C98-6A581465CC98}"/>
    <cellStyle name="Comma 8 3 3 7" xfId="36287" xr:uid="{98BBAF94-67EA-4336-BB96-C5D478A11EFF}"/>
    <cellStyle name="Comma 8 3 3 8" xfId="47526" xr:uid="{0229665D-1205-4936-95BB-EBB4397CDAAA}"/>
    <cellStyle name="Comma 8 3 4" xfId="3665" xr:uid="{6CBB3DD2-1695-457F-A3A0-6B45135972CE}"/>
    <cellStyle name="Comma 8 3 4 2" xfId="15085" xr:uid="{2AA246D4-A12B-4A9B-B58F-F20B512C5117}"/>
    <cellStyle name="Comma 8 3 4 3" xfId="26388" xr:uid="{60E070E8-7A5C-4942-AF1D-17B55A4A5BEA}"/>
    <cellStyle name="Comma 8 3 4 4" xfId="37635" xr:uid="{81C614CD-EBB5-4CD0-9A12-EE456DDB3C84}"/>
    <cellStyle name="Comma 8 3 4 5" xfId="48874" xr:uid="{66F97DA2-F0BF-4F7F-9C70-36E6F1FBDFC6}"/>
    <cellStyle name="Comma 8 3 5" xfId="6354" xr:uid="{E110C9CB-FCDA-4E14-B5F9-1AEB65F0D70B}"/>
    <cellStyle name="Comma 8 3 5 2" xfId="17774" xr:uid="{C4AB48A3-9EF2-40F7-8E89-930997CCE0D3}"/>
    <cellStyle name="Comma 8 3 5 3" xfId="29077" xr:uid="{C9A707E3-82FC-4C36-8BBC-9845062FEC4A}"/>
    <cellStyle name="Comma 8 3 5 4" xfId="40324" xr:uid="{A1E222CC-1D99-47B4-8E43-40C09DCDDA45}"/>
    <cellStyle name="Comma 8 3 5 5" xfId="51563" xr:uid="{E5FBF702-EB5F-4D40-8C79-EA2FB665B4BC}"/>
    <cellStyle name="Comma 8 3 6" xfId="9060" xr:uid="{7DAB1354-D807-4D17-A789-118FB87DA45F}"/>
    <cellStyle name="Comma 8 3 6 2" xfId="20479" xr:uid="{56D3C844-1952-4092-8473-8CB39E84C640}"/>
    <cellStyle name="Comma 8 3 6 3" xfId="31781" xr:uid="{C435ADF9-324B-4B75-ACAD-C8B7E63F3A8B}"/>
    <cellStyle name="Comma 8 3 6 4" xfId="43028" xr:uid="{B5D57B22-85E5-451C-995A-DDA595B4C86E}"/>
    <cellStyle name="Comma 8 3 6 5" xfId="54267" xr:uid="{04C44D75-0A3B-49BE-A90C-B96A23313AA6}"/>
    <cellStyle name="Comma 8 3 7" xfId="12398" xr:uid="{B0D03730-7B16-4142-801A-D2A24B92D048}"/>
    <cellStyle name="Comma 8 3 8" xfId="23710" xr:uid="{29326F47-78F0-4885-B2A0-59C21F9157AB}"/>
    <cellStyle name="Comma 8 3 9" xfId="34957" xr:uid="{ED3C0035-CCBB-4692-9474-CD95DF563895}"/>
    <cellStyle name="Comma 8 4" xfId="1160" xr:uid="{39E42A7F-374F-4098-A239-3D7593EC88EA}"/>
    <cellStyle name="Comma 8 4 2" xfId="2498" xr:uid="{A8129E21-2403-4D44-8E44-733652C68BF7}"/>
    <cellStyle name="Comma 8 4 2 2" xfId="5175" xr:uid="{4F5AAC45-F2A2-428C-8F01-C65D1305194D}"/>
    <cellStyle name="Comma 8 4 2 2 2" xfId="16595" xr:uid="{5BD68381-BF55-4E61-894C-0993662352C0}"/>
    <cellStyle name="Comma 8 4 2 2 3" xfId="27898" xr:uid="{2B3D74F2-B13B-4A7C-8116-C20ABE477D6E}"/>
    <cellStyle name="Comma 8 4 2 2 4" xfId="39145" xr:uid="{8F3DFEF7-7E66-439B-9B83-E881AF3DAF18}"/>
    <cellStyle name="Comma 8 4 2 2 5" xfId="50384" xr:uid="{32ED1016-9840-484D-9217-0A2391E2D23F}"/>
    <cellStyle name="Comma 8 4 2 3" xfId="7870" xr:uid="{278BE8CD-15F2-4C83-B29B-CA7D5605DF5C}"/>
    <cellStyle name="Comma 8 4 2 3 2" xfId="19289" xr:uid="{B7D8A6BA-F027-4EB7-BD1B-C66A022F4260}"/>
    <cellStyle name="Comma 8 4 2 3 3" xfId="30591" xr:uid="{22093D78-33B3-446D-A664-C1827E9ABA7D}"/>
    <cellStyle name="Comma 8 4 2 3 4" xfId="41838" xr:uid="{73E33529-A22F-4309-ACAF-29378F82B6D4}"/>
    <cellStyle name="Comma 8 4 2 3 5" xfId="53077" xr:uid="{6B647F89-3069-4E39-B2A3-96B174735AAA}"/>
    <cellStyle name="Comma 8 4 2 4" xfId="10576" xr:uid="{08651EE3-C41A-4506-A142-BD16A9C45E3C}"/>
    <cellStyle name="Comma 8 4 2 4 2" xfId="21994" xr:uid="{DE988BCC-DA40-4077-9507-3F318F7151E5}"/>
    <cellStyle name="Comma 8 4 2 4 3" xfId="33295" xr:uid="{33B7DD4B-1F49-4C85-846C-FFA3D962B610}"/>
    <cellStyle name="Comma 8 4 2 4 4" xfId="44542" xr:uid="{9A43A039-9677-4C95-8E5D-16A16C765D13}"/>
    <cellStyle name="Comma 8 4 2 4 5" xfId="55781" xr:uid="{5B67EEF5-CA49-426E-9715-A3BA254A2BAD}"/>
    <cellStyle name="Comma 8 4 2 5" xfId="13919" xr:uid="{7ACC4DED-1629-46B4-A04C-CDA8905359A6}"/>
    <cellStyle name="Comma 8 4 2 6" xfId="25224" xr:uid="{BA8E2FD6-B449-465B-A231-478502083A0A}"/>
    <cellStyle name="Comma 8 4 2 7" xfId="36471" xr:uid="{A2506470-FC6C-4796-8CB7-34E835EF8006}"/>
    <cellStyle name="Comma 8 4 2 8" xfId="47710" xr:uid="{FFD6E26A-BCB6-4C9E-8CB2-257DFEEACE06}"/>
    <cellStyle name="Comma 8 4 3" xfId="3849" xr:uid="{73230976-F1F0-41D6-B682-5D80FAA49442}"/>
    <cellStyle name="Comma 8 4 3 2" xfId="15269" xr:uid="{C8463F79-033E-444F-910F-CC48AAB991F6}"/>
    <cellStyle name="Comma 8 4 3 3" xfId="26572" xr:uid="{87A9BD26-1922-42EB-92F5-C036BF5EFAAA}"/>
    <cellStyle name="Comma 8 4 3 4" xfId="37819" xr:uid="{29C39496-4284-4A4B-95FE-009603B2C238}"/>
    <cellStyle name="Comma 8 4 3 5" xfId="49058" xr:uid="{E7880616-CFDA-4E85-BF08-62015638AFC4}"/>
    <cellStyle name="Comma 8 4 4" xfId="6538" xr:uid="{CEE929D4-3F8C-498B-A2EE-BDE67745B710}"/>
    <cellStyle name="Comma 8 4 4 2" xfId="17958" xr:uid="{79EF5EEE-0EF5-4F0D-88E8-A40800ADAA2D}"/>
    <cellStyle name="Comma 8 4 4 3" xfId="29261" xr:uid="{FDAD9DA9-D000-4B33-82DA-6915E3E5DDF5}"/>
    <cellStyle name="Comma 8 4 4 4" xfId="40508" xr:uid="{993A7088-EC4A-43A6-B017-BA11F172478B}"/>
    <cellStyle name="Comma 8 4 4 5" xfId="51747" xr:uid="{FA439D4A-2245-476A-805D-45036B343612}"/>
    <cellStyle name="Comma 8 4 5" xfId="9244" xr:uid="{C7AAB5E3-2CBE-4AE1-829B-635CF4E0FEA8}"/>
    <cellStyle name="Comma 8 4 5 2" xfId="20663" xr:uid="{26777975-C5B6-4678-B345-CDB9A7D77B8E}"/>
    <cellStyle name="Comma 8 4 5 3" xfId="31965" xr:uid="{8A428894-87D3-4426-ABCA-A51076D8AF92}"/>
    <cellStyle name="Comma 8 4 5 4" xfId="43212" xr:uid="{75DFF190-8F36-4A2B-AD7B-2BEFA2B59CC0}"/>
    <cellStyle name="Comma 8 4 5 5" xfId="54451" xr:uid="{2D1974FF-0DDC-484F-803C-CFC6312ED947}"/>
    <cellStyle name="Comma 8 4 6" xfId="12584" xr:uid="{3BD783E6-B5B1-4183-A78B-C03ADCCA6547}"/>
    <cellStyle name="Comma 8 4 7" xfId="23894" xr:uid="{F391E79B-9A6B-46F5-84C2-F081234B5AD6}"/>
    <cellStyle name="Comma 8 4 8" xfId="35141" xr:uid="{E1E0521D-F5C4-47F5-B52A-B26D5A708A13}"/>
    <cellStyle name="Comma 8 4 9" xfId="46380" xr:uid="{E8CC88AE-8F98-4CE7-A773-82F485FBA0E0}"/>
    <cellStyle name="Comma 8 5" xfId="1749" xr:uid="{8A8C4D12-5FA1-4EF6-BA7A-EC5E443DFF61}"/>
    <cellStyle name="Comma 8 5 2" xfId="3085" xr:uid="{0D175BA8-4010-4D9C-A534-519F276E1605}"/>
    <cellStyle name="Comma 8 5 2 2" xfId="5762" xr:uid="{1E94CD63-B7A2-45C2-B71C-455FBE89DFE8}"/>
    <cellStyle name="Comma 8 5 2 2 2" xfId="17182" xr:uid="{7197452D-2126-4840-B7E8-C2F54EF6642F}"/>
    <cellStyle name="Comma 8 5 2 2 3" xfId="28485" xr:uid="{481A73A6-6E2D-43AC-BB39-302285D82D00}"/>
    <cellStyle name="Comma 8 5 2 2 4" xfId="39732" xr:uid="{784F248B-B728-4542-858D-61F9E10EE12A}"/>
    <cellStyle name="Comma 8 5 2 2 5" xfId="50971" xr:uid="{ECFA9327-18F8-4C17-89DE-6BC89EAFEDF6}"/>
    <cellStyle name="Comma 8 5 2 3" xfId="8457" xr:uid="{22C19225-4344-4F76-8293-6F83E6C2888D}"/>
    <cellStyle name="Comma 8 5 2 3 2" xfId="19876" xr:uid="{47FF2719-2183-494F-8A75-F6232E8BE587}"/>
    <cellStyle name="Comma 8 5 2 3 3" xfId="31178" xr:uid="{FC9C6E5D-4EA5-451E-9719-932F73C018DB}"/>
    <cellStyle name="Comma 8 5 2 3 4" xfId="42425" xr:uid="{E44D41F5-C6E0-4B8D-9F9E-9B1B86FF49F8}"/>
    <cellStyle name="Comma 8 5 2 3 5" xfId="53664" xr:uid="{C9816CF7-208F-4CBF-AC6D-EDD178A8584F}"/>
    <cellStyle name="Comma 8 5 2 4" xfId="11163" xr:uid="{970AA9C8-65E9-4C67-B6A3-E6335F1C4F1D}"/>
    <cellStyle name="Comma 8 5 2 4 2" xfId="22581" xr:uid="{BEF69DF2-967A-4AE4-B525-C8DE3AA40B30}"/>
    <cellStyle name="Comma 8 5 2 4 3" xfId="33882" xr:uid="{E9139931-33DE-4CA0-9DCE-C1BC4D9B58A9}"/>
    <cellStyle name="Comma 8 5 2 4 4" xfId="45129" xr:uid="{004C9D70-4AD2-49D3-ACB2-6EAF0E04A722}"/>
    <cellStyle name="Comma 8 5 2 4 5" xfId="56368" xr:uid="{14670C51-D705-476D-9A6E-D4DF27C28A59}"/>
    <cellStyle name="Comma 8 5 2 5" xfId="14506" xr:uid="{BAC27201-AD46-4E32-8B62-966AB62C2631}"/>
    <cellStyle name="Comma 8 5 2 6" xfId="25811" xr:uid="{9EA7F6E5-826B-493E-8D77-2507C757FEF9}"/>
    <cellStyle name="Comma 8 5 2 7" xfId="37058" xr:uid="{A70FBF42-D2DB-419F-95BB-43EE74EF182A}"/>
    <cellStyle name="Comma 8 5 2 8" xfId="48297" xr:uid="{75EC9759-C443-4A1B-AB61-69E62583B626}"/>
    <cellStyle name="Comma 8 5 3" xfId="4436" xr:uid="{DD6165D1-3AFC-4503-9AF7-2ABA4C5E01C3}"/>
    <cellStyle name="Comma 8 5 3 2" xfId="15856" xr:uid="{7BFC0475-103E-4032-AC6B-86F328416E1F}"/>
    <cellStyle name="Comma 8 5 3 3" xfId="27159" xr:uid="{396EA611-7AA7-41EC-8A5F-F46ADD373DB5}"/>
    <cellStyle name="Comma 8 5 3 4" xfId="38406" xr:uid="{9DB24C27-EC5D-45AE-B211-25DF3989092F}"/>
    <cellStyle name="Comma 8 5 3 5" xfId="49645" xr:uid="{17301159-9EE7-4701-B952-125B5BD44454}"/>
    <cellStyle name="Comma 8 5 4" xfId="7125" xr:uid="{2D6F10E2-714B-43DA-9A54-A6426CCE1BF7}"/>
    <cellStyle name="Comma 8 5 4 2" xfId="18545" xr:uid="{06249F70-0CDB-4C11-8A1B-BA8211D66E99}"/>
    <cellStyle name="Comma 8 5 4 3" xfId="29848" xr:uid="{D6483FA9-9D82-4621-B7FA-7CE75EE0A109}"/>
    <cellStyle name="Comma 8 5 4 4" xfId="41095" xr:uid="{757FF0FD-97E3-4ECE-BD15-A728F375E13E}"/>
    <cellStyle name="Comma 8 5 4 5" xfId="52334" xr:uid="{3DD90D93-29F1-4EA5-8578-9384A9CA4DB0}"/>
    <cellStyle name="Comma 8 5 5" xfId="9831" xr:uid="{13254080-4706-4788-8945-3B39993A9F1A}"/>
    <cellStyle name="Comma 8 5 5 2" xfId="21250" xr:uid="{E3A3D5D6-DC50-4C0B-BADD-1BE01B10B3BF}"/>
    <cellStyle name="Comma 8 5 5 3" xfId="32552" xr:uid="{529EF404-21BC-4F8E-A27A-0AE6644DCC25}"/>
    <cellStyle name="Comma 8 5 5 4" xfId="43799" xr:uid="{1BCAD09E-057D-4DF4-87CD-8DFEF7D206B8}"/>
    <cellStyle name="Comma 8 5 5 5" xfId="55038" xr:uid="{D7290D04-A0C2-4FE4-BD19-4241D98E0B6C}"/>
    <cellStyle name="Comma 8 5 6" xfId="13172" xr:uid="{CC12DC03-F1E7-48D1-A5A2-E78F467AE36C}"/>
    <cellStyle name="Comma 8 5 7" xfId="24481" xr:uid="{DF1A080B-ED3A-45C7-B99C-B280230CAFA4}"/>
    <cellStyle name="Comma 8 5 8" xfId="35728" xr:uid="{A9492F7D-E185-4BCF-9B3E-DBC1EB19E08F}"/>
    <cellStyle name="Comma 8 5 9" xfId="46967" xr:uid="{B7827090-6741-4099-80D0-497E7F7C1E65}"/>
    <cellStyle name="Comma 8 6" xfId="2050" xr:uid="{53E8DBFB-575C-4440-9E9B-921135BFDC01}"/>
    <cellStyle name="Comma 8 6 2" xfId="4726" xr:uid="{058CF3FE-CCA9-4F5D-A110-325C5DE30174}"/>
    <cellStyle name="Comma 8 6 2 2" xfId="16146" xr:uid="{36D993A1-900A-461C-8D98-922BBFC12690}"/>
    <cellStyle name="Comma 8 6 2 3" xfId="27449" xr:uid="{0EE5829F-98BA-457A-AF78-9ED5CC1F41B3}"/>
    <cellStyle name="Comma 8 6 2 4" xfId="38696" xr:uid="{15AD1949-9A75-46C0-A808-F5FFF869349D}"/>
    <cellStyle name="Comma 8 6 2 5" xfId="49935" xr:uid="{2ABE4886-075F-4139-8EC9-500BAD3577A4}"/>
    <cellStyle name="Comma 8 6 3" xfId="7424" xr:uid="{84D7CCBF-001D-4597-8E71-D39C3F73DDB6}"/>
    <cellStyle name="Comma 8 6 3 2" xfId="18843" xr:uid="{5F6BFB54-D7B4-49CA-AD89-00FD00E4D794}"/>
    <cellStyle name="Comma 8 6 3 3" xfId="30145" xr:uid="{8CE970AF-A033-4C86-9B00-60BE5ED2270D}"/>
    <cellStyle name="Comma 8 6 3 4" xfId="41392" xr:uid="{26E996F4-8F0D-4BB5-8354-3F7FDCBC3011}"/>
    <cellStyle name="Comma 8 6 3 5" xfId="52631" xr:uid="{EA7C9F31-B16A-432C-B4A4-6FF9780F093D}"/>
    <cellStyle name="Comma 8 6 4" xfId="10130" xr:uid="{4D9D9EE3-981D-4CC7-A5E0-4ECB73F7BF18}"/>
    <cellStyle name="Comma 8 6 4 2" xfId="21548" xr:uid="{8F75D54F-3949-480E-A87D-30ECDC3AE385}"/>
    <cellStyle name="Comma 8 6 4 3" xfId="32849" xr:uid="{97E276B0-BF3A-4D2C-BD67-A8F0145108ED}"/>
    <cellStyle name="Comma 8 6 4 4" xfId="44096" xr:uid="{C87670BD-4C2F-4F64-B473-9B3D2D09F18A}"/>
    <cellStyle name="Comma 8 6 4 5" xfId="55335" xr:uid="{9234768F-8B23-4241-9725-BD5C8FDCEF4F}"/>
    <cellStyle name="Comma 8 6 5" xfId="13472" xr:uid="{4B246956-1473-4ADB-88F1-59D6619807A0}"/>
    <cellStyle name="Comma 8 6 6" xfId="24778" xr:uid="{027F61A7-388A-43A2-9E2D-856CBCEFCA40}"/>
    <cellStyle name="Comma 8 6 7" xfId="36025" xr:uid="{3FFD2665-A2C6-42EB-9C86-077FFC386AA2}"/>
    <cellStyle name="Comma 8 6 8" xfId="47264" xr:uid="{76410EAB-9588-4B63-87CB-4FD7B330D565}"/>
    <cellStyle name="Comma 8 7" xfId="3344" xr:uid="{230097DA-9BD3-4348-B024-AF9678563FEF}"/>
    <cellStyle name="Comma 8 7 2" xfId="14764" xr:uid="{54094FDA-1EC3-4336-B40A-A9151907F438}"/>
    <cellStyle name="Comma 8 7 3" xfId="26067" xr:uid="{BD63EFE9-4B78-4B37-84C5-A1518C1737EB}"/>
    <cellStyle name="Comma 8 7 4" xfId="37314" xr:uid="{C3794D8C-B912-4CA5-87FA-6BD444A4D95F}"/>
    <cellStyle name="Comma 8 7 5" xfId="48553" xr:uid="{99704C33-B13A-400F-B410-97FC2286C41B}"/>
    <cellStyle name="Comma 8 8" xfId="6088" xr:uid="{D0CD57D9-4ADD-4CD4-9C6C-F9AC2F43A604}"/>
    <cellStyle name="Comma 8 8 2" xfId="17508" xr:uid="{23D9D752-B498-4F6B-872C-20632FDD5193}"/>
    <cellStyle name="Comma 8 8 3" xfId="28811" xr:uid="{9ED0BC38-80DF-490D-BEA3-5818D54B73EC}"/>
    <cellStyle name="Comma 8 8 4" xfId="40058" xr:uid="{A5996076-35C0-48BC-AA22-497744FE31A3}"/>
    <cellStyle name="Comma 8 8 5" xfId="51297" xr:uid="{E91A0158-CEFE-424E-A11F-603761B3E239}"/>
    <cellStyle name="Comma 8 9" xfId="8795" xr:uid="{E1519D01-3427-4C49-A477-89F855FABBEE}"/>
    <cellStyle name="Comma 8 9 2" xfId="20214" xr:uid="{A0B2A417-9DCF-4863-B3A1-C055F6C957DF}"/>
    <cellStyle name="Comma 8 9 3" xfId="31516" xr:uid="{D7F35BC1-F627-4A39-A986-1F5153827902}"/>
    <cellStyle name="Comma 8 9 4" xfId="42763" xr:uid="{FA97EC59-B6EF-40BE-A362-C5C546543FAD}"/>
    <cellStyle name="Comma 8 9 5" xfId="54002" xr:uid="{0A0A1CC5-FB2C-497D-9D72-188FFFEAF28A}"/>
    <cellStyle name="Comma 9" xfId="47" xr:uid="{00000000-0005-0000-0000-00002E000000}"/>
    <cellStyle name="Comma 9 10" xfId="12092" xr:uid="{3B73C378-0AA3-4ADA-8FE9-4302493BCFB0}"/>
    <cellStyle name="Comma 9 11" xfId="23235" xr:uid="{858C1C38-37B6-4BAC-8826-7DC8735A57FF}"/>
    <cellStyle name="Comma 9 12" xfId="23445" xr:uid="{E7C324C5-7F1E-461F-BB7F-5216A1CF13E4}"/>
    <cellStyle name="Comma 9 13" xfId="34692" xr:uid="{C8C2B328-A49B-4D2A-8AB0-8FB1B9DC3504}"/>
    <cellStyle name="Comma 9 14" xfId="45931" xr:uid="{DBC7A2CE-73FF-48DA-9ED8-1F54D16B94D0}"/>
    <cellStyle name="Comma 9 2" xfId="48" xr:uid="{00000000-0005-0000-0000-00002F000000}"/>
    <cellStyle name="Comma 9 2 10" xfId="23711" xr:uid="{C697F3DE-44DB-404D-BBC2-31EA9BD71286}"/>
    <cellStyle name="Comma 9 2 11" xfId="34958" xr:uid="{56AE42FF-0D20-4CB2-9D13-BC0E724A54B4}"/>
    <cellStyle name="Comma 9 2 12" xfId="46197" xr:uid="{E0FBD96E-6409-4844-92FF-D4ECD91647EC}"/>
    <cellStyle name="Comma 9 2 2" xfId="1482" xr:uid="{2C5AA8AE-1EAC-4057-B1DA-82C96CDEB626}"/>
    <cellStyle name="Comma 9 2 2 2" xfId="2820" xr:uid="{881C25BD-82E8-4E0B-935A-7CF60D1DC46E}"/>
    <cellStyle name="Comma 9 2 2 2 2" xfId="5497" xr:uid="{0054920F-26E3-4967-B262-55EEDB0209B2}"/>
    <cellStyle name="Comma 9 2 2 2 2 2" xfId="16917" xr:uid="{1FF4BB11-2026-4720-8DDA-974990CD7FA9}"/>
    <cellStyle name="Comma 9 2 2 2 2 3" xfId="28220" xr:uid="{858CD083-1FFC-4C79-9D93-90F8098D5F97}"/>
    <cellStyle name="Comma 9 2 2 2 2 4" xfId="39467" xr:uid="{6AA0CFD5-8FFD-407E-9D36-5567B071AB7B}"/>
    <cellStyle name="Comma 9 2 2 2 2 5" xfId="50706" xr:uid="{847CF5B4-24DC-4CC1-9F1E-5F8FF80C2D41}"/>
    <cellStyle name="Comma 9 2 2 2 3" xfId="8192" xr:uid="{7F37C9D7-2357-49D2-A508-E51AACEED4E6}"/>
    <cellStyle name="Comma 9 2 2 2 3 2" xfId="19611" xr:uid="{E41DE1CF-E3E7-4002-AC21-46484303636B}"/>
    <cellStyle name="Comma 9 2 2 2 3 3" xfId="30913" xr:uid="{56DFE196-4B4B-48EB-B764-3E4DA70BF8AC}"/>
    <cellStyle name="Comma 9 2 2 2 3 4" xfId="42160" xr:uid="{BFE1B933-CD60-4A22-AC51-8D523E4E7622}"/>
    <cellStyle name="Comma 9 2 2 2 3 5" xfId="53399" xr:uid="{58B6B425-E120-488D-A810-AA54275BF06B}"/>
    <cellStyle name="Comma 9 2 2 2 4" xfId="10898" xr:uid="{A7C23FA0-5806-4658-93AF-28E8180B6448}"/>
    <cellStyle name="Comma 9 2 2 2 4 2" xfId="22316" xr:uid="{B943FC23-F8DA-4E92-AD7F-4657341B296D}"/>
    <cellStyle name="Comma 9 2 2 2 4 3" xfId="33617" xr:uid="{A037C87E-0046-4A0F-B7D6-E8DAF0656572}"/>
    <cellStyle name="Comma 9 2 2 2 4 4" xfId="44864" xr:uid="{EA7DAD3F-F85A-4820-9CA3-6FBF27A2F25C}"/>
    <cellStyle name="Comma 9 2 2 2 4 5" xfId="56103" xr:uid="{08F7D757-1122-4B66-B9AE-389341E1524D}"/>
    <cellStyle name="Comma 9 2 2 2 5" xfId="14241" xr:uid="{51545B38-D432-4B34-BF39-25AEE191001E}"/>
    <cellStyle name="Comma 9 2 2 2 6" xfId="25546" xr:uid="{032FD0CB-A853-452F-9EFF-2CD9DE35170D}"/>
    <cellStyle name="Comma 9 2 2 2 7" xfId="36793" xr:uid="{2F6BBC50-E38E-46DF-BBD8-DC928AFC86BF}"/>
    <cellStyle name="Comma 9 2 2 2 8" xfId="48032" xr:uid="{3EAC5915-CFD5-42A3-8F4E-9DC57F0A6DE8}"/>
    <cellStyle name="Comma 9 2 2 3" xfId="4171" xr:uid="{6833B10F-3972-419E-9F23-99F83A521474}"/>
    <cellStyle name="Comma 9 2 2 3 2" xfId="15591" xr:uid="{D87851A4-C7D0-40FF-B35A-72B8DB4D0664}"/>
    <cellStyle name="Comma 9 2 2 3 3" xfId="26894" xr:uid="{D49C73B6-1509-4178-A339-EC362223C6A6}"/>
    <cellStyle name="Comma 9 2 2 3 4" xfId="38141" xr:uid="{D6A8101D-399D-4392-A57E-296F4A446CBD}"/>
    <cellStyle name="Comma 9 2 2 3 5" xfId="49380" xr:uid="{0B58C6D0-4C2E-4BC2-AAC8-4B08773E1A2A}"/>
    <cellStyle name="Comma 9 2 2 4" xfId="6860" xr:uid="{237FBF08-79A5-4967-AB35-547D27BD2D4C}"/>
    <cellStyle name="Comma 9 2 2 4 2" xfId="18280" xr:uid="{D2C6AEF2-5B37-438D-9145-8A96009FD80A}"/>
    <cellStyle name="Comma 9 2 2 4 3" xfId="29583" xr:uid="{D270C70C-2364-413A-88E6-5482EC041732}"/>
    <cellStyle name="Comma 9 2 2 4 4" xfId="40830" xr:uid="{9CA026A6-3BA8-46CD-9D64-DC6B8B09F584}"/>
    <cellStyle name="Comma 9 2 2 4 5" xfId="52069" xr:uid="{A3DCB2C5-721E-4DDC-9FC2-E46A62528DCB}"/>
    <cellStyle name="Comma 9 2 2 5" xfId="9566" xr:uid="{E3D69F66-9F7F-41A0-B8DC-3F23EB8C0660}"/>
    <cellStyle name="Comma 9 2 2 5 2" xfId="20985" xr:uid="{E5C51372-C228-4F3D-A0CD-AB897B658F05}"/>
    <cellStyle name="Comma 9 2 2 5 3" xfId="32287" xr:uid="{BB18F654-EA4F-41C1-84F0-9F5F41532BA3}"/>
    <cellStyle name="Comma 9 2 2 5 4" xfId="43534" xr:uid="{4384C039-3431-40C9-820D-AFBFF52F5012}"/>
    <cellStyle name="Comma 9 2 2 5 5" xfId="54773" xr:uid="{90869F58-2B12-479C-BEC9-86AA7F3BE9DA}"/>
    <cellStyle name="Comma 9 2 2 6" xfId="12906" xr:uid="{BA69A35A-CC7C-408F-91EF-9A6978EF33D6}"/>
    <cellStyle name="Comma 9 2 2 7" xfId="24216" xr:uid="{1B6A8906-4D69-485E-BCD7-309CDB02061E}"/>
    <cellStyle name="Comma 9 2 2 8" xfId="35463" xr:uid="{F316F70B-CAA2-4702-A998-2CD734B68F92}"/>
    <cellStyle name="Comma 9 2 2 9" xfId="46702" xr:uid="{62CC5D46-ED2D-460F-B29D-23660931D35F}"/>
    <cellStyle name="Comma 9 2 3" xfId="2315" xr:uid="{FF0F4979-0523-4CBD-B029-BDB7A66237E8}"/>
    <cellStyle name="Comma 9 2 3 2" xfId="4992" xr:uid="{7DF326EA-77F3-430A-B764-9643694EB345}"/>
    <cellStyle name="Comma 9 2 3 2 2" xfId="16412" xr:uid="{CF972C22-0E05-427C-B4E0-896D6410E2C0}"/>
    <cellStyle name="Comma 9 2 3 2 3" xfId="27715" xr:uid="{54D79439-2603-46D2-BCBC-B63083A9B2EE}"/>
    <cellStyle name="Comma 9 2 3 2 4" xfId="38962" xr:uid="{8DDCCC5E-CB7F-4E8E-89A3-A5C7A524BDD6}"/>
    <cellStyle name="Comma 9 2 3 2 5" xfId="50201" xr:uid="{B9B05ED1-593C-4C6C-9BEE-1F80B97FA496}"/>
    <cellStyle name="Comma 9 2 3 3" xfId="7687" xr:uid="{8EBBF9CE-7448-48A9-AEDE-4B4D7AA450D3}"/>
    <cellStyle name="Comma 9 2 3 3 2" xfId="19106" xr:uid="{25DB2197-B7A7-4A69-9E24-E35E8A8432A5}"/>
    <cellStyle name="Comma 9 2 3 3 3" xfId="30408" xr:uid="{B3C3FD57-D1E1-4397-831E-9352662B43B2}"/>
    <cellStyle name="Comma 9 2 3 3 4" xfId="41655" xr:uid="{DE25C084-56CF-4125-ABF1-B35E75DB371C}"/>
    <cellStyle name="Comma 9 2 3 3 5" xfId="52894" xr:uid="{DC2E78CF-8AC6-4DD9-A01C-F444A0B683A7}"/>
    <cellStyle name="Comma 9 2 3 4" xfId="10393" xr:uid="{9BF95D9F-353F-44E1-8B59-F82D744E3460}"/>
    <cellStyle name="Comma 9 2 3 4 2" xfId="21811" xr:uid="{B1191B77-7390-4A86-A19A-FF7A37920F21}"/>
    <cellStyle name="Comma 9 2 3 4 3" xfId="33112" xr:uid="{08C41037-3CA3-44E4-A1C1-CCBFC556F78B}"/>
    <cellStyle name="Comma 9 2 3 4 4" xfId="44359" xr:uid="{E28D5AA2-0187-4355-B624-266E54500E07}"/>
    <cellStyle name="Comma 9 2 3 4 5" xfId="55598" xr:uid="{ED4099F0-F7E7-419C-81D1-ADD423F0BEDB}"/>
    <cellStyle name="Comma 9 2 3 5" xfId="13736" xr:uid="{C5643659-16C6-4E06-AD85-7360F508F6C1}"/>
    <cellStyle name="Comma 9 2 3 6" xfId="25041" xr:uid="{8D056DF0-BB2F-43E8-BA4B-87A7DEF73558}"/>
    <cellStyle name="Comma 9 2 3 7" xfId="36288" xr:uid="{50013126-3677-434B-89FA-AE6A504BEBB0}"/>
    <cellStyle name="Comma 9 2 3 8" xfId="47527" xr:uid="{5E94072F-DEB7-42FC-8022-312AF035E59C}"/>
    <cellStyle name="Comma 9 2 4" xfId="3666" xr:uid="{EB10621F-534B-4FA4-973D-B01695068C7F}"/>
    <cellStyle name="Comma 9 2 4 2" xfId="15086" xr:uid="{DF91D848-BE1F-4AD9-915F-2F0AEE2CC53B}"/>
    <cellStyle name="Comma 9 2 4 3" xfId="26389" xr:uid="{396CA1D2-DD2C-47E8-967F-8FABCD575F3B}"/>
    <cellStyle name="Comma 9 2 4 4" xfId="37636" xr:uid="{22A584B0-643C-4BAB-961B-29D290B78AA0}"/>
    <cellStyle name="Comma 9 2 4 5" xfId="48875" xr:uid="{1A3E0F01-A82C-409F-90E1-4AECBD5D31B1}"/>
    <cellStyle name="Comma 9 2 5" xfId="6355" xr:uid="{B36E95BB-B7AB-4483-A82A-0CC3BF0836C1}"/>
    <cellStyle name="Comma 9 2 5 2" xfId="17775" xr:uid="{FB3F11A2-3ACD-4B97-BE65-5676EC228EDB}"/>
    <cellStyle name="Comma 9 2 5 3" xfId="29078" xr:uid="{ABA06C6E-5936-4C11-B059-7885EA03452E}"/>
    <cellStyle name="Comma 9 2 5 4" xfId="40325" xr:uid="{8639B86C-1939-40B2-B5A0-3EEC5E636942}"/>
    <cellStyle name="Comma 9 2 5 5" xfId="51564" xr:uid="{5CBC2F1F-ED02-4DC8-B002-B1BC341E994E}"/>
    <cellStyle name="Comma 9 2 6" xfId="9061" xr:uid="{33EC18F2-5F0F-4BC9-8CE9-02FAC627F34F}"/>
    <cellStyle name="Comma 9 2 6 2" xfId="20480" xr:uid="{405B307C-2FAC-4A1D-9566-1618D0B6FA96}"/>
    <cellStyle name="Comma 9 2 6 3" xfId="31782" xr:uid="{FAD0651D-249D-411B-8E03-2035F48836E9}"/>
    <cellStyle name="Comma 9 2 6 4" xfId="43029" xr:uid="{40FA5BA1-7CD6-48D7-AAAA-2AA9C7202884}"/>
    <cellStyle name="Comma 9 2 6 5" xfId="54268" xr:uid="{C2DF094E-0FBE-477D-B2B4-93BCEBE6167D}"/>
    <cellStyle name="Comma 9 2 7" xfId="972" xr:uid="{ADBCE2EC-AFE1-4B9A-9AD8-6177B43E17EF}"/>
    <cellStyle name="Comma 9 2 8" xfId="12399" xr:uid="{E81EE027-C4ED-4969-A2CC-5E73D8DE3572}"/>
    <cellStyle name="Comma 9 2 9" xfId="23237" xr:uid="{4E5321C1-E070-48AF-8EF9-6E1DAC34FBF1}"/>
    <cellStyle name="Comma 9 3" xfId="1179" xr:uid="{BBB8F296-D387-4F3F-B16A-C76986CA1E20}"/>
    <cellStyle name="Comma 9 3 2" xfId="2517" xr:uid="{C9CD17EB-350E-405F-B865-D5F2E183B879}"/>
    <cellStyle name="Comma 9 3 2 2" xfId="5194" xr:uid="{67475FB5-84B5-4386-8CFB-6CFE5E260A3C}"/>
    <cellStyle name="Comma 9 3 2 2 2" xfId="16614" xr:uid="{AFDFEB05-CE11-410D-95AA-CF92C473627B}"/>
    <cellStyle name="Comma 9 3 2 2 3" xfId="27917" xr:uid="{A3C2DDFE-00AD-4BB6-81A9-9A6DFD4075C1}"/>
    <cellStyle name="Comma 9 3 2 2 4" xfId="39164" xr:uid="{B64F0D35-2BF8-47C7-BFD3-241EB9F1D471}"/>
    <cellStyle name="Comma 9 3 2 2 5" xfId="50403" xr:uid="{E82C2172-64A6-411B-B707-1698EC1EA972}"/>
    <cellStyle name="Comma 9 3 2 3" xfId="7889" xr:uid="{25D6EAAD-652C-4891-901B-6D1653C0151A}"/>
    <cellStyle name="Comma 9 3 2 3 2" xfId="19308" xr:uid="{7DF7CED4-E9B0-4183-990C-27E7189A365C}"/>
    <cellStyle name="Comma 9 3 2 3 3" xfId="30610" xr:uid="{D45048CC-0BE2-4CDF-8855-3259EBFC8F3B}"/>
    <cellStyle name="Comma 9 3 2 3 4" xfId="41857" xr:uid="{D3FE4B05-F3EC-4C77-9A48-DDB74B8E71BB}"/>
    <cellStyle name="Comma 9 3 2 3 5" xfId="53096" xr:uid="{DF43E759-F814-421F-A019-856D617F4E0E}"/>
    <cellStyle name="Comma 9 3 2 4" xfId="10595" xr:uid="{0B61BA06-8470-4D16-A7B4-6FB266CD8D43}"/>
    <cellStyle name="Comma 9 3 2 4 2" xfId="22013" xr:uid="{E4C2AE8A-392D-4568-915F-E8165AA851B3}"/>
    <cellStyle name="Comma 9 3 2 4 3" xfId="33314" xr:uid="{1315C692-8997-4BE0-ADDA-A5F466440A96}"/>
    <cellStyle name="Comma 9 3 2 4 4" xfId="44561" xr:uid="{C224E05C-02D1-4B89-AA99-4B0A7176789A}"/>
    <cellStyle name="Comma 9 3 2 4 5" xfId="55800" xr:uid="{C8F9BC7E-EBD5-442D-9963-1C3FCA982DCD}"/>
    <cellStyle name="Comma 9 3 2 5" xfId="13938" xr:uid="{C4503961-A2C1-451B-B742-06931A1B0026}"/>
    <cellStyle name="Comma 9 3 2 6" xfId="25243" xr:uid="{4B831DCC-4FE3-49E7-A4B5-F776CF0781C4}"/>
    <cellStyle name="Comma 9 3 2 7" xfId="36490" xr:uid="{317D8F26-35B5-417E-A114-7604F69855D1}"/>
    <cellStyle name="Comma 9 3 2 8" xfId="47729" xr:uid="{0D6FF215-6A6A-474C-8E59-A38C709D7B49}"/>
    <cellStyle name="Comma 9 3 3" xfId="3868" xr:uid="{52929E41-2885-4F0C-9727-C2FBE8D41B53}"/>
    <cellStyle name="Comma 9 3 3 2" xfId="15288" xr:uid="{2A29831E-DA73-4E4D-A0F3-0D5DFAA61B36}"/>
    <cellStyle name="Comma 9 3 3 3" xfId="26591" xr:uid="{DC7F61AB-362D-4395-9DA3-01350C68982D}"/>
    <cellStyle name="Comma 9 3 3 4" xfId="37838" xr:uid="{9EEEFE65-2E6B-4A38-A2B5-E1123460B346}"/>
    <cellStyle name="Comma 9 3 3 5" xfId="49077" xr:uid="{847398A8-2406-4BC1-B2F8-8A215EDBA836}"/>
    <cellStyle name="Comma 9 3 4" xfId="6557" xr:uid="{0E452E05-40B1-4987-B404-1549312BDF5E}"/>
    <cellStyle name="Comma 9 3 4 2" xfId="17977" xr:uid="{A7E8AF0C-BC47-466C-A0E8-06B92C1A3905}"/>
    <cellStyle name="Comma 9 3 4 3" xfId="29280" xr:uid="{4C40636D-2D08-4FF7-87DA-6DD92779F596}"/>
    <cellStyle name="Comma 9 3 4 4" xfId="40527" xr:uid="{5C7ADD72-5859-4D98-8B5E-539FAE6950B5}"/>
    <cellStyle name="Comma 9 3 4 5" xfId="51766" xr:uid="{2B0CBBAD-9FD7-455F-9E21-D200D2BC30D6}"/>
    <cellStyle name="Comma 9 3 5" xfId="9263" xr:uid="{8C30F50C-5B1F-487E-A918-46B76BDD872A}"/>
    <cellStyle name="Comma 9 3 5 2" xfId="20682" xr:uid="{F73B3D21-9CA5-4E70-A3B5-CC4996995666}"/>
    <cellStyle name="Comma 9 3 5 3" xfId="31984" xr:uid="{00DC6BE0-8E68-4523-AB25-7B0BB574B4F2}"/>
    <cellStyle name="Comma 9 3 5 4" xfId="43231" xr:uid="{B3ADA819-37E9-4567-8C7A-8AB26E7EC877}"/>
    <cellStyle name="Comma 9 3 5 5" xfId="54470" xr:uid="{31BD0D4B-87F8-4FAD-A0AE-588FCE99A605}"/>
    <cellStyle name="Comma 9 3 6" xfId="12603" xr:uid="{716B7D9E-66FA-4CC1-AB96-533427ECC5E5}"/>
    <cellStyle name="Comma 9 3 7" xfId="23913" xr:uid="{11D36A90-52F6-47B9-8202-FDDE434AFB7A}"/>
    <cellStyle name="Comma 9 3 8" xfId="35160" xr:uid="{6A14E38B-7B2C-4A95-A3E1-CACFF2E49C67}"/>
    <cellStyle name="Comma 9 3 9" xfId="46399" xr:uid="{483F24FD-34C3-45B6-A505-ECB3F0F032D9}"/>
    <cellStyle name="Comma 9 4" xfId="1750" xr:uid="{78EA5CCB-06F8-494A-9C4F-C7683DD0FB90}"/>
    <cellStyle name="Comma 9 4 2" xfId="3086" xr:uid="{3D704297-61C9-49F1-B15E-D302CDC0E2DF}"/>
    <cellStyle name="Comma 9 4 2 2" xfId="5763" xr:uid="{6083054B-AE66-40B4-89D0-7253F42C884E}"/>
    <cellStyle name="Comma 9 4 2 2 2" xfId="17183" xr:uid="{F07751B6-D2B0-430F-B599-07F4F80DCC4B}"/>
    <cellStyle name="Comma 9 4 2 2 3" xfId="28486" xr:uid="{ECBA391B-4E6E-4CC5-B176-30A98C0A0AAF}"/>
    <cellStyle name="Comma 9 4 2 2 4" xfId="39733" xr:uid="{944D5D95-8221-42D3-827B-7343958AFEB2}"/>
    <cellStyle name="Comma 9 4 2 2 5" xfId="50972" xr:uid="{DC4D1F45-A939-409F-9CFB-DABE8A9DBF3E}"/>
    <cellStyle name="Comma 9 4 2 3" xfId="8458" xr:uid="{EF9BACA3-10FB-4875-B9D1-3B39C1197740}"/>
    <cellStyle name="Comma 9 4 2 3 2" xfId="19877" xr:uid="{5CFAB63A-B02E-459B-9BF2-E8F4B54FD82F}"/>
    <cellStyle name="Comma 9 4 2 3 3" xfId="31179" xr:uid="{E1329C17-588C-45F8-BF6C-FEF4CAEAECB5}"/>
    <cellStyle name="Comma 9 4 2 3 4" xfId="42426" xr:uid="{2E2C6B9C-D8BA-4353-9F65-B6D70EF93A62}"/>
    <cellStyle name="Comma 9 4 2 3 5" xfId="53665" xr:uid="{6A2A1A20-23DA-45EB-8AE4-9B43F505B284}"/>
    <cellStyle name="Comma 9 4 2 4" xfId="11164" xr:uid="{13C9B71A-A1C3-45EA-9677-62D6EC37531C}"/>
    <cellStyle name="Comma 9 4 2 4 2" xfId="22582" xr:uid="{F0E6C6E8-8052-4815-A273-61131EB50B4B}"/>
    <cellStyle name="Comma 9 4 2 4 3" xfId="33883" xr:uid="{ABA55BC8-5EA5-4257-9E92-1D77260DE0E6}"/>
    <cellStyle name="Comma 9 4 2 4 4" xfId="45130" xr:uid="{38ACD939-3FD9-4771-B600-8A558DBF61A6}"/>
    <cellStyle name="Comma 9 4 2 4 5" xfId="56369" xr:uid="{2120167E-957D-43D5-BAFE-C28817169714}"/>
    <cellStyle name="Comma 9 4 2 5" xfId="14507" xr:uid="{877D2544-B728-4A69-A5CC-ECAC3227ACAB}"/>
    <cellStyle name="Comma 9 4 2 6" xfId="25812" xr:uid="{D5A1BF94-98C5-4A97-AD25-7DCFA2E39827}"/>
    <cellStyle name="Comma 9 4 2 7" xfId="37059" xr:uid="{51E10781-8491-4C3E-B85F-138299E08504}"/>
    <cellStyle name="Comma 9 4 2 8" xfId="48298" xr:uid="{963C8198-3B61-4A50-90E1-B5D54A204794}"/>
    <cellStyle name="Comma 9 4 3" xfId="4437" xr:uid="{C9652E5B-3D34-4A81-9C19-509328BF7D01}"/>
    <cellStyle name="Comma 9 4 3 2" xfId="15857" xr:uid="{92F37E89-BF48-44AD-83CD-E6A4841DB580}"/>
    <cellStyle name="Comma 9 4 3 3" xfId="27160" xr:uid="{5ACD81D1-4B14-46F5-B739-20D1C3E358AA}"/>
    <cellStyle name="Comma 9 4 3 4" xfId="38407" xr:uid="{1926B2E9-E41E-4704-873F-1830E5A56D0B}"/>
    <cellStyle name="Comma 9 4 3 5" xfId="49646" xr:uid="{1554C7AF-F16F-4E96-BBA2-DB5E7CC1012A}"/>
    <cellStyle name="Comma 9 4 4" xfId="7126" xr:uid="{F6E6F65B-C261-4B4A-A694-D2E8D916F8D3}"/>
    <cellStyle name="Comma 9 4 4 2" xfId="18546" xr:uid="{2D882DD6-A8D3-4AAC-8F8C-3A2C3EEA288A}"/>
    <cellStyle name="Comma 9 4 4 3" xfId="29849" xr:uid="{03830837-B096-4F5B-A42E-00242B0F0154}"/>
    <cellStyle name="Comma 9 4 4 4" xfId="41096" xr:uid="{E5DA1F0D-3A36-4BCF-A84A-C8FF8205F65E}"/>
    <cellStyle name="Comma 9 4 4 5" xfId="52335" xr:uid="{042EEBCD-5F2B-4323-B572-369C11151881}"/>
    <cellStyle name="Comma 9 4 5" xfId="9832" xr:uid="{647A0741-8E51-4CF1-9DB8-C7494FA5D5E9}"/>
    <cellStyle name="Comma 9 4 5 2" xfId="21251" xr:uid="{5667F9B2-451C-4DA6-99BD-51440AAC1767}"/>
    <cellStyle name="Comma 9 4 5 3" xfId="32553" xr:uid="{9B8AC19A-1CD4-4F94-A346-9C2E445AD1B8}"/>
    <cellStyle name="Comma 9 4 5 4" xfId="43800" xr:uid="{CD25C283-8F1E-49DA-8EA7-1BC7CA8A821F}"/>
    <cellStyle name="Comma 9 4 5 5" xfId="55039" xr:uid="{7848621B-5931-4950-956C-0AC76AF9F5A2}"/>
    <cellStyle name="Comma 9 4 6" xfId="13173" xr:uid="{91A21447-5D67-4FD4-B159-075DF3BB8D8F}"/>
    <cellStyle name="Comma 9 4 7" xfId="24482" xr:uid="{416F9F68-07CD-4A68-BC9D-72841BF709F5}"/>
    <cellStyle name="Comma 9 4 8" xfId="35729" xr:uid="{CF6C4D9F-5794-4A57-8808-C2DB8ACC3E09}"/>
    <cellStyle name="Comma 9 4 9" xfId="46968" xr:uid="{1E538133-621A-4BCB-B4B5-5E4D63177340}"/>
    <cellStyle name="Comma 9 5" xfId="2051" xr:uid="{56998F29-EB37-45A8-8FD2-FBCDF522761D}"/>
    <cellStyle name="Comma 9 5 2" xfId="4727" xr:uid="{5D32BE66-4185-49A5-BDDF-F7390962BAFE}"/>
    <cellStyle name="Comma 9 5 2 2" xfId="16147" xr:uid="{750696F9-F2D8-4A34-A137-BF5F6D22A53B}"/>
    <cellStyle name="Comma 9 5 2 3" xfId="27450" xr:uid="{0B6F9008-AE66-4A5E-9400-24C385F4B315}"/>
    <cellStyle name="Comma 9 5 2 4" xfId="38697" xr:uid="{824AEC36-0C31-4695-97F1-4BD7BA587F47}"/>
    <cellStyle name="Comma 9 5 2 5" xfId="49936" xr:uid="{D4075BD1-C949-496C-9C51-F6191EEC6EC3}"/>
    <cellStyle name="Comma 9 5 3" xfId="7425" xr:uid="{AA6193EA-1216-4158-B3E2-73E05DB742C9}"/>
    <cellStyle name="Comma 9 5 3 2" xfId="18844" xr:uid="{74B47B81-2D7D-474E-8C9E-BFA1BE48F79A}"/>
    <cellStyle name="Comma 9 5 3 3" xfId="30146" xr:uid="{2235B735-851E-42DB-9523-72E5646DF4ED}"/>
    <cellStyle name="Comma 9 5 3 4" xfId="41393" xr:uid="{D38D2B65-00FF-4E43-AC3C-8BAE8CD6B61C}"/>
    <cellStyle name="Comma 9 5 3 5" xfId="52632" xr:uid="{44DA92A0-B91E-427F-B514-F9496E3AD7AA}"/>
    <cellStyle name="Comma 9 5 4" xfId="10131" xr:uid="{4C9C44F5-D164-4C91-BD72-A92259903551}"/>
    <cellStyle name="Comma 9 5 4 2" xfId="21549" xr:uid="{540C2D7B-4544-4FFA-B2DC-1CCB7CBB01AD}"/>
    <cellStyle name="Comma 9 5 4 3" xfId="32850" xr:uid="{129C7999-FACE-4765-8642-8918C89CD4DA}"/>
    <cellStyle name="Comma 9 5 4 4" xfId="44097" xr:uid="{78688D63-15C6-458B-B6C3-7AF7887171F6}"/>
    <cellStyle name="Comma 9 5 4 5" xfId="55336" xr:uid="{7E5D738A-8EF0-4004-9A3D-62C81C37F358}"/>
    <cellStyle name="Comma 9 5 5" xfId="13473" xr:uid="{FB0F85B7-2E93-4748-8F89-7E350B62F4F1}"/>
    <cellStyle name="Comma 9 5 6" xfId="24779" xr:uid="{4A4EF486-AB2A-4326-85CE-F4AFE4AF64F6}"/>
    <cellStyle name="Comma 9 5 7" xfId="36026" xr:uid="{582DD90A-504A-4EFF-B287-D0545BA6C823}"/>
    <cellStyle name="Comma 9 5 8" xfId="47265" xr:uid="{3658D51A-985C-40FF-B8D9-EC125E502416}"/>
    <cellStyle name="Comma 9 6" xfId="3363" xr:uid="{5A86704A-7D06-44CA-884E-8E0126CEE0B8}"/>
    <cellStyle name="Comma 9 6 2" xfId="14783" xr:uid="{0FC52DAC-C0AB-46D1-A62F-55CA5E39AB59}"/>
    <cellStyle name="Comma 9 6 3" xfId="26086" xr:uid="{A04C033B-1D35-4EEE-B998-3C8993204FCF}"/>
    <cellStyle name="Comma 9 6 4" xfId="37333" xr:uid="{AE0C1A78-33D4-47D2-A1FB-06F0EA00B266}"/>
    <cellStyle name="Comma 9 6 5" xfId="48572" xr:uid="{65BE3438-CD69-49AB-8F67-C4C5E1C17D6B}"/>
    <cellStyle name="Comma 9 7" xfId="6089" xr:uid="{AC95C67D-1DCA-4AE8-B255-053DECE1F563}"/>
    <cellStyle name="Comma 9 7 2" xfId="17509" xr:uid="{E2075BE0-7F29-47F3-B966-CA561BD8C6AD}"/>
    <cellStyle name="Comma 9 7 3" xfId="28812" xr:uid="{7FA7C6BC-187E-446E-8C50-DDC0D8120895}"/>
    <cellStyle name="Comma 9 7 4" xfId="40059" xr:uid="{19AA112D-0F0A-47D5-88BF-753BDAC2D6BC}"/>
    <cellStyle name="Comma 9 7 5" xfId="51298" xr:uid="{1CE547BA-7573-4129-A2F8-E7ACDEDCE374}"/>
    <cellStyle name="Comma 9 8" xfId="8796" xr:uid="{B6B2621D-3098-497E-8BBF-C20419E517D0}"/>
    <cellStyle name="Comma 9 8 2" xfId="20215" xr:uid="{56608B94-F475-46F6-B0AC-5A7E996BDE50}"/>
    <cellStyle name="Comma 9 8 3" xfId="31517" xr:uid="{6488FCC9-43DF-453E-8A51-68002C39A9A4}"/>
    <cellStyle name="Comma 9 8 4" xfId="42764" xr:uid="{0B553FF7-D650-4790-9658-9A6276AFD348}"/>
    <cellStyle name="Comma 9 8 5" xfId="54003" xr:uid="{C3196DD8-79F6-41A8-A05B-4905F803E5B1}"/>
    <cellStyle name="Comma 9 9" xfId="526" xr:uid="{2C0D23DA-62DD-454B-8A6E-074186E34CFA}"/>
    <cellStyle name="Currency 2" xfId="527" xr:uid="{A080E451-BC67-4E27-82D6-CD0BE506F2C9}"/>
    <cellStyle name="Currency 2 2" xfId="12093" xr:uid="{1E60242F-F1F4-4E76-BF78-B304D12AEB11}"/>
    <cellStyle name="Currency 3" xfId="528" xr:uid="{0A85EFCC-C226-428C-8316-7046835CF7E2}"/>
    <cellStyle name="Currency 3 2" xfId="529" xr:uid="{7420F920-EF54-474D-8AD3-08F028E5CE06}"/>
    <cellStyle name="Currency 3 2 2" xfId="12095" xr:uid="{A70AB839-C379-4016-BA88-82C64D4CCB22}"/>
    <cellStyle name="Currency 3 3" xfId="12094" xr:uid="{B11A02AB-E027-4BD3-BD66-96DDC7E1F515}"/>
    <cellStyle name="Currency 4" xfId="11863" xr:uid="{8A5A463B-F6BB-4399-A7B2-F89FB65C1FE4}"/>
    <cellStyle name="Currency 4 2" xfId="23196" xr:uid="{D970A745-856C-4C32-9081-063B33489F46}"/>
    <cellStyle name="Currency 5" xfId="11869" xr:uid="{3A987A54-4E06-4103-9FD4-602CD0567CD5}"/>
    <cellStyle name="Currency 5 2" xfId="23200" xr:uid="{71BAB99E-972F-4F5A-97D4-24016282407D}"/>
    <cellStyle name="Currency 5 3" xfId="34494" xr:uid="{802A360C-ACF0-4F6E-AA8D-847466DE16E7}"/>
    <cellStyle name="Currency 5 4" xfId="45741" xr:uid="{C8CAE651-5E62-4BBE-892D-8B4E144FC36C}"/>
    <cellStyle name="Currency 5 5" xfId="56980" xr:uid="{B20685D1-4FA7-4B78-BA57-711808F2FA35}"/>
    <cellStyle name="Explanatory Text" xfId="117" builtinId="53" customBuiltin="1"/>
    <cellStyle name="Explanatory Text 2" xfId="530" xr:uid="{BB6EF673-13A5-4BB8-B7DD-66ACCF9E1EFE}"/>
    <cellStyle name="Explanatory Text 2 2" xfId="531" xr:uid="{439017E3-9112-4ADD-8FF1-E1EA52FA8789}"/>
    <cellStyle name="Explanatory Text 2 3" xfId="532" xr:uid="{8B445120-A673-4523-AF2A-A5B726128FE4}"/>
    <cellStyle name="Explanatory Text 3" xfId="533" xr:uid="{D5EB7640-9038-41BA-B387-D85666A1AE64}"/>
    <cellStyle name="Explanatory Text 3 2" xfId="534" xr:uid="{4B02157D-031D-4BBD-A1C4-24E814A6EBFA}"/>
    <cellStyle name="Explanatory Text 3 3" xfId="535" xr:uid="{CC4311CB-9302-4B50-B0A9-FAAC29AFFB79}"/>
    <cellStyle name="Explanatory Text 4" xfId="536" xr:uid="{3B5947EB-F15B-47FC-8803-A237D95201DC}"/>
    <cellStyle name="Good" xfId="109" builtinId="26" customBuiltin="1"/>
    <cellStyle name="Good 2" xfId="537" xr:uid="{A91BDE15-EAA9-40E0-8A91-2BB1572B517A}"/>
    <cellStyle name="Good 2 2" xfId="538" xr:uid="{F5FA4ECA-56C3-4FB3-9D5B-562E11D0FB03}"/>
    <cellStyle name="Good 2 3" xfId="539" xr:uid="{2141C81E-AC3A-4DB2-AD31-9757110BE3D4}"/>
    <cellStyle name="Good 3" xfId="540" xr:uid="{D80516FF-D888-4E47-B151-F92B7E48E6D1}"/>
    <cellStyle name="Good 3 2" xfId="541" xr:uid="{BA204340-FF84-47E2-B81F-2B2E2641BABE}"/>
    <cellStyle name="Good 3 3" xfId="542" xr:uid="{B9AD2410-49E3-41CE-9A99-10681A0A19E5}"/>
    <cellStyle name="Good 4" xfId="543" xr:uid="{54BC408F-2B1E-44FA-A10B-FE69C75E0FAE}"/>
    <cellStyle name="HEADER" xfId="544" xr:uid="{41C47D5C-9F92-4DB6-B39A-86113561249A}"/>
    <cellStyle name="Heading 1" xfId="105" builtinId="16" customBuiltin="1"/>
    <cellStyle name="Heading 1 2" xfId="545" xr:uid="{EFBC7002-8BF3-462E-8213-91906D784C86}"/>
    <cellStyle name="Heading 1 2 2" xfId="546" xr:uid="{28B8F8C4-CC7A-425A-AAE4-ED9CF83EC293}"/>
    <cellStyle name="Heading 1 2 3" xfId="547" xr:uid="{2DEA0109-3A64-428A-AECB-EB5725312F0D}"/>
    <cellStyle name="Heading 1 3" xfId="548" xr:uid="{1712A2B9-7DB0-4E17-BB3D-31B96193BD12}"/>
    <cellStyle name="Heading 1 3 2" xfId="549" xr:uid="{34E1D19B-6D87-4E29-A6A8-F79660F1B3B7}"/>
    <cellStyle name="Heading 1 3 3" xfId="550" xr:uid="{5E793A9C-E905-4CA3-B246-A2FE85A6A69A}"/>
    <cellStyle name="Heading 1 4" xfId="551" xr:uid="{56C6FF8C-9987-44E4-BE7B-53E703965EA1}"/>
    <cellStyle name="Heading 1 5" xfId="552" xr:uid="{527F1AD7-6B6D-42C7-8C97-2A40AE87D14D}"/>
    <cellStyle name="Heading 2" xfId="106" builtinId="17" customBuiltin="1"/>
    <cellStyle name="Heading 2 2" xfId="553" xr:uid="{74E00CD3-424E-475E-A4BC-DF491EA6D69E}"/>
    <cellStyle name="Heading 2 2 2" xfId="554" xr:uid="{3FEA2CEE-9D69-451E-A107-9BB6B106BDFE}"/>
    <cellStyle name="Heading 2 2 3" xfId="555" xr:uid="{908FE217-205F-48E3-9FFE-C0C7F180DD04}"/>
    <cellStyle name="Heading 2 3" xfId="556" xr:uid="{2BD59CBA-5BFD-44D5-8696-2B62C45D02D5}"/>
    <cellStyle name="Heading 2 3 2" xfId="557" xr:uid="{AEE29FCA-9AEC-46E5-A828-3F21D05E2871}"/>
    <cellStyle name="Heading 2 3 3" xfId="558" xr:uid="{D6A36B63-FF78-4F8E-8D0B-4E17F476854E}"/>
    <cellStyle name="Heading 2 4" xfId="559" xr:uid="{29564959-A912-48F5-8287-2F572641174B}"/>
    <cellStyle name="Heading 2 5" xfId="560" xr:uid="{985BD586-CB08-4477-BC6A-719B9AF2D778}"/>
    <cellStyle name="Heading 3" xfId="107" builtinId="18" customBuiltin="1"/>
    <cellStyle name="Heading 3 2" xfId="561" xr:uid="{BC13B9FE-8266-4A00-B2BC-D1FF0B4BA713}"/>
    <cellStyle name="Heading 3 2 2" xfId="562" xr:uid="{94F85D55-91CA-4ECF-97AB-6B81E061ABEF}"/>
    <cellStyle name="Heading 3 2 3" xfId="563" xr:uid="{833D3510-B3B1-478D-8EA2-A5D7BFC023AA}"/>
    <cellStyle name="Heading 3 3" xfId="564" xr:uid="{94474AAA-ABED-44BD-83D7-AC2EAF40B4F6}"/>
    <cellStyle name="Heading 3 3 2" xfId="565" xr:uid="{1F3D1BCD-6C31-4515-8FDA-158E779F7D3B}"/>
    <cellStyle name="Heading 3 3 3" xfId="566" xr:uid="{C1FA6BA9-DE5B-4556-9606-8ACCE3A7A63F}"/>
    <cellStyle name="Heading 3 4" xfId="567" xr:uid="{31084A10-2705-4630-8720-26BBDBA73DFC}"/>
    <cellStyle name="Heading 3 5" xfId="568" xr:uid="{752D37AD-A5DA-40BA-B0ED-3CB08F1C35DB}"/>
    <cellStyle name="Heading 4" xfId="108" builtinId="19" customBuiltin="1"/>
    <cellStyle name="Heading 4 2" xfId="569" xr:uid="{65DEF1FC-1554-460B-A044-53D257B5BA40}"/>
    <cellStyle name="Heading 4 2 2" xfId="570" xr:uid="{6CEE3B4F-75C8-41A5-8B81-C9103C5C53A9}"/>
    <cellStyle name="Heading 4 2 3" xfId="571" xr:uid="{4F13419F-F385-4204-BB03-A1F3EFABE5CB}"/>
    <cellStyle name="Heading 4 3" xfId="572" xr:uid="{D4E514DE-158B-4E8B-BBB8-5383315E5719}"/>
    <cellStyle name="Heading 4 3 2" xfId="573" xr:uid="{64AB7B0F-519C-49E9-9522-817D683DAA2F}"/>
    <cellStyle name="Heading 4 3 3" xfId="574" xr:uid="{64C37427-D9C2-41CC-8FCD-B3CBCE31772B}"/>
    <cellStyle name="Heading 4 4" xfId="575" xr:uid="{92BAD5BC-59A7-4242-9579-A618A09691B5}"/>
    <cellStyle name="Heading 4 5" xfId="576" xr:uid="{A60EF51E-C613-45FD-A257-7A0BE8A27304}"/>
    <cellStyle name="Input" xfId="111" builtinId="20" customBuiltin="1"/>
    <cellStyle name="Input 2" xfId="577" xr:uid="{67E5FD1C-52EA-475A-B873-410C2C201EAC}"/>
    <cellStyle name="Input 2 2" xfId="578" xr:uid="{C1BDECAE-16F5-4C3D-9CB9-61A4A3A77412}"/>
    <cellStyle name="Input 2 3" xfId="579" xr:uid="{0E74A3BC-9D13-4053-B9D3-42BFEF5450FE}"/>
    <cellStyle name="Input 2 4" xfId="57055" xr:uid="{99F74484-C592-41F4-ABE7-6F73E032FE5C}"/>
    <cellStyle name="Input 3" xfId="580" xr:uid="{16F0144C-5B53-4269-86F5-A53B8FCB57D4}"/>
    <cellStyle name="Input 3 2" xfId="581" xr:uid="{3E543208-18CB-47A4-8352-E8D977A54B5D}"/>
    <cellStyle name="Input 3 3" xfId="582" xr:uid="{6F29FDC1-5E58-420B-B9E8-153A14A7E4C4}"/>
    <cellStyle name="Input 4" xfId="583" xr:uid="{E6F5D0D7-D86D-48A3-9434-C3D6E23A353F}"/>
    <cellStyle name="Input 5" xfId="584" xr:uid="{12AD7B16-D894-4C61-A596-F8EA7A0CC4D9}"/>
    <cellStyle name="Linked Cell" xfId="114" builtinId="24" customBuiltin="1"/>
    <cellStyle name="Linked Cell 2" xfId="585" xr:uid="{CC249C1C-C982-4411-8582-6D7941F60CC8}"/>
    <cellStyle name="Linked Cell 2 2" xfId="586" xr:uid="{65C9D332-A5F1-4B59-9AB0-7A8927732022}"/>
    <cellStyle name="Linked Cell 2 3" xfId="587" xr:uid="{7B32947F-D4E7-4B23-9C76-7F253564D28F}"/>
    <cellStyle name="Linked Cell 3" xfId="588" xr:uid="{68B5A769-4342-4C80-BF00-F3C440646F17}"/>
    <cellStyle name="Linked Cell 3 2" xfId="589" xr:uid="{85A8D6B4-5F46-44B2-AA61-87D50879B40C}"/>
    <cellStyle name="Linked Cell 3 3" xfId="590" xr:uid="{C996BEB2-3770-4AAE-863F-EB5B00480EA0}"/>
    <cellStyle name="Linked Cell 4" xfId="591" xr:uid="{D717EF51-EE2C-44D4-A2D8-0FAB2BDFAEC1}"/>
    <cellStyle name="Neutral 2" xfId="593" xr:uid="{A4DD15B0-DD4C-4AC4-8DCC-29DF4A930340}"/>
    <cellStyle name="Neutral 2 2" xfId="594" xr:uid="{3F62695E-9B90-44AB-9396-7886A678FB93}"/>
    <cellStyle name="Neutral 2 3" xfId="595" xr:uid="{158EB204-EEC3-4294-855F-D834762D1AF7}"/>
    <cellStyle name="Neutral 3" xfId="596" xr:uid="{F5CEA711-9F62-4CFD-904D-BFD0AF3B5168}"/>
    <cellStyle name="Neutral 3 2" xfId="597" xr:uid="{7C7C6F70-5C45-4FCC-B936-B52BD115C1C6}"/>
    <cellStyle name="Neutral 3 3" xfId="598" xr:uid="{1EEBDFC6-A6FD-41D4-B63D-47C17CD35924}"/>
    <cellStyle name="Neutral 4" xfId="599" xr:uid="{887761BB-88C8-485E-B1B3-C24AA349C97D}"/>
    <cellStyle name="Neutral 5" xfId="592" xr:uid="{BA3B0BE5-4892-48C5-B655-6E127A55802D}"/>
    <cellStyle name="Normal" xfId="0" builtinId="0"/>
    <cellStyle name="Normal 10" xfId="600" xr:uid="{50BAC687-ECE6-4ACE-B2CA-02F6A0BFA05D}"/>
    <cellStyle name="Normal 10 2" xfId="1849" xr:uid="{11F12B17-B85D-439B-9200-98EEF64FCB0E}"/>
    <cellStyle name="Normal 10 2 2" xfId="13272" xr:uid="{E1DFEB01-2EA9-419C-8920-447DC37E6BBB}"/>
    <cellStyle name="Normal 10 2 3" xfId="57057" xr:uid="{F2EF2B24-0807-4638-B268-04FA91ED7AC7}"/>
    <cellStyle name="Normal 10 3" xfId="11325" xr:uid="{EB1671D6-1FA7-4D8F-A9E5-75C59191D019}"/>
    <cellStyle name="Normal 10 3 2" xfId="22739" xr:uid="{D45FC628-57BC-4AB1-8641-A0B11545FA31}"/>
    <cellStyle name="Normal 10 3 3" xfId="34038" xr:uid="{CBFBBE07-7681-4627-B1A5-D7C263966B0B}"/>
    <cellStyle name="Normal 10 3 4" xfId="45285" xr:uid="{55617A5C-FEA2-433F-A7B7-DBAA0042D947}"/>
    <cellStyle name="Normal 10 3 5" xfId="56524" xr:uid="{B528D61A-9D10-4805-87F0-B4EB44C98FF6}"/>
    <cellStyle name="Normal 10 4" xfId="34505" xr:uid="{26A51359-D33D-4811-91DC-EC27B2C46462}"/>
    <cellStyle name="Normal 10 5" xfId="57056" xr:uid="{4C26C008-1699-45F7-B5AE-F8E601563DDF}"/>
    <cellStyle name="Normal 10 6" xfId="57089" xr:uid="{FFA4C756-2927-4363-95C9-93DB13A5C782}"/>
    <cellStyle name="Normal 100" xfId="11405" xr:uid="{36793DBF-9C09-4276-9FF2-F00D61F47F20}"/>
    <cellStyle name="Normal 100 2" xfId="22780" xr:uid="{0F72AEC2-C0F8-4339-962F-C16D73834A6A}"/>
    <cellStyle name="Normal 100 3" xfId="34079" xr:uid="{833BCE21-92B6-41F2-A15A-A65CC6436040}"/>
    <cellStyle name="Normal 100 4" xfId="45326" xr:uid="{56E26582-2B2F-4D9E-8880-ADC982C0C09C}"/>
    <cellStyle name="Normal 100 5" xfId="56565" xr:uid="{C1526462-8E09-4748-9A63-B891EB642C15}"/>
    <cellStyle name="Normal 101" xfId="11406" xr:uid="{E805FBD5-D7BC-46EE-9D9B-44C1D9349F1C}"/>
    <cellStyle name="Normal 101 2" xfId="22781" xr:uid="{12E63013-4B94-404C-858F-088B5B1526B3}"/>
    <cellStyle name="Normal 101 3" xfId="34080" xr:uid="{0CBE1302-447A-4362-93E1-9B7E663D01AE}"/>
    <cellStyle name="Normal 101 4" xfId="45327" xr:uid="{63B12553-76DE-47E7-AACA-F6D3CFD696F4}"/>
    <cellStyle name="Normal 101 5" xfId="56566" xr:uid="{2AC9AAB1-6D11-488B-8B25-335018BF2469}"/>
    <cellStyle name="Normal 102" xfId="11407" xr:uid="{6F48ADFE-2680-479E-AA88-16A332075423}"/>
    <cellStyle name="Normal 102 2" xfId="22782" xr:uid="{179BBA3F-3D93-40D4-A466-BCFBC33C9470}"/>
    <cellStyle name="Normal 102 3" xfId="34081" xr:uid="{28ED135F-00A8-4AAC-A8DE-32B6AA1E139B}"/>
    <cellStyle name="Normal 102 4" xfId="45328" xr:uid="{7D5233FF-479B-4176-939E-1699CF87F784}"/>
    <cellStyle name="Normal 102 5" xfId="56567" xr:uid="{3B4EB96C-86E3-4056-82B3-1889171584B2}"/>
    <cellStyle name="Normal 103" xfId="11408" xr:uid="{4C71FB60-9610-4143-B3BF-FFEAEDF61807}"/>
    <cellStyle name="Normal 103 2" xfId="22783" xr:uid="{40259DFE-ACD0-4B6A-B0D8-319AEEDB1148}"/>
    <cellStyle name="Normal 103 3" xfId="34082" xr:uid="{14C4E774-2B74-41D6-B214-D2A53E0FEF36}"/>
    <cellStyle name="Normal 103 4" xfId="45329" xr:uid="{F9B8994A-F873-4357-B72B-8A46DF928E2E}"/>
    <cellStyle name="Normal 103 5" xfId="56568" xr:uid="{25CC8F44-37C2-42E2-B0F3-1B0C2B4D30CE}"/>
    <cellStyle name="Normal 104" xfId="11409" xr:uid="{89BD055D-4CFB-4286-AEC8-5EC37026D925}"/>
    <cellStyle name="Normal 104 2" xfId="22784" xr:uid="{736E15D3-833F-4AB8-B2AA-E1F8952848D5}"/>
    <cellStyle name="Normal 104 3" xfId="34083" xr:uid="{BA540CFC-A890-4CF1-A35F-9652483D689E}"/>
    <cellStyle name="Normal 104 4" xfId="45330" xr:uid="{8CECBE46-9ADD-4E47-A8B4-D7A37737ED61}"/>
    <cellStyle name="Normal 104 5" xfId="56569" xr:uid="{E328B54E-7316-4383-8FA5-374A169CD06A}"/>
    <cellStyle name="Normal 105" xfId="11410" xr:uid="{963EBF8B-0A66-4B09-A26C-7C1ECD13AD66}"/>
    <cellStyle name="Normal 105 2" xfId="22785" xr:uid="{FC4FFCFF-23FD-481C-B1DD-2A145E09D78D}"/>
    <cellStyle name="Normal 105 3" xfId="34084" xr:uid="{E2D7EBEC-256C-4C88-A908-0F1552397895}"/>
    <cellStyle name="Normal 105 4" xfId="45331" xr:uid="{D9B7C265-DB4E-4287-AB9F-286EB7AD0422}"/>
    <cellStyle name="Normal 105 5" xfId="56570" xr:uid="{24B24DB3-4D11-48D4-9BD5-5044CECB9E3A}"/>
    <cellStyle name="Normal 106" xfId="11411" xr:uid="{9029797A-D78A-4E87-A329-849DC6B016C6}"/>
    <cellStyle name="Normal 106 2" xfId="22786" xr:uid="{19874310-B8A4-4C88-BBEF-F616A429C49F}"/>
    <cellStyle name="Normal 106 3" xfId="34085" xr:uid="{5BDC4C2A-25A0-4A72-8268-64FDB592C96A}"/>
    <cellStyle name="Normal 106 4" xfId="45332" xr:uid="{61F6AA4A-6EAF-4A02-AE6E-451D651B74B8}"/>
    <cellStyle name="Normal 106 5" xfId="56571" xr:uid="{39B78D1C-084C-492B-9D7D-6E879474A42F}"/>
    <cellStyle name="Normal 107" xfId="11412" xr:uid="{44B14455-AA49-45A4-9589-5799202BF64B}"/>
    <cellStyle name="Normal 107 2" xfId="22787" xr:uid="{B4F0A9B5-8B2C-4A14-A7AA-93AC8B424007}"/>
    <cellStyle name="Normal 107 3" xfId="34086" xr:uid="{80EEA9B7-7D0D-4523-9374-6525745CC7E2}"/>
    <cellStyle name="Normal 107 4" xfId="45333" xr:uid="{84A25919-29C9-4CD0-B969-F5368EB2DFFE}"/>
    <cellStyle name="Normal 107 5" xfId="56572" xr:uid="{B9C83CDD-AD53-4A5A-89FB-AC4B2B4E905C}"/>
    <cellStyle name="Normal 108" xfId="11413" xr:uid="{3B3CC808-FE98-44F7-A0CD-1C3E64556BB7}"/>
    <cellStyle name="Normal 108 2" xfId="22788" xr:uid="{B7BBA31B-1B0B-4458-BE5C-98EFC07D8A69}"/>
    <cellStyle name="Normal 108 3" xfId="34087" xr:uid="{4223495D-A7B1-430D-8E92-4188FCE241EB}"/>
    <cellStyle name="Normal 108 4" xfId="45334" xr:uid="{B5A2880C-801C-42C3-AFF2-C7E412517239}"/>
    <cellStyle name="Normal 108 5" xfId="56573" xr:uid="{FF412158-2B3A-4396-BFA8-1ED0AECC3B27}"/>
    <cellStyle name="Normal 109" xfId="11414" xr:uid="{9044459C-D534-4325-BF36-16A267F53C2A}"/>
    <cellStyle name="Normal 109 2" xfId="22789" xr:uid="{02755E85-133F-4385-9A1E-C207BE1208B4}"/>
    <cellStyle name="Normal 109 3" xfId="34088" xr:uid="{8ECEC9EB-BE1D-4379-818A-62E9F9B2F44E}"/>
    <cellStyle name="Normal 109 4" xfId="45335" xr:uid="{783F53D4-6255-4E1A-A318-B2951D3B666D}"/>
    <cellStyle name="Normal 109 5" xfId="56574" xr:uid="{447E2609-5A53-4D9F-B29F-89C2E17CEB6E}"/>
    <cellStyle name="Normal 11" xfId="49" xr:uid="{00000000-0005-0000-0000-000033000000}"/>
    <cellStyle name="Normal 11 10" xfId="8797" xr:uid="{C2D69707-7D1D-4C14-BBE7-98F42927A5AF}"/>
    <cellStyle name="Normal 11 10 2" xfId="20216" xr:uid="{DF68DCD4-4975-4F9F-A3AE-0B5F61D39056}"/>
    <cellStyle name="Normal 11 10 3" xfId="31518" xr:uid="{6F4CD2EC-C13C-4A86-B7FD-E3575BBA1685}"/>
    <cellStyle name="Normal 11 10 4" xfId="42765" xr:uid="{A1D28B40-CA5F-4D63-9BE0-85F87F4BB159}"/>
    <cellStyle name="Normal 11 10 5" xfId="54004" xr:uid="{5E421F68-803B-4476-8745-E8BEA6A5BC97}"/>
    <cellStyle name="Normal 11 11" xfId="601" xr:uid="{0478171F-E20D-43F0-B104-5780669710C9}"/>
    <cellStyle name="Normal 11 12" xfId="12097" xr:uid="{A397BAE7-410D-40E0-AB8B-43765FD7722D}"/>
    <cellStyle name="Normal 11 13" xfId="23446" xr:uid="{46463E1C-AD65-47C7-984A-ACFCAEFD7FC6}"/>
    <cellStyle name="Normal 11 14" xfId="34693" xr:uid="{CDEF75B6-0AAC-46C7-8A09-F61BB38D2061}"/>
    <cellStyle name="Normal 11 15" xfId="45932" xr:uid="{6539EEAE-3D54-46E3-B45F-2AFB66B14152}"/>
    <cellStyle name="Normal 11 2" xfId="602" xr:uid="{A2AE58FB-0788-4B59-995C-2FF0BEEAF4EF}"/>
    <cellStyle name="Normal 11 2 10" xfId="12098" xr:uid="{98905F0F-B72A-49FE-B7F3-620EE06B3723}"/>
    <cellStyle name="Normal 11 2 11" xfId="23447" xr:uid="{34213C38-7A47-454F-B8B5-CD2C0A58792B}"/>
    <cellStyle name="Normal 11 2 12" xfId="34694" xr:uid="{A623A81C-9A47-4B73-B88D-84030F689890}"/>
    <cellStyle name="Normal 11 2 13" xfId="45933" xr:uid="{B127C781-023F-4825-951E-B1977B5CBB25}"/>
    <cellStyle name="Normal 11 2 14" xfId="57058" xr:uid="{679AC01D-3477-457E-9186-84BB7B1DB2DB}"/>
    <cellStyle name="Normal 11 2 2" xfId="603" xr:uid="{463BAE73-1DB1-4D3A-9911-380F10298832}"/>
    <cellStyle name="Normal 11 2 2 10" xfId="23448" xr:uid="{8E265182-B847-434B-9222-674130AD0C94}"/>
    <cellStyle name="Normal 11 2 2 11" xfId="34695" xr:uid="{940EF948-0DF1-49A4-9ECB-ABCD73916366}"/>
    <cellStyle name="Normal 11 2 2 12" xfId="45934" xr:uid="{07434072-C4F9-437B-A9ED-127A58AC8696}"/>
    <cellStyle name="Normal 11 2 2 2" xfId="975" xr:uid="{13B14304-3852-4606-9294-F17E52B9FB2F}"/>
    <cellStyle name="Normal 11 2 2 2 10" xfId="46200" xr:uid="{BADDBF80-3841-49AC-953D-987FAD1E4FCE}"/>
    <cellStyle name="Normal 11 2 2 2 2" xfId="1485" xr:uid="{CF152384-C6C3-4D82-9657-7FEA7D7BCA4A}"/>
    <cellStyle name="Normal 11 2 2 2 2 2" xfId="2823" xr:uid="{C8C9C7D5-7EE2-4BF2-B10C-6177A91E21E6}"/>
    <cellStyle name="Normal 11 2 2 2 2 2 2" xfId="5500" xr:uid="{26B98A83-4E54-45D6-99BB-D6929BC4D8C8}"/>
    <cellStyle name="Normal 11 2 2 2 2 2 2 2" xfId="16920" xr:uid="{BF7B8285-F2F6-4DDA-8C26-F21FD8E10EA5}"/>
    <cellStyle name="Normal 11 2 2 2 2 2 2 3" xfId="28223" xr:uid="{5627512C-0167-4400-B420-FEA6F0FE3CBA}"/>
    <cellStyle name="Normal 11 2 2 2 2 2 2 4" xfId="39470" xr:uid="{FC2BC06E-9F1A-423B-8B31-2E3D097D2A9A}"/>
    <cellStyle name="Normal 11 2 2 2 2 2 2 5" xfId="50709" xr:uid="{D1DC740F-89FB-472D-9D76-B64A19929E83}"/>
    <cellStyle name="Normal 11 2 2 2 2 2 3" xfId="8195" xr:uid="{20137680-CC71-49D5-9EF9-0B1AAC2EA17A}"/>
    <cellStyle name="Normal 11 2 2 2 2 2 3 2" xfId="19614" xr:uid="{87CD2B43-76EE-4EB2-86E0-AB9BE9E1A3C7}"/>
    <cellStyle name="Normal 11 2 2 2 2 2 3 3" xfId="30916" xr:uid="{53A3E82A-681D-49E8-8978-AAB35A5B3991}"/>
    <cellStyle name="Normal 11 2 2 2 2 2 3 4" xfId="42163" xr:uid="{B19AF955-67E9-4623-9220-974AFE96EF01}"/>
    <cellStyle name="Normal 11 2 2 2 2 2 3 5" xfId="53402" xr:uid="{347C09E3-5C4A-473C-909D-CCDA7B60DFF2}"/>
    <cellStyle name="Normal 11 2 2 2 2 2 4" xfId="10901" xr:uid="{7970AC4A-9158-40D5-ACC1-5F14CA9DA687}"/>
    <cellStyle name="Normal 11 2 2 2 2 2 4 2" xfId="22319" xr:uid="{62CE8722-2656-41ED-85F4-0E463C993BC9}"/>
    <cellStyle name="Normal 11 2 2 2 2 2 4 3" xfId="33620" xr:uid="{EDCC3576-A084-4259-A72B-A78A679D26EA}"/>
    <cellStyle name="Normal 11 2 2 2 2 2 4 4" xfId="44867" xr:uid="{351A2F86-1334-420E-AF9E-F997939A5B07}"/>
    <cellStyle name="Normal 11 2 2 2 2 2 4 5" xfId="56106" xr:uid="{C44D0884-0174-4A40-A6F7-97470693A898}"/>
    <cellStyle name="Normal 11 2 2 2 2 2 5" xfId="14244" xr:uid="{C33EE24C-8A93-4844-A3CC-87715E804E26}"/>
    <cellStyle name="Normal 11 2 2 2 2 2 6" xfId="25549" xr:uid="{398975F7-340F-4152-8AE8-2112765BBAF0}"/>
    <cellStyle name="Normal 11 2 2 2 2 2 7" xfId="36796" xr:uid="{02EE6CA9-F56C-4AFD-BBFA-67141E6A1A19}"/>
    <cellStyle name="Normal 11 2 2 2 2 2 8" xfId="48035" xr:uid="{4759B79A-9EE4-48E4-8AD4-C0F690C51DB5}"/>
    <cellStyle name="Normal 11 2 2 2 2 3" xfId="4174" xr:uid="{3BB94496-227A-4AD8-8D87-39D1424C4ABB}"/>
    <cellStyle name="Normal 11 2 2 2 2 3 2" xfId="15594" xr:uid="{2A0F6954-23AB-4B4B-BD76-1E216BD3E451}"/>
    <cellStyle name="Normal 11 2 2 2 2 3 3" xfId="26897" xr:uid="{A63C1108-DB1A-41BC-9451-C34103B2D43B}"/>
    <cellStyle name="Normal 11 2 2 2 2 3 4" xfId="38144" xr:uid="{CD6F7F17-DC11-499B-9EC4-A947988D07B0}"/>
    <cellStyle name="Normal 11 2 2 2 2 3 5" xfId="49383" xr:uid="{CF197789-03AC-46D8-9EA1-8D24545785DD}"/>
    <cellStyle name="Normal 11 2 2 2 2 4" xfId="6863" xr:uid="{0CF030AE-A6D3-41A1-9FB3-3BA4D05FA652}"/>
    <cellStyle name="Normal 11 2 2 2 2 4 2" xfId="18283" xr:uid="{916AE8B7-F04F-4676-8913-B3FC614092E8}"/>
    <cellStyle name="Normal 11 2 2 2 2 4 3" xfId="29586" xr:uid="{C5A6D7C4-83B3-413A-B63E-F92A16DDD157}"/>
    <cellStyle name="Normal 11 2 2 2 2 4 4" xfId="40833" xr:uid="{B1053FA9-7467-435E-A9DA-647D5D76DBA7}"/>
    <cellStyle name="Normal 11 2 2 2 2 4 5" xfId="52072" xr:uid="{63C875B7-F590-43C9-93B7-E826B96D4C78}"/>
    <cellStyle name="Normal 11 2 2 2 2 5" xfId="9569" xr:uid="{9F028ED4-EBD7-4F99-8C1F-ACE96881110C}"/>
    <cellStyle name="Normal 11 2 2 2 2 5 2" xfId="20988" xr:uid="{D4FEC274-2EBC-47E3-82CB-4C4F22CD2333}"/>
    <cellStyle name="Normal 11 2 2 2 2 5 3" xfId="32290" xr:uid="{65FFBBA0-69E0-4F1D-A2AD-12E27940B9A4}"/>
    <cellStyle name="Normal 11 2 2 2 2 5 4" xfId="43537" xr:uid="{AAF6EA4A-44F5-414C-8FFC-311D3F0B0DB2}"/>
    <cellStyle name="Normal 11 2 2 2 2 5 5" xfId="54776" xr:uid="{2BD16219-4AD5-41D4-980E-C805482449A5}"/>
    <cellStyle name="Normal 11 2 2 2 2 6" xfId="12909" xr:uid="{84B92797-6B17-43F9-A419-8486CA91F174}"/>
    <cellStyle name="Normal 11 2 2 2 2 7" xfId="24219" xr:uid="{65D7B890-E15D-4CCF-87EA-D65E86832E0A}"/>
    <cellStyle name="Normal 11 2 2 2 2 8" xfId="35466" xr:uid="{1348F513-61C0-432E-B744-2AE878E1C08B}"/>
    <cellStyle name="Normal 11 2 2 2 2 9" xfId="46705" xr:uid="{FDAD8E5F-B884-4B69-BDAA-0DCDDD326DC7}"/>
    <cellStyle name="Normal 11 2 2 2 3" xfId="2318" xr:uid="{D9310E35-FF23-4413-9F29-5047C2909399}"/>
    <cellStyle name="Normal 11 2 2 2 3 2" xfId="4995" xr:uid="{4C4CEDFD-D4C6-40B8-AB5F-E156A5917B64}"/>
    <cellStyle name="Normal 11 2 2 2 3 2 2" xfId="16415" xr:uid="{EFE2F6BE-2315-478C-9FEF-4CD67C9988EF}"/>
    <cellStyle name="Normal 11 2 2 2 3 2 3" xfId="27718" xr:uid="{C8DF3B7F-C819-400C-B53F-379A51A65F46}"/>
    <cellStyle name="Normal 11 2 2 2 3 2 4" xfId="38965" xr:uid="{B59B2FF6-3E5C-489B-A5E3-BC89A93C041B}"/>
    <cellStyle name="Normal 11 2 2 2 3 2 5" xfId="50204" xr:uid="{678BDFEF-ED62-40D5-922B-1D47AEBBBFE8}"/>
    <cellStyle name="Normal 11 2 2 2 3 3" xfId="7690" xr:uid="{A95EF82A-EF9D-424E-A209-ED756B4C35B4}"/>
    <cellStyle name="Normal 11 2 2 2 3 3 2" xfId="19109" xr:uid="{9086C07B-CCF3-4260-B1BD-E5EDD63A4275}"/>
    <cellStyle name="Normal 11 2 2 2 3 3 3" xfId="30411" xr:uid="{9D79B15F-CA6A-4320-9044-38DF3798482C}"/>
    <cellStyle name="Normal 11 2 2 2 3 3 4" xfId="41658" xr:uid="{77265035-EC5D-495A-9BF7-E7B3ABBDAFFE}"/>
    <cellStyle name="Normal 11 2 2 2 3 3 5" xfId="52897" xr:uid="{A4499FDA-588D-474F-BEFA-A990F4DE8954}"/>
    <cellStyle name="Normal 11 2 2 2 3 4" xfId="10396" xr:uid="{7FC95E88-6DCB-466B-B8D7-0E9D798B0C3B}"/>
    <cellStyle name="Normal 11 2 2 2 3 4 2" xfId="21814" xr:uid="{AD026BB4-3AD8-4E7A-AC62-A9E6160BF243}"/>
    <cellStyle name="Normal 11 2 2 2 3 4 3" xfId="33115" xr:uid="{B716512B-75A8-4526-A6A8-A2A410C53BDD}"/>
    <cellStyle name="Normal 11 2 2 2 3 4 4" xfId="44362" xr:uid="{6B842BDC-73C9-4573-96F4-5FD4D325A0C1}"/>
    <cellStyle name="Normal 11 2 2 2 3 4 5" xfId="55601" xr:uid="{2FDB8E14-8119-41E3-B26F-E4D0F89D8E48}"/>
    <cellStyle name="Normal 11 2 2 2 3 5" xfId="13739" xr:uid="{2ABF8A73-CA1E-4B46-BAEE-FFA28111EF29}"/>
    <cellStyle name="Normal 11 2 2 2 3 6" xfId="25044" xr:uid="{111C927C-DFB2-4275-A5D4-2E0EAF9D6C36}"/>
    <cellStyle name="Normal 11 2 2 2 3 7" xfId="36291" xr:uid="{A8D9ED63-50B3-4A1F-886A-0E12D30224B9}"/>
    <cellStyle name="Normal 11 2 2 2 3 8" xfId="47530" xr:uid="{C1D41B90-BAD6-45C8-A8A0-9CA165DE6135}"/>
    <cellStyle name="Normal 11 2 2 2 4" xfId="3669" xr:uid="{25D47E27-25CB-4595-8BFB-137EBB4B92AD}"/>
    <cellStyle name="Normal 11 2 2 2 4 2" xfId="15089" xr:uid="{36D83CBA-E9E7-4C98-B423-CB612E0417FB}"/>
    <cellStyle name="Normal 11 2 2 2 4 3" xfId="26392" xr:uid="{7C43B757-14EE-4CEB-9309-4DE2816C56C5}"/>
    <cellStyle name="Normal 11 2 2 2 4 4" xfId="37639" xr:uid="{7EE2815B-6414-4C1B-BE9B-B0C6FFF0B428}"/>
    <cellStyle name="Normal 11 2 2 2 4 5" xfId="48878" xr:uid="{43C24A00-024F-46AD-87FA-EBB64699118D}"/>
    <cellStyle name="Normal 11 2 2 2 5" xfId="6358" xr:uid="{A156227C-EA09-40A8-86F2-33F48AD59222}"/>
    <cellStyle name="Normal 11 2 2 2 5 2" xfId="17778" xr:uid="{BBBDCD70-37DA-4ED9-90E6-168A5742D17F}"/>
    <cellStyle name="Normal 11 2 2 2 5 3" xfId="29081" xr:uid="{12C39FA0-8CA1-4D8B-927C-7D972E45A4ED}"/>
    <cellStyle name="Normal 11 2 2 2 5 4" xfId="40328" xr:uid="{FCE2897A-E4EF-4EF3-A49D-3C6160EE89B9}"/>
    <cellStyle name="Normal 11 2 2 2 5 5" xfId="51567" xr:uid="{348215A4-6DCC-4207-94D6-5030AE774EC6}"/>
    <cellStyle name="Normal 11 2 2 2 6" xfId="9064" xr:uid="{A89F94F8-3F97-4B30-B230-E1AF80DF8B85}"/>
    <cellStyle name="Normal 11 2 2 2 6 2" xfId="20483" xr:uid="{5CCB3183-A235-494E-BCF2-02E2F059F724}"/>
    <cellStyle name="Normal 11 2 2 2 6 3" xfId="31785" xr:uid="{64FF9BD7-C841-4EBC-8884-D8DCCFF01E23}"/>
    <cellStyle name="Normal 11 2 2 2 6 4" xfId="43032" xr:uid="{BA0B9780-3F82-4894-9DAA-986E5362598C}"/>
    <cellStyle name="Normal 11 2 2 2 6 5" xfId="54271" xr:uid="{9B89DCF7-42C8-4775-ACF7-39C4BABD249A}"/>
    <cellStyle name="Normal 11 2 2 2 7" xfId="12402" xr:uid="{0EE9EE11-F845-4417-BA3E-04A5AA3284FD}"/>
    <cellStyle name="Normal 11 2 2 2 8" xfId="23714" xr:uid="{D3697DFC-5BA0-410F-B2A7-46F763654340}"/>
    <cellStyle name="Normal 11 2 2 2 9" xfId="34961" xr:uid="{28CE81B9-0D6F-4F1E-AD45-9834B48F695E}"/>
    <cellStyle name="Normal 11 2 2 3" xfId="1250" xr:uid="{8DD905C4-FA2A-45BE-A148-453E669D65F6}"/>
    <cellStyle name="Normal 11 2 2 3 2" xfId="2588" xr:uid="{D0C154CE-93F4-4037-8FF8-564E1BB89AC4}"/>
    <cellStyle name="Normal 11 2 2 3 2 2" xfId="5265" xr:uid="{23C53C78-7987-4DE7-BAC4-C37A927E5261}"/>
    <cellStyle name="Normal 11 2 2 3 2 2 2" xfId="16685" xr:uid="{C56B939D-DF96-477D-8BC6-B232C3DE4F6A}"/>
    <cellStyle name="Normal 11 2 2 3 2 2 3" xfId="27988" xr:uid="{956AABBC-9AC6-456B-9326-2FC9C95338AD}"/>
    <cellStyle name="Normal 11 2 2 3 2 2 4" xfId="39235" xr:uid="{FBA93A98-03B5-46A8-B67B-3DE63045AF8D}"/>
    <cellStyle name="Normal 11 2 2 3 2 2 5" xfId="50474" xr:uid="{741C800C-AA8B-4CCF-AA55-3BAAE63F9B15}"/>
    <cellStyle name="Normal 11 2 2 3 2 3" xfId="7960" xr:uid="{098F6EAA-50D6-4BB3-B743-75CEDFF26A5B}"/>
    <cellStyle name="Normal 11 2 2 3 2 3 2" xfId="19379" xr:uid="{AF636B0B-4D58-48D8-9B39-D4913FBF86D9}"/>
    <cellStyle name="Normal 11 2 2 3 2 3 3" xfId="30681" xr:uid="{CF0DD8D1-A7C3-49B2-BC16-4BD42182EE10}"/>
    <cellStyle name="Normal 11 2 2 3 2 3 4" xfId="41928" xr:uid="{330C788B-4B9F-49DA-86F6-40AF23769607}"/>
    <cellStyle name="Normal 11 2 2 3 2 3 5" xfId="53167" xr:uid="{48E8AAE7-E457-4471-A103-274DD9C7C665}"/>
    <cellStyle name="Normal 11 2 2 3 2 4" xfId="10666" xr:uid="{1EFD049C-4F92-4460-A0C7-37361C0D54BB}"/>
    <cellStyle name="Normal 11 2 2 3 2 4 2" xfId="22084" xr:uid="{9A4CCEA6-5C9C-4E88-9122-2417126F519B}"/>
    <cellStyle name="Normal 11 2 2 3 2 4 3" xfId="33385" xr:uid="{AF2BED8E-0227-4E70-95FC-1D07E5593FED}"/>
    <cellStyle name="Normal 11 2 2 3 2 4 4" xfId="44632" xr:uid="{78D4AB26-87AC-4A3B-866E-3D64B2E59152}"/>
    <cellStyle name="Normal 11 2 2 3 2 4 5" xfId="55871" xr:uid="{2DFC226C-7F54-4796-8958-C677859B4ECC}"/>
    <cellStyle name="Normal 11 2 2 3 2 5" xfId="14009" xr:uid="{D52CD5C7-F624-4A41-AF1E-AD290884DFC0}"/>
    <cellStyle name="Normal 11 2 2 3 2 6" xfId="25314" xr:uid="{C0E859DC-8662-4443-B708-C21728FB3468}"/>
    <cellStyle name="Normal 11 2 2 3 2 7" xfId="36561" xr:uid="{563F7955-12CC-4A30-902D-B1A4B499E3EA}"/>
    <cellStyle name="Normal 11 2 2 3 2 8" xfId="47800" xr:uid="{9F3B00E8-E1B1-4BBC-9713-0F4D8C13D91A}"/>
    <cellStyle name="Normal 11 2 2 3 3" xfId="3939" xr:uid="{E9398149-777E-4DE8-8A97-AF3D00FA2698}"/>
    <cellStyle name="Normal 11 2 2 3 3 2" xfId="15359" xr:uid="{2D1AEC7C-7883-4696-B125-A6FD721AE08D}"/>
    <cellStyle name="Normal 11 2 2 3 3 3" xfId="26662" xr:uid="{9F3EF5E6-CFB2-415E-8D5B-142AC4455CA1}"/>
    <cellStyle name="Normal 11 2 2 3 3 4" xfId="37909" xr:uid="{93C32E8E-894A-402B-A357-91399A794BB5}"/>
    <cellStyle name="Normal 11 2 2 3 3 5" xfId="49148" xr:uid="{D7B6CEB9-7737-44B6-8932-D0911E3A655C}"/>
    <cellStyle name="Normal 11 2 2 3 4" xfId="6628" xr:uid="{4867B0E8-900A-438E-B36D-EDBD6829D5D3}"/>
    <cellStyle name="Normal 11 2 2 3 4 2" xfId="18048" xr:uid="{A63E83FF-7E27-4D2B-A96D-4FC8FF205C01}"/>
    <cellStyle name="Normal 11 2 2 3 4 3" xfId="29351" xr:uid="{F3228F4B-E621-423C-812A-D91F868474FA}"/>
    <cellStyle name="Normal 11 2 2 3 4 4" xfId="40598" xr:uid="{AAC69BD5-460A-4E1E-AE2A-1EFB9B05BCB0}"/>
    <cellStyle name="Normal 11 2 2 3 4 5" xfId="51837" xr:uid="{FA3440F0-8EC6-48FF-8DDA-F38AD1233E2F}"/>
    <cellStyle name="Normal 11 2 2 3 5" xfId="9334" xr:uid="{245A9DE3-E338-4420-B581-B9D52F6E8F0F}"/>
    <cellStyle name="Normal 11 2 2 3 5 2" xfId="20753" xr:uid="{36A3E248-4821-42E9-B25D-E0F9CDFB9005}"/>
    <cellStyle name="Normal 11 2 2 3 5 3" xfId="32055" xr:uid="{C55EF2A8-F6B6-4E2B-BB4F-F8C6BA26865D}"/>
    <cellStyle name="Normal 11 2 2 3 5 4" xfId="43302" xr:uid="{B23A622E-1B3A-4F13-AC6C-F4AC7237140D}"/>
    <cellStyle name="Normal 11 2 2 3 5 5" xfId="54541" xr:uid="{5E55D88B-D039-496B-9CFA-28CAEF803101}"/>
    <cellStyle name="Normal 11 2 2 3 6" xfId="12674" xr:uid="{BD9E5855-2864-4327-B5B2-0226FE803718}"/>
    <cellStyle name="Normal 11 2 2 3 7" xfId="23984" xr:uid="{FCF10937-3EF9-43AB-A8B7-DD121A60AB9C}"/>
    <cellStyle name="Normal 11 2 2 3 8" xfId="35231" xr:uid="{457B2603-8266-4CC9-99CA-FDFD305CB4FA}"/>
    <cellStyle name="Normal 11 2 2 3 9" xfId="46470" xr:uid="{A2E22F34-D61D-4E09-BC66-A1E22D4ED324}"/>
    <cellStyle name="Normal 11 2 2 4" xfId="1753" xr:uid="{FA833C04-65A4-4364-9FE7-8626BA9494F0}"/>
    <cellStyle name="Normal 11 2 2 4 2" xfId="3089" xr:uid="{B9DB2E7A-D464-45BC-A2BA-0B9832F04EC4}"/>
    <cellStyle name="Normal 11 2 2 4 2 2" xfId="5766" xr:uid="{593EC8CE-AEAD-453A-AA6C-5A80A45552C6}"/>
    <cellStyle name="Normal 11 2 2 4 2 2 2" xfId="17186" xr:uid="{1B2B80B5-D904-45B0-849B-C9B756A9D4D0}"/>
    <cellStyle name="Normal 11 2 2 4 2 2 3" xfId="28489" xr:uid="{9D64D577-9C8F-493B-83F8-DD5087379FD8}"/>
    <cellStyle name="Normal 11 2 2 4 2 2 4" xfId="39736" xr:uid="{F13BAD35-F5C9-4888-B8D5-2272957B4659}"/>
    <cellStyle name="Normal 11 2 2 4 2 2 5" xfId="50975" xr:uid="{E6F1D687-8159-498D-9BBD-646CB3DE87D2}"/>
    <cellStyle name="Normal 11 2 2 4 2 3" xfId="8461" xr:uid="{C9B10B95-8A6A-4455-84CF-1170BE50027F}"/>
    <cellStyle name="Normal 11 2 2 4 2 3 2" xfId="19880" xr:uid="{F9F27993-9228-47B1-AC9A-3772F2742B7B}"/>
    <cellStyle name="Normal 11 2 2 4 2 3 3" xfId="31182" xr:uid="{0CF6980A-4A6C-4C05-8D47-4B09BDEFB3FE}"/>
    <cellStyle name="Normal 11 2 2 4 2 3 4" xfId="42429" xr:uid="{E63BCC39-608F-4667-B201-F81FAE57ECB5}"/>
    <cellStyle name="Normal 11 2 2 4 2 3 5" xfId="53668" xr:uid="{6A1B1C5A-ECE3-4EDB-8D0E-99792765A120}"/>
    <cellStyle name="Normal 11 2 2 4 2 4" xfId="11167" xr:uid="{99DD9CFC-7BC8-424D-B4D6-B0A79D305443}"/>
    <cellStyle name="Normal 11 2 2 4 2 4 2" xfId="22585" xr:uid="{5614FD73-4A91-45CD-B509-8FEF8D0E4FB8}"/>
    <cellStyle name="Normal 11 2 2 4 2 4 3" xfId="33886" xr:uid="{27131206-5F59-46E4-AF8C-05401726BD51}"/>
    <cellStyle name="Normal 11 2 2 4 2 4 4" xfId="45133" xr:uid="{77D0EC02-2D12-4937-B874-3C25F0081240}"/>
    <cellStyle name="Normal 11 2 2 4 2 4 5" xfId="56372" xr:uid="{634888C1-2099-43F5-B549-8DBA268CCBA6}"/>
    <cellStyle name="Normal 11 2 2 4 2 5" xfId="14510" xr:uid="{37367A57-C36B-4EBC-A118-78C06CD979ED}"/>
    <cellStyle name="Normal 11 2 2 4 2 6" xfId="25815" xr:uid="{6ABBB097-99E6-4EBD-A236-7936A3C5E988}"/>
    <cellStyle name="Normal 11 2 2 4 2 7" xfId="37062" xr:uid="{9F318C60-F2AE-4291-BC99-E13AA6F3F546}"/>
    <cellStyle name="Normal 11 2 2 4 2 8" xfId="48301" xr:uid="{8B42B168-57F8-4F2B-8A7A-572948ACF361}"/>
    <cellStyle name="Normal 11 2 2 4 3" xfId="4440" xr:uid="{2149F202-3F73-43A4-A00A-0F3F0D76B4A1}"/>
    <cellStyle name="Normal 11 2 2 4 3 2" xfId="15860" xr:uid="{8DD088B4-94D0-4323-AEF5-7E7177B95E54}"/>
    <cellStyle name="Normal 11 2 2 4 3 3" xfId="27163" xr:uid="{9F5B00AA-C42A-4DF4-9C19-F248E82F5D05}"/>
    <cellStyle name="Normal 11 2 2 4 3 4" xfId="38410" xr:uid="{701AA6ED-D3EC-4552-BB93-EEB1D2A04345}"/>
    <cellStyle name="Normal 11 2 2 4 3 5" xfId="49649" xr:uid="{34EEFED8-AAFD-409C-945F-498D27E011B1}"/>
    <cellStyle name="Normal 11 2 2 4 4" xfId="7129" xr:uid="{01DB561F-C102-43D6-B8B9-3D3AC81A3ABA}"/>
    <cellStyle name="Normal 11 2 2 4 4 2" xfId="18549" xr:uid="{F34710D7-91A2-44B9-8A79-E1DB78817C36}"/>
    <cellStyle name="Normal 11 2 2 4 4 3" xfId="29852" xr:uid="{C430495D-94C1-4E3A-9501-13379F26C614}"/>
    <cellStyle name="Normal 11 2 2 4 4 4" xfId="41099" xr:uid="{10063BBE-D964-4A64-9312-CC76791E1FDF}"/>
    <cellStyle name="Normal 11 2 2 4 4 5" xfId="52338" xr:uid="{9D73F785-BED1-45B4-80AB-302467DFD4A5}"/>
    <cellStyle name="Normal 11 2 2 4 5" xfId="9835" xr:uid="{CDEF9CF4-40D3-4523-81E3-1C1AF88FB49C}"/>
    <cellStyle name="Normal 11 2 2 4 5 2" xfId="21254" xr:uid="{ED7BAF23-40A9-4A48-9985-34F40F59741E}"/>
    <cellStyle name="Normal 11 2 2 4 5 3" xfId="32556" xr:uid="{722ACC4B-FB99-47FD-86C8-C4864FCA53A9}"/>
    <cellStyle name="Normal 11 2 2 4 5 4" xfId="43803" xr:uid="{4B9F1974-A7F4-47AA-A0B2-44D393114292}"/>
    <cellStyle name="Normal 11 2 2 4 5 5" xfId="55042" xr:uid="{EADF5B1F-9B66-4A71-88C3-CE98C201E709}"/>
    <cellStyle name="Normal 11 2 2 4 6" xfId="13176" xr:uid="{6E786BA5-3BE3-48BA-BCB6-19D1F5E699C5}"/>
    <cellStyle name="Normal 11 2 2 4 7" xfId="24485" xr:uid="{CE365C8F-A123-4ED8-9A0D-CED0DE15AB84}"/>
    <cellStyle name="Normal 11 2 2 4 8" xfId="35732" xr:uid="{314960FB-EB60-4488-8CD8-F74840575173}"/>
    <cellStyle name="Normal 11 2 2 4 9" xfId="46971" xr:uid="{0B39F648-43F3-466E-B1A9-64BB9B9A8BE2}"/>
    <cellStyle name="Normal 11 2 2 5" xfId="2053" xr:uid="{26EDEFD4-E05E-412E-8507-B049F5A8A36B}"/>
    <cellStyle name="Normal 11 2 2 5 2" xfId="4730" xr:uid="{235E5276-2617-4D08-B463-B6AB116D1A12}"/>
    <cellStyle name="Normal 11 2 2 5 2 2" xfId="16150" xr:uid="{B3845DE9-9AB5-4994-BD0D-90EFA44B6EF5}"/>
    <cellStyle name="Normal 11 2 2 5 2 3" xfId="27453" xr:uid="{CEC374F1-619A-4010-B40D-4041E2299AF9}"/>
    <cellStyle name="Normal 11 2 2 5 2 4" xfId="38700" xr:uid="{607B6A45-B73B-4930-A016-DB4BAE2400C1}"/>
    <cellStyle name="Normal 11 2 2 5 2 5" xfId="49939" xr:uid="{85C15529-19DC-4408-B57C-4E01FE19DDE9}"/>
    <cellStyle name="Normal 11 2 2 5 3" xfId="7427" xr:uid="{75F48907-E32C-46E1-AEEE-9C908E1EDCF5}"/>
    <cellStyle name="Normal 11 2 2 5 3 2" xfId="18846" xr:uid="{42824B6D-5587-41EA-AD3F-971A1AA40643}"/>
    <cellStyle name="Normal 11 2 2 5 3 3" xfId="30148" xr:uid="{C2EF7B3D-CC79-43DD-A0CB-475A4F27A42E}"/>
    <cellStyle name="Normal 11 2 2 5 3 4" xfId="41395" xr:uid="{5766ABBD-D1CA-4C28-A14E-A82977BBC0B3}"/>
    <cellStyle name="Normal 11 2 2 5 3 5" xfId="52634" xr:uid="{E9C2C52E-0CCA-47E4-BD5C-2AEFBF4E7D2D}"/>
    <cellStyle name="Normal 11 2 2 5 4" xfId="10133" xr:uid="{BF3F5429-BA64-4760-877D-C5E1A7CC4A6B}"/>
    <cellStyle name="Normal 11 2 2 5 4 2" xfId="21551" xr:uid="{B5F394A5-157B-4A16-A789-EA13FFBC550D}"/>
    <cellStyle name="Normal 11 2 2 5 4 3" xfId="32852" xr:uid="{5BD9C1C9-6E68-496C-8273-1C58CEC69890}"/>
    <cellStyle name="Normal 11 2 2 5 4 4" xfId="44099" xr:uid="{EDECC5CC-53D8-4521-9077-3ED68F429B52}"/>
    <cellStyle name="Normal 11 2 2 5 4 5" xfId="55338" xr:uid="{5894B2C0-30CA-41CC-9006-E9A5B1FB87F5}"/>
    <cellStyle name="Normal 11 2 2 5 5" xfId="13475" xr:uid="{5DB438C0-4320-4843-868E-9CD97C3BF2A5}"/>
    <cellStyle name="Normal 11 2 2 5 6" xfId="24781" xr:uid="{053F72B7-58C6-4430-840F-EF6F97EBED9E}"/>
    <cellStyle name="Normal 11 2 2 5 7" xfId="36028" xr:uid="{2EA17510-9FF5-4A03-BF5F-ED829CB2A516}"/>
    <cellStyle name="Normal 11 2 2 5 8" xfId="47267" xr:uid="{4341096D-2CE4-4596-85AB-AD00707B3A49}"/>
    <cellStyle name="Normal 11 2 2 6" xfId="3434" xr:uid="{61F5891A-44E5-44FE-9A9D-C5A993C922FF}"/>
    <cellStyle name="Normal 11 2 2 6 2" xfId="14854" xr:uid="{0A834CF3-A8EC-4673-8F46-6A439E29B855}"/>
    <cellStyle name="Normal 11 2 2 6 3" xfId="26157" xr:uid="{66796574-FB0B-43C3-A318-33FDD9B921D0}"/>
    <cellStyle name="Normal 11 2 2 6 4" xfId="37404" xr:uid="{0707B9F2-B5D8-48C0-B047-9A3C94D78D05}"/>
    <cellStyle name="Normal 11 2 2 6 5" xfId="48643" xr:uid="{1C24EE05-7A62-4BA9-9FD1-7EFCE49F018D}"/>
    <cellStyle name="Normal 11 2 2 7" xfId="6092" xr:uid="{F6F5CC8F-73C5-41A2-8080-99B8E365FB9D}"/>
    <cellStyle name="Normal 11 2 2 7 2" xfId="17512" xr:uid="{1A6027F2-4214-4A01-874E-8B19B5705046}"/>
    <cellStyle name="Normal 11 2 2 7 3" xfId="28815" xr:uid="{41A79398-C370-471B-BAF3-348452493E7D}"/>
    <cellStyle name="Normal 11 2 2 7 4" xfId="40062" xr:uid="{48EAE4D4-3843-46AF-AA7E-732D452853E8}"/>
    <cellStyle name="Normal 11 2 2 7 5" xfId="51301" xr:uid="{827CB3F9-2490-4D86-A659-920BFD6FD9E9}"/>
    <cellStyle name="Normal 11 2 2 8" xfId="8799" xr:uid="{2CD48D8A-2CEE-40CE-96CF-5C7CD1EBB00A}"/>
    <cellStyle name="Normal 11 2 2 8 2" xfId="20218" xr:uid="{5F36ECD0-6CD9-4908-AC13-2BF5DCF4BB21}"/>
    <cellStyle name="Normal 11 2 2 8 3" xfId="31520" xr:uid="{21BD195A-E5C5-47C2-8C50-DD26E558EB5A}"/>
    <cellStyle name="Normal 11 2 2 8 4" xfId="42767" xr:uid="{236C4F61-9103-4E71-9408-C6EC59B7C9FC}"/>
    <cellStyle name="Normal 11 2 2 8 5" xfId="54006" xr:uid="{F2D206D3-C33E-4ABA-9AD8-64D085DE02FD}"/>
    <cellStyle name="Normal 11 2 2 9" xfId="12099" xr:uid="{066E0D6E-21A8-43BC-9E8E-BF924E7C7736}"/>
    <cellStyle name="Normal 11 2 3" xfId="974" xr:uid="{92088C95-A7BB-4BC4-A960-704CAA1AC50C}"/>
    <cellStyle name="Normal 11 2 3 10" xfId="46199" xr:uid="{51BCA895-4EBE-47A6-8C53-A90B1B0D2417}"/>
    <cellStyle name="Normal 11 2 3 2" xfId="1484" xr:uid="{3C05BD6E-243D-4515-9527-B8EA6B67BE1E}"/>
    <cellStyle name="Normal 11 2 3 2 2" xfId="2822" xr:uid="{F421EA4C-E490-4ABC-A5D9-46EA2AAF3814}"/>
    <cellStyle name="Normal 11 2 3 2 2 2" xfId="5499" xr:uid="{DE7460DF-BDA4-44FE-AF02-F3A4D9CF291F}"/>
    <cellStyle name="Normal 11 2 3 2 2 2 2" xfId="16919" xr:uid="{37AB68D3-0C25-42C9-B256-9F81ADAEEEF4}"/>
    <cellStyle name="Normal 11 2 3 2 2 2 3" xfId="28222" xr:uid="{5AFD2248-3452-4E4E-A822-C604C555D1DA}"/>
    <cellStyle name="Normal 11 2 3 2 2 2 4" xfId="39469" xr:uid="{45F7992A-1757-4C28-91EB-12D1BBD97612}"/>
    <cellStyle name="Normal 11 2 3 2 2 2 5" xfId="50708" xr:uid="{77B6D8C3-0017-4B77-947F-EE7008F0DFB2}"/>
    <cellStyle name="Normal 11 2 3 2 2 3" xfId="8194" xr:uid="{D921EB68-7A08-4777-9E22-B0859BD80374}"/>
    <cellStyle name="Normal 11 2 3 2 2 3 2" xfId="19613" xr:uid="{42702350-3FCD-4E3A-85C3-AEDEC3EFE811}"/>
    <cellStyle name="Normal 11 2 3 2 2 3 3" xfId="30915" xr:uid="{18D23EA7-7694-4186-AAC5-29EE52B5CE3E}"/>
    <cellStyle name="Normal 11 2 3 2 2 3 4" xfId="42162" xr:uid="{80A535C0-2FD1-4693-92A2-80741FC150FB}"/>
    <cellStyle name="Normal 11 2 3 2 2 3 5" xfId="53401" xr:uid="{DE103CD7-4CF4-41AE-BCED-DFF11586E9CA}"/>
    <cellStyle name="Normal 11 2 3 2 2 4" xfId="10900" xr:uid="{32663479-A81A-4D80-A193-AC03E43948C7}"/>
    <cellStyle name="Normal 11 2 3 2 2 4 2" xfId="22318" xr:uid="{173120A5-5476-4734-94F0-88A8953BDA2E}"/>
    <cellStyle name="Normal 11 2 3 2 2 4 3" xfId="33619" xr:uid="{20E74A52-C615-4C68-BC05-E32E821AEC75}"/>
    <cellStyle name="Normal 11 2 3 2 2 4 4" xfId="44866" xr:uid="{3D4C0527-D53E-4D11-9EC1-5BF97000DD0C}"/>
    <cellStyle name="Normal 11 2 3 2 2 4 5" xfId="56105" xr:uid="{6C355F92-ADAC-4034-A00C-F42BFA15B2EF}"/>
    <cellStyle name="Normal 11 2 3 2 2 5" xfId="14243" xr:uid="{4C8572B8-BC39-4A90-8676-EADE112F9A2F}"/>
    <cellStyle name="Normal 11 2 3 2 2 6" xfId="25548" xr:uid="{9798381D-3C32-486D-AAA9-AE57C999D8F8}"/>
    <cellStyle name="Normal 11 2 3 2 2 7" xfId="36795" xr:uid="{3F1C5740-CBF7-4C12-B58A-8095C84BB5E7}"/>
    <cellStyle name="Normal 11 2 3 2 2 8" xfId="48034" xr:uid="{E50DD02A-FE57-49BE-8394-86988E5DD14C}"/>
    <cellStyle name="Normal 11 2 3 2 3" xfId="4173" xr:uid="{758F8FF8-6C94-471F-9F71-7328F1B00FFD}"/>
    <cellStyle name="Normal 11 2 3 2 3 2" xfId="15593" xr:uid="{5516E49D-FC1C-4170-9903-3693E50C3582}"/>
    <cellStyle name="Normal 11 2 3 2 3 3" xfId="26896" xr:uid="{8DA4B98E-A4B0-4617-B774-4A483BF75ABB}"/>
    <cellStyle name="Normal 11 2 3 2 3 4" xfId="38143" xr:uid="{AE4B8DE1-EF93-4845-BF33-57B6D0CB78F5}"/>
    <cellStyle name="Normal 11 2 3 2 3 5" xfId="49382" xr:uid="{C5533664-668B-4C3C-86C5-807FC191D4C9}"/>
    <cellStyle name="Normal 11 2 3 2 4" xfId="6862" xr:uid="{CF3CC57A-CEAD-453B-98F9-080BB0B122C9}"/>
    <cellStyle name="Normal 11 2 3 2 4 2" xfId="18282" xr:uid="{501CB3CA-DE29-4F9E-B6CB-A9513182AF20}"/>
    <cellStyle name="Normal 11 2 3 2 4 3" xfId="29585" xr:uid="{7E28A594-EDA4-4C8D-9929-80095FB4BF16}"/>
    <cellStyle name="Normal 11 2 3 2 4 4" xfId="40832" xr:uid="{1491B5B6-470F-4601-A892-83D81CD1F7CC}"/>
    <cellStyle name="Normal 11 2 3 2 4 5" xfId="52071" xr:uid="{DFA4DDE8-8A78-49B7-AFF6-34DC8EA1F337}"/>
    <cellStyle name="Normal 11 2 3 2 5" xfId="9568" xr:uid="{04E76DF6-738A-4C63-BF9C-1C4B775379C7}"/>
    <cellStyle name="Normal 11 2 3 2 5 2" xfId="20987" xr:uid="{8733B845-1A76-4FD0-B1B5-EC1811E2D1C7}"/>
    <cellStyle name="Normal 11 2 3 2 5 3" xfId="32289" xr:uid="{0246FFCE-567D-4CEA-924B-FC4F85422D92}"/>
    <cellStyle name="Normal 11 2 3 2 5 4" xfId="43536" xr:uid="{2DF44446-7F17-480D-9B37-4D9A96FF53C5}"/>
    <cellStyle name="Normal 11 2 3 2 5 5" xfId="54775" xr:uid="{7D5450D3-072D-4363-A2DA-F4C3CC479D9E}"/>
    <cellStyle name="Normal 11 2 3 2 6" xfId="12908" xr:uid="{18AE0F01-07D8-41BF-AE0F-076915C7A1D4}"/>
    <cellStyle name="Normal 11 2 3 2 7" xfId="24218" xr:uid="{BFFE0F44-F908-4EBC-87DF-12E3B852377C}"/>
    <cellStyle name="Normal 11 2 3 2 8" xfId="35465" xr:uid="{AAD870AE-9B14-4069-BCE9-EA8FA7B2655F}"/>
    <cellStyle name="Normal 11 2 3 2 9" xfId="46704" xr:uid="{4F776F11-EAFE-4BB1-8547-31B0CCADA9F7}"/>
    <cellStyle name="Normal 11 2 3 3" xfId="2317" xr:uid="{95AC5341-0780-4072-A1D6-EA76CA2154F3}"/>
    <cellStyle name="Normal 11 2 3 3 2" xfId="4994" xr:uid="{DC4467CC-A103-4E65-AAD3-43A60155238E}"/>
    <cellStyle name="Normal 11 2 3 3 2 2" xfId="16414" xr:uid="{A85761AB-73B2-46CE-A1F9-24B1C71EDDB4}"/>
    <cellStyle name="Normal 11 2 3 3 2 3" xfId="27717" xr:uid="{6E36BBC8-3967-4259-9E90-754DEB8E4313}"/>
    <cellStyle name="Normal 11 2 3 3 2 4" xfId="38964" xr:uid="{5CB8980A-9A21-456B-BC48-B95708B37B30}"/>
    <cellStyle name="Normal 11 2 3 3 2 5" xfId="50203" xr:uid="{ABBB118A-A106-4E43-89DC-C86211B8242A}"/>
    <cellStyle name="Normal 11 2 3 3 3" xfId="7689" xr:uid="{CE897C9F-FEA3-4C1A-81A8-F6D1B96A9E79}"/>
    <cellStyle name="Normal 11 2 3 3 3 2" xfId="19108" xr:uid="{09B2FD4B-4A68-4A45-8149-283B76146985}"/>
    <cellStyle name="Normal 11 2 3 3 3 3" xfId="30410" xr:uid="{8F855EA0-0E60-4A74-9265-87F79A886B20}"/>
    <cellStyle name="Normal 11 2 3 3 3 4" xfId="41657" xr:uid="{7C4E9919-D9B4-4697-BE75-DA3E8992C6FD}"/>
    <cellStyle name="Normal 11 2 3 3 3 5" xfId="52896" xr:uid="{0CB7CC58-7C89-489D-BB21-8F3C5115CF28}"/>
    <cellStyle name="Normal 11 2 3 3 4" xfId="10395" xr:uid="{95A7D3D9-3ACB-4FD0-8C89-6AE3B3FF4FFD}"/>
    <cellStyle name="Normal 11 2 3 3 4 2" xfId="21813" xr:uid="{BD2D601C-8108-445C-86BF-BB5E878EAF07}"/>
    <cellStyle name="Normal 11 2 3 3 4 3" xfId="33114" xr:uid="{138495D2-013F-4D3C-90EC-2BE474DE35A0}"/>
    <cellStyle name="Normal 11 2 3 3 4 4" xfId="44361" xr:uid="{91DD11CA-9936-458F-978D-907E187F5C68}"/>
    <cellStyle name="Normal 11 2 3 3 4 5" xfId="55600" xr:uid="{7D903BEF-B6E4-4AE9-83FC-98B7AB022D6A}"/>
    <cellStyle name="Normal 11 2 3 3 5" xfId="13738" xr:uid="{E79572C8-EC1C-4915-8991-04A492A9991D}"/>
    <cellStyle name="Normal 11 2 3 3 6" xfId="25043" xr:uid="{4AC81B61-10D3-4715-B8F1-3F543062554E}"/>
    <cellStyle name="Normal 11 2 3 3 7" xfId="36290" xr:uid="{B8B846C2-E6CF-43FE-A623-677283E42C29}"/>
    <cellStyle name="Normal 11 2 3 3 8" xfId="47529" xr:uid="{D4B220EC-EF0A-4A2B-BAAB-B3D627D89275}"/>
    <cellStyle name="Normal 11 2 3 4" xfId="3668" xr:uid="{F0B2DF54-AD6C-4772-87E7-84AA9317FB1F}"/>
    <cellStyle name="Normal 11 2 3 4 2" xfId="15088" xr:uid="{F66A353F-6378-4C1F-9808-A0A0F288F96C}"/>
    <cellStyle name="Normal 11 2 3 4 3" xfId="26391" xr:uid="{139941FB-D900-4235-B100-A2301813489C}"/>
    <cellStyle name="Normal 11 2 3 4 4" xfId="37638" xr:uid="{7D4E0D1F-F8F9-4F71-A599-00947352B11E}"/>
    <cellStyle name="Normal 11 2 3 4 5" xfId="48877" xr:uid="{35A88D9C-48D4-4717-82F6-4DEE436E02B5}"/>
    <cellStyle name="Normal 11 2 3 5" xfId="6357" xr:uid="{54E636DE-9462-4650-B3C7-D3E8C47272F2}"/>
    <cellStyle name="Normal 11 2 3 5 2" xfId="17777" xr:uid="{5343F689-891E-4625-99E8-0ADF2A1A3C07}"/>
    <cellStyle name="Normal 11 2 3 5 3" xfId="29080" xr:uid="{672F6245-2E1C-4D8A-91A3-65F7EAF01C12}"/>
    <cellStyle name="Normal 11 2 3 5 4" xfId="40327" xr:uid="{D8601A17-FBA9-4D44-9F2F-BE6A4546F892}"/>
    <cellStyle name="Normal 11 2 3 5 5" xfId="51566" xr:uid="{0CD07BFB-3949-46F5-8E1C-71C543275ECB}"/>
    <cellStyle name="Normal 11 2 3 6" xfId="9063" xr:uid="{30301421-2594-401E-A284-863650168A3C}"/>
    <cellStyle name="Normal 11 2 3 6 2" xfId="20482" xr:uid="{239A7897-068F-4A2C-9FAE-ABF6C25C7FF2}"/>
    <cellStyle name="Normal 11 2 3 6 3" xfId="31784" xr:uid="{6B540258-373E-4999-B66A-BD6D995A3F28}"/>
    <cellStyle name="Normal 11 2 3 6 4" xfId="43031" xr:uid="{833F1C73-269A-47DB-8975-27EECCDCF52B}"/>
    <cellStyle name="Normal 11 2 3 6 5" xfId="54270" xr:uid="{751EA503-50C5-417B-9D63-B3311D54D531}"/>
    <cellStyle name="Normal 11 2 3 7" xfId="12401" xr:uid="{7FDCC7E8-3BDE-4927-800D-CA96454C8C89}"/>
    <cellStyle name="Normal 11 2 3 8" xfId="23713" xr:uid="{4A53926A-B701-40A7-88CB-D4E0D4277AA5}"/>
    <cellStyle name="Normal 11 2 3 9" xfId="34960" xr:uid="{FEC0A806-4662-4C27-B52D-5FEA069C903D}"/>
    <cellStyle name="Normal 11 2 4" xfId="1121" xr:uid="{BD074FDE-84FE-477B-A4D0-9B33DC22A577}"/>
    <cellStyle name="Normal 11 2 4 2" xfId="2459" xr:uid="{4181CF2E-C192-4D1F-845A-667C2A40D144}"/>
    <cellStyle name="Normal 11 2 4 2 2" xfId="5136" xr:uid="{5387E78D-0C2D-46CE-8F45-1153A227FD04}"/>
    <cellStyle name="Normal 11 2 4 2 2 2" xfId="16556" xr:uid="{25FEB99C-1F56-44BD-8D0A-8BD4D14A5489}"/>
    <cellStyle name="Normal 11 2 4 2 2 3" xfId="27859" xr:uid="{C8E6EE5A-883F-42AC-A479-B0053805DDE6}"/>
    <cellStyle name="Normal 11 2 4 2 2 4" xfId="39106" xr:uid="{F493024D-5BD6-47A7-859A-D64CE962179A}"/>
    <cellStyle name="Normal 11 2 4 2 2 5" xfId="50345" xr:uid="{57500EFB-4816-440F-A692-76C7F03DD19F}"/>
    <cellStyle name="Normal 11 2 4 2 3" xfId="7831" xr:uid="{91E6513F-5115-46D0-A8E9-71C66F2498CA}"/>
    <cellStyle name="Normal 11 2 4 2 3 2" xfId="19250" xr:uid="{91634460-E64D-4016-89C1-13EB4B4B7D08}"/>
    <cellStyle name="Normal 11 2 4 2 3 3" xfId="30552" xr:uid="{B8F4FE3B-D7C5-4B60-9E6C-8544E5BA2FF2}"/>
    <cellStyle name="Normal 11 2 4 2 3 4" xfId="41799" xr:uid="{8B806AC6-4C0E-4BB2-B45E-D01ED4817757}"/>
    <cellStyle name="Normal 11 2 4 2 3 5" xfId="53038" xr:uid="{064B6951-A400-416C-B933-0A2A6A0F0238}"/>
    <cellStyle name="Normal 11 2 4 2 4" xfId="10537" xr:uid="{8C2AB05B-FED3-4D5F-9D11-69C27F63D3F5}"/>
    <cellStyle name="Normal 11 2 4 2 4 2" xfId="21955" xr:uid="{BD1E2539-6A3F-46B1-82A4-40986E9F8BB7}"/>
    <cellStyle name="Normal 11 2 4 2 4 3" xfId="33256" xr:uid="{1EFAD84F-E7F6-498B-9EC4-915D0038F794}"/>
    <cellStyle name="Normal 11 2 4 2 4 4" xfId="44503" xr:uid="{930FF712-2193-4CD4-B26D-A9342333E28C}"/>
    <cellStyle name="Normal 11 2 4 2 4 5" xfId="55742" xr:uid="{F078E3D5-5AAD-4D05-9148-EFF729D033A8}"/>
    <cellStyle name="Normal 11 2 4 2 5" xfId="13880" xr:uid="{5CCEFAC9-5F87-40E4-8943-0CF35A2A8575}"/>
    <cellStyle name="Normal 11 2 4 2 6" xfId="25185" xr:uid="{ACAB406D-993A-43B4-B82C-E9708662F73C}"/>
    <cellStyle name="Normal 11 2 4 2 7" xfId="36432" xr:uid="{31A40ABE-A4B4-4652-A264-091BFA91B49D}"/>
    <cellStyle name="Normal 11 2 4 2 8" xfId="47671" xr:uid="{6979B8B0-7FFF-4C30-8121-36930D9AA0BD}"/>
    <cellStyle name="Normal 11 2 4 3" xfId="3810" xr:uid="{5C79D2D7-01F8-4F9D-BAEB-5149A980BDE8}"/>
    <cellStyle name="Normal 11 2 4 3 2" xfId="15230" xr:uid="{55C635D3-B2DC-4DD5-AB70-901E8096E2DC}"/>
    <cellStyle name="Normal 11 2 4 3 3" xfId="26533" xr:uid="{9ABDAE76-ADCC-454D-9D89-A95B9820EF26}"/>
    <cellStyle name="Normal 11 2 4 3 4" xfId="37780" xr:uid="{5AE578DD-6426-49ED-9837-F959A7BCD779}"/>
    <cellStyle name="Normal 11 2 4 3 5" xfId="49019" xr:uid="{EF1F78AB-EBB4-457B-A646-8707813DD6D6}"/>
    <cellStyle name="Normal 11 2 4 4" xfId="6499" xr:uid="{046176E2-D219-4AC2-832C-A1DEBA941245}"/>
    <cellStyle name="Normal 11 2 4 4 2" xfId="17919" xr:uid="{02EE614E-C4D9-4EC3-9794-0D868AAE9D50}"/>
    <cellStyle name="Normal 11 2 4 4 3" xfId="29222" xr:uid="{5A60A47E-9381-4CE9-9F88-E6819C30DCF3}"/>
    <cellStyle name="Normal 11 2 4 4 4" xfId="40469" xr:uid="{F5BE3EF1-B86A-45DC-A753-B2D35396157A}"/>
    <cellStyle name="Normal 11 2 4 4 5" xfId="51708" xr:uid="{1B0E6B74-77E1-42A4-8F87-53EDA03A7E48}"/>
    <cellStyle name="Normal 11 2 4 5" xfId="9205" xr:uid="{B64C439D-2D12-4CA0-8EDF-D7E34A382F82}"/>
    <cellStyle name="Normal 11 2 4 5 2" xfId="20624" xr:uid="{FD9359A6-8025-4A50-8728-EBA2D7A2D082}"/>
    <cellStyle name="Normal 11 2 4 5 3" xfId="31926" xr:uid="{EBB1A649-C68A-4D69-909F-3E172AD76758}"/>
    <cellStyle name="Normal 11 2 4 5 4" xfId="43173" xr:uid="{61BCE38F-210F-4EB6-8D43-2B1E61F9CFF8}"/>
    <cellStyle name="Normal 11 2 4 5 5" xfId="54412" xr:uid="{3CEB8709-7D90-4A28-B9A5-158632646E1E}"/>
    <cellStyle name="Normal 11 2 4 6" xfId="12545" xr:uid="{C250F27A-5EBE-4AA6-98A5-D63023EBF09E}"/>
    <cellStyle name="Normal 11 2 4 7" xfId="23855" xr:uid="{913555D2-D508-4AB5-8EEB-D107FC0D3BAC}"/>
    <cellStyle name="Normal 11 2 4 8" xfId="35102" xr:uid="{0B1F3FC9-EAAC-47F8-A31B-F2B10D87441D}"/>
    <cellStyle name="Normal 11 2 4 9" xfId="46341" xr:uid="{CAD8D590-44E4-4C13-8AD1-5581A03AD1B1}"/>
    <cellStyle name="Normal 11 2 5" xfId="1752" xr:uid="{840BF4BA-3920-49E5-8BB0-C5E731D9791A}"/>
    <cellStyle name="Normal 11 2 5 2" xfId="3088" xr:uid="{CBD3A33F-8198-490F-84D3-C77FB41D4BE0}"/>
    <cellStyle name="Normal 11 2 5 2 2" xfId="5765" xr:uid="{B3168FA3-EC96-4F07-B460-A258EFE3F9E9}"/>
    <cellStyle name="Normal 11 2 5 2 2 2" xfId="17185" xr:uid="{A6BFA744-FF64-4D4D-B095-9458D61EBAA0}"/>
    <cellStyle name="Normal 11 2 5 2 2 3" xfId="28488" xr:uid="{97BB3945-CBF1-476C-848D-50093C471D8D}"/>
    <cellStyle name="Normal 11 2 5 2 2 4" xfId="39735" xr:uid="{3FC1AD0C-D5D2-4728-B2A3-CE5897A1FE9F}"/>
    <cellStyle name="Normal 11 2 5 2 2 5" xfId="50974" xr:uid="{E46FE882-94BC-4339-8ADD-C0C2243CB61B}"/>
    <cellStyle name="Normal 11 2 5 2 3" xfId="8460" xr:uid="{820650B0-470A-4CA1-BB60-BF23701B678C}"/>
    <cellStyle name="Normal 11 2 5 2 3 2" xfId="19879" xr:uid="{BD0FEF30-8CCF-4860-A84B-36ACC44A4487}"/>
    <cellStyle name="Normal 11 2 5 2 3 3" xfId="31181" xr:uid="{1D489945-A16C-422F-B51D-66E707B98958}"/>
    <cellStyle name="Normal 11 2 5 2 3 4" xfId="42428" xr:uid="{F494D040-F0C1-4530-9BDE-03395DDF3590}"/>
    <cellStyle name="Normal 11 2 5 2 3 5" xfId="53667" xr:uid="{39FEC2C9-9551-4D78-8B2A-BCA717206D63}"/>
    <cellStyle name="Normal 11 2 5 2 4" xfId="11166" xr:uid="{9FE024A9-2382-42A0-A861-5B2EB9241897}"/>
    <cellStyle name="Normal 11 2 5 2 4 2" xfId="22584" xr:uid="{702DA0B2-399A-4691-8FE6-0B48FC3116D6}"/>
    <cellStyle name="Normal 11 2 5 2 4 3" xfId="33885" xr:uid="{C35945B6-1BE8-4465-AA2A-F42403E9BC04}"/>
    <cellStyle name="Normal 11 2 5 2 4 4" xfId="45132" xr:uid="{BF2F1F81-9739-4C1D-879A-2C74BC6FFB3C}"/>
    <cellStyle name="Normal 11 2 5 2 4 5" xfId="56371" xr:uid="{F3A568F9-8E43-4C07-A340-BF41443BDE98}"/>
    <cellStyle name="Normal 11 2 5 2 5" xfId="14509" xr:uid="{E912C89D-ADED-46D7-AF69-CBD67A15F651}"/>
    <cellStyle name="Normal 11 2 5 2 6" xfId="25814" xr:uid="{B2B8DA0A-23A7-47B9-996D-3D1628CCC1EF}"/>
    <cellStyle name="Normal 11 2 5 2 7" xfId="37061" xr:uid="{3AB699EA-A37B-4AD8-8F31-568A46CC723C}"/>
    <cellStyle name="Normal 11 2 5 2 8" xfId="48300" xr:uid="{D189E682-151B-4F7A-9935-2DEBD6A67753}"/>
    <cellStyle name="Normal 11 2 5 3" xfId="4439" xr:uid="{5DED3E53-3C5D-4396-BA04-2848FC0E1D80}"/>
    <cellStyle name="Normal 11 2 5 3 2" xfId="15859" xr:uid="{1E68746F-81B4-4547-A38C-08207285B244}"/>
    <cellStyle name="Normal 11 2 5 3 3" xfId="27162" xr:uid="{D9F8F7EE-10D4-4A0B-AE43-91CDA8DAB0C0}"/>
    <cellStyle name="Normal 11 2 5 3 4" xfId="38409" xr:uid="{D423CC2A-4FAD-432B-A95C-EBA067F68198}"/>
    <cellStyle name="Normal 11 2 5 3 5" xfId="49648" xr:uid="{5657580B-DC50-48A2-8C15-1E90D721C790}"/>
    <cellStyle name="Normal 11 2 5 4" xfId="7128" xr:uid="{8C4F5982-0350-4E76-9FBF-FABE284663F0}"/>
    <cellStyle name="Normal 11 2 5 4 2" xfId="18548" xr:uid="{8872423D-252D-410B-B924-10F960E81CB9}"/>
    <cellStyle name="Normal 11 2 5 4 3" xfId="29851" xr:uid="{3610BACC-16A1-4152-8599-0F0EDE44FDC8}"/>
    <cellStyle name="Normal 11 2 5 4 4" xfId="41098" xr:uid="{4911CF54-666D-440C-BC15-8CE3F502AC27}"/>
    <cellStyle name="Normal 11 2 5 4 5" xfId="52337" xr:uid="{2A67A3F4-B438-4334-90CF-DD262FA6CE22}"/>
    <cellStyle name="Normal 11 2 5 5" xfId="9834" xr:uid="{BDC28DDF-0754-47BF-956C-E403815D6C39}"/>
    <cellStyle name="Normal 11 2 5 5 2" xfId="21253" xr:uid="{248CF07B-5113-4526-9C3B-7D41759FAA0A}"/>
    <cellStyle name="Normal 11 2 5 5 3" xfId="32555" xr:uid="{9FB550E3-3666-4571-B79F-5312F524B525}"/>
    <cellStyle name="Normal 11 2 5 5 4" xfId="43802" xr:uid="{08C643A9-36D4-4E81-9618-5D6E8CFC74DE}"/>
    <cellStyle name="Normal 11 2 5 5 5" xfId="55041" xr:uid="{2B8CD062-DCED-48D9-8EDA-D4524EB79E6C}"/>
    <cellStyle name="Normal 11 2 5 6" xfId="13175" xr:uid="{20A3F694-30FF-4883-AA5A-04397FED1A84}"/>
    <cellStyle name="Normal 11 2 5 7" xfId="24484" xr:uid="{71302958-7AD2-494A-A334-2E142F03B4FA}"/>
    <cellStyle name="Normal 11 2 5 8" xfId="35731" xr:uid="{C07C0064-7B5B-4F5C-99ED-37A2BBAAE6AD}"/>
    <cellStyle name="Normal 11 2 5 9" xfId="46970" xr:uid="{5EDEB2C5-AD7B-4997-B40D-13668F0AFF60}"/>
    <cellStyle name="Normal 11 2 6" xfId="1852" xr:uid="{D93C4106-9284-416F-9411-38D62E31056F}"/>
    <cellStyle name="Normal 11 2 6 2" xfId="4729" xr:uid="{6FB4F69E-91F7-4054-A178-F9828461024A}"/>
    <cellStyle name="Normal 11 2 6 2 2" xfId="16149" xr:uid="{D37FFCAF-A407-40FC-B196-637E9D4CFAEC}"/>
    <cellStyle name="Normal 11 2 6 2 2 2" xfId="11865" xr:uid="{B56377CB-6311-41A4-A95A-2599680DBF3D}"/>
    <cellStyle name="Normal 11 2 6 2 2 2 2" xfId="23198" xr:uid="{12D8CF7C-B27B-4D51-8C89-F5C28A76ADB0}"/>
    <cellStyle name="Normal 11 2 6 2 2 2 3" xfId="34492" xr:uid="{CEEB3B2A-1FF5-4E62-A270-F2A604537C1C}"/>
    <cellStyle name="Normal 11 2 6 2 2 2 4" xfId="45739" xr:uid="{4171E224-412E-4EA6-8435-FAEAB9EB185E}"/>
    <cellStyle name="Normal 11 2 6 2 2 2 5" xfId="56978" xr:uid="{7D509082-B3D8-47E7-8F09-7508B9069765}"/>
    <cellStyle name="Normal 11 2 6 2 3" xfId="27452" xr:uid="{4A169ACE-7626-464A-9C2C-08A9F44E2539}"/>
    <cellStyle name="Normal 11 2 6 2 4" xfId="38699" xr:uid="{1FDF4101-E590-4D76-8C92-CC32CAD4C99C}"/>
    <cellStyle name="Normal 11 2 6 2 5" xfId="49938" xr:uid="{C945487A-70E5-4F0D-877B-564D8E4873A0}"/>
    <cellStyle name="Normal 11 2 6 3" xfId="7226" xr:uid="{D6549EA5-2DB3-4D13-AF61-B80CDBF2F53E}"/>
    <cellStyle name="Normal 11 2 6 3 2" xfId="18646" xr:uid="{77F11E88-E88B-43C7-8610-480D0B716B7C}"/>
    <cellStyle name="Normal 11 2 6 3 3" xfId="29949" xr:uid="{2411C197-7631-423C-9452-8A119608BEFA}"/>
    <cellStyle name="Normal 11 2 6 3 4" xfId="41196" xr:uid="{BB2E0A89-46B0-484E-8DE1-2587BBAA5D6D}"/>
    <cellStyle name="Normal 11 2 6 3 5" xfId="52435" xr:uid="{4035F018-7A34-4B89-A376-2CBC6FA00059}"/>
    <cellStyle name="Normal 11 2 6 4" xfId="9932" xr:uid="{5FA9535F-6F8E-4DFD-A1A7-2039CF27D9E3}"/>
    <cellStyle name="Normal 11 2 6 4 2" xfId="21351" xr:uid="{05430CFF-E921-4EAF-83F2-6DA662AD5B8C}"/>
    <cellStyle name="Normal 11 2 6 4 3" xfId="32653" xr:uid="{51400F97-AFB3-4235-992C-A8ED19D9AF80}"/>
    <cellStyle name="Normal 11 2 6 4 4" xfId="43900" xr:uid="{26875CE7-8B3F-43C9-BD85-0105769668CB}"/>
    <cellStyle name="Normal 11 2 6 4 5" xfId="55139" xr:uid="{586E1A8A-A3CF-448F-97AB-9A0F3D2B7132}"/>
    <cellStyle name="Normal 11 2 6 5" xfId="13275" xr:uid="{616DF30C-DD1C-4EF6-B831-5A5C709EACB1}"/>
    <cellStyle name="Normal 11 2 6 6" xfId="24582" xr:uid="{B6F68B80-F1C2-46BC-ABC5-1798E89CAAB8}"/>
    <cellStyle name="Normal 11 2 6 7" xfId="35829" xr:uid="{0D7CC14F-BB2A-403E-99F7-2C7D9A570930}"/>
    <cellStyle name="Normal 11 2 6 8" xfId="47068" xr:uid="{5037E645-E508-4C2A-900C-C8300B51DE73}"/>
    <cellStyle name="Normal 11 2 7" xfId="3305" xr:uid="{E6E45122-6206-4024-BBD5-9E4166879727}"/>
    <cellStyle name="Normal 11 2 7 2" xfId="14725" xr:uid="{35490DA4-012E-4262-A083-BAF568268F06}"/>
    <cellStyle name="Normal 11 2 7 3" xfId="26028" xr:uid="{0C2570D9-8645-4A0F-A216-54EF18A34890}"/>
    <cellStyle name="Normal 11 2 7 4" xfId="37275" xr:uid="{2CCCD25C-E1CE-4D18-8043-DEE740037CB3}"/>
    <cellStyle name="Normal 11 2 7 5" xfId="48514" xr:uid="{43706954-7F90-4CBC-91DF-A305D425B196}"/>
    <cellStyle name="Normal 11 2 8" xfId="6091" xr:uid="{D0E6BEB5-DEA0-47E6-AC14-A633773EBAFB}"/>
    <cellStyle name="Normal 11 2 8 2" xfId="17511" xr:uid="{3487B1B2-7C5D-4FD9-A134-5007D4080C08}"/>
    <cellStyle name="Normal 11 2 8 3" xfId="28814" xr:uid="{995ACECC-45D5-4B95-8DCF-61C05F01C7B7}"/>
    <cellStyle name="Normal 11 2 8 4" xfId="40061" xr:uid="{CA9C7FC0-B365-47BA-B829-9F6F0C4051A6}"/>
    <cellStyle name="Normal 11 2 8 5" xfId="51300" xr:uid="{D1AFB62D-BF3E-4D07-8C15-D7D33ABBD28E}"/>
    <cellStyle name="Normal 11 2 9" xfId="8798" xr:uid="{15DAD19E-F2D4-4107-A9A9-6F81940D4C60}"/>
    <cellStyle name="Normal 11 2 9 2" xfId="20217" xr:uid="{CE6D3541-B33A-4B3F-A691-2AB48FD6EDEF}"/>
    <cellStyle name="Normal 11 2 9 3" xfId="31519" xr:uid="{6C27081F-07D8-40E9-BCD5-728944F47B2F}"/>
    <cellStyle name="Normal 11 2 9 4" xfId="42766" xr:uid="{431E2602-E4EB-4A8D-92A4-22208F1A3390}"/>
    <cellStyle name="Normal 11 2 9 5" xfId="54005" xr:uid="{E310F7C4-C55D-4E45-87F6-F00CE5BA1AD5}"/>
    <cellStyle name="Normal 11 3" xfId="604" xr:uid="{8759CBD4-57F5-4F76-8F40-07ADD7A07DBC}"/>
    <cellStyle name="Normal 11 3 10" xfId="23449" xr:uid="{BC58C1DD-C45B-4896-BA1F-FB885D07135A}"/>
    <cellStyle name="Normal 11 3 11" xfId="34696" xr:uid="{E70CAE3F-58BB-4EBA-94B3-79EEC7F15843}"/>
    <cellStyle name="Normal 11 3 12" xfId="45935" xr:uid="{DFC2A16D-C336-48A6-B3A0-C90A8A29C266}"/>
    <cellStyle name="Normal 11 3 2" xfId="976" xr:uid="{B132C205-5B75-48BA-A56E-02ED40EAD146}"/>
    <cellStyle name="Normal 11 3 2 10" xfId="46201" xr:uid="{E4DC2B55-39ED-4A2F-837E-52878E88BFFC}"/>
    <cellStyle name="Normal 11 3 2 2" xfId="1486" xr:uid="{A37D907D-7AEE-4ADB-956D-B18C59AC2177}"/>
    <cellStyle name="Normal 11 3 2 2 2" xfId="2824" xr:uid="{2AF9A459-3FC4-439E-BC85-F2DBECD0E102}"/>
    <cellStyle name="Normal 11 3 2 2 2 2" xfId="5501" xr:uid="{EE34DF91-0AAB-4BF4-A0AB-E4897CCB3E48}"/>
    <cellStyle name="Normal 11 3 2 2 2 2 2" xfId="16921" xr:uid="{493DB468-DD9D-4D47-9EAB-B42DBCCE3BFB}"/>
    <cellStyle name="Normal 11 3 2 2 2 2 3" xfId="28224" xr:uid="{3BA5D505-B9EB-4295-8785-6B8EF2B0E764}"/>
    <cellStyle name="Normal 11 3 2 2 2 2 4" xfId="39471" xr:uid="{B2565196-5F1A-48E4-9B24-7C09B02F9D65}"/>
    <cellStyle name="Normal 11 3 2 2 2 2 5" xfId="50710" xr:uid="{2F8DF80A-656C-4ECB-8AE1-240889325DC4}"/>
    <cellStyle name="Normal 11 3 2 2 2 3" xfId="8196" xr:uid="{178A9A94-9AA5-4D30-A98D-E08CA018375E}"/>
    <cellStyle name="Normal 11 3 2 2 2 3 2" xfId="19615" xr:uid="{641FEABB-3177-4B18-A3BD-2EFE44D061EF}"/>
    <cellStyle name="Normal 11 3 2 2 2 3 3" xfId="30917" xr:uid="{B38752AA-1132-4136-BAF2-86DDF839A1D6}"/>
    <cellStyle name="Normal 11 3 2 2 2 3 4" xfId="42164" xr:uid="{720300CA-04FC-4F9E-A3BC-C2A74E0FA774}"/>
    <cellStyle name="Normal 11 3 2 2 2 3 5" xfId="53403" xr:uid="{890346A8-26EF-459E-B347-A176A50E05BE}"/>
    <cellStyle name="Normal 11 3 2 2 2 4" xfId="10902" xr:uid="{D8632434-14D1-4E0B-8E2A-76ED5209E536}"/>
    <cellStyle name="Normal 11 3 2 2 2 4 2" xfId="22320" xr:uid="{07F5D2EA-6F82-4494-8716-58A9C2276A05}"/>
    <cellStyle name="Normal 11 3 2 2 2 4 3" xfId="33621" xr:uid="{2216CE9B-AEEA-4FB7-91C6-61C2BDB72F91}"/>
    <cellStyle name="Normal 11 3 2 2 2 4 4" xfId="44868" xr:uid="{B9116AC9-F191-450E-82EF-A397A72411C0}"/>
    <cellStyle name="Normal 11 3 2 2 2 4 5" xfId="56107" xr:uid="{AB8A2E1C-0331-4FBD-8215-BEE7399E3344}"/>
    <cellStyle name="Normal 11 3 2 2 2 5" xfId="14245" xr:uid="{233D2B2C-67AD-4654-85D6-18AA0F9D5F59}"/>
    <cellStyle name="Normal 11 3 2 2 2 6" xfId="25550" xr:uid="{BF3834B9-7390-4A0C-831B-CB9F7F352CC8}"/>
    <cellStyle name="Normal 11 3 2 2 2 7" xfId="36797" xr:uid="{7B1779D4-2BCF-48BF-B3DA-5B48637188F0}"/>
    <cellStyle name="Normal 11 3 2 2 2 8" xfId="48036" xr:uid="{E167538D-2C36-403A-AED6-86E25FD0379B}"/>
    <cellStyle name="Normal 11 3 2 2 3" xfId="4175" xr:uid="{BBA06C1B-1428-4059-8256-AA2A1C19CEB4}"/>
    <cellStyle name="Normal 11 3 2 2 3 2" xfId="15595" xr:uid="{DCBD4340-2A53-47B1-A1D5-B66551ABDCF8}"/>
    <cellStyle name="Normal 11 3 2 2 3 3" xfId="26898" xr:uid="{70655582-2404-4BBD-A93D-60B7D91F703A}"/>
    <cellStyle name="Normal 11 3 2 2 3 4" xfId="38145" xr:uid="{1BE80263-81F9-4552-BA65-39760E5BA6C4}"/>
    <cellStyle name="Normal 11 3 2 2 3 5" xfId="49384" xr:uid="{1503C1C8-E018-451B-BE92-8A8BCAC60166}"/>
    <cellStyle name="Normal 11 3 2 2 4" xfId="6864" xr:uid="{7FC7401D-E64D-43B2-B5D1-56774F391DAD}"/>
    <cellStyle name="Normal 11 3 2 2 4 2" xfId="18284" xr:uid="{05926AF2-5682-4A4B-BCA1-1BFFF37CCA76}"/>
    <cellStyle name="Normal 11 3 2 2 4 3" xfId="29587" xr:uid="{CBFF2A32-F0D8-42B0-B1E1-E30B47A950F3}"/>
    <cellStyle name="Normal 11 3 2 2 4 4" xfId="40834" xr:uid="{B8EA6DB1-A36A-4699-96DB-C2B9CDE748DA}"/>
    <cellStyle name="Normal 11 3 2 2 4 5" xfId="52073" xr:uid="{DFE4E046-678A-4ADB-AC56-E19413883AEA}"/>
    <cellStyle name="Normal 11 3 2 2 5" xfId="9570" xr:uid="{471FB425-5489-4393-8BCF-B12804D5095A}"/>
    <cellStyle name="Normal 11 3 2 2 5 2" xfId="20989" xr:uid="{8B22A731-A244-4696-8190-02D428087299}"/>
    <cellStyle name="Normal 11 3 2 2 5 3" xfId="32291" xr:uid="{C8EF9278-8C0A-4041-AF9D-7FE03087AE84}"/>
    <cellStyle name="Normal 11 3 2 2 5 4" xfId="43538" xr:uid="{81A35140-4EDB-4B4B-9582-6AD2F8481BE5}"/>
    <cellStyle name="Normal 11 3 2 2 5 5" xfId="54777" xr:uid="{BD15A8C5-ECEA-4BBA-BA04-65961FB10C8F}"/>
    <cellStyle name="Normal 11 3 2 2 6" xfId="12910" xr:uid="{32F6A086-09B4-48FC-BDE6-476D320F6F29}"/>
    <cellStyle name="Normal 11 3 2 2 7" xfId="24220" xr:uid="{10CC977E-E260-4C69-BD19-D837F0D5FA80}"/>
    <cellStyle name="Normal 11 3 2 2 8" xfId="35467" xr:uid="{599EEFE0-52C5-4DD5-88C3-07088D7E4214}"/>
    <cellStyle name="Normal 11 3 2 2 9" xfId="46706" xr:uid="{EFC09DFF-F39E-49D9-A547-33087BCC830E}"/>
    <cellStyle name="Normal 11 3 2 3" xfId="2319" xr:uid="{05C5FD7E-63C7-41A4-AF5C-7E5C86729A0D}"/>
    <cellStyle name="Normal 11 3 2 3 2" xfId="4996" xr:uid="{0283F715-BB81-4082-9E0B-1C382398DC0D}"/>
    <cellStyle name="Normal 11 3 2 3 2 2" xfId="16416" xr:uid="{16A680C9-1E59-4CD7-8C39-28B74463AA71}"/>
    <cellStyle name="Normal 11 3 2 3 2 3" xfId="27719" xr:uid="{D40CF5E0-FE22-469E-AB55-CFE4A3B908E8}"/>
    <cellStyle name="Normal 11 3 2 3 2 4" xfId="38966" xr:uid="{0B480D8F-9A8D-479F-A97C-D8D7BE15D0C7}"/>
    <cellStyle name="Normal 11 3 2 3 2 5" xfId="50205" xr:uid="{55F3F40D-E987-48AB-9483-35C18DACF9EA}"/>
    <cellStyle name="Normal 11 3 2 3 3" xfId="7691" xr:uid="{FB6A6C44-A0E7-4726-9DF4-77E0473B2AE4}"/>
    <cellStyle name="Normal 11 3 2 3 3 2" xfId="19110" xr:uid="{A7E1BB2B-CB22-4BB6-A8F8-8F08E58CC282}"/>
    <cellStyle name="Normal 11 3 2 3 3 3" xfId="30412" xr:uid="{ADF69921-DFF2-4C26-B7F5-9A83AC3F1FC4}"/>
    <cellStyle name="Normal 11 3 2 3 3 4" xfId="41659" xr:uid="{4412146F-BF0B-4FB6-9B36-0DF3C3150460}"/>
    <cellStyle name="Normal 11 3 2 3 3 5" xfId="52898" xr:uid="{A13F307E-3330-40C0-8F25-1B05E8A4729F}"/>
    <cellStyle name="Normal 11 3 2 3 4" xfId="10397" xr:uid="{1DD3B841-9CF4-413A-AA91-584FC0329DFA}"/>
    <cellStyle name="Normal 11 3 2 3 4 2" xfId="21815" xr:uid="{35A2CCE2-9E87-4E46-92B6-763B3698E824}"/>
    <cellStyle name="Normal 11 3 2 3 4 3" xfId="33116" xr:uid="{C9A6A581-4035-44FB-83B9-9A206645E07B}"/>
    <cellStyle name="Normal 11 3 2 3 4 4" xfId="44363" xr:uid="{ABC708E3-7DBE-4D3D-BB4A-6208F96F9BB9}"/>
    <cellStyle name="Normal 11 3 2 3 4 5" xfId="55602" xr:uid="{19C38585-2B92-4495-B01D-E0AD7B0D3E7B}"/>
    <cellStyle name="Normal 11 3 2 3 5" xfId="13740" xr:uid="{FF960BF1-3590-43CD-894C-4EB36137322C}"/>
    <cellStyle name="Normal 11 3 2 3 6" xfId="25045" xr:uid="{9AEA1A27-6A52-4C7F-AA95-A6983B325FE5}"/>
    <cellStyle name="Normal 11 3 2 3 7" xfId="36292" xr:uid="{F84B2326-4CBC-4C5F-88E5-7DE4D66D05C1}"/>
    <cellStyle name="Normal 11 3 2 3 8" xfId="47531" xr:uid="{BC01D67A-1705-4EE2-BA47-72B5BEFB9D2A}"/>
    <cellStyle name="Normal 11 3 2 4" xfId="3670" xr:uid="{584B88AC-E401-4A6D-9BAD-0B9F214BE0CF}"/>
    <cellStyle name="Normal 11 3 2 4 2" xfId="15090" xr:uid="{3F210F2E-06CD-4CDC-9277-7E30F769A445}"/>
    <cellStyle name="Normal 11 3 2 4 3" xfId="26393" xr:uid="{E301CB87-9766-40DE-9DF8-4914043FBC88}"/>
    <cellStyle name="Normal 11 3 2 4 4" xfId="37640" xr:uid="{835C0F4A-C219-42BB-8783-8CB63B9991D1}"/>
    <cellStyle name="Normal 11 3 2 4 5" xfId="48879" xr:uid="{E00D6C0D-A67C-49D4-AE33-583D4431D715}"/>
    <cellStyle name="Normal 11 3 2 5" xfId="6359" xr:uid="{F337E5C2-C781-48CB-821F-DB4EF6ECEDBC}"/>
    <cellStyle name="Normal 11 3 2 5 2" xfId="17779" xr:uid="{1107BC6C-B66D-41ED-88CB-3BEE5C6CA35C}"/>
    <cellStyle name="Normal 11 3 2 5 3" xfId="29082" xr:uid="{4F9B4746-552A-4AFD-9F92-E1D6C64070B3}"/>
    <cellStyle name="Normal 11 3 2 5 4" xfId="40329" xr:uid="{5EB0B594-B1B9-4C21-9589-3A6A38FB8846}"/>
    <cellStyle name="Normal 11 3 2 5 5" xfId="51568" xr:uid="{A1302712-6E62-4E5B-9560-E212052E40E4}"/>
    <cellStyle name="Normal 11 3 2 6" xfId="9065" xr:uid="{2453A6CE-8D8A-4FC3-8BDD-4EC881E8030B}"/>
    <cellStyle name="Normal 11 3 2 6 2" xfId="20484" xr:uid="{2EAB248B-A139-4FE5-9FE4-B9A11F9D5FB4}"/>
    <cellStyle name="Normal 11 3 2 6 3" xfId="31786" xr:uid="{1E8835CB-AF4F-46E8-A1DB-ED341C9D4906}"/>
    <cellStyle name="Normal 11 3 2 6 4" xfId="43033" xr:uid="{78ACE12F-18B1-4AF0-8215-9701AED4A5A9}"/>
    <cellStyle name="Normal 11 3 2 6 5" xfId="54272" xr:uid="{07F6D943-59F0-48F3-B19F-EC4A950CFC62}"/>
    <cellStyle name="Normal 11 3 2 7" xfId="12403" xr:uid="{D627F6E9-9F49-4979-8D8B-41DA92518EC0}"/>
    <cellStyle name="Normal 11 3 2 8" xfId="23715" xr:uid="{F3F6DF34-ABB4-4994-B7E1-AF9B9C8E1A10}"/>
    <cellStyle name="Normal 11 3 2 9" xfId="34962" xr:uid="{2E586459-9B20-459B-821E-2924B521CFD8}"/>
    <cellStyle name="Normal 11 3 3" xfId="1201" xr:uid="{39BA222D-AD2D-4C1C-B3EA-9C3EF5C39235}"/>
    <cellStyle name="Normal 11 3 3 2" xfId="2539" xr:uid="{E11EA410-BFC1-4251-B187-CB20F64F2B49}"/>
    <cellStyle name="Normal 11 3 3 2 2" xfId="5216" xr:uid="{7056A3E1-4BD6-4E68-A912-D07333CF3D80}"/>
    <cellStyle name="Normal 11 3 3 2 2 2" xfId="16636" xr:uid="{29C980BC-C84F-4539-81E6-14AA575C3D3E}"/>
    <cellStyle name="Normal 11 3 3 2 2 3" xfId="27939" xr:uid="{EF17431B-B8E4-448E-903D-2B928696C1DD}"/>
    <cellStyle name="Normal 11 3 3 2 2 4" xfId="39186" xr:uid="{A3F1B958-AF43-4449-BC73-3DAC8ED482B6}"/>
    <cellStyle name="Normal 11 3 3 2 2 5" xfId="50425" xr:uid="{8FC63F85-E247-44E0-AD85-D8D17B01ED9B}"/>
    <cellStyle name="Normal 11 3 3 2 3" xfId="7911" xr:uid="{587FACEE-B085-4BE4-8484-9731CA21198C}"/>
    <cellStyle name="Normal 11 3 3 2 3 2" xfId="19330" xr:uid="{5FDC3B7B-68E9-49F9-9481-6AD4C9C3A300}"/>
    <cellStyle name="Normal 11 3 3 2 3 3" xfId="30632" xr:uid="{3533A55C-A004-4A5B-9DA5-026BCB988F3E}"/>
    <cellStyle name="Normal 11 3 3 2 3 4" xfId="41879" xr:uid="{AEF6B718-55B3-4B2A-9956-B84AC94E8853}"/>
    <cellStyle name="Normal 11 3 3 2 3 5" xfId="53118" xr:uid="{FAABBC01-567A-4173-BD42-B3525B2C04B9}"/>
    <cellStyle name="Normal 11 3 3 2 4" xfId="10617" xr:uid="{E917E8F8-4A23-4575-A628-4913C50E3747}"/>
    <cellStyle name="Normal 11 3 3 2 4 2" xfId="22035" xr:uid="{93C36718-4DCB-4F07-9753-AF674384EE54}"/>
    <cellStyle name="Normal 11 3 3 2 4 3" xfId="33336" xr:uid="{A61F9251-F813-456F-BB3E-EB75350DFB56}"/>
    <cellStyle name="Normal 11 3 3 2 4 4" xfId="44583" xr:uid="{314278FD-CB6E-4381-8DB1-AE17D8952F81}"/>
    <cellStyle name="Normal 11 3 3 2 4 5" xfId="55822" xr:uid="{BE027430-D4E3-43E0-A062-BD536C147DAB}"/>
    <cellStyle name="Normal 11 3 3 2 5" xfId="13960" xr:uid="{880A82D3-0467-4F7E-827D-D6A3DFD67656}"/>
    <cellStyle name="Normal 11 3 3 2 6" xfId="25265" xr:uid="{FFD80851-2E7C-454D-A932-89A03EAB7E59}"/>
    <cellStyle name="Normal 11 3 3 2 7" xfId="36512" xr:uid="{46F8AFD3-4F56-4E5E-8E1B-783CA219D2C6}"/>
    <cellStyle name="Normal 11 3 3 2 8" xfId="47751" xr:uid="{DFA939C4-5773-4A4F-A44C-7B205925D960}"/>
    <cellStyle name="Normal 11 3 3 3" xfId="3890" xr:uid="{62A825BB-F4F6-4DB1-AE9A-34B9F8F8A2F9}"/>
    <cellStyle name="Normal 11 3 3 3 2" xfId="15310" xr:uid="{6312865B-46FE-48B0-ABE9-0810A3DD6B15}"/>
    <cellStyle name="Normal 11 3 3 3 3" xfId="26613" xr:uid="{0DE2F898-EFF8-4F5C-928F-528DB7C400D4}"/>
    <cellStyle name="Normal 11 3 3 3 4" xfId="37860" xr:uid="{87F3EB88-17CF-43C7-8AA4-489BF18FE2DC}"/>
    <cellStyle name="Normal 11 3 3 3 5" xfId="49099" xr:uid="{8A46B658-2F2C-4132-B97F-A52F3BEAB0F8}"/>
    <cellStyle name="Normal 11 3 3 4" xfId="6579" xr:uid="{2F16BDE4-8607-468F-8CC0-DC1D0A941D15}"/>
    <cellStyle name="Normal 11 3 3 4 2" xfId="17999" xr:uid="{D025815F-13C2-44E5-AFC7-20909D20985F}"/>
    <cellStyle name="Normal 11 3 3 4 3" xfId="29302" xr:uid="{364C6BAA-4998-4404-BD38-E6CF611508D0}"/>
    <cellStyle name="Normal 11 3 3 4 4" xfId="40549" xr:uid="{E5308BCC-FC4E-4386-9265-D321CEE033D0}"/>
    <cellStyle name="Normal 11 3 3 4 5" xfId="51788" xr:uid="{80E8417B-0CCA-4314-8A75-02D5D39A90C7}"/>
    <cellStyle name="Normal 11 3 3 5" xfId="9285" xr:uid="{8C90F993-3533-4028-842F-FA0FF491BF14}"/>
    <cellStyle name="Normal 11 3 3 5 2" xfId="20704" xr:uid="{858DBF34-80CA-47CB-BEEA-30AD4E0C2049}"/>
    <cellStyle name="Normal 11 3 3 5 3" xfId="32006" xr:uid="{331D1205-AD79-4398-B6DD-B58EDD03992E}"/>
    <cellStyle name="Normal 11 3 3 5 4" xfId="43253" xr:uid="{5332BF21-34E8-4CC1-A873-9C3681F1A3E7}"/>
    <cellStyle name="Normal 11 3 3 5 5" xfId="54492" xr:uid="{4A741EBC-05DE-4F24-BD92-50F854FD0E84}"/>
    <cellStyle name="Normal 11 3 3 6" xfId="12625" xr:uid="{7B2C9F3B-2096-4E3C-9950-D4982E3985A2}"/>
    <cellStyle name="Normal 11 3 3 7" xfId="23935" xr:uid="{B9B0B352-FBE8-4487-8C2E-F9E73C14558D}"/>
    <cellStyle name="Normal 11 3 3 8" xfId="35182" xr:uid="{8609E9C1-23C2-4499-B421-62DB7B8D88D1}"/>
    <cellStyle name="Normal 11 3 3 9" xfId="46421" xr:uid="{14971124-704A-48C9-8BA5-D66491C4C7DE}"/>
    <cellStyle name="Normal 11 3 4" xfId="1754" xr:uid="{1F9769CB-5F6F-4053-8141-53A18C5B212F}"/>
    <cellStyle name="Normal 11 3 4 2" xfId="3090" xr:uid="{F367A604-EBF1-424E-8153-63ADBABF3079}"/>
    <cellStyle name="Normal 11 3 4 2 2" xfId="5767" xr:uid="{FE14F393-792A-4147-826B-3738F8DFE4B9}"/>
    <cellStyle name="Normal 11 3 4 2 2 2" xfId="17187" xr:uid="{28D332E1-3079-41F1-AFFD-C6049FA6C89B}"/>
    <cellStyle name="Normal 11 3 4 2 2 3" xfId="28490" xr:uid="{EC3A3641-B992-49B2-8C1A-AA79C5FB0D9A}"/>
    <cellStyle name="Normal 11 3 4 2 2 4" xfId="39737" xr:uid="{11A6AAAE-4D25-4927-B5E6-D476E94CBDE0}"/>
    <cellStyle name="Normal 11 3 4 2 2 5" xfId="50976" xr:uid="{E149B62A-32B1-4DA1-9CD7-F862DF98701F}"/>
    <cellStyle name="Normal 11 3 4 2 3" xfId="8462" xr:uid="{27C5A104-0683-4FAE-AEF3-5D93653240F8}"/>
    <cellStyle name="Normal 11 3 4 2 3 2" xfId="19881" xr:uid="{9B514701-CDAF-4CC9-88FB-C97772FD64FC}"/>
    <cellStyle name="Normal 11 3 4 2 3 3" xfId="31183" xr:uid="{1A70B37E-EA0D-4230-9A56-9D6976813FB8}"/>
    <cellStyle name="Normal 11 3 4 2 3 4" xfId="42430" xr:uid="{A3DCE1D9-D486-4B40-8C6A-ACAB0DD59FF1}"/>
    <cellStyle name="Normal 11 3 4 2 3 5" xfId="53669" xr:uid="{9D1822AE-59EB-4635-B7D7-E71339E5C2CD}"/>
    <cellStyle name="Normal 11 3 4 2 4" xfId="11168" xr:uid="{C722E088-6BED-491E-AA2F-76B490F75164}"/>
    <cellStyle name="Normal 11 3 4 2 4 2" xfId="22586" xr:uid="{41643D39-4D01-452B-8D84-FA89B4448491}"/>
    <cellStyle name="Normal 11 3 4 2 4 3" xfId="33887" xr:uid="{B673EAAF-211B-4804-A59D-67392485A7F2}"/>
    <cellStyle name="Normal 11 3 4 2 4 4" xfId="45134" xr:uid="{1AE6F246-9F6D-4205-B437-3E811317B529}"/>
    <cellStyle name="Normal 11 3 4 2 4 5" xfId="56373" xr:uid="{9334EA72-9171-456D-B6B0-CB2DF1E22BE9}"/>
    <cellStyle name="Normal 11 3 4 2 5" xfId="14511" xr:uid="{3B33D11A-35A0-4174-B5B5-7CD6FC89FFDC}"/>
    <cellStyle name="Normal 11 3 4 2 6" xfId="25816" xr:uid="{53CCD30B-F2AC-48D5-8BCA-7BDC9E8F8D88}"/>
    <cellStyle name="Normal 11 3 4 2 7" xfId="37063" xr:uid="{5C20B93E-D857-4091-850E-F9FC0D6CBBC0}"/>
    <cellStyle name="Normal 11 3 4 2 8" xfId="48302" xr:uid="{DF1074A0-353C-4B41-B74E-9654BDB3DD8B}"/>
    <cellStyle name="Normal 11 3 4 3" xfId="4441" xr:uid="{CFD751B9-63A7-4798-A1FE-5CA67FF0476D}"/>
    <cellStyle name="Normal 11 3 4 3 2" xfId="15861" xr:uid="{5349AAEC-BA48-4E1C-95F1-43AF1B6406BB}"/>
    <cellStyle name="Normal 11 3 4 3 3" xfId="27164" xr:uid="{71946E1B-015E-4445-83CB-43965B40641F}"/>
    <cellStyle name="Normal 11 3 4 3 4" xfId="38411" xr:uid="{6C1EE05B-80C0-44F8-8119-06C25D2EE3B4}"/>
    <cellStyle name="Normal 11 3 4 3 5" xfId="49650" xr:uid="{D18D0742-F01C-4CC0-8D28-CE131AC0A200}"/>
    <cellStyle name="Normal 11 3 4 4" xfId="7130" xr:uid="{D3DEE74E-9743-4B1A-9EDF-6328352E8BAD}"/>
    <cellStyle name="Normal 11 3 4 4 2" xfId="18550" xr:uid="{6A80E008-C574-465B-BBDA-7D51179E347F}"/>
    <cellStyle name="Normal 11 3 4 4 3" xfId="29853" xr:uid="{8448AFAF-D30A-4276-A911-14F57BEE6BDB}"/>
    <cellStyle name="Normal 11 3 4 4 4" xfId="41100" xr:uid="{7BBE4D8E-3CD4-41C4-A23B-428A87579E74}"/>
    <cellStyle name="Normal 11 3 4 4 5" xfId="52339" xr:uid="{68A787C8-C870-4124-9C59-5A92527C6193}"/>
    <cellStyle name="Normal 11 3 4 5" xfId="9836" xr:uid="{8C1F85A2-78CE-4594-AA55-8A18EA18D470}"/>
    <cellStyle name="Normal 11 3 4 5 2" xfId="21255" xr:uid="{A05C0274-3257-41BB-AB0D-F7420C515D9D}"/>
    <cellStyle name="Normal 11 3 4 5 3" xfId="32557" xr:uid="{532FEB5D-E169-42DB-9C6F-AE12E6EA3F2F}"/>
    <cellStyle name="Normal 11 3 4 5 4" xfId="43804" xr:uid="{2C190B50-3FB3-4C27-945E-F61AE461F123}"/>
    <cellStyle name="Normal 11 3 4 5 5" xfId="55043" xr:uid="{3600A018-1090-41F5-BE31-43295E637378}"/>
    <cellStyle name="Normal 11 3 4 6" xfId="13177" xr:uid="{0F35AC6C-F8C7-4BDC-BE97-BE8F3B9D6FEC}"/>
    <cellStyle name="Normal 11 3 4 7" xfId="24486" xr:uid="{30BD9178-F93C-4FBD-AE7E-0F401AEB394E}"/>
    <cellStyle name="Normal 11 3 4 8" xfId="35733" xr:uid="{8C4BD5D1-D9B8-4C70-B162-33C83E3E3FBB}"/>
    <cellStyle name="Normal 11 3 4 9" xfId="46972" xr:uid="{8ED62995-8635-440F-81C0-68FF664AC43A}"/>
    <cellStyle name="Normal 11 3 5" xfId="2054" xr:uid="{3CD49C1E-0C6B-4B9C-A6E4-F8FA4DE481A1}"/>
    <cellStyle name="Normal 11 3 5 2" xfId="4731" xr:uid="{8EDAD6B6-AC8E-4022-BE47-8F256EFE2F67}"/>
    <cellStyle name="Normal 11 3 5 2 2" xfId="16151" xr:uid="{B1AD0041-221B-4000-A868-5613AA482C12}"/>
    <cellStyle name="Normal 11 3 5 2 3" xfId="27454" xr:uid="{7BE7EB5E-819A-4864-BF25-385E63225288}"/>
    <cellStyle name="Normal 11 3 5 2 4" xfId="38701" xr:uid="{04C77BBC-6F6E-40F1-B110-D6B6DDA48031}"/>
    <cellStyle name="Normal 11 3 5 2 5" xfId="49940" xr:uid="{73FCF910-C0C4-4825-AAB5-86C187037A9A}"/>
    <cellStyle name="Normal 11 3 5 3" xfId="7428" xr:uid="{9C4150E5-FE8D-439D-9A18-09B07CB00363}"/>
    <cellStyle name="Normal 11 3 5 3 2" xfId="18847" xr:uid="{A1A822C4-4DBE-485E-8712-990DF82218E9}"/>
    <cellStyle name="Normal 11 3 5 3 3" xfId="30149" xr:uid="{B57CCCAD-6FE5-4A34-84EA-B263E8B330F8}"/>
    <cellStyle name="Normal 11 3 5 3 4" xfId="41396" xr:uid="{E77B4501-EEA1-45A4-8F89-142AE6EB8A3D}"/>
    <cellStyle name="Normal 11 3 5 3 5" xfId="52635" xr:uid="{F71006AF-2C46-4E65-8437-B22F4F152842}"/>
    <cellStyle name="Normal 11 3 5 4" xfId="10134" xr:uid="{5E677D0B-AC55-4656-90F7-19FF9D74DC78}"/>
    <cellStyle name="Normal 11 3 5 4 2" xfId="21552" xr:uid="{FF1B7CEC-ECDF-4820-BAB0-E4EE3C88E336}"/>
    <cellStyle name="Normal 11 3 5 4 3" xfId="32853" xr:uid="{7CBEAE21-6F5B-406B-A2FB-061A200E81FC}"/>
    <cellStyle name="Normal 11 3 5 4 4" xfId="44100" xr:uid="{1CF482AF-67D5-42C6-8BC8-7C509EA0D481}"/>
    <cellStyle name="Normal 11 3 5 4 5" xfId="55339" xr:uid="{E4E218FD-87E5-4592-9F40-0EBAB4D1DDE9}"/>
    <cellStyle name="Normal 11 3 5 5" xfId="13476" xr:uid="{A1BC4344-208B-4495-B985-3B5BACA10757}"/>
    <cellStyle name="Normal 11 3 5 6" xfId="24782" xr:uid="{06E40C39-6FF4-49DE-86BD-78B3336231DA}"/>
    <cellStyle name="Normal 11 3 5 7" xfId="36029" xr:uid="{2D727039-3C3D-49B5-A67B-83C6DD60323E}"/>
    <cellStyle name="Normal 11 3 5 8" xfId="47268" xr:uid="{45264E67-D2B3-4A88-8E6A-459F0EC7E4F2}"/>
    <cellStyle name="Normal 11 3 6" xfId="3385" xr:uid="{A1C60C8C-76EF-4C9E-B6A9-5FA2EA7C457C}"/>
    <cellStyle name="Normal 11 3 6 2" xfId="14805" xr:uid="{AD29D074-6064-4138-88A1-B3FF42AA3CA8}"/>
    <cellStyle name="Normal 11 3 6 3" xfId="26108" xr:uid="{67E2E42E-A069-4A6B-8405-A1E108CC02D6}"/>
    <cellStyle name="Normal 11 3 6 4" xfId="37355" xr:uid="{077EA609-9945-457A-8538-02A981B6271E}"/>
    <cellStyle name="Normal 11 3 6 5" xfId="48594" xr:uid="{00804AB5-3BF2-4482-BFEA-B6E571C51CEE}"/>
    <cellStyle name="Normal 11 3 7" xfId="6093" xr:uid="{7F32B4C1-93F7-4D9C-BDCF-C6EC04AE4A3D}"/>
    <cellStyle name="Normal 11 3 7 2" xfId="17513" xr:uid="{540D46C2-F51D-4D9C-8E56-39E90D99D0CB}"/>
    <cellStyle name="Normal 11 3 7 3" xfId="28816" xr:uid="{0C6F4BC5-A285-4B98-B514-6F5E33C20934}"/>
    <cellStyle name="Normal 11 3 7 4" xfId="40063" xr:uid="{DEF4447B-C3FF-4F2E-9063-D573623B0F74}"/>
    <cellStyle name="Normal 11 3 7 5" xfId="51302" xr:uid="{6ADF4A4C-EAD3-44DF-AE2B-ADAF8AECA45E}"/>
    <cellStyle name="Normal 11 3 8" xfId="8800" xr:uid="{A6D263EC-B7E4-4C98-A210-B3205D1C960F}"/>
    <cellStyle name="Normal 11 3 8 2" xfId="20219" xr:uid="{E55FBFCE-D509-4FAF-BC95-222E523034F8}"/>
    <cellStyle name="Normal 11 3 8 3" xfId="31521" xr:uid="{A07D3BE4-A86A-45C4-B145-FECB4F2EB88B}"/>
    <cellStyle name="Normal 11 3 8 4" xfId="42768" xr:uid="{A67DB632-0E3F-49BA-A7B5-99F3BA53CFFB}"/>
    <cellStyle name="Normal 11 3 8 5" xfId="54007" xr:uid="{C8BEB493-1786-4A55-B472-5F98805651F8}"/>
    <cellStyle name="Normal 11 3 9" xfId="12100" xr:uid="{DDD375DB-192C-4EE5-BD45-9804ADFAD29C}"/>
    <cellStyle name="Normal 11 4" xfId="973" xr:uid="{292B0F7A-B16D-4148-A4B9-368D5633B5B9}"/>
    <cellStyle name="Normal 11 4 10" xfId="46198" xr:uid="{AF5FBE62-49CF-4729-80A6-D655F60D3643}"/>
    <cellStyle name="Normal 11 4 2" xfId="1483" xr:uid="{255E5FA9-CC06-4470-BE67-B887C765E2A8}"/>
    <cellStyle name="Normal 11 4 2 2" xfId="2821" xr:uid="{B3AA7DC9-56A3-4C58-B6BE-2870C63E93A9}"/>
    <cellStyle name="Normal 11 4 2 2 2" xfId="5498" xr:uid="{D5E95200-BE65-4D21-B9E4-AFF24BA4BEE7}"/>
    <cellStyle name="Normal 11 4 2 2 2 2" xfId="16918" xr:uid="{98EE152A-4706-4FAE-B5F5-B62889A3CD3D}"/>
    <cellStyle name="Normal 11 4 2 2 2 3" xfId="28221" xr:uid="{67A0019D-D3E3-41F4-B978-11A351BCD9A0}"/>
    <cellStyle name="Normal 11 4 2 2 2 4" xfId="39468" xr:uid="{C28112C7-DA9A-48CB-B73C-08688800C423}"/>
    <cellStyle name="Normal 11 4 2 2 2 5" xfId="50707" xr:uid="{27ECF2B6-1C7A-43EB-B79E-60B255BB0D7B}"/>
    <cellStyle name="Normal 11 4 2 2 3" xfId="8193" xr:uid="{F2029B80-723A-4076-B6BC-6907EDA2D2D9}"/>
    <cellStyle name="Normal 11 4 2 2 3 2" xfId="19612" xr:uid="{D63C488E-4C5C-4696-9372-70E8E16EABCD}"/>
    <cellStyle name="Normal 11 4 2 2 3 3" xfId="30914" xr:uid="{0B5ED63A-709B-4F0F-B818-5320F6EEA96C}"/>
    <cellStyle name="Normal 11 4 2 2 3 4" xfId="42161" xr:uid="{D6359287-F20F-43CD-8B7E-FFDD35E68317}"/>
    <cellStyle name="Normal 11 4 2 2 3 5" xfId="53400" xr:uid="{C406352C-DA61-43D5-B805-6743A62D97BC}"/>
    <cellStyle name="Normal 11 4 2 2 4" xfId="10899" xr:uid="{11CE977C-C858-4538-9A92-86FC344F377F}"/>
    <cellStyle name="Normal 11 4 2 2 4 2" xfId="22317" xr:uid="{89DFF75D-F512-415D-B104-2AD9A73126C9}"/>
    <cellStyle name="Normal 11 4 2 2 4 3" xfId="33618" xr:uid="{A812EB0A-1446-4006-9912-6076C77CD579}"/>
    <cellStyle name="Normal 11 4 2 2 4 4" xfId="44865" xr:uid="{CC9385CA-110A-4FB7-AE3F-9B940BD0403E}"/>
    <cellStyle name="Normal 11 4 2 2 4 5" xfId="56104" xr:uid="{BA9D8F7F-F9B6-4557-BD9E-4614AF255AF1}"/>
    <cellStyle name="Normal 11 4 2 2 5" xfId="14242" xr:uid="{5514A193-1F46-4F97-BCFC-1BD4AB7AFB9B}"/>
    <cellStyle name="Normal 11 4 2 2 6" xfId="25547" xr:uid="{32977FF7-3721-40FC-BCE4-57D723153212}"/>
    <cellStyle name="Normal 11 4 2 2 7" xfId="36794" xr:uid="{1FEB7315-99CA-4F14-BC62-21C6CFBBAC81}"/>
    <cellStyle name="Normal 11 4 2 2 8" xfId="48033" xr:uid="{F578BE74-0E98-4247-A1BC-32FD5B2DF37F}"/>
    <cellStyle name="Normal 11 4 2 3" xfId="4172" xr:uid="{CBA28A7D-FA45-4D9C-8780-8DF6A890AEC2}"/>
    <cellStyle name="Normal 11 4 2 3 2" xfId="15592" xr:uid="{05B77599-CABF-47B9-BB73-CA0ED5CD5F1D}"/>
    <cellStyle name="Normal 11 4 2 3 3" xfId="26895" xr:uid="{19DC7BA2-C72C-4FA0-8C06-C1C7721630BD}"/>
    <cellStyle name="Normal 11 4 2 3 4" xfId="38142" xr:uid="{46B32DC2-3571-463C-9C4E-4AA5C6BB0297}"/>
    <cellStyle name="Normal 11 4 2 3 5" xfId="49381" xr:uid="{49340A8C-0D19-4A5C-BD3C-DB27D4EDBF0A}"/>
    <cellStyle name="Normal 11 4 2 4" xfId="6861" xr:uid="{1E094AA2-C486-4AEE-A9FF-ADB607535D0A}"/>
    <cellStyle name="Normal 11 4 2 4 2" xfId="18281" xr:uid="{D72A2D16-1282-4B65-A551-872B0E980E5A}"/>
    <cellStyle name="Normal 11 4 2 4 3" xfId="29584" xr:uid="{FCDE53E8-D953-43D5-9591-6BA14E4EC4EF}"/>
    <cellStyle name="Normal 11 4 2 4 4" xfId="40831" xr:uid="{606F8973-794D-42A4-A9E1-3E0B65A2636C}"/>
    <cellStyle name="Normal 11 4 2 4 5" xfId="52070" xr:uid="{F3CD19EE-8737-433F-9ABD-FC8884B8AF85}"/>
    <cellStyle name="Normal 11 4 2 5" xfId="9567" xr:uid="{3399A65F-0C64-42BF-BDE4-E56E71F558FB}"/>
    <cellStyle name="Normal 11 4 2 5 2" xfId="20986" xr:uid="{C49B6A8F-0A69-49A3-A563-635711D07278}"/>
    <cellStyle name="Normal 11 4 2 5 3" xfId="32288" xr:uid="{39F2F6C3-9809-4026-87C9-88AA9EEADB27}"/>
    <cellStyle name="Normal 11 4 2 5 4" xfId="43535" xr:uid="{0FAFA96D-B37F-4D06-93DF-17FBB69A788E}"/>
    <cellStyle name="Normal 11 4 2 5 5" xfId="54774" xr:uid="{B9D63953-219F-4659-8B44-D1A52E081B25}"/>
    <cellStyle name="Normal 11 4 2 6" xfId="12907" xr:uid="{ADBDD564-B1AF-46C2-A40F-E63443669BD5}"/>
    <cellStyle name="Normal 11 4 2 7" xfId="24217" xr:uid="{D0547D34-A19D-4828-B843-AA45BBFD2D0F}"/>
    <cellStyle name="Normal 11 4 2 8" xfId="35464" xr:uid="{8C8368A8-E021-495A-9E28-4C7141B82A60}"/>
    <cellStyle name="Normal 11 4 2 9" xfId="46703" xr:uid="{5D338327-2248-4FA8-A7AE-933961142028}"/>
    <cellStyle name="Normal 11 4 3" xfId="2316" xr:uid="{85137C55-992A-47EF-BD31-56A8808C6AAC}"/>
    <cellStyle name="Normal 11 4 3 2" xfId="4993" xr:uid="{B6F92F0E-13EF-458A-BAD6-C7D12975B9C1}"/>
    <cellStyle name="Normal 11 4 3 2 2" xfId="16413" xr:uid="{F0D430A0-3926-4A66-8C3F-0A60F9B33543}"/>
    <cellStyle name="Normal 11 4 3 2 3" xfId="27716" xr:uid="{AF53EBB2-AF17-406A-BA58-5F669DC4C93F}"/>
    <cellStyle name="Normal 11 4 3 2 4" xfId="38963" xr:uid="{6D09CB0D-0668-4576-B4C8-82E532BB274D}"/>
    <cellStyle name="Normal 11 4 3 2 5" xfId="50202" xr:uid="{7D682BA3-4544-475A-89B9-8EEFBCD4C757}"/>
    <cellStyle name="Normal 11 4 3 3" xfId="7688" xr:uid="{AAF18094-A7ED-42F1-B4AC-2EB2D10DB416}"/>
    <cellStyle name="Normal 11 4 3 3 2" xfId="19107" xr:uid="{FCBF4328-D68B-4967-8612-8B2EEE8DC5A2}"/>
    <cellStyle name="Normal 11 4 3 3 3" xfId="30409" xr:uid="{C2542AC2-E961-4922-9741-9FB01484B43C}"/>
    <cellStyle name="Normal 11 4 3 3 4" xfId="41656" xr:uid="{3A792F99-D594-4292-A3F6-3C6218816D6B}"/>
    <cellStyle name="Normal 11 4 3 3 5" xfId="52895" xr:uid="{E09AB628-86EF-4213-8FF7-006CEF26458C}"/>
    <cellStyle name="Normal 11 4 3 4" xfId="10394" xr:uid="{9626E7D7-76F5-4484-BB39-7534DD5F0164}"/>
    <cellStyle name="Normal 11 4 3 4 2" xfId="21812" xr:uid="{220A9C06-F57E-4BA5-9584-3F9DF2A1F8E1}"/>
    <cellStyle name="Normal 11 4 3 4 3" xfId="33113" xr:uid="{6D9939D7-4D5A-47BF-9430-905A2231374A}"/>
    <cellStyle name="Normal 11 4 3 4 4" xfId="44360" xr:uid="{6A21F92C-7E99-4A18-9A62-97606E5AE439}"/>
    <cellStyle name="Normal 11 4 3 4 5" xfId="55599" xr:uid="{D866EEFC-CE7B-4AD3-B269-B097B0751738}"/>
    <cellStyle name="Normal 11 4 3 5" xfId="13737" xr:uid="{B1708C13-5EC1-4718-89CC-D5FDFBF635B6}"/>
    <cellStyle name="Normal 11 4 3 6" xfId="25042" xr:uid="{9226BF28-14FD-4CB9-BC63-75B377D9A2E5}"/>
    <cellStyle name="Normal 11 4 3 7" xfId="36289" xr:uid="{69D83ECF-F8D4-42B5-B632-FD1DA5F5970D}"/>
    <cellStyle name="Normal 11 4 3 8" xfId="47528" xr:uid="{8607A970-A8D9-46C1-9E4F-9E7FA052AC2C}"/>
    <cellStyle name="Normal 11 4 4" xfId="3667" xr:uid="{A2C280C1-F5B3-4B37-B431-717FE62BEE24}"/>
    <cellStyle name="Normal 11 4 4 2" xfId="15087" xr:uid="{E6EFE5DA-3EA2-4BF2-AE43-447764466A26}"/>
    <cellStyle name="Normal 11 4 4 3" xfId="26390" xr:uid="{B7B22696-E427-47D1-9BD7-3E65AE0B046D}"/>
    <cellStyle name="Normal 11 4 4 4" xfId="37637" xr:uid="{C122F519-B74B-416A-9AF5-E130537733DA}"/>
    <cellStyle name="Normal 11 4 4 5" xfId="48876" xr:uid="{997E616A-2F07-4711-B4F2-0547B95214CD}"/>
    <cellStyle name="Normal 11 4 5" xfId="6356" xr:uid="{CA04509D-56D9-4CED-9EC6-0ADB1AC9CAAA}"/>
    <cellStyle name="Normal 11 4 5 2" xfId="17776" xr:uid="{8F132923-485E-41F9-AE1F-190BE010EC7B}"/>
    <cellStyle name="Normal 11 4 5 3" xfId="29079" xr:uid="{3A9F8476-B974-45EE-965F-0E43FB12E53C}"/>
    <cellStyle name="Normal 11 4 5 4" xfId="40326" xr:uid="{102556D9-1E75-4932-898F-858DAC0E933D}"/>
    <cellStyle name="Normal 11 4 5 5" xfId="51565" xr:uid="{F6F9F577-FCA9-479F-9FF8-DD625ACD5D79}"/>
    <cellStyle name="Normal 11 4 6" xfId="9062" xr:uid="{14F54A3E-E5D1-4008-A984-38ABC4A243D0}"/>
    <cellStyle name="Normal 11 4 6 2" xfId="20481" xr:uid="{6F8A2591-946A-4850-A810-BB5DFDA57879}"/>
    <cellStyle name="Normal 11 4 6 3" xfId="31783" xr:uid="{8E888773-390D-45BC-ABA5-471F9817FECC}"/>
    <cellStyle name="Normal 11 4 6 4" xfId="43030" xr:uid="{450AC0F9-07BC-4824-AE87-E122A54907CE}"/>
    <cellStyle name="Normal 11 4 6 5" xfId="54269" xr:uid="{784E4419-ABEA-4314-837C-70E9CEEAEEE2}"/>
    <cellStyle name="Normal 11 4 7" xfId="12400" xr:uid="{298C4540-F1FB-4086-B247-4A61DD7BA134}"/>
    <cellStyle name="Normal 11 4 8" xfId="23712" xr:uid="{C857DF79-533F-4A29-9845-EB0DC344D236}"/>
    <cellStyle name="Normal 11 4 9" xfId="34959" xr:uid="{345C3E40-9F98-4DA5-A885-F831113A8E3F}"/>
    <cellStyle name="Normal 11 5" xfId="1072" xr:uid="{86BBF1B6-83BF-43AD-B8D7-FDA3BE35CD36}"/>
    <cellStyle name="Normal 11 5 2" xfId="2410" xr:uid="{5D147FFA-45DA-43B4-A212-7EE94F02C541}"/>
    <cellStyle name="Normal 11 5 2 2" xfId="5087" xr:uid="{D767DB7A-E5F6-4DF5-B35A-16002B216E9A}"/>
    <cellStyle name="Normal 11 5 2 2 2" xfId="16507" xr:uid="{333D2A6D-4929-4D9C-8027-CB625E8BAAD2}"/>
    <cellStyle name="Normal 11 5 2 2 3" xfId="27810" xr:uid="{A8809207-AC23-4B4A-B446-A268D1D97667}"/>
    <cellStyle name="Normal 11 5 2 2 4" xfId="39057" xr:uid="{F2FBC7E9-CE78-44B5-A17B-24727C949250}"/>
    <cellStyle name="Normal 11 5 2 2 5" xfId="50296" xr:uid="{C7D15F92-519B-42F1-A92E-0CEA7215A4B7}"/>
    <cellStyle name="Normal 11 5 2 3" xfId="7782" xr:uid="{4B2650A5-E4E0-419C-B77A-0C454878EB3F}"/>
    <cellStyle name="Normal 11 5 2 3 2" xfId="19201" xr:uid="{1E7A09F1-BB81-46F1-9D65-C83A150BD661}"/>
    <cellStyle name="Normal 11 5 2 3 3" xfId="30503" xr:uid="{5DAF64A9-A274-46AB-B596-3C65D0FDE236}"/>
    <cellStyle name="Normal 11 5 2 3 4" xfId="41750" xr:uid="{86EFBB9A-B7E2-4C44-B584-88164EA88789}"/>
    <cellStyle name="Normal 11 5 2 3 5" xfId="52989" xr:uid="{B7BEDF67-6F21-4B5E-A244-E63D42EEF19D}"/>
    <cellStyle name="Normal 11 5 2 4" xfId="10488" xr:uid="{9DAB1124-3E91-4A7F-A75A-93E4105BFA8B}"/>
    <cellStyle name="Normal 11 5 2 4 2" xfId="21906" xr:uid="{42027155-2FD6-48A1-B863-B80F61FB4458}"/>
    <cellStyle name="Normal 11 5 2 4 3" xfId="33207" xr:uid="{D9F688A5-AA3A-4385-A7D0-8C885DD3DACB}"/>
    <cellStyle name="Normal 11 5 2 4 4" xfId="44454" xr:uid="{62A96B7E-EC23-44A6-8F8D-CBB0E513474F}"/>
    <cellStyle name="Normal 11 5 2 4 5" xfId="55693" xr:uid="{C7A78623-550F-4E22-852B-7BAE345B7995}"/>
    <cellStyle name="Normal 11 5 2 5" xfId="13831" xr:uid="{3FFCEE43-BDF1-4707-AD3C-E34D1DD1A816}"/>
    <cellStyle name="Normal 11 5 2 6" xfId="25136" xr:uid="{29F4D160-AA25-4DD0-9FCF-264C3FA90343}"/>
    <cellStyle name="Normal 11 5 2 7" xfId="36383" xr:uid="{F025C7DA-5129-4878-BDBA-F33544F6E363}"/>
    <cellStyle name="Normal 11 5 2 8" xfId="47622" xr:uid="{F2B0435C-D0C6-4C62-B163-A6A0DD314C0A}"/>
    <cellStyle name="Normal 11 5 3" xfId="3761" xr:uid="{BA975424-7F5D-476D-AAA5-AC508E7692B2}"/>
    <cellStyle name="Normal 11 5 3 2" xfId="15181" xr:uid="{6E29EE54-EF7E-4723-B404-77F6C7DFEB8A}"/>
    <cellStyle name="Normal 11 5 3 3" xfId="26484" xr:uid="{8AD05BBB-2C6F-442A-91A6-2E25211A1A94}"/>
    <cellStyle name="Normal 11 5 3 4" xfId="37731" xr:uid="{007F9A99-7E6B-4164-84A8-13389973C324}"/>
    <cellStyle name="Normal 11 5 3 5" xfId="48970" xr:uid="{054CC778-E63D-4192-8F81-D07499BB59A6}"/>
    <cellStyle name="Normal 11 5 4" xfId="6450" xr:uid="{33B4021A-1E9A-41C4-9AC9-87926E5B2209}"/>
    <cellStyle name="Normal 11 5 4 2" xfId="17870" xr:uid="{FCAE3C02-AA42-449F-A7DB-F929440C9D78}"/>
    <cellStyle name="Normal 11 5 4 3" xfId="29173" xr:uid="{FFE935F6-718A-4D42-8464-321F23FC2092}"/>
    <cellStyle name="Normal 11 5 4 4" xfId="40420" xr:uid="{2036F4D6-23C9-4D79-80AF-035B2FAB667C}"/>
    <cellStyle name="Normal 11 5 4 5" xfId="51659" xr:uid="{2D53838B-6BD0-4095-9BA9-F630225BAE7F}"/>
    <cellStyle name="Normal 11 5 5" xfId="9156" xr:uid="{4FE6D4DA-7681-4614-B6C0-D95B2304FAE6}"/>
    <cellStyle name="Normal 11 5 5 2" xfId="20575" xr:uid="{C6B71D81-4656-46C5-B313-6A769ECE45E9}"/>
    <cellStyle name="Normal 11 5 5 3" xfId="31877" xr:uid="{069ECD12-A449-4A57-8F9A-E5095132152F}"/>
    <cellStyle name="Normal 11 5 5 4" xfId="43124" xr:uid="{C80E81C0-F025-4007-8943-882A3D8087E2}"/>
    <cellStyle name="Normal 11 5 5 5" xfId="54363" xr:uid="{FC5BB476-55E0-47C1-B486-A31822B84AFA}"/>
    <cellStyle name="Normal 11 5 6" xfId="12496" xr:uid="{DCAB8A55-8A82-42F2-888F-8E51A8E0CDC9}"/>
    <cellStyle name="Normal 11 5 7" xfId="23806" xr:uid="{D7898B22-3363-4348-AE01-057B24B79F12}"/>
    <cellStyle name="Normal 11 5 8" xfId="35053" xr:uid="{E15AFB5D-4280-449E-8128-6A57E714E921}"/>
    <cellStyle name="Normal 11 5 9" xfId="46292" xr:uid="{1927BBB1-28DC-446C-982C-BF265DC8DC66}"/>
    <cellStyle name="Normal 11 6" xfId="1751" xr:uid="{B3FB2568-E599-416B-83C1-9EC4E556C0CB}"/>
    <cellStyle name="Normal 11 6 2" xfId="3087" xr:uid="{880ECAA9-3344-44F8-8FE9-947011ABB374}"/>
    <cellStyle name="Normal 11 6 2 2" xfId="5764" xr:uid="{B30119E1-0005-4F80-B5C4-54D9637E5028}"/>
    <cellStyle name="Normal 11 6 2 2 2" xfId="17184" xr:uid="{302CC316-DD00-4E65-B9E9-FD80817EBCBB}"/>
    <cellStyle name="Normal 11 6 2 2 3" xfId="28487" xr:uid="{6C1A6E51-9F39-4977-B743-9EAEBC94AE55}"/>
    <cellStyle name="Normal 11 6 2 2 4" xfId="39734" xr:uid="{126EB9A6-FFDA-42DE-8530-0A472A79E38C}"/>
    <cellStyle name="Normal 11 6 2 2 5" xfId="50973" xr:uid="{B1C6A290-C31F-49F9-8568-FC1D9B63CB4C}"/>
    <cellStyle name="Normal 11 6 2 3" xfId="8459" xr:uid="{900789A2-E0FC-42FD-8AA8-606AAA23936A}"/>
    <cellStyle name="Normal 11 6 2 3 2" xfId="19878" xr:uid="{1E21DF08-3CF5-48C6-B9A8-153287BF93ED}"/>
    <cellStyle name="Normal 11 6 2 3 3" xfId="31180" xr:uid="{D7BE629C-BF45-41FF-AEDD-895224F92DE0}"/>
    <cellStyle name="Normal 11 6 2 3 4" xfId="42427" xr:uid="{C1F14330-C50C-4280-BEB6-CABCEA7C2F3D}"/>
    <cellStyle name="Normal 11 6 2 3 5" xfId="53666" xr:uid="{BE58EB0A-CFF9-44F8-BED6-7A8844F7DD90}"/>
    <cellStyle name="Normal 11 6 2 4" xfId="11165" xr:uid="{151A7629-324A-4539-BFF5-0674CAAEF317}"/>
    <cellStyle name="Normal 11 6 2 4 2" xfId="22583" xr:uid="{5371E17F-B014-4D07-9518-1BEE3A9D7B4D}"/>
    <cellStyle name="Normal 11 6 2 4 3" xfId="33884" xr:uid="{834AEADF-3424-4C5A-828B-6173FB7B0161}"/>
    <cellStyle name="Normal 11 6 2 4 4" xfId="45131" xr:uid="{D6A73272-BBE3-4B88-8F84-ACC8F5AFE8B5}"/>
    <cellStyle name="Normal 11 6 2 4 5" xfId="56370" xr:uid="{E0A1AFFB-3C00-4209-9757-0403ADF249D6}"/>
    <cellStyle name="Normal 11 6 2 5" xfId="14508" xr:uid="{2643D0C2-292A-4074-AA26-080CE91DB8A5}"/>
    <cellStyle name="Normal 11 6 2 6" xfId="25813" xr:uid="{E324AA6E-6A87-4E44-8E6D-5A9ED348DFAB}"/>
    <cellStyle name="Normal 11 6 2 7" xfId="37060" xr:uid="{5F4997B2-7C68-48D5-9C0B-57E9317B0480}"/>
    <cellStyle name="Normal 11 6 2 8" xfId="48299" xr:uid="{32F49BA0-93DE-41A3-BE85-D334EAA5015D}"/>
    <cellStyle name="Normal 11 6 3" xfId="4438" xr:uid="{A2F495BA-B5EB-45A9-883A-525E088C9B91}"/>
    <cellStyle name="Normal 11 6 3 2" xfId="15858" xr:uid="{24AC5010-A6A8-4F7C-A536-86483576F79B}"/>
    <cellStyle name="Normal 11 6 3 3" xfId="27161" xr:uid="{A4D580D7-2CF1-442B-B6AB-097648295CCB}"/>
    <cellStyle name="Normal 11 6 3 4" xfId="38408" xr:uid="{4698D94C-E2E9-44E3-910C-3B8220649702}"/>
    <cellStyle name="Normal 11 6 3 5" xfId="49647" xr:uid="{D2DD46F2-69FB-4BE2-BDD5-5F7CB9DB3568}"/>
    <cellStyle name="Normal 11 6 4" xfId="7127" xr:uid="{1A6B30D3-8C83-4E0E-BEB0-3EED6D35CD93}"/>
    <cellStyle name="Normal 11 6 4 2" xfId="18547" xr:uid="{B5469788-F59D-4D82-8DBE-8056099EC0D0}"/>
    <cellStyle name="Normal 11 6 4 3" xfId="29850" xr:uid="{E6ABF8EC-D885-4DD4-B936-AB2CE1A2DAC0}"/>
    <cellStyle name="Normal 11 6 4 4" xfId="41097" xr:uid="{C8422480-8A28-4BF8-8999-0F745663B5EF}"/>
    <cellStyle name="Normal 11 6 4 5" xfId="52336" xr:uid="{BC672A54-37EC-45A4-B912-2B315263A37A}"/>
    <cellStyle name="Normal 11 6 5" xfId="9833" xr:uid="{EE721AE4-BFCB-4A9B-8101-77D9DB719994}"/>
    <cellStyle name="Normal 11 6 5 2" xfId="21252" xr:uid="{D5B21870-FF1A-4DE5-8DF0-6944A634B714}"/>
    <cellStyle name="Normal 11 6 5 3" xfId="32554" xr:uid="{A5EF845D-A3B7-4F89-86E7-2F4E837AA3B5}"/>
    <cellStyle name="Normal 11 6 5 4" xfId="43801" xr:uid="{F95D7C17-8162-493D-BCCF-E555514A5E4F}"/>
    <cellStyle name="Normal 11 6 5 5" xfId="55040" xr:uid="{8FE79BF3-3BD1-47D0-91AE-BEB86CD5E2D8}"/>
    <cellStyle name="Normal 11 6 6" xfId="13174" xr:uid="{26ED8973-2845-494B-B4BD-19B49B8ED6ED}"/>
    <cellStyle name="Normal 11 6 7" xfId="24483" xr:uid="{95106C73-DB8B-4749-B10A-AD42492006EB}"/>
    <cellStyle name="Normal 11 6 8" xfId="35730" xr:uid="{3B7FB2B7-4E08-43D9-964B-9F888FACF9F3}"/>
    <cellStyle name="Normal 11 6 9" xfId="46969" xr:uid="{F5D75B5B-0FD5-4913-B65B-759A6397849D}"/>
    <cellStyle name="Normal 11 7" xfId="2052" xr:uid="{EA730490-E8A6-4B1A-9739-89AD949B385E}"/>
    <cellStyle name="Normal 11 7 2" xfId="4728" xr:uid="{CEF28BC6-7789-4042-A312-88FB57504018}"/>
    <cellStyle name="Normal 11 7 2 2" xfId="16148" xr:uid="{61B46331-8991-4F79-BAEA-4E0F9BF03964}"/>
    <cellStyle name="Normal 11 7 2 3" xfId="27451" xr:uid="{619E35F0-79D6-4774-9CC9-78FA3F06F0B2}"/>
    <cellStyle name="Normal 11 7 2 4" xfId="38698" xr:uid="{6430B30E-6CA2-4140-96AD-89EA2EF015F5}"/>
    <cellStyle name="Normal 11 7 2 5" xfId="49937" xr:uid="{82019E84-1AEF-482E-A46A-4CD3EB6AA963}"/>
    <cellStyle name="Normal 11 7 3" xfId="7426" xr:uid="{E7B0E062-29BC-4B8A-ADA0-6D4BDEC29FC4}"/>
    <cellStyle name="Normal 11 7 3 2" xfId="18845" xr:uid="{BF6F20F9-EB9F-4D77-8B61-6423D6210936}"/>
    <cellStyle name="Normal 11 7 3 3" xfId="30147" xr:uid="{F5EB5F56-1432-43CE-8E90-0C71D5C51FCC}"/>
    <cellStyle name="Normal 11 7 3 4" xfId="41394" xr:uid="{80995F24-F1EB-4E85-8EB5-831FABD51098}"/>
    <cellStyle name="Normal 11 7 3 5" xfId="52633" xr:uid="{943D639D-9117-4AF8-8499-5143FEA6DA6C}"/>
    <cellStyle name="Normal 11 7 4" xfId="10132" xr:uid="{12FEB276-A20C-428D-BA14-09FAC8F31728}"/>
    <cellStyle name="Normal 11 7 4 2" xfId="21550" xr:uid="{CF2F2000-888E-4C43-9C20-EE8EC2A4F2CF}"/>
    <cellStyle name="Normal 11 7 4 3" xfId="32851" xr:uid="{A817EB49-2293-496F-8124-8AB9FE56AB93}"/>
    <cellStyle name="Normal 11 7 4 4" xfId="44098" xr:uid="{E2BE1696-6852-4C4C-A6B6-545D377F0353}"/>
    <cellStyle name="Normal 11 7 4 5" xfId="55337" xr:uid="{1E651EED-7AFA-450A-B5AA-E4AFAFA7F713}"/>
    <cellStyle name="Normal 11 7 5" xfId="13474" xr:uid="{8D6BC143-17F2-4D52-B371-F88CDC5FCE4E}"/>
    <cellStyle name="Normal 11 7 6" xfId="24780" xr:uid="{755A61B4-7DF8-4D7B-BEDD-3C782A6118DC}"/>
    <cellStyle name="Normal 11 7 7" xfId="36027" xr:uid="{909840FC-886C-4DFF-B4F6-B6D2E07C1165}"/>
    <cellStyle name="Normal 11 7 8" xfId="47266" xr:uid="{2A8501E2-20E5-4F27-A919-4B514CAC3486}"/>
    <cellStyle name="Normal 11 8" xfId="3256" xr:uid="{3D6CBBA6-79D4-40DF-8DE8-C10E56D2DA40}"/>
    <cellStyle name="Normal 11 8 2" xfId="14676" xr:uid="{245AAA66-F6CF-4EBF-95BD-1BFBDF292A0E}"/>
    <cellStyle name="Normal 11 8 3" xfId="25979" xr:uid="{E0EB90DB-B192-48D6-92B6-2D6DB50742AF}"/>
    <cellStyle name="Normal 11 8 4" xfId="37226" xr:uid="{CD7D95B3-F407-4439-9BE7-046F468C09B9}"/>
    <cellStyle name="Normal 11 8 5" xfId="48465" xr:uid="{0B03AA23-54E6-450F-9C19-D0FC0AD14026}"/>
    <cellStyle name="Normal 11 9" xfId="6090" xr:uid="{7F448391-0F66-4854-8C54-F844D00A0E26}"/>
    <cellStyle name="Normal 11 9 2" xfId="17510" xr:uid="{3FE5F2E8-F222-4DFA-9159-F1A17B6AD917}"/>
    <cellStyle name="Normal 11 9 3" xfId="28813" xr:uid="{7357149A-1277-4A73-B825-D795E5373E90}"/>
    <cellStyle name="Normal 11 9 4" xfId="40060" xr:uid="{9B6C5A3A-22BD-4C2F-AB56-5ECD664039D6}"/>
    <cellStyle name="Normal 11 9 5" xfId="51299" xr:uid="{C5643EE8-CCF6-41C5-A0B9-94922CC00144}"/>
    <cellStyle name="Normal 110" xfId="11404" xr:uid="{CC256839-2A08-41D0-99E3-B072B019BCA6}"/>
    <cellStyle name="Normal 110 2" xfId="11450" xr:uid="{DC71768E-9A4A-4C28-9C9D-3608AF406099}"/>
    <cellStyle name="Normal 110 2 2" xfId="22823" xr:uid="{F0AC6935-27C5-41D4-9628-D5776F3F7C78}"/>
    <cellStyle name="Normal 110 2 3" xfId="34122" xr:uid="{000AA444-BE16-4C63-9257-81BCD02F8FCD}"/>
    <cellStyle name="Normal 110 2 4" xfId="45369" xr:uid="{57E6AA9C-0DFE-47ED-BBCF-36AEDA3AB9E9}"/>
    <cellStyle name="Normal 110 2 5" xfId="56608" xr:uid="{3DBAE4A3-4C6D-4197-ADBE-23573BEBF788}"/>
    <cellStyle name="Normal 111" xfId="11449" xr:uid="{F527AEA2-25C3-4C0D-83FF-8B728ACE81AB}"/>
    <cellStyle name="Normal 111 2" xfId="22822" xr:uid="{40F3F8AC-D577-4CF0-BDBD-3BE7574D98CE}"/>
    <cellStyle name="Normal 111 3" xfId="34121" xr:uid="{688462C6-9487-4A1D-A0B6-7F4551FF9ECE}"/>
    <cellStyle name="Normal 111 4" xfId="45368" xr:uid="{F0D05F57-F984-4D3F-A9D4-1FDB08693566}"/>
    <cellStyle name="Normal 111 5" xfId="56607" xr:uid="{2965311A-3105-47C2-B39C-4435414B0516}"/>
    <cellStyle name="Normal 112" xfId="11452" xr:uid="{3B2E7326-D723-4D2B-9561-3B1196D32810}"/>
    <cellStyle name="Normal 112 2" xfId="22825" xr:uid="{4DFF8627-AB32-41D5-B395-C29FBE8D780D}"/>
    <cellStyle name="Normal 112 3" xfId="34124" xr:uid="{A8F9FED3-4E7C-49AE-9B01-83A320403CF2}"/>
    <cellStyle name="Normal 112 4" xfId="45371" xr:uid="{59F75D43-7F6E-4375-9B10-94ED99C180B0}"/>
    <cellStyle name="Normal 112 5" xfId="56610" xr:uid="{4F9E3165-DE27-49DD-B3D8-50AAB0530003}"/>
    <cellStyle name="Normal 113" xfId="11451" xr:uid="{985B6032-39E8-4365-8A1E-943D54478C86}"/>
    <cellStyle name="Normal 113 2" xfId="22824" xr:uid="{39A35E1F-6B2D-4DD0-89E1-E885E9F33F1E}"/>
    <cellStyle name="Normal 113 3" xfId="34123" xr:uid="{A6616824-D151-43A1-BBBE-C56FC8A85D5B}"/>
    <cellStyle name="Normal 113 4" xfId="45370" xr:uid="{C14E4757-F1D1-4EA7-A9EC-AEBE9939B026}"/>
    <cellStyle name="Normal 113 5" xfId="56609" xr:uid="{AA003448-1410-435D-81D3-B4AFD629BF92}"/>
    <cellStyle name="Normal 114" xfId="11456" xr:uid="{DD780EC4-F9FF-4351-B3CD-842DC62B67DC}"/>
    <cellStyle name="Normal 114 2" xfId="22828" xr:uid="{80A0E823-9342-4A4C-AB8B-3F4C26E5B605}"/>
    <cellStyle name="Normal 114 3" xfId="34127" xr:uid="{7219C7B6-5685-4A0D-9217-B1AF882B0C78}"/>
    <cellStyle name="Normal 114 4" xfId="45374" xr:uid="{ECAFB783-8A5F-4FE5-AE90-51A678AF0820}"/>
    <cellStyle name="Normal 114 5" xfId="56613" xr:uid="{A658A88E-9F48-4DB4-9CDD-11A65F852427}"/>
    <cellStyle name="Normal 115" xfId="11455" xr:uid="{7D121BA5-F4F5-4C6F-9AB7-749982C610E8}"/>
    <cellStyle name="Normal 115 2" xfId="22827" xr:uid="{BE167B1E-52AB-4D91-A154-7AD15AB6FA12}"/>
    <cellStyle name="Normal 115 3" xfId="34126" xr:uid="{623AC6C4-5923-4981-8E69-E1CAB6F65C4E}"/>
    <cellStyle name="Normal 115 4" xfId="45373" xr:uid="{1164361F-BBF8-4383-9D33-0082A702EBE9}"/>
    <cellStyle name="Normal 115 5" xfId="56612" xr:uid="{8104E55E-B541-4CAE-AB0F-A1CFA47F0D64}"/>
    <cellStyle name="Normal 116" xfId="11457" xr:uid="{842EC9E6-2386-4265-8BBD-67B697F67C5B}"/>
    <cellStyle name="Normal 116 2" xfId="22829" xr:uid="{AEB56AAA-4582-4532-874A-57FEFD2B80C1}"/>
    <cellStyle name="Normal 116 3" xfId="34128" xr:uid="{D0F32769-209B-4DA0-BE88-8C97B926F78C}"/>
    <cellStyle name="Normal 116 4" xfId="45375" xr:uid="{A7F8F82C-B4FD-4900-BE57-6E2394E361B3}"/>
    <cellStyle name="Normal 116 5" xfId="56614" xr:uid="{BBE6E2E5-2054-4768-B795-D6FA46B15AD0}"/>
    <cellStyle name="Normal 117" xfId="11458" xr:uid="{DAF1F08C-81FD-4B9D-88DE-6D38CE7D5E7F}"/>
    <cellStyle name="Normal 117 2" xfId="22830" xr:uid="{1F1A54FC-133A-44F7-AB10-39FB21B7E703}"/>
    <cellStyle name="Normal 117 3" xfId="34129" xr:uid="{D98CB1AF-3718-4BFA-9E7C-80534C3124AF}"/>
    <cellStyle name="Normal 117 4" xfId="45376" xr:uid="{27612B1E-93B1-4FFD-9666-D68104750192}"/>
    <cellStyle name="Normal 117 5" xfId="56615" xr:uid="{299EF8F8-BAA4-47DB-9A8B-430CC6C019EC}"/>
    <cellStyle name="Normal 118" xfId="11459" xr:uid="{D0532B44-7E96-4534-AF5D-C398667E6F1A}"/>
    <cellStyle name="Normal 118 2" xfId="22831" xr:uid="{BA88D55D-FEB0-4790-B620-69012E706C66}"/>
    <cellStyle name="Normal 118 3" xfId="34130" xr:uid="{37F42802-83A3-43CE-8661-F185050774FA}"/>
    <cellStyle name="Normal 118 4" xfId="45377" xr:uid="{5558CD22-A5A5-4C8E-9B71-FE4C8E910997}"/>
    <cellStyle name="Normal 118 5" xfId="56616" xr:uid="{6D3A4E74-FB1D-408B-BA09-3FD17A3EC52C}"/>
    <cellStyle name="Normal 119" xfId="11460" xr:uid="{AF70765C-001E-4383-A4E0-7973D108DCB3}"/>
    <cellStyle name="Normal 119 2" xfId="22832" xr:uid="{588CB6E9-6148-44CF-85FB-D32D5D9827B9}"/>
    <cellStyle name="Normal 119 3" xfId="34131" xr:uid="{5DE60288-B1DA-4049-82B1-FEACDED4D343}"/>
    <cellStyle name="Normal 119 4" xfId="45378" xr:uid="{9F2894CC-72AC-4B91-BD9D-16604C5545EB}"/>
    <cellStyle name="Normal 119 5" xfId="56617" xr:uid="{CE1C2B23-882E-433C-B0B9-8C206F8E37D5}"/>
    <cellStyle name="Normal 12" xfId="605" xr:uid="{694F03AD-6803-42DE-84FB-6C7309C6A9F0}"/>
    <cellStyle name="Normal 12 2" xfId="606" xr:uid="{264F6A3C-5BCD-4929-9C3A-03EE0ACED3D7}"/>
    <cellStyle name="Normal 12 2 2" xfId="57060" xr:uid="{6F604DEF-7309-4D90-9BF7-6083DE4A29ED}"/>
    <cellStyle name="Normal 12 2 3" xfId="57090" xr:uid="{31723525-5D2E-4281-97D7-BD0804D11BC6}"/>
    <cellStyle name="Normal 12 3" xfId="607" xr:uid="{7368D278-96CE-4ADD-AD89-07A9C33399A4}"/>
    <cellStyle name="Normal 12 3 2" xfId="57061" xr:uid="{0FC6DBAB-3D1F-4DDA-8391-C1F9D61F2434}"/>
    <cellStyle name="Normal 12 4" xfId="608" xr:uid="{58461B84-83A2-4C38-9D76-528A1435597E}"/>
    <cellStyle name="Normal 12 4 2" xfId="977" xr:uid="{754DCF77-AC36-4274-A1F1-F94C4436583D}"/>
    <cellStyle name="Normal 12 5" xfId="11326" xr:uid="{2FFF505D-6AA7-4041-8CCF-FC8EABC3F390}"/>
    <cellStyle name="Normal 12 5 2" xfId="22740" xr:uid="{7EE162F3-AA1C-4A98-8185-F222C3F439E4}"/>
    <cellStyle name="Normal 12 5 3" xfId="34039" xr:uid="{4B3A87AA-FA9A-47B6-996D-1F64F3BFED55}"/>
    <cellStyle name="Normal 12 5 4" xfId="45286" xr:uid="{FB4187BC-5D3F-43DB-8033-581DAFC576C1}"/>
    <cellStyle name="Normal 12 5 5" xfId="56525" xr:uid="{C8D70AD3-927E-4766-BD7A-598961CD8432}"/>
    <cellStyle name="Normal 12 6" xfId="57059" xr:uid="{97247E21-F09E-4311-8DA1-C011FCED718C}"/>
    <cellStyle name="Normal 120" xfId="11461" xr:uid="{BCB1FD98-9030-432E-BBFC-E8E11EB0AFC7}"/>
    <cellStyle name="Normal 120 2" xfId="22833" xr:uid="{F0CE473C-D69B-443F-8F9C-2A722AB09EF7}"/>
    <cellStyle name="Normal 120 3" xfId="34132" xr:uid="{2115AB5C-D941-4193-BE46-6BFAE9839698}"/>
    <cellStyle name="Normal 120 4" xfId="45379" xr:uid="{EDE56F53-829A-49F4-B9D3-10ED14992D94}"/>
    <cellStyle name="Normal 120 5" xfId="56618" xr:uid="{843AAF45-B8B3-49D3-8F28-2F6AB0D7043A}"/>
    <cellStyle name="Normal 121" xfId="11462" xr:uid="{9A0B1946-D107-4331-BB2B-A1E10548930E}"/>
    <cellStyle name="Normal 121 2" xfId="22834" xr:uid="{719913A3-E7C3-40A2-BBE2-F683064BEAB0}"/>
    <cellStyle name="Normal 121 3" xfId="34133" xr:uid="{F304EBDA-EEEF-432D-BE47-AC9E0CA9CE86}"/>
    <cellStyle name="Normal 121 4" xfId="45380" xr:uid="{E2B63A95-BE61-4714-9ED7-876BEA576978}"/>
    <cellStyle name="Normal 121 5" xfId="56619" xr:uid="{0C916616-20DD-4A5D-A73F-ADAF3A098986}"/>
    <cellStyle name="Normal 122" xfId="11463" xr:uid="{6A6ED0EC-67CC-4200-BFC3-6D4708B553E0}"/>
    <cellStyle name="Normal 122 2" xfId="22835" xr:uid="{B0F5CF05-BBA0-4DDA-A65A-49E7FD4BB78E}"/>
    <cellStyle name="Normal 122 3" xfId="34134" xr:uid="{E1FDB6A6-64F8-4E2F-84D2-A462ACF07CD6}"/>
    <cellStyle name="Normal 122 4" xfId="45381" xr:uid="{01CB17D5-7CBD-4A67-A3CA-4A99A0E77F81}"/>
    <cellStyle name="Normal 122 5" xfId="56620" xr:uid="{9F433E49-B819-4C75-8DE3-3CD13E60905C}"/>
    <cellStyle name="Normal 123" xfId="11464" xr:uid="{A8D1A6D1-16DA-4A7D-9CAA-F339D04BA1C3}"/>
    <cellStyle name="Normal 123 2" xfId="22836" xr:uid="{0116CF9D-E47E-40AD-A183-0481C7DD52B7}"/>
    <cellStyle name="Normal 123 3" xfId="34135" xr:uid="{912A6DE2-453A-4F74-9D02-90D85290EC39}"/>
    <cellStyle name="Normal 123 4" xfId="45382" xr:uid="{D52CC2C0-6661-42D5-B42F-2F257A1789A9}"/>
    <cellStyle name="Normal 123 5" xfId="56621" xr:uid="{DA5BABA7-6AF6-4ACE-9068-343A2F9835E5}"/>
    <cellStyle name="Normal 124" xfId="11465" xr:uid="{FE3032A9-75A3-47F5-9CD5-8A8C5D38BDC0}"/>
    <cellStyle name="Normal 124 2" xfId="22837" xr:uid="{EDE00F85-4786-4268-9B0C-550552B9C05A}"/>
    <cellStyle name="Normal 124 3" xfId="34136" xr:uid="{AB2C594B-2EED-4FE7-B006-D323A9EB4819}"/>
    <cellStyle name="Normal 124 4" xfId="45383" xr:uid="{3C71461B-87FD-4D2A-9A55-E3D0D5B02E95}"/>
    <cellStyle name="Normal 124 5" xfId="56622" xr:uid="{52C35FA1-D209-4B15-B2DC-8CD8F2B1522D}"/>
    <cellStyle name="Normal 125" xfId="11466" xr:uid="{DB054E7F-AFE7-4EAF-80E2-F4F839403DBA}"/>
    <cellStyle name="Normal 125 2" xfId="22838" xr:uid="{A4C9BCBE-6748-45C3-AB08-538DAF82106F}"/>
    <cellStyle name="Normal 125 3" xfId="34137" xr:uid="{73376236-15F9-4702-AF12-8167C3CC93DC}"/>
    <cellStyle name="Normal 125 4" xfId="45384" xr:uid="{9A84465D-0E8D-49EB-81E1-DDDFA078F21F}"/>
    <cellStyle name="Normal 125 5" xfId="56623" xr:uid="{2AE33916-C496-4B76-A7AB-F372F42337AF}"/>
    <cellStyle name="Normal 126" xfId="11467" xr:uid="{5AD06097-AD4F-46BE-9E21-72EC92F829A8}"/>
    <cellStyle name="Normal 126 2" xfId="11521" xr:uid="{795CE58D-0028-43B0-9BB2-5A155E9B339E}"/>
    <cellStyle name="Normal 126 2 2" xfId="22891" xr:uid="{D6CC9644-0A4A-4608-A254-8EF913E27CDE}"/>
    <cellStyle name="Normal 126 2 3" xfId="34190" xr:uid="{8CD71A87-C7E7-4249-863B-4CB343DB25F5}"/>
    <cellStyle name="Normal 126 2 4" xfId="45437" xr:uid="{6AD11AB4-7D59-4863-B774-05C7D5888BE4}"/>
    <cellStyle name="Normal 126 2 5" xfId="56676" xr:uid="{24B324AF-C815-4BCA-A44E-B9DC514B28D1}"/>
    <cellStyle name="Normal 126 3" xfId="11522" xr:uid="{F940406B-CB00-44CA-BA81-FCDF2DCE45C0}"/>
    <cellStyle name="Normal 126 4" xfId="22839" xr:uid="{080F7E7F-DAB9-4939-8FF0-A8D661EE7E33}"/>
    <cellStyle name="Normal 126 5" xfId="34138" xr:uid="{2106E1A6-3DBA-4CEB-A672-1643625F0940}"/>
    <cellStyle name="Normal 126 6" xfId="45385" xr:uid="{FA1CD3CF-9E1E-4866-AE5B-49388B782FC1}"/>
    <cellStyle name="Normal 126 7" xfId="56624" xr:uid="{0E36DD93-4583-4AFA-B768-6C74CD57FFCE}"/>
    <cellStyle name="Normal 127" xfId="11468" xr:uid="{8A81817A-43D9-4938-A90A-21FA1475FED6}"/>
    <cellStyle name="Normal 127 2" xfId="22840" xr:uid="{777F12C6-CADF-43D0-BF6F-8318CD3D1BB5}"/>
    <cellStyle name="Normal 127 3" xfId="34139" xr:uid="{62988101-2612-4454-BB91-DE7865FE1757}"/>
    <cellStyle name="Normal 127 4" xfId="45386" xr:uid="{C1068182-56EF-4049-9EB4-09006B9F0D93}"/>
    <cellStyle name="Normal 127 5" xfId="56625" xr:uid="{0D55149F-0EC3-4071-9E16-C7617500D1B6}"/>
    <cellStyle name="Normal 128" xfId="11469" xr:uid="{055D8D53-68D4-4DA5-913E-3AA45581075C}"/>
    <cellStyle name="Normal 128 2" xfId="22841" xr:uid="{C3190BCE-BDA8-48BB-8791-69D9BCB3F543}"/>
    <cellStyle name="Normal 128 3" xfId="34140" xr:uid="{B7361D4C-6DC0-4DCA-A2BC-CAEBB636DA99}"/>
    <cellStyle name="Normal 128 4" xfId="45387" xr:uid="{A9C30E94-B425-4A1C-B644-7580926918F9}"/>
    <cellStyle name="Normal 128 5" xfId="56626" xr:uid="{33814426-7E43-46D0-85D4-D1B2D1BB638E}"/>
    <cellStyle name="Normal 129" xfId="11470" xr:uid="{736CC9FA-2A14-4489-B9D3-8C1461C6305D}"/>
    <cellStyle name="Normal 129 2" xfId="22842" xr:uid="{E6873AB4-045E-489F-B700-AB810ECF37E3}"/>
    <cellStyle name="Normal 129 3" xfId="34141" xr:uid="{FF4EBCC9-BD2A-4A0F-8F85-4140C78C244F}"/>
    <cellStyle name="Normal 129 4" xfId="45388" xr:uid="{6635DE02-4066-45C0-89FD-A2ABB2179F29}"/>
    <cellStyle name="Normal 129 5" xfId="56627" xr:uid="{47E1243D-389D-4BF2-91F2-F48D388F01BD}"/>
    <cellStyle name="Normal 13" xfId="609" xr:uid="{315FE967-92E6-4949-BD54-1323F60C0598}"/>
    <cellStyle name="Normal 13 10" xfId="11327" xr:uid="{D7463E92-F539-41EB-81FC-7A6701901A83}"/>
    <cellStyle name="Normal 13 11" xfId="12101" xr:uid="{458F97B0-23FD-478A-B189-212C942D7015}"/>
    <cellStyle name="Normal 13 12" xfId="23450" xr:uid="{DA776479-E048-46D0-8858-9252035FBC49}"/>
    <cellStyle name="Normal 13 13" xfId="34697" xr:uid="{8CE1FD83-A83E-486E-B7E7-A7EF20C8114A}"/>
    <cellStyle name="Normal 13 14" xfId="45936" xr:uid="{6D0E1D9B-970A-4363-83C0-9A79759CF278}"/>
    <cellStyle name="Normal 13 15" xfId="57062" xr:uid="{E3F74B7A-6B67-4772-94AC-E66459F2A3AB}"/>
    <cellStyle name="Normal 13 16" xfId="57099" xr:uid="{34F861F5-DFEA-4A42-A15E-FDB72353930D}"/>
    <cellStyle name="Normal 13 2" xfId="610" xr:uid="{C015DE45-010D-4141-B646-8B22F75AC7A8}"/>
    <cellStyle name="Normal 13 2 10" xfId="12102" xr:uid="{DFDB120D-8B13-4DE7-AE97-59D5FDB0D29F}"/>
    <cellStyle name="Normal 13 2 11" xfId="23451" xr:uid="{0CBDF991-5724-4170-B762-FBA9DC2E2CFD}"/>
    <cellStyle name="Normal 13 2 12" xfId="34698" xr:uid="{17B27514-5B4C-4E28-A136-A4A66A8FC719}"/>
    <cellStyle name="Normal 13 2 13" xfId="45937" xr:uid="{81AD5776-72EC-4AB6-B5EA-75884AAAD4C4}"/>
    <cellStyle name="Normal 13 2 2" xfId="979" xr:uid="{88AA510E-1FFB-4090-917B-753918F13157}"/>
    <cellStyle name="Normal 13 2 2 10" xfId="34964" xr:uid="{5FDAEDAC-3B80-4D8B-A2E1-BB628774E6AF}"/>
    <cellStyle name="Normal 13 2 2 11" xfId="46203" xr:uid="{BFE25246-E3B2-4983-A8CC-64A1F45A2B0D}"/>
    <cellStyle name="Normal 13 2 2 2" xfId="1488" xr:uid="{29ABA455-6070-4BC5-AA34-AF3222380B0F}"/>
    <cellStyle name="Normal 13 2 2 2 2" xfId="2826" xr:uid="{D49DAE9A-5A68-4A0B-83CD-EA58F1BDDD0A}"/>
    <cellStyle name="Normal 13 2 2 2 2 2" xfId="5503" xr:uid="{906C686A-F20D-4576-A7AC-BFD804D7BE18}"/>
    <cellStyle name="Normal 13 2 2 2 2 2 2" xfId="16923" xr:uid="{9E7E64DF-8F7F-42C5-80B9-BCB19DACEB21}"/>
    <cellStyle name="Normal 13 2 2 2 2 2 3" xfId="28226" xr:uid="{65E94C57-C980-49B1-8F4E-76C3CD23091F}"/>
    <cellStyle name="Normal 13 2 2 2 2 2 4" xfId="39473" xr:uid="{572FBC4A-CB65-41F7-9BF4-DF07D3FAE70D}"/>
    <cellStyle name="Normal 13 2 2 2 2 2 5" xfId="50712" xr:uid="{A7E92BCE-0B8D-472F-BF6C-2EFA62B507B9}"/>
    <cellStyle name="Normal 13 2 2 2 2 3" xfId="8198" xr:uid="{8FD4E844-02E8-4454-AFF9-8C47B819928D}"/>
    <cellStyle name="Normal 13 2 2 2 2 3 2" xfId="19617" xr:uid="{B014EE55-9615-4D6C-9487-6FECC12E67F5}"/>
    <cellStyle name="Normal 13 2 2 2 2 3 3" xfId="30919" xr:uid="{82F95846-7690-4A8A-A975-9F0F643464BA}"/>
    <cellStyle name="Normal 13 2 2 2 2 3 4" xfId="42166" xr:uid="{DFF0B054-AC2F-4093-B6A8-634EC372179F}"/>
    <cellStyle name="Normal 13 2 2 2 2 3 5" xfId="53405" xr:uid="{99F25FBA-48DA-41D4-88B0-E955FE5F8E05}"/>
    <cellStyle name="Normal 13 2 2 2 2 4" xfId="10904" xr:uid="{E4FC0B17-5370-493E-90EA-3C48C654F11E}"/>
    <cellStyle name="Normal 13 2 2 2 2 4 2" xfId="22322" xr:uid="{8DCB38EE-8AA6-4F3E-B582-C94FD96ED9A8}"/>
    <cellStyle name="Normal 13 2 2 2 2 4 3" xfId="33623" xr:uid="{ACD57350-4733-4B3C-9B4E-ABECF78B67CF}"/>
    <cellStyle name="Normal 13 2 2 2 2 4 4" xfId="44870" xr:uid="{DEDCF7FA-3382-4771-B15D-3311F0CD9A63}"/>
    <cellStyle name="Normal 13 2 2 2 2 4 5" xfId="56109" xr:uid="{E1839F2C-927E-4835-9F9E-10F558444982}"/>
    <cellStyle name="Normal 13 2 2 2 2 5" xfId="14247" xr:uid="{F3AA7ED0-B3E9-452F-94E4-7CEA45B9AE78}"/>
    <cellStyle name="Normal 13 2 2 2 2 6" xfId="25552" xr:uid="{D1F05EF0-0186-4A4E-A0C6-1A7117F34DFB}"/>
    <cellStyle name="Normal 13 2 2 2 2 7" xfId="36799" xr:uid="{AD75CB7C-2B3A-4DD2-B42E-740801CA0A64}"/>
    <cellStyle name="Normal 13 2 2 2 2 8" xfId="48038" xr:uid="{72D4BF03-0E3F-4F77-A024-BED84FB5CC49}"/>
    <cellStyle name="Normal 13 2 2 2 3" xfId="4177" xr:uid="{06CE42D7-93B3-4C40-81BA-AD925B26B28E}"/>
    <cellStyle name="Normal 13 2 2 2 3 2" xfId="15597" xr:uid="{917C60B7-2A2E-4053-86C6-46C616345C3E}"/>
    <cellStyle name="Normal 13 2 2 2 3 3" xfId="26900" xr:uid="{14E034F1-B318-4516-9859-B0C49F4D9E27}"/>
    <cellStyle name="Normal 13 2 2 2 3 4" xfId="38147" xr:uid="{A2086FA2-94D9-4137-9ECA-39982269D422}"/>
    <cellStyle name="Normal 13 2 2 2 3 5" xfId="49386" xr:uid="{74C4EC7E-5458-4410-ADD1-8C52BB686C3E}"/>
    <cellStyle name="Normal 13 2 2 2 4" xfId="6866" xr:uid="{64116E8A-3783-4954-86D0-231F3EE5A7CE}"/>
    <cellStyle name="Normal 13 2 2 2 4 2" xfId="18286" xr:uid="{B90D0168-1820-4EF7-8F82-F66036E42A0B}"/>
    <cellStyle name="Normal 13 2 2 2 4 3" xfId="29589" xr:uid="{7B78BAFB-6BDC-4586-BC15-B1F893CA0299}"/>
    <cellStyle name="Normal 13 2 2 2 4 4" xfId="40836" xr:uid="{639B4AB2-8B65-4B9E-9B2E-963A464330CD}"/>
    <cellStyle name="Normal 13 2 2 2 4 5" xfId="52075" xr:uid="{50ECA149-DE0F-41B9-A37E-44C0F6A1EBE5}"/>
    <cellStyle name="Normal 13 2 2 2 5" xfId="9572" xr:uid="{3A04383C-37B5-446F-BE1F-F5C440A3B61B}"/>
    <cellStyle name="Normal 13 2 2 2 5 2" xfId="20991" xr:uid="{A158BE47-55F1-4E76-9A4B-8E16B18F3FC0}"/>
    <cellStyle name="Normal 13 2 2 2 5 3" xfId="32293" xr:uid="{DC5B7124-9D37-4F59-B1AA-06941B1D2389}"/>
    <cellStyle name="Normal 13 2 2 2 5 4" xfId="43540" xr:uid="{3C1AE6B8-066C-445E-BA46-5B4A176F4F7B}"/>
    <cellStyle name="Normal 13 2 2 2 5 5" xfId="54779" xr:uid="{AA0B5BC3-CB79-489D-B500-0B93FCD2F36E}"/>
    <cellStyle name="Normal 13 2 2 2 6" xfId="12912" xr:uid="{02573C87-29BE-42DE-9C18-114CDD452643}"/>
    <cellStyle name="Normal 13 2 2 2 7" xfId="24222" xr:uid="{2AAD7968-4C81-490F-8672-5DD0256835A5}"/>
    <cellStyle name="Normal 13 2 2 2 8" xfId="35469" xr:uid="{1BFDBED6-8C16-4C11-BB9A-68BD76D16344}"/>
    <cellStyle name="Normal 13 2 2 2 9" xfId="46708" xr:uid="{626909FC-935D-464F-92B6-56861263DCAC}"/>
    <cellStyle name="Normal 13 2 2 3" xfId="2321" xr:uid="{0CF19B82-1B02-4D2E-8063-39FD618678F1}"/>
    <cellStyle name="Normal 13 2 2 3 2" xfId="4998" xr:uid="{2F6DAE79-2BC9-48AF-87E8-635125402060}"/>
    <cellStyle name="Normal 13 2 2 3 2 2" xfId="16418" xr:uid="{3A5372FB-F96E-47EC-948D-82EC451599B9}"/>
    <cellStyle name="Normal 13 2 2 3 2 3" xfId="27721" xr:uid="{839045B3-CED1-4CD6-9DD0-5E36C7A31DB4}"/>
    <cellStyle name="Normal 13 2 2 3 2 4" xfId="38968" xr:uid="{519A5D6A-7F61-4701-9870-06E4F3CCA35F}"/>
    <cellStyle name="Normal 13 2 2 3 2 5" xfId="50207" xr:uid="{031A9410-7B3F-4487-AA1F-5573216C1433}"/>
    <cellStyle name="Normal 13 2 2 3 3" xfId="7693" xr:uid="{41B90B67-752D-40D9-8287-D1318AC382EA}"/>
    <cellStyle name="Normal 13 2 2 3 3 2" xfId="19112" xr:uid="{168FC913-A3F5-4296-8B0B-9ED75D78ECFD}"/>
    <cellStyle name="Normal 13 2 2 3 3 3" xfId="30414" xr:uid="{4BBECB17-9043-4735-B56F-9436F13455D0}"/>
    <cellStyle name="Normal 13 2 2 3 3 4" xfId="41661" xr:uid="{371FD392-FB91-4B9E-B118-E3687598101F}"/>
    <cellStyle name="Normal 13 2 2 3 3 5" xfId="52900" xr:uid="{2B786168-ED28-4C17-BD49-8EC8DECE0F5B}"/>
    <cellStyle name="Normal 13 2 2 3 4" xfId="10399" xr:uid="{CCF4DE76-4C74-4089-AB39-B74828B837DA}"/>
    <cellStyle name="Normal 13 2 2 3 4 2" xfId="21817" xr:uid="{6D46E3B5-3493-4108-9CE6-151C567F25B6}"/>
    <cellStyle name="Normal 13 2 2 3 4 3" xfId="33118" xr:uid="{CABEA02F-C320-41B3-BB4D-38740E2F4617}"/>
    <cellStyle name="Normal 13 2 2 3 4 4" xfId="44365" xr:uid="{1B8B5C9B-9CD1-4B01-AB8C-2CE183B8B940}"/>
    <cellStyle name="Normal 13 2 2 3 4 5" xfId="55604" xr:uid="{33D7B9EB-1BD2-4979-A592-61637219C5A2}"/>
    <cellStyle name="Normal 13 2 2 3 5" xfId="13742" xr:uid="{2C3538B5-CFD6-4A4D-82BB-3BBD675C1B76}"/>
    <cellStyle name="Normal 13 2 2 3 6" xfId="25047" xr:uid="{F133229F-95FE-4AB1-9973-4951B47D3969}"/>
    <cellStyle name="Normal 13 2 2 3 7" xfId="36294" xr:uid="{8287045C-75C5-45F1-A3C2-FB80BDDE1F84}"/>
    <cellStyle name="Normal 13 2 2 3 8" xfId="47533" xr:uid="{2C121FC4-2F68-469A-A506-49650801EA38}"/>
    <cellStyle name="Normal 13 2 2 4" xfId="3672" xr:uid="{91F87514-F4F1-464F-8E06-B73BBD4D37E3}"/>
    <cellStyle name="Normal 13 2 2 4 2" xfId="15092" xr:uid="{DA25ECA2-A7A4-4647-BAD7-4D0B15F14913}"/>
    <cellStyle name="Normal 13 2 2 4 3" xfId="26395" xr:uid="{AF666497-ED84-4C59-A95E-9605085435D6}"/>
    <cellStyle name="Normal 13 2 2 4 4" xfId="37642" xr:uid="{45EA7AA1-0A5D-4F1B-860E-6EFFDF4C4236}"/>
    <cellStyle name="Normal 13 2 2 4 5" xfId="48881" xr:uid="{21851976-4649-4924-8856-7902457DDCB4}"/>
    <cellStyle name="Normal 13 2 2 5" xfId="6361" xr:uid="{36414123-9044-40D6-BA8C-536878C5D3A0}"/>
    <cellStyle name="Normal 13 2 2 5 2" xfId="17781" xr:uid="{1C3EAF2F-B360-4BC4-98F0-9F94FC5229B3}"/>
    <cellStyle name="Normal 13 2 2 5 3" xfId="29084" xr:uid="{BA35430C-562E-4423-8E5B-9388D73521AC}"/>
    <cellStyle name="Normal 13 2 2 5 4" xfId="40331" xr:uid="{0DD33900-5F92-4030-9B21-AF99D83A919A}"/>
    <cellStyle name="Normal 13 2 2 5 5" xfId="51570" xr:uid="{BAAD8A11-F864-4F2B-BFB1-36D93F280CEE}"/>
    <cellStyle name="Normal 13 2 2 6" xfId="9067" xr:uid="{498C504C-8A61-48A8-8F18-5453FD4899D5}"/>
    <cellStyle name="Normal 13 2 2 6 2" xfId="20486" xr:uid="{74A8AF18-0A49-477C-8B7E-4863148D2EEE}"/>
    <cellStyle name="Normal 13 2 2 6 3" xfId="31788" xr:uid="{39BA3AF4-8170-493F-96E1-4C86C8A97AD2}"/>
    <cellStyle name="Normal 13 2 2 6 4" xfId="43035" xr:uid="{9E528342-1D8B-45C2-9B6A-D1D883403602}"/>
    <cellStyle name="Normal 13 2 2 6 5" xfId="54274" xr:uid="{BA4D96FA-35FD-4497-BDB4-0ADBA9C90218}"/>
    <cellStyle name="Normal 13 2 2 7" xfId="11347" xr:uid="{6C14BA46-8642-4DB0-8AE4-FBCE6FAB0405}"/>
    <cellStyle name="Normal 13 2 2 8" xfId="12405" xr:uid="{E392B8EC-E788-4C0C-95CC-286F62D76939}"/>
    <cellStyle name="Normal 13 2 2 9" xfId="23717" xr:uid="{9E31946F-E663-4E94-B090-D944A5610A4D}"/>
    <cellStyle name="Normal 13 2 3" xfId="1223" xr:uid="{F77BCB60-A9DE-4183-A29C-6BF428093709}"/>
    <cellStyle name="Normal 13 2 3 2" xfId="2561" xr:uid="{0BD7249F-BC74-47B8-8540-8628177A12D4}"/>
    <cellStyle name="Normal 13 2 3 2 2" xfId="5238" xr:uid="{F51D2F13-6B6F-4529-92FB-137FD523EE97}"/>
    <cellStyle name="Normal 13 2 3 2 2 2" xfId="16658" xr:uid="{A89BA5C7-DB3D-4EBD-B4C1-181A4893DE89}"/>
    <cellStyle name="Normal 13 2 3 2 2 3" xfId="27961" xr:uid="{D6607386-2EB1-478A-A106-0872E9AA7C8F}"/>
    <cellStyle name="Normal 13 2 3 2 2 4" xfId="39208" xr:uid="{CD12FBDF-CCDE-4D7A-A3DF-21996C885AA9}"/>
    <cellStyle name="Normal 13 2 3 2 2 5" xfId="50447" xr:uid="{87F2AD56-B83F-45C7-865D-3A3EF07CCCC5}"/>
    <cellStyle name="Normal 13 2 3 2 3" xfId="7933" xr:uid="{D270DBFA-D232-45D4-994F-6BE03486A4F6}"/>
    <cellStyle name="Normal 13 2 3 2 3 2" xfId="19352" xr:uid="{DA0DFA50-FE1C-447F-A36C-60B882D69DFA}"/>
    <cellStyle name="Normal 13 2 3 2 3 3" xfId="30654" xr:uid="{6152787C-DC63-4D65-B63D-47F835C79F8D}"/>
    <cellStyle name="Normal 13 2 3 2 3 4" xfId="41901" xr:uid="{6AC9542C-D66D-4CDD-A927-AEB051DFBF83}"/>
    <cellStyle name="Normal 13 2 3 2 3 5" xfId="53140" xr:uid="{36083C96-52C6-44B9-B8C0-94CE9A71DE18}"/>
    <cellStyle name="Normal 13 2 3 2 4" xfId="10639" xr:uid="{3BAFDA20-4E2F-44D2-A7FD-6FAFEBB2578B}"/>
    <cellStyle name="Normal 13 2 3 2 4 2" xfId="22057" xr:uid="{4B1C65CC-F4A1-45A9-B62F-9FEC37C0A8F0}"/>
    <cellStyle name="Normal 13 2 3 2 4 3" xfId="33358" xr:uid="{D7EB83AE-ACDE-4033-8AFE-996EC5CBE365}"/>
    <cellStyle name="Normal 13 2 3 2 4 4" xfId="44605" xr:uid="{BFABF47B-CE65-4E40-93B5-4547D2F1E493}"/>
    <cellStyle name="Normal 13 2 3 2 4 5" xfId="55844" xr:uid="{A7086ED8-7DF0-4E75-B613-BACAD5DEB236}"/>
    <cellStyle name="Normal 13 2 3 2 5" xfId="13982" xr:uid="{AE260D93-E839-4727-BE44-70FAD26B103D}"/>
    <cellStyle name="Normal 13 2 3 2 6" xfId="25287" xr:uid="{787F0161-3F03-4D59-AD33-B811197A081E}"/>
    <cellStyle name="Normal 13 2 3 2 7" xfId="36534" xr:uid="{92506517-CC1F-4860-AF71-C918E1951411}"/>
    <cellStyle name="Normal 13 2 3 2 8" xfId="47773" xr:uid="{8037908F-2D7A-4AFD-A8E3-C8A1A1DE15ED}"/>
    <cellStyle name="Normal 13 2 3 3" xfId="3912" xr:uid="{AD943769-F96E-4573-B33E-E6A034F06F7F}"/>
    <cellStyle name="Normal 13 2 3 3 2" xfId="15332" xr:uid="{9D9E0CB3-FA19-455E-B34C-17006079B5D6}"/>
    <cellStyle name="Normal 13 2 3 3 3" xfId="26635" xr:uid="{62607CCC-EB8C-48CF-9E2F-707ACAC03DDB}"/>
    <cellStyle name="Normal 13 2 3 3 4" xfId="37882" xr:uid="{13D85FF2-E852-4BCD-BE53-F48962249261}"/>
    <cellStyle name="Normal 13 2 3 3 5" xfId="49121" xr:uid="{2F655143-7CAF-4043-9364-2C0F24FAD139}"/>
    <cellStyle name="Normal 13 2 3 4" xfId="6601" xr:uid="{C0D4B9BA-A9C9-4AAD-8176-9ED239F962A7}"/>
    <cellStyle name="Normal 13 2 3 4 2" xfId="18021" xr:uid="{B70C4EA5-DF0C-4890-8FA3-6289FF4B0386}"/>
    <cellStyle name="Normal 13 2 3 4 3" xfId="29324" xr:uid="{123B34B5-84BF-4243-8E43-8B8662DA99FE}"/>
    <cellStyle name="Normal 13 2 3 4 4" xfId="40571" xr:uid="{913B95F4-942D-4007-B1DE-B673EB6364BC}"/>
    <cellStyle name="Normal 13 2 3 4 5" xfId="51810" xr:uid="{91755398-C5B3-4E27-994F-3356A8C471D8}"/>
    <cellStyle name="Normal 13 2 3 5" xfId="9307" xr:uid="{B96B3EE8-057F-4E64-967D-2A758F6833C6}"/>
    <cellStyle name="Normal 13 2 3 5 2" xfId="20726" xr:uid="{51825D16-AA7B-483D-9276-6DAFB93E0A1C}"/>
    <cellStyle name="Normal 13 2 3 5 3" xfId="32028" xr:uid="{924E3A35-90CF-420E-84CB-A073585DB597}"/>
    <cellStyle name="Normal 13 2 3 5 4" xfId="43275" xr:uid="{F78FBA4F-1BC2-416E-8ED7-06EAE8B4A637}"/>
    <cellStyle name="Normal 13 2 3 5 5" xfId="54514" xr:uid="{185FA13F-DAA3-403C-AC43-01BC859F2E40}"/>
    <cellStyle name="Normal 13 2 3 6" xfId="12647" xr:uid="{B8E324F7-9E51-4364-B08F-1C859F04DB97}"/>
    <cellStyle name="Normal 13 2 3 7" xfId="23957" xr:uid="{0E194C42-3BC7-41D2-8B8D-4C45D6C5BBCF}"/>
    <cellStyle name="Normal 13 2 3 8" xfId="35204" xr:uid="{E1B139BD-12D1-4FB5-89B8-449FDA568715}"/>
    <cellStyle name="Normal 13 2 3 9" xfId="46443" xr:uid="{B2E331DE-6A69-4ADD-90BE-9725F9B12ABC}"/>
    <cellStyle name="Normal 13 2 4" xfId="1756" xr:uid="{362B4CC9-83F4-447C-90B4-74DD496FF524}"/>
    <cellStyle name="Normal 13 2 4 2" xfId="3092" xr:uid="{C673644F-E9CB-4EA6-8D3D-A1700A92C151}"/>
    <cellStyle name="Normal 13 2 4 2 2" xfId="5769" xr:uid="{90C0F241-495A-4DA8-BB19-9FF6083DE567}"/>
    <cellStyle name="Normal 13 2 4 2 2 2" xfId="17189" xr:uid="{E5F5962F-2DF4-4788-A10A-2F3407572CFC}"/>
    <cellStyle name="Normal 13 2 4 2 2 3" xfId="28492" xr:uid="{B8B06565-2D63-477C-9A05-C4C8595CE79B}"/>
    <cellStyle name="Normal 13 2 4 2 2 4" xfId="39739" xr:uid="{C1DA8DD2-D191-4E71-B96C-5A35007DCE22}"/>
    <cellStyle name="Normal 13 2 4 2 2 5" xfId="50978" xr:uid="{67C83530-B127-4DCA-81EE-00A7A459E7E9}"/>
    <cellStyle name="Normal 13 2 4 2 3" xfId="8464" xr:uid="{7CFEA30B-0AF7-4B12-8DAC-22C6B23D4D3A}"/>
    <cellStyle name="Normal 13 2 4 2 3 2" xfId="19883" xr:uid="{0DD358AB-F388-467E-9484-07C019D66DCA}"/>
    <cellStyle name="Normal 13 2 4 2 3 3" xfId="31185" xr:uid="{636F40E7-E197-4204-A0F0-D1B833968A88}"/>
    <cellStyle name="Normal 13 2 4 2 3 4" xfId="42432" xr:uid="{D4F6D8AC-ED25-4691-9F43-C6A91D55D0BC}"/>
    <cellStyle name="Normal 13 2 4 2 3 5" xfId="53671" xr:uid="{D5152FB0-CBA8-4DFC-AD83-07CE05404F66}"/>
    <cellStyle name="Normal 13 2 4 2 4" xfId="11170" xr:uid="{61240E05-D4F9-4F43-A27B-E00E43AF4F35}"/>
    <cellStyle name="Normal 13 2 4 2 4 2" xfId="22588" xr:uid="{4C1A6C86-05CC-4BE8-841D-3E2673C1748D}"/>
    <cellStyle name="Normal 13 2 4 2 4 3" xfId="33889" xr:uid="{B52B1A99-0A96-4C1B-A68A-EB6188D7A0E9}"/>
    <cellStyle name="Normal 13 2 4 2 4 4" xfId="45136" xr:uid="{8EC774C5-75E5-45C8-A5C5-41A6503261A0}"/>
    <cellStyle name="Normal 13 2 4 2 4 5" xfId="56375" xr:uid="{2C3B54BF-2B2F-433F-A4DF-D70BB965E175}"/>
    <cellStyle name="Normal 13 2 4 2 5" xfId="14513" xr:uid="{3FAF32A7-D50B-4804-BA9D-92A05472D179}"/>
    <cellStyle name="Normal 13 2 4 2 6" xfId="25818" xr:uid="{B497B499-A25B-4818-8E18-D90596E517B5}"/>
    <cellStyle name="Normal 13 2 4 2 7" xfId="37065" xr:uid="{40C249DB-FF2A-43D0-87E3-2126B0CA94DE}"/>
    <cellStyle name="Normal 13 2 4 2 8" xfId="48304" xr:uid="{A6974779-5308-4100-9839-FE7C9CAAAFA8}"/>
    <cellStyle name="Normal 13 2 4 3" xfId="4443" xr:uid="{DFE175E4-68FC-4968-B977-DC776B5FF344}"/>
    <cellStyle name="Normal 13 2 4 3 2" xfId="15863" xr:uid="{0726A10E-9BB9-45B3-BFC0-BBAA552ACFF5}"/>
    <cellStyle name="Normal 13 2 4 3 3" xfId="27166" xr:uid="{BB68BE85-F8B0-4546-9263-1258B840172D}"/>
    <cellStyle name="Normal 13 2 4 3 4" xfId="38413" xr:uid="{CA5BBBCE-DE71-4091-A518-2F443B2D4D46}"/>
    <cellStyle name="Normal 13 2 4 3 5" xfId="49652" xr:uid="{F61228EF-B798-4D80-88A0-B3793D7C82F0}"/>
    <cellStyle name="Normal 13 2 4 4" xfId="7132" xr:uid="{36CB84E7-499C-45D2-AD22-1E1C668B05C1}"/>
    <cellStyle name="Normal 13 2 4 4 2" xfId="18552" xr:uid="{9714662E-034A-4E4D-8A95-0EE44404B2E3}"/>
    <cellStyle name="Normal 13 2 4 4 3" xfId="29855" xr:uid="{92D2E420-7674-4FC5-AB7E-E20948EF56FE}"/>
    <cellStyle name="Normal 13 2 4 4 4" xfId="41102" xr:uid="{7B62E9E5-FEB4-486B-8DEB-40842F4CC6F4}"/>
    <cellStyle name="Normal 13 2 4 4 5" xfId="52341" xr:uid="{33E1E15F-8D3F-4822-B54C-472A62ED25AB}"/>
    <cellStyle name="Normal 13 2 4 5" xfId="9838" xr:uid="{51406E50-C386-4DE2-ABFC-19340EF77AD7}"/>
    <cellStyle name="Normal 13 2 4 5 2" xfId="21257" xr:uid="{C7634486-F3B9-4812-A4BD-8717BB4108AB}"/>
    <cellStyle name="Normal 13 2 4 5 3" xfId="32559" xr:uid="{2AEFB9A9-136E-40ED-987B-9DC26C38D6AE}"/>
    <cellStyle name="Normal 13 2 4 5 4" xfId="43806" xr:uid="{D2241490-D86C-4BE0-A742-948609E0C9E8}"/>
    <cellStyle name="Normal 13 2 4 5 5" xfId="55045" xr:uid="{9253C3E7-2EE6-40E6-A020-8003E1174E76}"/>
    <cellStyle name="Normal 13 2 4 6" xfId="13179" xr:uid="{2616DC6D-9D32-4B11-BDA2-AAA00A0BFAF1}"/>
    <cellStyle name="Normal 13 2 4 7" xfId="24488" xr:uid="{CFAD44F2-B225-4E03-B1CE-54749822A19B}"/>
    <cellStyle name="Normal 13 2 4 8" xfId="35735" xr:uid="{9B900F96-4A79-4616-9AB4-8CACFB05D0B9}"/>
    <cellStyle name="Normal 13 2 4 9" xfId="46974" xr:uid="{4C18D976-B3FC-4BB2-83EA-E4BFE7006273}"/>
    <cellStyle name="Normal 13 2 5" xfId="2055" xr:uid="{3C74B22B-22A2-456B-AE08-E4A24047ABF6}"/>
    <cellStyle name="Normal 13 2 5 2" xfId="4733" xr:uid="{A0879DC8-59E2-4BA6-82A6-3FFB89B71A81}"/>
    <cellStyle name="Normal 13 2 5 2 2" xfId="16153" xr:uid="{F37BDA90-C101-4796-B688-02B242C46F0E}"/>
    <cellStyle name="Normal 13 2 5 2 3" xfId="27456" xr:uid="{73A4F272-A535-46D4-B3A2-D5BBE4534FFF}"/>
    <cellStyle name="Normal 13 2 5 2 4" xfId="38703" xr:uid="{E86B6C74-050D-4025-ADE1-B8D38C7C3D0C}"/>
    <cellStyle name="Normal 13 2 5 2 5" xfId="49942" xr:uid="{94135CD2-2331-4F62-B6F9-365E97536D20}"/>
    <cellStyle name="Normal 13 2 5 3" xfId="7429" xr:uid="{F299A75F-AC8C-4AB1-9B05-A95537D7B9F7}"/>
    <cellStyle name="Normal 13 2 5 3 2" xfId="18848" xr:uid="{059095FF-A398-4563-9E74-B7D3D0DC10AD}"/>
    <cellStyle name="Normal 13 2 5 3 3" xfId="30150" xr:uid="{AE8057AC-DFF7-4CF6-A13E-5862FC5FAFA3}"/>
    <cellStyle name="Normal 13 2 5 3 4" xfId="41397" xr:uid="{D95E1114-1062-486B-985B-146A736947B8}"/>
    <cellStyle name="Normal 13 2 5 3 5" xfId="52636" xr:uid="{208BC94B-C67C-47FC-BEC3-5D6E91A89080}"/>
    <cellStyle name="Normal 13 2 5 4" xfId="10135" xr:uid="{9E368429-3529-40AD-A2B9-6016E6F8F00F}"/>
    <cellStyle name="Normal 13 2 5 4 2" xfId="21553" xr:uid="{0694B2C1-4C43-4E9B-B948-D6348BF66D34}"/>
    <cellStyle name="Normal 13 2 5 4 3" xfId="32854" xr:uid="{A2D8F544-8B6D-45DE-9338-51DA0FADA1BD}"/>
    <cellStyle name="Normal 13 2 5 4 4" xfId="44101" xr:uid="{D5DA2A8B-E15F-417D-8359-76126A45E4CB}"/>
    <cellStyle name="Normal 13 2 5 4 5" xfId="55340" xr:uid="{B5CE11B6-877D-46CA-8F01-843551CAC437}"/>
    <cellStyle name="Normal 13 2 5 5" xfId="13477" xr:uid="{588FB8EE-99B0-4FAB-9382-69A3F8166132}"/>
    <cellStyle name="Normal 13 2 5 6" xfId="24783" xr:uid="{342CE341-C4A6-41B4-819E-8564409992F9}"/>
    <cellStyle name="Normal 13 2 5 7" xfId="36030" xr:uid="{E4076B6B-08F3-4171-9858-AFB2D62DC92B}"/>
    <cellStyle name="Normal 13 2 5 8" xfId="47269" xr:uid="{F7DB1AE1-E739-4099-9D60-8ECDBA5CAEC1}"/>
    <cellStyle name="Normal 13 2 6" xfId="3407" xr:uid="{ABA72A7A-E038-4590-AC8C-9A02B4AA32A9}"/>
    <cellStyle name="Normal 13 2 6 2" xfId="14827" xr:uid="{F8ED8B7A-EF3D-4D43-B295-7027E47800B3}"/>
    <cellStyle name="Normal 13 2 6 3" xfId="26130" xr:uid="{35CC535C-6F97-4061-9B93-0C26E15261C8}"/>
    <cellStyle name="Normal 13 2 6 4" xfId="37377" xr:uid="{F4B2F15A-D596-45A8-96CE-5A564C99D6AC}"/>
    <cellStyle name="Normal 13 2 6 5" xfId="48616" xr:uid="{C0036967-CA4A-488C-9F65-BC9C20F64E31}"/>
    <cellStyle name="Normal 13 2 7" xfId="6095" xr:uid="{2BB51209-5F27-409B-974E-2DAD64746D8C}"/>
    <cellStyle name="Normal 13 2 7 2" xfId="17515" xr:uid="{E49452E4-F8F7-4E2F-832C-6A995EB67678}"/>
    <cellStyle name="Normal 13 2 7 3" xfId="28818" xr:uid="{3E684290-168E-4AE3-876A-07D8E4901347}"/>
    <cellStyle name="Normal 13 2 7 4" xfId="40065" xr:uid="{18821C76-EBF2-4E6F-BEF9-902A11BCE88C}"/>
    <cellStyle name="Normal 13 2 7 5" xfId="51304" xr:uid="{2178BD0C-477A-4C79-B3B4-B2E3B3129A77}"/>
    <cellStyle name="Normal 13 2 8" xfId="8802" xr:uid="{C453EBEF-EA7F-42A2-9E4F-55167992DB14}"/>
    <cellStyle name="Normal 13 2 8 2" xfId="20221" xr:uid="{F684D57B-54D8-404D-ABA4-8B43897439C5}"/>
    <cellStyle name="Normal 13 2 8 3" xfId="31523" xr:uid="{09DDE5E7-A3C9-4807-917B-AB67EB2EB3EA}"/>
    <cellStyle name="Normal 13 2 8 4" xfId="42770" xr:uid="{F230C535-44AD-43FA-A582-D37C5A723B1C}"/>
    <cellStyle name="Normal 13 2 8 5" xfId="54009" xr:uid="{516115F2-BDCA-4E51-8CF7-07CEAC33D8E3}"/>
    <cellStyle name="Normal 13 2 9" xfId="11328" xr:uid="{197B99C6-A9AE-4273-9EB2-1374E2ED08EB}"/>
    <cellStyle name="Normal 13 3" xfId="978" xr:uid="{1E9CFF22-E626-474F-8B51-14EA672924D5}"/>
    <cellStyle name="Normal 13 3 10" xfId="34963" xr:uid="{743374B8-515A-4F23-BACF-1085F36F75FE}"/>
    <cellStyle name="Normal 13 3 11" xfId="46202" xr:uid="{AC61D9E4-3442-4316-B749-BB35000C29AA}"/>
    <cellStyle name="Normal 13 3 2" xfId="1487" xr:uid="{C04D256D-FC26-400C-8A4F-84AFEE73A3C8}"/>
    <cellStyle name="Normal 13 3 2 2" xfId="2825" xr:uid="{879C7963-D65C-45A8-AD30-BBF6A1D65ED5}"/>
    <cellStyle name="Normal 13 3 2 2 2" xfId="5502" xr:uid="{2BD07C10-ED77-4B89-8124-1F36A13D4A5F}"/>
    <cellStyle name="Normal 13 3 2 2 2 2" xfId="16922" xr:uid="{E60380C5-7051-48FE-A975-1AD53EF14160}"/>
    <cellStyle name="Normal 13 3 2 2 2 3" xfId="28225" xr:uid="{45B4C3E5-5233-4E56-B91B-B4146E978D96}"/>
    <cellStyle name="Normal 13 3 2 2 2 4" xfId="39472" xr:uid="{B21378E8-9538-48B9-B040-102C6E9E3728}"/>
    <cellStyle name="Normal 13 3 2 2 2 5" xfId="50711" xr:uid="{1900399C-5C48-49A8-9D3B-234AF675C735}"/>
    <cellStyle name="Normal 13 3 2 2 3" xfId="8197" xr:uid="{988DD77D-1D68-4873-B344-D88407C36FD6}"/>
    <cellStyle name="Normal 13 3 2 2 3 2" xfId="19616" xr:uid="{F7E7B4CC-3442-40B8-A3E2-448F2AED9220}"/>
    <cellStyle name="Normal 13 3 2 2 3 3" xfId="30918" xr:uid="{07CF5BD1-3A25-49CC-A7B4-6AD47484544A}"/>
    <cellStyle name="Normal 13 3 2 2 3 4" xfId="42165" xr:uid="{685EA24D-78F2-459E-9D8E-435CBF9FD78F}"/>
    <cellStyle name="Normal 13 3 2 2 3 5" xfId="53404" xr:uid="{F1EDC3C0-B639-4422-89B2-B9D61CE2B022}"/>
    <cellStyle name="Normal 13 3 2 2 4" xfId="10903" xr:uid="{E1B6851B-41A0-4C02-B915-972DC7383CFF}"/>
    <cellStyle name="Normal 13 3 2 2 4 2" xfId="22321" xr:uid="{0536648E-990A-4B6C-9055-337EE5AE2267}"/>
    <cellStyle name="Normal 13 3 2 2 4 3" xfId="33622" xr:uid="{352F909E-21C0-4609-AD6A-93C61421F933}"/>
    <cellStyle name="Normal 13 3 2 2 4 4" xfId="44869" xr:uid="{68A32D40-3FAB-43EE-B93A-D22C33D2ABCE}"/>
    <cellStyle name="Normal 13 3 2 2 4 5" xfId="56108" xr:uid="{04A2A2AC-AF35-412A-B149-718287429D86}"/>
    <cellStyle name="Normal 13 3 2 2 5" xfId="14246" xr:uid="{F2EF637A-28EB-4E21-8152-B82EC6C4F4AF}"/>
    <cellStyle name="Normal 13 3 2 2 6" xfId="25551" xr:uid="{B52AA9B4-5293-41BE-A0A4-3D6C959426B5}"/>
    <cellStyle name="Normal 13 3 2 2 7" xfId="36798" xr:uid="{FC5E3515-C694-4BE5-A417-EEBB0821742E}"/>
    <cellStyle name="Normal 13 3 2 2 8" xfId="48037" xr:uid="{CF850909-7810-47F3-8038-C8DC6B4CA986}"/>
    <cellStyle name="Normal 13 3 2 3" xfId="4176" xr:uid="{6A699545-64D4-4721-9DE5-F4B0B45DAB1A}"/>
    <cellStyle name="Normal 13 3 2 3 2" xfId="15596" xr:uid="{7DC4F6F9-CF38-48E1-8E56-F6DCB279FC5D}"/>
    <cellStyle name="Normal 13 3 2 3 3" xfId="26899" xr:uid="{47EEDA22-45EC-42DD-83E8-69D6A98D7553}"/>
    <cellStyle name="Normal 13 3 2 3 4" xfId="38146" xr:uid="{E3099724-CAE2-4CC9-9162-EC7BB32BC6CC}"/>
    <cellStyle name="Normal 13 3 2 3 5" xfId="49385" xr:uid="{3C1D7050-60BE-4F40-A11D-DA1B7B47F9D3}"/>
    <cellStyle name="Normal 13 3 2 4" xfId="6865" xr:uid="{DC0F24D2-EE4F-4BD6-986F-AF4B57C745EB}"/>
    <cellStyle name="Normal 13 3 2 4 2" xfId="18285" xr:uid="{A411990B-361B-4705-AAF6-6D70AFA49383}"/>
    <cellStyle name="Normal 13 3 2 4 3" xfId="29588" xr:uid="{04ED0189-A6CB-4118-921E-33C2030245E2}"/>
    <cellStyle name="Normal 13 3 2 4 4" xfId="40835" xr:uid="{4919D6ED-845E-4072-9595-20CCBA694E44}"/>
    <cellStyle name="Normal 13 3 2 4 5" xfId="52074" xr:uid="{CE8E6851-CC6E-49A8-92A8-C076FD2C872D}"/>
    <cellStyle name="Normal 13 3 2 5" xfId="9571" xr:uid="{48EFB09C-17F3-4A43-BCB4-D40C9F01E08E}"/>
    <cellStyle name="Normal 13 3 2 5 2" xfId="20990" xr:uid="{6A8BD5D2-7D5F-403A-A505-970F8F71E528}"/>
    <cellStyle name="Normal 13 3 2 5 3" xfId="32292" xr:uid="{D6EE9E6E-F0B5-4C2C-86CD-31A7EFAFF113}"/>
    <cellStyle name="Normal 13 3 2 5 4" xfId="43539" xr:uid="{8C290EA3-9CC2-4695-AAE9-4742BF5A65B4}"/>
    <cellStyle name="Normal 13 3 2 5 5" xfId="54778" xr:uid="{36BE39A8-9D2D-412E-9A7F-C87C77D6572D}"/>
    <cellStyle name="Normal 13 3 2 6" xfId="12911" xr:uid="{69AAD16C-134A-446A-8F10-D4BAB72797D6}"/>
    <cellStyle name="Normal 13 3 2 7" xfId="24221" xr:uid="{DC105093-BF14-469D-9ED5-3E9B6AEFD3B4}"/>
    <cellStyle name="Normal 13 3 2 8" xfId="35468" xr:uid="{A9D0DFE4-81BC-4170-8B96-8E017443CE4A}"/>
    <cellStyle name="Normal 13 3 2 9" xfId="46707" xr:uid="{419CE056-B620-4977-AEA1-F0DC12DA0CF3}"/>
    <cellStyle name="Normal 13 3 3" xfId="2320" xr:uid="{8BE3C8A5-4907-4946-9BCD-FA44A6BC64CC}"/>
    <cellStyle name="Normal 13 3 3 2" xfId="4997" xr:uid="{6CC3A728-822F-4B37-9B9C-63E8704CCC33}"/>
    <cellStyle name="Normal 13 3 3 2 2" xfId="16417" xr:uid="{41967B75-7CAE-44A1-8EDA-00B27BACCDE3}"/>
    <cellStyle name="Normal 13 3 3 2 3" xfId="27720" xr:uid="{81587CC0-DD57-40E7-AAD1-50990ECDD4B5}"/>
    <cellStyle name="Normal 13 3 3 2 4" xfId="38967" xr:uid="{F59975FA-65AF-4AEB-8686-1CD1FC1260D3}"/>
    <cellStyle name="Normal 13 3 3 2 5" xfId="50206" xr:uid="{A4754C66-9BAE-40F6-89BF-649413A242B2}"/>
    <cellStyle name="Normal 13 3 3 3" xfId="7692" xr:uid="{30026322-0DF0-4570-B69F-657404B4C770}"/>
    <cellStyle name="Normal 13 3 3 3 2" xfId="19111" xr:uid="{EE2DD04D-79A8-4AEF-A230-886C78516DB0}"/>
    <cellStyle name="Normal 13 3 3 3 3" xfId="30413" xr:uid="{98E45823-7120-45B3-9365-530998B015D6}"/>
    <cellStyle name="Normal 13 3 3 3 4" xfId="41660" xr:uid="{62A73497-A24A-42F2-8B87-BFAE14519EB4}"/>
    <cellStyle name="Normal 13 3 3 3 5" xfId="52899" xr:uid="{5C50ED12-175D-4576-83C0-90A86392C8E8}"/>
    <cellStyle name="Normal 13 3 3 4" xfId="10398" xr:uid="{9DF495B6-8955-45F0-8153-607A4514E581}"/>
    <cellStyle name="Normal 13 3 3 4 2" xfId="21816" xr:uid="{01EB315F-A626-4C98-A008-278086118A46}"/>
    <cellStyle name="Normal 13 3 3 4 3" xfId="33117" xr:uid="{9DBC9CB4-81E1-48B8-81CC-A4A293F9499D}"/>
    <cellStyle name="Normal 13 3 3 4 4" xfId="44364" xr:uid="{2FE6251E-5A53-4E65-824C-FF36B4468870}"/>
    <cellStyle name="Normal 13 3 3 4 5" xfId="55603" xr:uid="{99867E91-7BC4-4DBA-96A7-7BE275131D24}"/>
    <cellStyle name="Normal 13 3 3 5" xfId="13741" xr:uid="{F6C2E873-F145-4827-B289-450E287C3BCF}"/>
    <cellStyle name="Normal 13 3 3 6" xfId="25046" xr:uid="{691F1172-C4E6-4FB5-BDF8-A39411C72EAD}"/>
    <cellStyle name="Normal 13 3 3 7" xfId="36293" xr:uid="{2BCB961C-6956-4AB8-B1B1-BD11C4911083}"/>
    <cellStyle name="Normal 13 3 3 8" xfId="47532" xr:uid="{B5326E0A-D557-47C8-B90C-01B2A539550D}"/>
    <cellStyle name="Normal 13 3 4" xfId="3671" xr:uid="{6F73DE1C-2A84-4811-A087-C50F47211A91}"/>
    <cellStyle name="Normal 13 3 4 2" xfId="15091" xr:uid="{E3B7B65D-FA7B-4763-9791-63A3700FC8F8}"/>
    <cellStyle name="Normal 13 3 4 3" xfId="26394" xr:uid="{6EDC5462-997F-4DBE-AE9C-841FE41F4767}"/>
    <cellStyle name="Normal 13 3 4 4" xfId="37641" xr:uid="{0411FDF2-031C-47D9-AC03-98F330A472E9}"/>
    <cellStyle name="Normal 13 3 4 5" xfId="48880" xr:uid="{B2E014A3-DF43-46BA-AF56-D9EC43510DBF}"/>
    <cellStyle name="Normal 13 3 5" xfId="6360" xr:uid="{035410E8-DA15-409E-974E-D0B7C87AFFCC}"/>
    <cellStyle name="Normal 13 3 5 2" xfId="17780" xr:uid="{B44FED2A-869F-4DA3-A173-0403F952C759}"/>
    <cellStyle name="Normal 13 3 5 3" xfId="29083" xr:uid="{A888ABAC-9D99-4AB9-88A7-334A390FCE47}"/>
    <cellStyle name="Normal 13 3 5 4" xfId="40330" xr:uid="{08414C4A-C444-4EAA-8DB7-FE7B029E5E63}"/>
    <cellStyle name="Normal 13 3 5 5" xfId="51569" xr:uid="{2E688EC7-4121-42EC-9F77-56FB868C4285}"/>
    <cellStyle name="Normal 13 3 6" xfId="9066" xr:uid="{EDB1A37A-38C4-4F06-907D-EB4C63638129}"/>
    <cellStyle name="Normal 13 3 6 2" xfId="20485" xr:uid="{911C31F3-5945-4CC6-A824-07F2E6ECE3AB}"/>
    <cellStyle name="Normal 13 3 6 3" xfId="31787" xr:uid="{FA0E271A-78C5-4604-B855-165DAFEE66E5}"/>
    <cellStyle name="Normal 13 3 6 4" xfId="43034" xr:uid="{2615F0E6-5E41-4024-8B60-7ABD5E9DC2AB}"/>
    <cellStyle name="Normal 13 3 6 5" xfId="54273" xr:uid="{981986ED-5D40-4277-BDD3-0135556DC2C7}"/>
    <cellStyle name="Normal 13 3 7" xfId="11348" xr:uid="{817A3ABF-DA3D-41AA-BD0C-63DB9B9472C7}"/>
    <cellStyle name="Normal 13 3 8" xfId="12404" xr:uid="{22257E21-0D2D-4104-8608-F406171052CF}"/>
    <cellStyle name="Normal 13 3 9" xfId="23716" xr:uid="{21BCC359-5684-46A4-BE8D-1E6B17824950}"/>
    <cellStyle name="Normal 13 4" xfId="1094" xr:uid="{9A99B46D-EB3C-4DA0-9176-FB7D405EC7A6}"/>
    <cellStyle name="Normal 13 4 10" xfId="46314" xr:uid="{B1CB66CF-74EE-4334-B068-E094095E1026}"/>
    <cellStyle name="Normal 13 4 2" xfId="2432" xr:uid="{50D1EEB7-E74F-4E48-AC3B-C31A6C629DCE}"/>
    <cellStyle name="Normal 13 4 2 2" xfId="5109" xr:uid="{499EFF3B-6C7A-4A61-9C96-C9B859B39CCC}"/>
    <cellStyle name="Normal 13 4 2 2 2" xfId="16529" xr:uid="{5C6FFB9A-F0B0-4DC0-9297-4B2BCF0CBDDD}"/>
    <cellStyle name="Normal 13 4 2 2 3" xfId="27832" xr:uid="{2986B28F-D7E8-4450-92E2-6DAB75EBCDBC}"/>
    <cellStyle name="Normal 13 4 2 2 4" xfId="39079" xr:uid="{87C1623E-CE88-4E85-AFCD-C6A60BBF1B7B}"/>
    <cellStyle name="Normal 13 4 2 2 5" xfId="50318" xr:uid="{722AEE61-13CD-4539-90AB-1B3D4BF5B798}"/>
    <cellStyle name="Normal 13 4 2 3" xfId="7804" xr:uid="{0B7B1AE7-4B46-4DC7-ACB2-8CB600BE7496}"/>
    <cellStyle name="Normal 13 4 2 3 2" xfId="19223" xr:uid="{2EA02A1A-E140-456F-8744-354B4D003825}"/>
    <cellStyle name="Normal 13 4 2 3 3" xfId="30525" xr:uid="{47530E0D-C13D-4AAA-91DA-F2645A35ECC3}"/>
    <cellStyle name="Normal 13 4 2 3 4" xfId="41772" xr:uid="{EF7F75DD-CCF8-4FD9-A21F-900840F0EDBA}"/>
    <cellStyle name="Normal 13 4 2 3 5" xfId="53011" xr:uid="{A9395627-9786-4B42-BC19-8691B9965CAD}"/>
    <cellStyle name="Normal 13 4 2 4" xfId="10510" xr:uid="{775E0169-4915-4B51-ACE7-5BA1E3B68494}"/>
    <cellStyle name="Normal 13 4 2 4 2" xfId="21928" xr:uid="{B83E4130-3B8E-4703-9C72-D79CA7CF7844}"/>
    <cellStyle name="Normal 13 4 2 4 3" xfId="33229" xr:uid="{14EE32C0-17DE-4A2E-B673-52CC1C7E64E1}"/>
    <cellStyle name="Normal 13 4 2 4 4" xfId="44476" xr:uid="{B8183488-558B-41ED-9492-6505F677B918}"/>
    <cellStyle name="Normal 13 4 2 4 5" xfId="55715" xr:uid="{A52D6BEF-4A68-44DE-9CA0-DE58FACA3476}"/>
    <cellStyle name="Normal 13 4 2 5" xfId="11523" xr:uid="{A44BA668-9695-401B-BBD9-527B698FE388}"/>
    <cellStyle name="Normal 13 4 2 6" xfId="13853" xr:uid="{D13C630E-E318-4F6A-80D2-2F92213FFD0F}"/>
    <cellStyle name="Normal 13 4 2 7" xfId="25158" xr:uid="{1A90E014-4479-46BE-AAE6-E5812057FCF6}"/>
    <cellStyle name="Normal 13 4 2 8" xfId="36405" xr:uid="{C9A9B38B-E61C-4BF2-B189-D5BE85D15704}"/>
    <cellStyle name="Normal 13 4 2 9" xfId="47644" xr:uid="{15322DFF-2C53-4DFA-AA1F-08EC1FB17DEE}"/>
    <cellStyle name="Normal 13 4 3" xfId="3783" xr:uid="{92CB98FA-A9C3-4C56-B594-3FA5DFF92565}"/>
    <cellStyle name="Normal 13 4 3 2" xfId="15203" xr:uid="{7DAE8F37-6C32-4511-B57F-15F953569347}"/>
    <cellStyle name="Normal 13 4 3 3" xfId="26506" xr:uid="{DCCB3B55-349B-46C0-B127-CEE58F9ADA6C}"/>
    <cellStyle name="Normal 13 4 3 4" xfId="37753" xr:uid="{3C8BD173-348F-4635-BE69-52E9860F0F0F}"/>
    <cellStyle name="Normal 13 4 3 5" xfId="48992" xr:uid="{6E21DCA4-122D-4F76-84E0-0E7794B599F3}"/>
    <cellStyle name="Normal 13 4 4" xfId="6472" xr:uid="{ED708BA4-464A-47CD-8FA8-1A05B2D905F6}"/>
    <cellStyle name="Normal 13 4 4 2" xfId="17892" xr:uid="{19CDAC3F-7A70-4EB5-9A24-A6B12A14EA12}"/>
    <cellStyle name="Normal 13 4 4 3" xfId="29195" xr:uid="{ECC928AC-1E1C-480E-ABE0-F077B9B7BB8C}"/>
    <cellStyle name="Normal 13 4 4 4" xfId="40442" xr:uid="{9740BF18-29DA-4956-A32E-D1370D4A8DE3}"/>
    <cellStyle name="Normal 13 4 4 5" xfId="51681" xr:uid="{EE7B49E3-68C7-411B-8F71-20BBEC38C8E5}"/>
    <cellStyle name="Normal 13 4 5" xfId="9178" xr:uid="{433C7C7B-B330-4E98-B204-D846D4C1C85F}"/>
    <cellStyle name="Normal 13 4 5 2" xfId="20597" xr:uid="{8CFC78E9-E18E-4172-932C-AB0052A4656C}"/>
    <cellStyle name="Normal 13 4 5 3" xfId="31899" xr:uid="{1A0886AF-403D-4AA2-8275-A63396898D22}"/>
    <cellStyle name="Normal 13 4 5 4" xfId="43146" xr:uid="{50679BE3-3301-4208-8D8B-7B0A289B9E91}"/>
    <cellStyle name="Normal 13 4 5 5" xfId="54385" xr:uid="{5087E9F1-BA1A-473C-BEC6-E9FE6E22F437}"/>
    <cellStyle name="Normal 13 4 6" xfId="11349" xr:uid="{E7CF1F59-1063-4556-864B-7032E46623EB}"/>
    <cellStyle name="Normal 13 4 7" xfId="12518" xr:uid="{54BA9571-F5CE-42E9-8C17-C1556F571791}"/>
    <cellStyle name="Normal 13 4 8" xfId="23828" xr:uid="{06E32156-FC1A-48B4-841F-34D698AC38E4}"/>
    <cellStyle name="Normal 13 4 9" xfId="35075" xr:uid="{B9524728-6CC2-421D-B255-D8F8A8FCC2DE}"/>
    <cellStyle name="Normal 13 5" xfId="1755" xr:uid="{71339B2C-CB5C-464B-AD6B-CEEA3780ABE6}"/>
    <cellStyle name="Normal 13 5 2" xfId="3091" xr:uid="{4943D881-23E6-4EDE-B242-E6A70322E383}"/>
    <cellStyle name="Normal 13 5 2 2" xfId="5768" xr:uid="{B996229C-B209-49E2-B4E5-C3741DAB0A7B}"/>
    <cellStyle name="Normal 13 5 2 2 2" xfId="17188" xr:uid="{D1E5E85C-6395-4D43-8F02-CE6A6ED64698}"/>
    <cellStyle name="Normal 13 5 2 2 3" xfId="28491" xr:uid="{C345DB40-3843-4B32-8F33-89E2D3ACEA56}"/>
    <cellStyle name="Normal 13 5 2 2 4" xfId="39738" xr:uid="{4066507E-C836-4D72-9D42-FA1FF0ABA633}"/>
    <cellStyle name="Normal 13 5 2 2 5" xfId="50977" xr:uid="{5F7F2D3E-12CA-47F5-BB03-B2D15EE8AD45}"/>
    <cellStyle name="Normal 13 5 2 3" xfId="8463" xr:uid="{286EE374-F808-42FD-A3D9-29BF713EDB67}"/>
    <cellStyle name="Normal 13 5 2 3 2" xfId="19882" xr:uid="{BF497F2C-32A9-434E-808B-F68CDC567D45}"/>
    <cellStyle name="Normal 13 5 2 3 3" xfId="31184" xr:uid="{654A4B3C-8555-45B6-BA24-F41102DABC7C}"/>
    <cellStyle name="Normal 13 5 2 3 4" xfId="42431" xr:uid="{809CC15C-9C4C-4BDA-867B-1302A5856F57}"/>
    <cellStyle name="Normal 13 5 2 3 5" xfId="53670" xr:uid="{336FB80E-E87A-44A2-8F19-81337BAEF449}"/>
    <cellStyle name="Normal 13 5 2 4" xfId="11169" xr:uid="{D45F6AC1-0424-489A-819B-9410F11D23E1}"/>
    <cellStyle name="Normal 13 5 2 4 2" xfId="22587" xr:uid="{9222D418-8654-4729-9396-F186E30601A2}"/>
    <cellStyle name="Normal 13 5 2 4 3" xfId="33888" xr:uid="{4A4485C6-B4F2-49BA-B273-2C471D82CA0E}"/>
    <cellStyle name="Normal 13 5 2 4 4" xfId="45135" xr:uid="{1DF6C3A2-6AC9-4E79-AA2B-5F5C0DB3CC2D}"/>
    <cellStyle name="Normal 13 5 2 4 5" xfId="56374" xr:uid="{47FB947A-A5D8-4280-B40B-4E3A86763510}"/>
    <cellStyle name="Normal 13 5 2 5" xfId="14512" xr:uid="{31BBF42E-ACB8-41F6-B00A-F38FF562F32D}"/>
    <cellStyle name="Normal 13 5 2 6" xfId="25817" xr:uid="{E6ED39D6-93E4-4C74-A8FD-B9079DF79542}"/>
    <cellStyle name="Normal 13 5 2 7" xfId="37064" xr:uid="{1F311610-095E-4484-9A92-C986BC79ADEE}"/>
    <cellStyle name="Normal 13 5 2 8" xfId="48303" xr:uid="{78E06F50-9E57-4EAD-A059-D7A053404213}"/>
    <cellStyle name="Normal 13 5 3" xfId="4442" xr:uid="{FC236F42-ECC8-4C26-A5AB-BFA1C04650E8}"/>
    <cellStyle name="Normal 13 5 3 2" xfId="15862" xr:uid="{B579E420-BA63-4B5D-A82B-C3C0C7CB190D}"/>
    <cellStyle name="Normal 13 5 3 3" xfId="27165" xr:uid="{66F2D3F2-4673-45A5-83D7-46917164730E}"/>
    <cellStyle name="Normal 13 5 3 4" xfId="38412" xr:uid="{CF45F31B-1664-46C0-B150-D76840170758}"/>
    <cellStyle name="Normal 13 5 3 5" xfId="49651" xr:uid="{67E816A5-6040-40FC-B356-0EB9C02C7D32}"/>
    <cellStyle name="Normal 13 5 4" xfId="7131" xr:uid="{3381BEE9-F5AA-411B-A883-92C528F1B700}"/>
    <cellStyle name="Normal 13 5 4 2" xfId="18551" xr:uid="{4A55E9E2-B111-43A4-A777-4138E7AB3582}"/>
    <cellStyle name="Normal 13 5 4 3" xfId="29854" xr:uid="{81C1341A-D843-4C9C-9B7B-13011639F8B4}"/>
    <cellStyle name="Normal 13 5 4 4" xfId="41101" xr:uid="{1A63312B-C3ED-4249-A0A4-E25D34AD745A}"/>
    <cellStyle name="Normal 13 5 4 5" xfId="52340" xr:uid="{04EDB5DE-234F-4B25-A63D-B36834EDB873}"/>
    <cellStyle name="Normal 13 5 5" xfId="9837" xr:uid="{BEACBC5C-B1AA-4360-AAB6-97D2FCFA0F4C}"/>
    <cellStyle name="Normal 13 5 5 2" xfId="21256" xr:uid="{6CB0A4BE-9EB8-4FE8-A3C7-157958EBC6C8}"/>
    <cellStyle name="Normal 13 5 5 3" xfId="32558" xr:uid="{79E30333-3190-4194-9E28-99FC443CD1B9}"/>
    <cellStyle name="Normal 13 5 5 4" xfId="43805" xr:uid="{CE937ED3-540D-4087-8D32-117AB15B77A1}"/>
    <cellStyle name="Normal 13 5 5 5" xfId="55044" xr:uid="{1AD371DE-DC4A-4CE7-9B48-B989676D19FE}"/>
    <cellStyle name="Normal 13 5 6" xfId="13178" xr:uid="{D91DA768-1ADC-4FAD-BE59-E11400F4848F}"/>
    <cellStyle name="Normal 13 5 7" xfId="24487" xr:uid="{D391D655-7FB2-459B-9D65-EBE66CA757EB}"/>
    <cellStyle name="Normal 13 5 8" xfId="35734" xr:uid="{DC94D7C4-0F1D-4F2D-B742-F516591D12FB}"/>
    <cellStyle name="Normal 13 5 9" xfId="46973" xr:uid="{B5A4307A-00AB-406C-8882-07FFC37D4204}"/>
    <cellStyle name="Normal 13 6" xfId="1854" xr:uid="{3276C2C8-DCDB-4578-A9FE-530623E2D941}"/>
    <cellStyle name="Normal 13 6 2" xfId="4732" xr:uid="{8D2187D7-0EEF-47F8-B67B-AF8A7CA99A41}"/>
    <cellStyle name="Normal 13 6 2 2" xfId="16152" xr:uid="{DBBCC64C-EF2C-4CF8-840C-E10C314CF697}"/>
    <cellStyle name="Normal 13 6 2 2 2" xfId="11866" xr:uid="{114EC7E2-F429-4146-822A-14CA27234C93}"/>
    <cellStyle name="Normal 13 6 2 2 2 2" xfId="23199" xr:uid="{C895F0A8-A30C-4FC9-9972-007D93C33F9F}"/>
    <cellStyle name="Normal 13 6 2 2 2 3" xfId="34493" xr:uid="{88032C03-AAC5-4C7B-9902-6611A25032FC}"/>
    <cellStyle name="Normal 13 6 2 2 2 4" xfId="45740" xr:uid="{CB039615-7CCD-4769-AF71-C40A0E8D44F4}"/>
    <cellStyle name="Normal 13 6 2 2 2 5" xfId="56979" xr:uid="{25885DF7-A08F-451F-B651-3D5586F40D2C}"/>
    <cellStyle name="Normal 13 6 2 3" xfId="27455" xr:uid="{E35D122E-933C-4807-AFF7-53F56D78462A}"/>
    <cellStyle name="Normal 13 6 2 4" xfId="38702" xr:uid="{3DF1DDB2-DB90-429A-B233-AC586645BE17}"/>
    <cellStyle name="Normal 13 6 2 5" xfId="49941" xr:uid="{63951CD0-1A70-46B3-A5E8-2616CD01A4D6}"/>
    <cellStyle name="Normal 13 6 3" xfId="7228" xr:uid="{FC0EBD69-B39B-492C-9A7D-977B15C93C65}"/>
    <cellStyle name="Normal 13 6 3 2" xfId="18648" xr:uid="{4E3E2E5E-A93C-45A3-8ADB-4E6F1C68944B}"/>
    <cellStyle name="Normal 13 6 3 3" xfId="29951" xr:uid="{80D5B308-609A-45C6-8A0A-95589B39B293}"/>
    <cellStyle name="Normal 13 6 3 4" xfId="41198" xr:uid="{1002156A-77B2-44AD-85D3-905885394DF9}"/>
    <cellStyle name="Normal 13 6 3 5" xfId="52437" xr:uid="{5D58352B-7425-4045-B353-B13727FAD268}"/>
    <cellStyle name="Normal 13 6 4" xfId="9934" xr:uid="{AB8190F5-CC33-4382-B7D3-6522BC5DB3F8}"/>
    <cellStyle name="Normal 13 6 4 2" xfId="21353" xr:uid="{CD8D08AF-C3F8-4685-8D5F-F62B682631C2}"/>
    <cellStyle name="Normal 13 6 4 3" xfId="32655" xr:uid="{3F4E85FF-F291-4BC6-A942-427BB46B7DDE}"/>
    <cellStyle name="Normal 13 6 4 4" xfId="43902" xr:uid="{75B2EAF6-DE15-4789-8850-C315617D41D2}"/>
    <cellStyle name="Normal 13 6 4 5" xfId="55141" xr:uid="{898E355C-BBAA-4ECF-838A-6B77830B9BAE}"/>
    <cellStyle name="Normal 13 6 5" xfId="13277" xr:uid="{D53BDAF4-D61C-4535-8BF6-6925346259F1}"/>
    <cellStyle name="Normal 13 6 6" xfId="24584" xr:uid="{941A13E9-3C27-4CE8-9782-02D874424DF9}"/>
    <cellStyle name="Normal 13 6 7" xfId="35831" xr:uid="{5781AD50-E280-40E7-89C9-BFD9DA0283D2}"/>
    <cellStyle name="Normal 13 6 8" xfId="47070" xr:uid="{210D4E2A-157E-40A5-B5AF-BC77ED174A21}"/>
    <cellStyle name="Normal 13 7" xfId="3278" xr:uid="{69AC2893-9E66-4D76-AFBA-A072E5525031}"/>
    <cellStyle name="Normal 13 7 2" xfId="14698" xr:uid="{99DC9AB4-2227-402D-B2B8-CA828D210379}"/>
    <cellStyle name="Normal 13 7 3" xfId="26001" xr:uid="{BC26E648-71B2-4592-90D6-CD8C88628252}"/>
    <cellStyle name="Normal 13 7 4" xfId="37248" xr:uid="{20A61368-FEE1-400B-9C49-F744F71AB7DA}"/>
    <cellStyle name="Normal 13 7 5" xfId="48487" xr:uid="{8E76EAF0-536D-4CFA-86C5-B06FD6C0A39D}"/>
    <cellStyle name="Normal 13 8" xfId="6094" xr:uid="{AC0C35B8-36C3-4363-AA75-10CAF9CC2D35}"/>
    <cellStyle name="Normal 13 8 2" xfId="17514" xr:uid="{7F0FD612-A6B6-4DB1-9313-1630C2A9EBFA}"/>
    <cellStyle name="Normal 13 8 3" xfId="28817" xr:uid="{40FAB425-F836-48ED-AF62-AF493C1D2D87}"/>
    <cellStyle name="Normal 13 8 4" xfId="40064" xr:uid="{408D238D-48D1-4A4F-B09D-85969DDF58AC}"/>
    <cellStyle name="Normal 13 8 5" xfId="51303" xr:uid="{7A13B8AB-EF0E-4166-AF66-3F2A364E6282}"/>
    <cellStyle name="Normal 13 9" xfId="8801" xr:uid="{F42450CC-5C95-4D0E-AD9C-39A1B25672E5}"/>
    <cellStyle name="Normal 13 9 2" xfId="20220" xr:uid="{0CF80351-C6CE-4B8C-AE7E-E7FF8180EF80}"/>
    <cellStyle name="Normal 13 9 3" xfId="31522" xr:uid="{D0ECC5FB-7168-4FD4-9DB6-B8D302643288}"/>
    <cellStyle name="Normal 13 9 4" xfId="42769" xr:uid="{88AB55B2-6187-4EDA-9480-0534528E1DD4}"/>
    <cellStyle name="Normal 13 9 5" xfId="54008" xr:uid="{D5C30102-8B26-4733-A57C-919FE5F7C42C}"/>
    <cellStyle name="Normal 130" xfId="11471" xr:uid="{B7ED5C9F-07AB-4191-88FB-420DCB875879}"/>
    <cellStyle name="Normal 130 2" xfId="22843" xr:uid="{0DD51CC5-051A-40C5-9140-C4435B13427B}"/>
    <cellStyle name="Normal 130 3" xfId="34142" xr:uid="{7F964F2D-258D-4443-8C68-B42342608144}"/>
    <cellStyle name="Normal 130 4" xfId="45389" xr:uid="{353AE8F7-5A9C-4400-91D4-47750DA09D03}"/>
    <cellStyle name="Normal 130 5" xfId="56628" xr:uid="{19EDC6DE-1E74-4BC5-968B-042389A5C7E0}"/>
    <cellStyle name="Normal 131" xfId="11472" xr:uid="{C30F5D83-41AB-419D-A864-D216169235EA}"/>
    <cellStyle name="Normal 131 2" xfId="22844" xr:uid="{97087842-0B9A-4742-9885-87BAA837F030}"/>
    <cellStyle name="Normal 131 3" xfId="34143" xr:uid="{44C04B12-E6FB-4CC7-AFA9-B06BB1BDBAA4}"/>
    <cellStyle name="Normal 131 4" xfId="45390" xr:uid="{C5B391A4-CD73-4B69-98EA-65DB16700CB7}"/>
    <cellStyle name="Normal 131 5" xfId="56629" xr:uid="{4C7CEE02-D9B3-48EF-BA9E-C1DA828C7C65}"/>
    <cellStyle name="Normal 132" xfId="11473" xr:uid="{F2B40F36-FD9A-4BDE-BF6C-EEF52369AD2D}"/>
    <cellStyle name="Normal 132 2" xfId="22845" xr:uid="{B2DCD5D8-7F62-4D50-8AC0-70F801AAAF0C}"/>
    <cellStyle name="Normal 132 3" xfId="34144" xr:uid="{F85E08E0-F6DE-4B4D-B66F-DC42070EED43}"/>
    <cellStyle name="Normal 132 4" xfId="45391" xr:uid="{CE2F00B0-54A0-4A4F-B3DA-78AF486A3D60}"/>
    <cellStyle name="Normal 132 5" xfId="56630" xr:uid="{9A83048F-3C5D-4314-99F9-7237F2F47566}"/>
    <cellStyle name="Normal 133" xfId="11474" xr:uid="{9B626949-5115-4F39-ABE5-6511FC3727F6}"/>
    <cellStyle name="Normal 133 2" xfId="22846" xr:uid="{6BCBA3A9-5787-4833-9201-204585D92335}"/>
    <cellStyle name="Normal 133 3" xfId="34145" xr:uid="{AEFF3538-FA75-4FC0-94F5-C9548F86B022}"/>
    <cellStyle name="Normal 133 4" xfId="45392" xr:uid="{AE67A90B-14E6-4A2D-BC0B-5A265509AA58}"/>
    <cellStyle name="Normal 133 5" xfId="56631" xr:uid="{DCA8CC09-80F8-4109-AE73-72E14444D6CF}"/>
    <cellStyle name="Normal 134" xfId="11476" xr:uid="{1C6D7044-7360-44BD-81F4-F074EE7AF56C}"/>
    <cellStyle name="Normal 134 2" xfId="11524" xr:uid="{307108FC-8D92-4960-A1CF-F2D443BAA46B}"/>
    <cellStyle name="Normal 134 2 2" xfId="22892" xr:uid="{04931D5E-41AF-487B-8447-DD3678F10E70}"/>
    <cellStyle name="Normal 134 2 3" xfId="34191" xr:uid="{13BDA335-B655-451E-B909-FF85C05BF2BC}"/>
    <cellStyle name="Normal 134 2 4" xfId="45438" xr:uid="{A58865E3-BBE9-4997-B6CF-F63302426187}"/>
    <cellStyle name="Normal 134 2 5" xfId="56677" xr:uid="{3CECA86D-D61C-46C1-9621-86D0F73C3605}"/>
    <cellStyle name="Normal 134 3" xfId="11525" xr:uid="{342D477D-B70C-412D-81AF-E989E97E2ED4}"/>
    <cellStyle name="Normal 134 4" xfId="22848" xr:uid="{E5AD5FAF-3660-4392-9EAC-AF3B8E50E035}"/>
    <cellStyle name="Normal 134 5" xfId="34147" xr:uid="{C725FA65-B5DE-42E0-8782-0566763373B4}"/>
    <cellStyle name="Normal 134 6" xfId="45394" xr:uid="{A06964CE-D5FE-4DE4-B0D5-87CE2DE2CE0A}"/>
    <cellStyle name="Normal 134 7" xfId="56633" xr:uid="{86BA6B65-DB80-45C3-A380-B0AAA75AE639}"/>
    <cellStyle name="Normal 135" xfId="11475" xr:uid="{D0446E9C-DF3B-4FF0-9A82-0F48E80A63CE}"/>
    <cellStyle name="Normal 135 2" xfId="22847" xr:uid="{2CAD31D5-B9DB-4ED4-81FE-6B7644E03BE0}"/>
    <cellStyle name="Normal 135 3" xfId="34146" xr:uid="{9DB8A59F-6FB0-4BC4-97D5-550D4E7D82E7}"/>
    <cellStyle name="Normal 135 4" xfId="45393" xr:uid="{81C96953-2E84-4E64-9CE9-EF0AC3C77CC7}"/>
    <cellStyle name="Normal 135 5" xfId="56632" xr:uid="{7E534407-0D35-4346-AC47-4E4DB7B3D510}"/>
    <cellStyle name="Normal 136" xfId="11477" xr:uid="{6F4E7D13-89D8-4FD0-A024-26A9715778C8}"/>
    <cellStyle name="Normal 136 2" xfId="22849" xr:uid="{4E276009-BBFC-4216-B98E-72CDEE51F348}"/>
    <cellStyle name="Normal 136 3" xfId="34148" xr:uid="{AFD93917-5DFF-4710-B1A6-FF1201AC55D2}"/>
    <cellStyle name="Normal 136 4" xfId="45395" xr:uid="{9584F468-D614-44F1-B9C3-CD9CF598D11D}"/>
    <cellStyle name="Normal 136 5" xfId="56634" xr:uid="{DF9091DC-8B67-4248-9697-74AA7BCE4EF9}"/>
    <cellStyle name="Normal 137" xfId="11478" xr:uid="{C11D5657-1960-4DBF-AF86-DFBC266039D4}"/>
    <cellStyle name="Normal 137 2" xfId="22850" xr:uid="{27B57FD7-1323-4FFB-9188-DBBAE9747F8D}"/>
    <cellStyle name="Normal 137 3" xfId="34149" xr:uid="{530777D8-ED7A-4F26-8C06-34AB4111A802}"/>
    <cellStyle name="Normal 137 4" xfId="45396" xr:uid="{1ED25237-A5C9-4ADD-AC3A-3AE6382B36F1}"/>
    <cellStyle name="Normal 137 5" xfId="56635" xr:uid="{94FED261-B9B8-47BC-84E3-58998AA1830E}"/>
    <cellStyle name="Normal 138" xfId="11479" xr:uid="{1ABEC5A4-7357-4AE6-A7B9-B579BEB5EA08}"/>
    <cellStyle name="Normal 138 2" xfId="22851" xr:uid="{09F647E5-779D-4EB6-8BBC-3F19BC69F4E6}"/>
    <cellStyle name="Normal 138 3" xfId="34150" xr:uid="{3D0E4BB5-35B9-493F-895E-5A6A61A8F023}"/>
    <cellStyle name="Normal 138 4" xfId="45397" xr:uid="{2D12ED49-C6C9-4DEA-80B0-DBB681992E03}"/>
    <cellStyle name="Normal 138 5" xfId="56636" xr:uid="{54B884E4-8F27-424D-91C1-79CA64C47A3F}"/>
    <cellStyle name="Normal 139" xfId="11480" xr:uid="{7827D180-9643-44E5-B1A2-50866855EC09}"/>
    <cellStyle name="Normal 139 2" xfId="22852" xr:uid="{5E01F2A3-3EE6-4DBA-A768-963898071E19}"/>
    <cellStyle name="Normal 139 3" xfId="34151" xr:uid="{89D2E141-DCE3-48CC-BEA3-F0BD6322053E}"/>
    <cellStyle name="Normal 139 4" xfId="45398" xr:uid="{5BAA5FBA-7445-477F-9121-4FAE0A3169EA}"/>
    <cellStyle name="Normal 139 5" xfId="56637" xr:uid="{52224ABD-9376-4D1A-ABFD-8326621A616F}"/>
    <cellStyle name="Normal 14" xfId="611" xr:uid="{8704D9D9-2612-4BC3-AE1D-A202F0FDA5F4}"/>
    <cellStyle name="Normal 14 10" xfId="12103" xr:uid="{5D2323CE-F8F3-43BF-AAD0-D5C55D2C4817}"/>
    <cellStyle name="Normal 14 11" xfId="23452" xr:uid="{DD7C2C3A-BCD6-449A-9E00-A1BDCB530198}"/>
    <cellStyle name="Normal 14 12" xfId="34699" xr:uid="{69F4780C-FDD5-4297-9761-BC01D61CB261}"/>
    <cellStyle name="Normal 14 13" xfId="45938" xr:uid="{5A193D2D-3077-4F73-B0EE-9C492755AD1A}"/>
    <cellStyle name="Normal 14 14" xfId="57063" xr:uid="{4FF7ACCE-1EE8-4D48-888E-E79E86D0E5FE}"/>
    <cellStyle name="Normal 14 15" xfId="57091" xr:uid="{098EAFA3-6A5B-4AD6-933D-27378FC7F9A7}"/>
    <cellStyle name="Normal 14 2" xfId="612" xr:uid="{FB021263-7A89-4E19-B628-09527FB12833}"/>
    <cellStyle name="Normal 14 2 10" xfId="23453" xr:uid="{47F397E0-7DE1-4E81-BA5A-2CB63BEBA05A}"/>
    <cellStyle name="Normal 14 2 11" xfId="34700" xr:uid="{22772A0A-818B-4150-965D-E86DCA684A36}"/>
    <cellStyle name="Normal 14 2 12" xfId="45939" xr:uid="{24B570F1-7C17-471A-AF00-0D2DDB534CF4}"/>
    <cellStyle name="Normal 14 2 2" xfId="981" xr:uid="{2D25CEB8-A74A-49CD-9F48-67FF99506422}"/>
    <cellStyle name="Normal 14 2 2 10" xfId="46205" xr:uid="{28BB8861-D265-495D-9859-A050DE50E6AA}"/>
    <cellStyle name="Normal 14 2 2 2" xfId="1490" xr:uid="{867BA28F-2D6F-48E6-906C-1535CBB5CC85}"/>
    <cellStyle name="Normal 14 2 2 2 2" xfId="2828" xr:uid="{FEB5E5DD-D21B-4C32-A37A-A4B81289AB57}"/>
    <cellStyle name="Normal 14 2 2 2 2 2" xfId="5505" xr:uid="{4AAD9765-61AA-48A9-B8AA-776744033E71}"/>
    <cellStyle name="Normal 14 2 2 2 2 2 2" xfId="16925" xr:uid="{0950923F-56D1-4476-966C-FE09AB59AD99}"/>
    <cellStyle name="Normal 14 2 2 2 2 2 3" xfId="28228" xr:uid="{7D7FF95F-EB58-4BBD-B55F-170689564DEC}"/>
    <cellStyle name="Normal 14 2 2 2 2 2 4" xfId="39475" xr:uid="{7ADB2132-1E70-4B82-97FF-D7810D14DD62}"/>
    <cellStyle name="Normal 14 2 2 2 2 2 5" xfId="50714" xr:uid="{0CFDBF06-D839-4AF0-B611-820D1D830849}"/>
    <cellStyle name="Normal 14 2 2 2 2 3" xfId="8200" xr:uid="{E0FC9F7F-2891-427D-96A8-7E51610DA3E1}"/>
    <cellStyle name="Normal 14 2 2 2 2 3 2" xfId="19619" xr:uid="{76FB25EF-E93C-40D0-BBEF-9C3E499E7BDD}"/>
    <cellStyle name="Normal 14 2 2 2 2 3 3" xfId="30921" xr:uid="{C2DF564C-3B53-44D3-AA31-5108888C74D7}"/>
    <cellStyle name="Normal 14 2 2 2 2 3 4" xfId="42168" xr:uid="{E2CC8E25-02B9-4842-A370-F974BA8BDD12}"/>
    <cellStyle name="Normal 14 2 2 2 2 3 5" xfId="53407" xr:uid="{8B4A4F15-B346-4361-9B68-A4125A07B94E}"/>
    <cellStyle name="Normal 14 2 2 2 2 4" xfId="10906" xr:uid="{02B378CB-9386-473C-9F07-881A72419D51}"/>
    <cellStyle name="Normal 14 2 2 2 2 4 2" xfId="22324" xr:uid="{1811AA9B-9991-42D8-934C-4B4D34AB6985}"/>
    <cellStyle name="Normal 14 2 2 2 2 4 3" xfId="33625" xr:uid="{5C55AA51-4C5D-4503-A555-CDE6CA4628B0}"/>
    <cellStyle name="Normal 14 2 2 2 2 4 4" xfId="44872" xr:uid="{288435E9-4F27-4461-9EAE-EA4C506C38EB}"/>
    <cellStyle name="Normal 14 2 2 2 2 4 5" xfId="56111" xr:uid="{D9174DEC-2226-491E-8648-E16E0ACD7062}"/>
    <cellStyle name="Normal 14 2 2 2 2 5" xfId="14249" xr:uid="{25EB2A20-6A10-4AF0-97A5-486217D7B364}"/>
    <cellStyle name="Normal 14 2 2 2 2 6" xfId="25554" xr:uid="{B5E9FBC5-270B-4DA3-B22F-BCA20997AAC4}"/>
    <cellStyle name="Normal 14 2 2 2 2 7" xfId="36801" xr:uid="{7FB82F6F-E858-4C34-9253-932C49C6E98B}"/>
    <cellStyle name="Normal 14 2 2 2 2 8" xfId="48040" xr:uid="{73E42D62-1281-4184-BE0E-26FB675FB8F0}"/>
    <cellStyle name="Normal 14 2 2 2 3" xfId="4179" xr:uid="{8F8A317F-C330-4904-911D-7D8FF02FFA67}"/>
    <cellStyle name="Normal 14 2 2 2 3 2" xfId="15599" xr:uid="{A51BC514-9157-4180-AA53-0B2FF1824042}"/>
    <cellStyle name="Normal 14 2 2 2 3 3" xfId="26902" xr:uid="{C9AF8F60-A038-4083-96DA-5812F803C414}"/>
    <cellStyle name="Normal 14 2 2 2 3 4" xfId="38149" xr:uid="{80971149-B1B3-453C-96EE-AF34FAA1E037}"/>
    <cellStyle name="Normal 14 2 2 2 3 5" xfId="49388" xr:uid="{52A053E6-99B5-45E1-98BA-A74DC63AFD7D}"/>
    <cellStyle name="Normal 14 2 2 2 4" xfId="6868" xr:uid="{CBD2DCE4-979F-4B03-831B-05F1931B5E01}"/>
    <cellStyle name="Normal 14 2 2 2 4 2" xfId="18288" xr:uid="{53717B89-31ED-4240-ACC0-30A7C8ED85F6}"/>
    <cellStyle name="Normal 14 2 2 2 4 3" xfId="29591" xr:uid="{F6E4983F-5784-409A-A54A-20567F1ACB29}"/>
    <cellStyle name="Normal 14 2 2 2 4 4" xfId="40838" xr:uid="{335D7F63-E0C1-46BC-BF3B-BB41D3CA7BAB}"/>
    <cellStyle name="Normal 14 2 2 2 4 5" xfId="52077" xr:uid="{F040ECDB-A602-407E-BE43-EAC2EFC648DD}"/>
    <cellStyle name="Normal 14 2 2 2 5" xfId="9574" xr:uid="{C4ACC509-2C6D-4315-9274-7BC997D51BEB}"/>
    <cellStyle name="Normal 14 2 2 2 5 2" xfId="20993" xr:uid="{4DF764C2-BD4D-46F7-A49D-DB6EC36F58F9}"/>
    <cellStyle name="Normal 14 2 2 2 5 3" xfId="32295" xr:uid="{22B1DBFF-2C69-4623-B799-B76AFE4B09FB}"/>
    <cellStyle name="Normal 14 2 2 2 5 4" xfId="43542" xr:uid="{C7EF8D7A-126D-40AD-BFAF-71621E8C112D}"/>
    <cellStyle name="Normal 14 2 2 2 5 5" xfId="54781" xr:uid="{B8498ED3-F2F8-49F4-93C9-705450169956}"/>
    <cellStyle name="Normal 14 2 2 2 6" xfId="12914" xr:uid="{C3C910FD-7F07-452D-ACDA-B71F760ED0B9}"/>
    <cellStyle name="Normal 14 2 2 2 7" xfId="24224" xr:uid="{5E2E66E0-CCC3-4EC0-970F-5E9D318ADBF1}"/>
    <cellStyle name="Normal 14 2 2 2 8" xfId="35471" xr:uid="{1265423F-E38A-4BFD-9868-A238B8810647}"/>
    <cellStyle name="Normal 14 2 2 2 9" xfId="46710" xr:uid="{3A3412BA-1A8B-477B-AFD5-93869B7BD024}"/>
    <cellStyle name="Normal 14 2 2 3" xfId="2323" xr:uid="{D5D33CE6-A472-45F4-9C68-5878FF8DD9A0}"/>
    <cellStyle name="Normal 14 2 2 3 2" xfId="5000" xr:uid="{C7B51D48-9509-4A24-8673-15CDD7323DF0}"/>
    <cellStyle name="Normal 14 2 2 3 2 2" xfId="16420" xr:uid="{4EAD1A32-E8F6-4ED5-A430-E40D40338924}"/>
    <cellStyle name="Normal 14 2 2 3 2 3" xfId="27723" xr:uid="{19C3F5EE-52E8-427A-B2B9-ABA615AB18C8}"/>
    <cellStyle name="Normal 14 2 2 3 2 4" xfId="38970" xr:uid="{81E2CE4C-3A30-4196-A00D-95ADF2C84342}"/>
    <cellStyle name="Normal 14 2 2 3 2 5" xfId="50209" xr:uid="{D88EEA69-6737-4C53-B6D4-49CD40F12443}"/>
    <cellStyle name="Normal 14 2 2 3 3" xfId="7695" xr:uid="{761BE9B9-C9C4-4AE3-8412-94A77FDEFEA7}"/>
    <cellStyle name="Normal 14 2 2 3 3 2" xfId="19114" xr:uid="{0BE1ADF2-2101-4CAB-8948-2C74F705A063}"/>
    <cellStyle name="Normal 14 2 2 3 3 3" xfId="30416" xr:uid="{892FE106-636F-4412-8A0E-472C5D564640}"/>
    <cellStyle name="Normal 14 2 2 3 3 4" xfId="41663" xr:uid="{FB230219-463D-4886-9D8A-289BE03553CB}"/>
    <cellStyle name="Normal 14 2 2 3 3 5" xfId="52902" xr:uid="{28A0AC6E-FC1E-427F-8958-AE462DE550BB}"/>
    <cellStyle name="Normal 14 2 2 3 4" xfId="10401" xr:uid="{B4B2892C-A25A-42A4-8F9C-AD1C5F931DE2}"/>
    <cellStyle name="Normal 14 2 2 3 4 2" xfId="21819" xr:uid="{34CDECB4-01C3-44FA-A664-253F7491A6E7}"/>
    <cellStyle name="Normal 14 2 2 3 4 3" xfId="33120" xr:uid="{74827E09-D582-42FC-A5C5-4DA0C36B4DAE}"/>
    <cellStyle name="Normal 14 2 2 3 4 4" xfId="44367" xr:uid="{608803B8-87E0-43BA-9225-882B7CEAD46E}"/>
    <cellStyle name="Normal 14 2 2 3 4 5" xfId="55606" xr:uid="{259B2100-C3ED-4448-91DC-DCECD0BC80C9}"/>
    <cellStyle name="Normal 14 2 2 3 5" xfId="13744" xr:uid="{31180419-2C55-4A48-9808-4577BFB66310}"/>
    <cellStyle name="Normal 14 2 2 3 6" xfId="25049" xr:uid="{BCCDF5D3-FC83-4740-98EC-0FE39FDAEA7C}"/>
    <cellStyle name="Normal 14 2 2 3 7" xfId="36296" xr:uid="{746F085E-CA3A-42DE-9BA1-61E04064BCDC}"/>
    <cellStyle name="Normal 14 2 2 3 8" xfId="47535" xr:uid="{F7701A4D-CAED-479F-AF07-7268B98865D4}"/>
    <cellStyle name="Normal 14 2 2 4" xfId="3674" xr:uid="{37F325E3-A896-4431-8A77-010C62C38830}"/>
    <cellStyle name="Normal 14 2 2 4 2" xfId="15094" xr:uid="{6BFC3F35-A38A-40CB-8128-CE21F104177A}"/>
    <cellStyle name="Normal 14 2 2 4 3" xfId="26397" xr:uid="{8102513E-7D28-49D2-8C97-E5D83AB6ADE8}"/>
    <cellStyle name="Normal 14 2 2 4 4" xfId="37644" xr:uid="{4BC585AD-0B4A-418D-944A-ADB98719D6D6}"/>
    <cellStyle name="Normal 14 2 2 4 5" xfId="48883" xr:uid="{B64EDF51-3853-4D5D-8060-FF61F6F5C5CC}"/>
    <cellStyle name="Normal 14 2 2 5" xfId="6363" xr:uid="{A110914A-8EB5-49C6-A554-AE0DB2480770}"/>
    <cellStyle name="Normal 14 2 2 5 2" xfId="17783" xr:uid="{E9CD210C-4926-4513-A43B-0C973C6E1B12}"/>
    <cellStyle name="Normal 14 2 2 5 3" xfId="29086" xr:uid="{2D830B73-E97F-4F50-96F8-58AA6836D74B}"/>
    <cellStyle name="Normal 14 2 2 5 4" xfId="40333" xr:uid="{869B03EB-76A6-408F-9B8D-8B734FE49F08}"/>
    <cellStyle name="Normal 14 2 2 5 5" xfId="51572" xr:uid="{CBE45312-7B14-4544-A8DF-05A4E864366F}"/>
    <cellStyle name="Normal 14 2 2 6" xfId="9069" xr:uid="{0CB79C34-A161-43FF-80B2-01EC28DE3531}"/>
    <cellStyle name="Normal 14 2 2 6 2" xfId="20488" xr:uid="{ECB6DC10-4FE8-4828-994F-42128EC70E72}"/>
    <cellStyle name="Normal 14 2 2 6 3" xfId="31790" xr:uid="{957A4809-5695-43C8-BD6E-9CF3B951F6F8}"/>
    <cellStyle name="Normal 14 2 2 6 4" xfId="43037" xr:uid="{77EAD460-FCE1-4C7E-A610-82DFB6C94310}"/>
    <cellStyle name="Normal 14 2 2 6 5" xfId="54276" xr:uid="{26FA7CDA-C826-4FE8-A194-0231FA26129F}"/>
    <cellStyle name="Normal 14 2 2 7" xfId="12407" xr:uid="{D989E870-B35B-4F4E-859E-0B6A0B87F8C7}"/>
    <cellStyle name="Normal 14 2 2 8" xfId="23719" xr:uid="{1D294E21-5D8C-4F13-B606-0D9D679C6618}"/>
    <cellStyle name="Normal 14 2 2 9" xfId="34966" xr:uid="{B2E0759A-5E0A-48FB-B125-70EEC03CCFAF}"/>
    <cellStyle name="Normal 14 2 3" xfId="1255" xr:uid="{032A596E-4F82-4762-8012-198934C48E96}"/>
    <cellStyle name="Normal 14 2 3 2" xfId="2593" xr:uid="{730AA95A-6BAF-416C-A8D0-4194487AFB65}"/>
    <cellStyle name="Normal 14 2 3 2 2" xfId="5270" xr:uid="{F33B2B26-E038-4E31-9BC2-8D4EFD4D9034}"/>
    <cellStyle name="Normal 14 2 3 2 2 2" xfId="16690" xr:uid="{0318682B-43F3-4EE7-BBC3-B58FCDB2C5E4}"/>
    <cellStyle name="Normal 14 2 3 2 2 3" xfId="27993" xr:uid="{74790439-2B76-4A01-AB1D-9755815FA1A9}"/>
    <cellStyle name="Normal 14 2 3 2 2 4" xfId="39240" xr:uid="{D796903C-9665-4B70-929E-C428FDF50907}"/>
    <cellStyle name="Normal 14 2 3 2 2 5" xfId="50479" xr:uid="{B098BCB2-328E-480A-B1E1-91B2FC47BED6}"/>
    <cellStyle name="Normal 14 2 3 2 3" xfId="7965" xr:uid="{02290E9A-15F3-4A0D-894A-42A26FCE1E30}"/>
    <cellStyle name="Normal 14 2 3 2 3 2" xfId="19384" xr:uid="{E4105CBF-CCCC-4D75-8E23-279C5D6AE6D3}"/>
    <cellStyle name="Normal 14 2 3 2 3 3" xfId="30686" xr:uid="{6DBFAB56-EF79-4638-9940-A969B4F5D722}"/>
    <cellStyle name="Normal 14 2 3 2 3 4" xfId="41933" xr:uid="{2A7AB025-00CD-4E20-A5C9-420262EEE1D2}"/>
    <cellStyle name="Normal 14 2 3 2 3 5" xfId="53172" xr:uid="{9ED483B5-29C9-4B35-9FE4-050A3A1BB2A4}"/>
    <cellStyle name="Normal 14 2 3 2 4" xfId="10671" xr:uid="{3A9DC61F-2470-4BFA-A2C2-B6EB05AA96FD}"/>
    <cellStyle name="Normal 14 2 3 2 4 2" xfId="22089" xr:uid="{F368E7A0-A1A5-4B02-B86E-148D95E601F9}"/>
    <cellStyle name="Normal 14 2 3 2 4 3" xfId="33390" xr:uid="{79CCAC86-CAE1-490C-8A12-3EEA55B6B504}"/>
    <cellStyle name="Normal 14 2 3 2 4 4" xfId="44637" xr:uid="{07471E2E-1EA3-484C-ADD4-35A18B3EDD84}"/>
    <cellStyle name="Normal 14 2 3 2 4 5" xfId="55876" xr:uid="{D53E040E-C9A8-4D8E-9590-DA2E25735F2F}"/>
    <cellStyle name="Normal 14 2 3 2 5" xfId="14014" xr:uid="{FF101D33-3231-4A26-9726-2E2EC0B331E7}"/>
    <cellStyle name="Normal 14 2 3 2 6" xfId="25319" xr:uid="{D82470B2-49D8-41AE-82F5-3762B17A3D56}"/>
    <cellStyle name="Normal 14 2 3 2 7" xfId="36566" xr:uid="{7F83DEB8-B624-4A6A-968F-D68B87A92CEF}"/>
    <cellStyle name="Normal 14 2 3 2 8" xfId="47805" xr:uid="{7E2044B4-7D99-47C3-8475-3F31E97F3DEF}"/>
    <cellStyle name="Normal 14 2 3 3" xfId="3944" xr:uid="{10026966-86A0-4754-899D-2CA86642A3DB}"/>
    <cellStyle name="Normal 14 2 3 3 2" xfId="15364" xr:uid="{EB1FD2E0-325A-4671-B6F4-2E742DA6A145}"/>
    <cellStyle name="Normal 14 2 3 3 3" xfId="26667" xr:uid="{34B5F3B4-4082-45EF-8D97-DEBAD9E1FFC0}"/>
    <cellStyle name="Normal 14 2 3 3 4" xfId="37914" xr:uid="{E674B365-C789-4848-BF20-EF38C4851EAC}"/>
    <cellStyle name="Normal 14 2 3 3 5" xfId="49153" xr:uid="{40E30381-91F1-455D-9EE3-8AC7047B79AA}"/>
    <cellStyle name="Normal 14 2 3 4" xfId="6633" xr:uid="{81EC18FB-62E5-45D1-9B8F-432216D8DE2C}"/>
    <cellStyle name="Normal 14 2 3 4 2" xfId="18053" xr:uid="{97E68DE4-566E-456A-A637-776FD16ADE2E}"/>
    <cellStyle name="Normal 14 2 3 4 3" xfId="29356" xr:uid="{CF15EAC3-2733-4DD3-9E3E-2EE91AA196CB}"/>
    <cellStyle name="Normal 14 2 3 4 4" xfId="40603" xr:uid="{92AAE2F6-CAB4-445F-8CE5-08092596F4AA}"/>
    <cellStyle name="Normal 14 2 3 4 5" xfId="51842" xr:uid="{51758742-7240-4ED6-86D8-2310870A2A5C}"/>
    <cellStyle name="Normal 14 2 3 5" xfId="9339" xr:uid="{356183B0-F5AC-4BDF-BBA5-A9383D27318A}"/>
    <cellStyle name="Normal 14 2 3 5 2" xfId="20758" xr:uid="{399351FB-59D5-4DC6-A436-E08401348077}"/>
    <cellStyle name="Normal 14 2 3 5 3" xfId="32060" xr:uid="{6E5E04B3-E3B5-4EF9-BC67-332E0C2B9796}"/>
    <cellStyle name="Normal 14 2 3 5 4" xfId="43307" xr:uid="{D5BE87D8-9D6B-4372-9C7F-5383F850273B}"/>
    <cellStyle name="Normal 14 2 3 5 5" xfId="54546" xr:uid="{105612A2-2C61-45C6-A6DE-C9844AB09BF2}"/>
    <cellStyle name="Normal 14 2 3 6" xfId="12679" xr:uid="{A9B6430E-1E49-4027-AF4D-346C93949BD0}"/>
    <cellStyle name="Normal 14 2 3 7" xfId="23989" xr:uid="{DBD7666C-5E8A-44A4-9B3C-234D3C4D244C}"/>
    <cellStyle name="Normal 14 2 3 8" xfId="35236" xr:uid="{8FD12D7B-FE2A-4151-B619-39D95E285745}"/>
    <cellStyle name="Normal 14 2 3 9" xfId="46475" xr:uid="{18EC97E9-3B80-4080-B1E5-FB8382DF30CC}"/>
    <cellStyle name="Normal 14 2 4" xfId="1758" xr:uid="{23477A7B-EE4A-4339-A33F-597305BBA818}"/>
    <cellStyle name="Normal 14 2 4 2" xfId="3094" xr:uid="{AB5FA56F-F818-4047-B634-4571A09A0799}"/>
    <cellStyle name="Normal 14 2 4 2 2" xfId="5771" xr:uid="{CB541411-C14B-4183-BB18-76C66ACA2022}"/>
    <cellStyle name="Normal 14 2 4 2 2 2" xfId="17191" xr:uid="{074E12A1-710D-45EC-98A8-DD14851CD2CC}"/>
    <cellStyle name="Normal 14 2 4 2 2 3" xfId="28494" xr:uid="{749FEBBF-C2B1-42CE-847D-EDF0476CE68F}"/>
    <cellStyle name="Normal 14 2 4 2 2 4" xfId="39741" xr:uid="{A4E3AAF4-7070-44D9-8DBF-8E2A26D32BED}"/>
    <cellStyle name="Normal 14 2 4 2 2 5" xfId="50980" xr:uid="{649044C7-2E64-4804-9FE7-D2D595BF98C5}"/>
    <cellStyle name="Normal 14 2 4 2 3" xfId="8466" xr:uid="{3CAB02BD-575A-474F-9E59-30928C74227A}"/>
    <cellStyle name="Normal 14 2 4 2 3 2" xfId="19885" xr:uid="{F235B68F-822F-4DA9-AA45-1C622391183E}"/>
    <cellStyle name="Normal 14 2 4 2 3 3" xfId="31187" xr:uid="{06092204-E9A6-4E4F-BD1F-98D29C070F30}"/>
    <cellStyle name="Normal 14 2 4 2 3 4" xfId="42434" xr:uid="{C94E24B3-0CE3-4AD4-9AD2-E1F1DCFC30FC}"/>
    <cellStyle name="Normal 14 2 4 2 3 5" xfId="53673" xr:uid="{89DC2079-288F-4B9F-8322-57276251384A}"/>
    <cellStyle name="Normal 14 2 4 2 4" xfId="11172" xr:uid="{59EA0BFB-53CD-4353-BA39-F64218D9E93C}"/>
    <cellStyle name="Normal 14 2 4 2 4 2" xfId="22590" xr:uid="{0AAA2FC8-9A36-4401-B315-8FCD8A6A552A}"/>
    <cellStyle name="Normal 14 2 4 2 4 3" xfId="33891" xr:uid="{F6A8CFE6-9BBF-4328-A48B-7CDFA5E7BB64}"/>
    <cellStyle name="Normal 14 2 4 2 4 4" xfId="45138" xr:uid="{71800CD3-ACA2-4986-B5E9-001EE40F42A3}"/>
    <cellStyle name="Normal 14 2 4 2 4 5" xfId="56377" xr:uid="{8DCEBE08-EA39-4F79-92AA-B0E3EDAB364D}"/>
    <cellStyle name="Normal 14 2 4 2 5" xfId="14515" xr:uid="{85872A3B-175B-4E9E-864D-1FC842524373}"/>
    <cellStyle name="Normal 14 2 4 2 6" xfId="25820" xr:uid="{81D8B053-0E98-4368-83FB-2AB378073FB3}"/>
    <cellStyle name="Normal 14 2 4 2 7" xfId="37067" xr:uid="{30914866-0248-43A4-816E-846D97DA2A19}"/>
    <cellStyle name="Normal 14 2 4 2 8" xfId="48306" xr:uid="{E1217FC8-4BE8-4735-91EA-2DEFD356F673}"/>
    <cellStyle name="Normal 14 2 4 3" xfId="4445" xr:uid="{853C7215-E1E3-4EC4-A182-066C80B2F1C7}"/>
    <cellStyle name="Normal 14 2 4 3 2" xfId="15865" xr:uid="{088F41B2-08F5-480D-B10B-C82B0566D4C4}"/>
    <cellStyle name="Normal 14 2 4 3 3" xfId="27168" xr:uid="{CD65C40C-1EFD-42A5-BDE1-85A62FFEAE59}"/>
    <cellStyle name="Normal 14 2 4 3 4" xfId="38415" xr:uid="{898F1BF7-E07A-42F5-AE9D-033C1EB4B32A}"/>
    <cellStyle name="Normal 14 2 4 3 5" xfId="49654" xr:uid="{879DB2B0-34F8-435A-AC2F-770CA2F10CED}"/>
    <cellStyle name="Normal 14 2 4 4" xfId="7134" xr:uid="{390F331A-9AC2-4719-9107-5496B7ED7CCF}"/>
    <cellStyle name="Normal 14 2 4 4 2" xfId="18554" xr:uid="{332A3384-C36E-44AE-8441-DAD6911595F7}"/>
    <cellStyle name="Normal 14 2 4 4 3" xfId="29857" xr:uid="{EA180886-2038-48FB-B3DE-6C297BB92BA8}"/>
    <cellStyle name="Normal 14 2 4 4 4" xfId="41104" xr:uid="{9B2A0EB2-FCF0-4CA1-92EA-41BEB05D69FA}"/>
    <cellStyle name="Normal 14 2 4 4 5" xfId="52343" xr:uid="{EA57F3D5-AF20-4538-BC74-92DB104987C8}"/>
    <cellStyle name="Normal 14 2 4 5" xfId="9840" xr:uid="{397257F7-AD3A-4DAC-B86E-70B86239B4CD}"/>
    <cellStyle name="Normal 14 2 4 5 2" xfId="21259" xr:uid="{9D25C009-34DD-47B4-A47D-D1E9FD163934}"/>
    <cellStyle name="Normal 14 2 4 5 3" xfId="32561" xr:uid="{453BB56D-2847-43E6-9D4D-FC3DA3613685}"/>
    <cellStyle name="Normal 14 2 4 5 4" xfId="43808" xr:uid="{4A0CDFCE-F452-44A7-8C55-48CD0FEAA086}"/>
    <cellStyle name="Normal 14 2 4 5 5" xfId="55047" xr:uid="{2FC2AABC-EC1A-48AE-847E-CB3E9743DD1E}"/>
    <cellStyle name="Normal 14 2 4 6" xfId="13181" xr:uid="{7C6EB6FF-20EB-4A1D-8A7E-EB7CA9D539AA}"/>
    <cellStyle name="Normal 14 2 4 7" xfId="24490" xr:uid="{ADC41DB2-F08B-4242-8C7E-FE19CBC24D3B}"/>
    <cellStyle name="Normal 14 2 4 8" xfId="35737" xr:uid="{10E13C13-3A79-4C19-8F93-D82269C5D1A2}"/>
    <cellStyle name="Normal 14 2 4 9" xfId="46976" xr:uid="{80851561-5A3E-433C-A36C-7ACB94F39DBD}"/>
    <cellStyle name="Normal 14 2 5" xfId="2057" xr:uid="{314B9E9C-B480-4632-B55D-30DFF1E1070B}"/>
    <cellStyle name="Normal 14 2 5 2" xfId="4735" xr:uid="{3FE5EB69-4CC6-4194-910D-088DFC445D52}"/>
    <cellStyle name="Normal 14 2 5 2 2" xfId="16155" xr:uid="{B8021752-458E-4804-B2D4-FF7D2D5698B7}"/>
    <cellStyle name="Normal 14 2 5 2 3" xfId="27458" xr:uid="{C41B48CB-B34F-45F0-8B0D-83AD36132E57}"/>
    <cellStyle name="Normal 14 2 5 2 4" xfId="38705" xr:uid="{9998EBE7-F12D-49B3-9508-5FB81488EAB7}"/>
    <cellStyle name="Normal 14 2 5 2 5" xfId="49944" xr:uid="{316701EC-616C-4FBC-B309-6D87096D3307}"/>
    <cellStyle name="Normal 14 2 5 3" xfId="7431" xr:uid="{DCBBF923-EAF9-4030-BE55-A6E257BBA3C5}"/>
    <cellStyle name="Normal 14 2 5 3 2" xfId="18850" xr:uid="{28D0F211-873A-4557-B37C-F5F0DFA99F96}"/>
    <cellStyle name="Normal 14 2 5 3 3" xfId="30152" xr:uid="{A15A1ABC-298C-4BD0-97B7-F9062BEABA81}"/>
    <cellStyle name="Normal 14 2 5 3 4" xfId="41399" xr:uid="{2B2664B3-82BF-4110-8687-848420F44028}"/>
    <cellStyle name="Normal 14 2 5 3 5" xfId="52638" xr:uid="{601C8139-4B35-442D-B99E-47C1CD9AF2C8}"/>
    <cellStyle name="Normal 14 2 5 4" xfId="10137" xr:uid="{4D13B442-B86B-4331-8F51-789A6140120B}"/>
    <cellStyle name="Normal 14 2 5 4 2" xfId="21555" xr:uid="{2563BC01-409B-45D1-B124-418B93B5DFCF}"/>
    <cellStyle name="Normal 14 2 5 4 3" xfId="32856" xr:uid="{8F43B439-1430-459C-B5DE-CA3FB56A896F}"/>
    <cellStyle name="Normal 14 2 5 4 4" xfId="44103" xr:uid="{CF70C79B-B1B1-4E4D-9FA2-34F21BB3FF95}"/>
    <cellStyle name="Normal 14 2 5 4 5" xfId="55342" xr:uid="{DEEF751C-E508-4545-AEED-74E54A6F6ECC}"/>
    <cellStyle name="Normal 14 2 5 5" xfId="13479" xr:uid="{C24BDA3C-7725-4107-BE2F-EC929482A534}"/>
    <cellStyle name="Normal 14 2 5 6" xfId="24785" xr:uid="{E716824F-8043-42D4-87E1-8D27E1BC58E2}"/>
    <cellStyle name="Normal 14 2 5 7" xfId="36032" xr:uid="{2AB1B526-4CBA-4B8B-8571-5A0580090628}"/>
    <cellStyle name="Normal 14 2 5 8" xfId="47271" xr:uid="{516904FB-167D-4AB9-BAEC-72596F4982D4}"/>
    <cellStyle name="Normal 14 2 6" xfId="3439" xr:uid="{C04C1420-05D9-47D3-8871-5F21BE30628E}"/>
    <cellStyle name="Normal 14 2 6 2" xfId="14859" xr:uid="{01FF6616-B5B3-4DB2-A05F-8D77FBA1BBEE}"/>
    <cellStyle name="Normal 14 2 6 3" xfId="26162" xr:uid="{94141281-0FE7-4333-B310-19D482483847}"/>
    <cellStyle name="Normal 14 2 6 4" xfId="37409" xr:uid="{B4780A20-8AEB-4937-A86C-AD4D50A999E1}"/>
    <cellStyle name="Normal 14 2 6 5" xfId="48648" xr:uid="{1C4B7296-60BF-4094-8CA9-5D7202D9C31C}"/>
    <cellStyle name="Normal 14 2 7" xfId="6097" xr:uid="{9F110FA9-1A97-4F4D-A396-44F7330A4DC4}"/>
    <cellStyle name="Normal 14 2 7 2" xfId="17517" xr:uid="{C886770A-38F5-4C7B-87FE-2E6D74F81B49}"/>
    <cellStyle name="Normal 14 2 7 3" xfId="28820" xr:uid="{94789120-D53F-48A6-AA84-0DD0839A545B}"/>
    <cellStyle name="Normal 14 2 7 4" xfId="40067" xr:uid="{17D30C99-FA81-47FE-9A94-7297590E0238}"/>
    <cellStyle name="Normal 14 2 7 5" xfId="51306" xr:uid="{481B075C-3A73-45C9-A120-9C39965765E6}"/>
    <cellStyle name="Normal 14 2 8" xfId="8804" xr:uid="{80E70EC7-C744-4A20-959B-F291B114BE5E}"/>
    <cellStyle name="Normal 14 2 8 2" xfId="20223" xr:uid="{996448D3-CD0F-46D8-866A-53CC1C94BB91}"/>
    <cellStyle name="Normal 14 2 8 3" xfId="31525" xr:uid="{CF07D29E-5E89-4BC1-8F4A-A7BAB6CB60B2}"/>
    <cellStyle name="Normal 14 2 8 4" xfId="42772" xr:uid="{160A664C-8136-4538-809A-DB3E854922A2}"/>
    <cellStyle name="Normal 14 2 8 5" xfId="54011" xr:uid="{F01A0B5A-B076-4037-88E7-F5CE820AAE7A}"/>
    <cellStyle name="Normal 14 2 9" xfId="12104" xr:uid="{70900B2D-F4AC-45CA-8EAF-27E693B18348}"/>
    <cellStyle name="Normal 14 3" xfId="980" xr:uid="{45A79C71-224F-4CB5-AED7-9C3D0BF43B9D}"/>
    <cellStyle name="Normal 14 3 10" xfId="46204" xr:uid="{14E0F86F-83E8-4569-B96C-A148A50A1D02}"/>
    <cellStyle name="Normal 14 3 2" xfId="1489" xr:uid="{C82B8E20-3AD9-497D-A694-7445DE908173}"/>
    <cellStyle name="Normal 14 3 2 2" xfId="2827" xr:uid="{2DE5B4A9-15B3-400B-A340-6B53910E1FBC}"/>
    <cellStyle name="Normal 14 3 2 2 2" xfId="5504" xr:uid="{EC3648B0-D109-413E-BF63-9E343E2AE40B}"/>
    <cellStyle name="Normal 14 3 2 2 2 2" xfId="16924" xr:uid="{2AB78677-165D-44C4-9BB3-A4458B5B2F02}"/>
    <cellStyle name="Normal 14 3 2 2 2 3" xfId="28227" xr:uid="{C315F132-36C1-44CA-ACFB-205055D34404}"/>
    <cellStyle name="Normal 14 3 2 2 2 4" xfId="39474" xr:uid="{30D072CE-B59A-4D8D-B22D-85F322DF0AA4}"/>
    <cellStyle name="Normal 14 3 2 2 2 5" xfId="50713" xr:uid="{A8B67D45-9267-4E89-ACC1-131621975565}"/>
    <cellStyle name="Normal 14 3 2 2 3" xfId="8199" xr:uid="{9AEE13C0-1EE4-4186-8543-182670DFFDE2}"/>
    <cellStyle name="Normal 14 3 2 2 3 2" xfId="19618" xr:uid="{17A9B550-7404-4843-8283-A9C4B085821F}"/>
    <cellStyle name="Normal 14 3 2 2 3 3" xfId="30920" xr:uid="{2ED0C9D5-43B6-4FB1-A7BA-9B17C151F814}"/>
    <cellStyle name="Normal 14 3 2 2 3 4" xfId="42167" xr:uid="{7D7E962C-2A56-4EBD-8519-410C2752FE74}"/>
    <cellStyle name="Normal 14 3 2 2 3 5" xfId="53406" xr:uid="{94536D0F-6D05-46EC-A0CE-C45D48F47A42}"/>
    <cellStyle name="Normal 14 3 2 2 4" xfId="10905" xr:uid="{CBF9ADF2-FC20-4C17-ADEA-F1430C963A9C}"/>
    <cellStyle name="Normal 14 3 2 2 4 2" xfId="22323" xr:uid="{1262B278-FF61-458D-8431-F098E407B472}"/>
    <cellStyle name="Normal 14 3 2 2 4 3" xfId="33624" xr:uid="{FDFB16CC-106F-4004-99F8-E1BCED7F83BB}"/>
    <cellStyle name="Normal 14 3 2 2 4 4" xfId="44871" xr:uid="{1DB1D598-DCA1-43CE-BF1B-19ECF0BB235A}"/>
    <cellStyle name="Normal 14 3 2 2 4 5" xfId="56110" xr:uid="{80177A8A-1F16-4F1C-AA8B-561AAD9E8947}"/>
    <cellStyle name="Normal 14 3 2 2 5" xfId="14248" xr:uid="{BBEE5342-664E-478D-B784-8119553ABEB3}"/>
    <cellStyle name="Normal 14 3 2 2 6" xfId="25553" xr:uid="{52ED8A7C-7507-492A-A0F6-22CF5149D6D1}"/>
    <cellStyle name="Normal 14 3 2 2 7" xfId="36800" xr:uid="{D1BF2A69-64BC-493E-8B31-2DA5DC4C82EA}"/>
    <cellStyle name="Normal 14 3 2 2 8" xfId="48039" xr:uid="{EEB47983-69C3-4346-A3F7-362BBC8522CB}"/>
    <cellStyle name="Normal 14 3 2 3" xfId="4178" xr:uid="{071BFF17-4655-4CCB-A56F-F838A9F3A5DE}"/>
    <cellStyle name="Normal 14 3 2 3 2" xfId="15598" xr:uid="{9198D0C9-FE3F-453B-8B98-1C9627352CC6}"/>
    <cellStyle name="Normal 14 3 2 3 3" xfId="26901" xr:uid="{AC5C1739-47E1-4796-9C82-2B46E629C23F}"/>
    <cellStyle name="Normal 14 3 2 3 4" xfId="38148" xr:uid="{B406FF5F-B85F-4C00-9943-464F2E0C736B}"/>
    <cellStyle name="Normal 14 3 2 3 5" xfId="49387" xr:uid="{1DFEDD24-7FC9-4B33-9263-5139629D1110}"/>
    <cellStyle name="Normal 14 3 2 4" xfId="6867" xr:uid="{B3F1E889-9F77-4FD3-B7AF-029A76C62600}"/>
    <cellStyle name="Normal 14 3 2 4 2" xfId="18287" xr:uid="{EBF0D092-5AB6-4A7D-951F-7CC907856797}"/>
    <cellStyle name="Normal 14 3 2 4 3" xfId="29590" xr:uid="{4C3D9BCC-4BE1-42BC-9577-9BD0BA5319D5}"/>
    <cellStyle name="Normal 14 3 2 4 4" xfId="40837" xr:uid="{15D579D7-D6DB-4387-9D00-12505B3FF1C0}"/>
    <cellStyle name="Normal 14 3 2 4 5" xfId="52076" xr:uid="{ECB636AC-B0E7-4C8E-BF7D-93B83FB78EBD}"/>
    <cellStyle name="Normal 14 3 2 5" xfId="9573" xr:uid="{82338D71-270A-43FD-8E10-A5A35C5D8778}"/>
    <cellStyle name="Normal 14 3 2 5 2" xfId="20992" xr:uid="{D2DEB555-3AA2-47BB-AEEF-6B783BE4EA5E}"/>
    <cellStyle name="Normal 14 3 2 5 3" xfId="32294" xr:uid="{259BCD33-4E5A-47FD-80F2-ED9AE32E661D}"/>
    <cellStyle name="Normal 14 3 2 5 4" xfId="43541" xr:uid="{3FB9F982-FDD6-4BEF-8876-A4950AEE84BD}"/>
    <cellStyle name="Normal 14 3 2 5 5" xfId="54780" xr:uid="{E5BBBC5D-385B-4197-B3B0-11CB4D3D2A6D}"/>
    <cellStyle name="Normal 14 3 2 6" xfId="12913" xr:uid="{EC569AB2-1AD5-4AB9-9913-9E201009E2E5}"/>
    <cellStyle name="Normal 14 3 2 7" xfId="24223" xr:uid="{71455224-0968-42D3-925A-C15E651F0F08}"/>
    <cellStyle name="Normal 14 3 2 8" xfId="35470" xr:uid="{CEAD3F9D-6EC9-461B-9CB6-190E01A9CE47}"/>
    <cellStyle name="Normal 14 3 2 9" xfId="46709" xr:uid="{D0A17AB6-C792-4F18-A029-8E17042A9277}"/>
    <cellStyle name="Normal 14 3 3" xfId="2322" xr:uid="{BAC32661-1E7A-4805-881B-28517F40643F}"/>
    <cellStyle name="Normal 14 3 3 2" xfId="4999" xr:uid="{B500E486-1139-4396-885E-9DC4B6CBFF19}"/>
    <cellStyle name="Normal 14 3 3 2 2" xfId="16419" xr:uid="{D3C95FA6-F6BE-47C7-A797-E534E6CD1410}"/>
    <cellStyle name="Normal 14 3 3 2 3" xfId="27722" xr:uid="{C11F6494-9E81-4DDB-B961-C22553CA7F69}"/>
    <cellStyle name="Normal 14 3 3 2 4" xfId="38969" xr:uid="{F4DF86FA-D322-4AAE-BB04-1E4346C4D5FB}"/>
    <cellStyle name="Normal 14 3 3 2 5" xfId="50208" xr:uid="{90249D0A-9F84-42C0-9ACC-6E88C8524D46}"/>
    <cellStyle name="Normal 14 3 3 3" xfId="7694" xr:uid="{AA11582B-66C2-40FB-927A-C699AEB66AF3}"/>
    <cellStyle name="Normal 14 3 3 3 2" xfId="19113" xr:uid="{A5B3026B-D523-4DA9-8E77-1308F65CE6D0}"/>
    <cellStyle name="Normal 14 3 3 3 3" xfId="30415" xr:uid="{EF62079A-BE3C-487B-9233-0D98D5BC54EE}"/>
    <cellStyle name="Normal 14 3 3 3 4" xfId="41662" xr:uid="{10A67E1E-A811-4847-AD38-1657708001AB}"/>
    <cellStyle name="Normal 14 3 3 3 5" xfId="52901" xr:uid="{49E91307-3FDF-4C7E-893E-DD195572DE57}"/>
    <cellStyle name="Normal 14 3 3 4" xfId="10400" xr:uid="{38543AA9-38CA-435C-82D8-3841C4AF5449}"/>
    <cellStyle name="Normal 14 3 3 4 2" xfId="21818" xr:uid="{EC05AB9A-7BE7-4025-BCD6-6F6C2CAC5693}"/>
    <cellStyle name="Normal 14 3 3 4 3" xfId="33119" xr:uid="{0D77AD09-3A64-4F6A-B79D-56505B451352}"/>
    <cellStyle name="Normal 14 3 3 4 4" xfId="44366" xr:uid="{77E8A5FD-4359-4D45-B50E-F74A37205F26}"/>
    <cellStyle name="Normal 14 3 3 4 5" xfId="55605" xr:uid="{7FA7EE3D-12D5-4465-A50D-6A644F07393A}"/>
    <cellStyle name="Normal 14 3 3 5" xfId="13743" xr:uid="{A34A2629-4141-4939-BBEF-469853721F16}"/>
    <cellStyle name="Normal 14 3 3 6" xfId="25048" xr:uid="{BEB299CC-601E-4FBF-933F-F7FF85084DF8}"/>
    <cellStyle name="Normal 14 3 3 7" xfId="36295" xr:uid="{31D37F0A-C563-455A-AC2E-4BE2A1431B9D}"/>
    <cellStyle name="Normal 14 3 3 8" xfId="47534" xr:uid="{32C886A7-987B-462A-A8E8-B7FAD95A700C}"/>
    <cellStyle name="Normal 14 3 4" xfId="3673" xr:uid="{4F8F5EED-91A3-4018-A4BD-DFF326D67E0A}"/>
    <cellStyle name="Normal 14 3 4 2" xfId="15093" xr:uid="{DAC5F5AC-3B30-41A5-BD5A-E53262F01BC0}"/>
    <cellStyle name="Normal 14 3 4 3" xfId="26396" xr:uid="{5AB37100-37C0-478B-AE66-D18717BFC390}"/>
    <cellStyle name="Normal 14 3 4 4" xfId="37643" xr:uid="{FF61CBC8-4EC9-4874-9EBA-B5460C2EE000}"/>
    <cellStyle name="Normal 14 3 4 5" xfId="48882" xr:uid="{19C41772-51B7-4397-BDC7-7B6DD665E12C}"/>
    <cellStyle name="Normal 14 3 5" xfId="6362" xr:uid="{1B0BF16E-26D5-4D23-A8D3-D9D714D5ECB2}"/>
    <cellStyle name="Normal 14 3 5 2" xfId="17782" xr:uid="{4147B34F-0168-4A44-9628-7C1D2CED500D}"/>
    <cellStyle name="Normal 14 3 5 3" xfId="29085" xr:uid="{3E25D67E-79F5-47FC-AB00-1B73DEADD036}"/>
    <cellStyle name="Normal 14 3 5 4" xfId="40332" xr:uid="{4039A9C9-FB70-4B20-AE34-F38BCA7AA056}"/>
    <cellStyle name="Normal 14 3 5 5" xfId="51571" xr:uid="{18C8A0A5-155D-450C-B095-DCF8EF76D3C8}"/>
    <cellStyle name="Normal 14 3 6" xfId="9068" xr:uid="{0DAEE81C-D1EA-43A8-AE54-8E0E63EA8600}"/>
    <cellStyle name="Normal 14 3 6 2" xfId="20487" xr:uid="{23FF7844-4815-48AB-A5FD-6BD434064197}"/>
    <cellStyle name="Normal 14 3 6 3" xfId="31789" xr:uid="{4CEF8C3B-46C0-4736-9E36-EC997F0BFA53}"/>
    <cellStyle name="Normal 14 3 6 4" xfId="43036" xr:uid="{1DF255F1-CCE5-491C-9F03-5CDA8132AA94}"/>
    <cellStyle name="Normal 14 3 6 5" xfId="54275" xr:uid="{F4AFDAA8-6620-4565-8701-857A4142BC90}"/>
    <cellStyle name="Normal 14 3 7" xfId="12406" xr:uid="{C0C20A79-4DF2-4F1A-BCE2-6F837E5D1BA7}"/>
    <cellStyle name="Normal 14 3 8" xfId="23718" xr:uid="{849156EC-046C-4171-9617-A7537CB22FAF}"/>
    <cellStyle name="Normal 14 3 9" xfId="34965" xr:uid="{697AEF4F-9210-4B54-B420-40DBD218E842}"/>
    <cellStyle name="Normal 14 4" xfId="1126" xr:uid="{CEBE7E9A-8E88-4EAF-BDB5-DA44BD54E33D}"/>
    <cellStyle name="Normal 14 4 2" xfId="2464" xr:uid="{279AF55F-598C-47B1-B008-E51100DF258E}"/>
    <cellStyle name="Normal 14 4 2 2" xfId="5141" xr:uid="{281662D3-AD2E-4124-AC8A-250B32B330DC}"/>
    <cellStyle name="Normal 14 4 2 2 2" xfId="16561" xr:uid="{9FFB85BF-8BAF-472F-A5C2-EAFEE757D9B8}"/>
    <cellStyle name="Normal 14 4 2 2 3" xfId="27864" xr:uid="{94BD23BB-6884-4870-B9BB-6A8E6E272361}"/>
    <cellStyle name="Normal 14 4 2 2 4" xfId="39111" xr:uid="{ACC86AE4-E441-40B1-8702-F578859BD9D3}"/>
    <cellStyle name="Normal 14 4 2 2 5" xfId="50350" xr:uid="{847F4180-0F79-4B0A-A0EF-82263502AB19}"/>
    <cellStyle name="Normal 14 4 2 3" xfId="7836" xr:uid="{7E19F151-EC42-4175-A5BD-99232B57DE9B}"/>
    <cellStyle name="Normal 14 4 2 3 2" xfId="19255" xr:uid="{EF112645-F63B-4B3A-B54A-F72273A2EE54}"/>
    <cellStyle name="Normal 14 4 2 3 3" xfId="30557" xr:uid="{99F63C60-1564-44AA-BD3D-A334DEDEED4E}"/>
    <cellStyle name="Normal 14 4 2 3 4" xfId="41804" xr:uid="{65914CB4-A1F7-43A6-99C3-E8BCDCE153BB}"/>
    <cellStyle name="Normal 14 4 2 3 5" xfId="53043" xr:uid="{1BFDCE9C-A6AB-4B62-AE59-A4A1A31C30DD}"/>
    <cellStyle name="Normal 14 4 2 4" xfId="10542" xr:uid="{B45F309B-0D5E-4819-9C02-7714C6E2EDF6}"/>
    <cellStyle name="Normal 14 4 2 4 2" xfId="21960" xr:uid="{8CEF22E0-B184-46E5-B287-1FE538CC19EC}"/>
    <cellStyle name="Normal 14 4 2 4 3" xfId="33261" xr:uid="{A267BF4B-A1D2-4943-B819-23D0EBFC631D}"/>
    <cellStyle name="Normal 14 4 2 4 4" xfId="44508" xr:uid="{483ECE08-6FD8-420F-961C-B92C36F13AEA}"/>
    <cellStyle name="Normal 14 4 2 4 5" xfId="55747" xr:uid="{81E75D83-F0C2-4D22-8AD7-4FD18BFEE07B}"/>
    <cellStyle name="Normal 14 4 2 5" xfId="13885" xr:uid="{448A366E-4848-41F0-84E3-DFCC6139091E}"/>
    <cellStyle name="Normal 14 4 2 6" xfId="25190" xr:uid="{C96201C4-05E4-4C19-A069-97CDC6FC781C}"/>
    <cellStyle name="Normal 14 4 2 7" xfId="36437" xr:uid="{E32300B5-C3C5-4EF0-A807-1F4CC68533E3}"/>
    <cellStyle name="Normal 14 4 2 8" xfId="47676" xr:uid="{72747C39-8F52-4DAE-9802-A1A2EC6067C7}"/>
    <cellStyle name="Normal 14 4 3" xfId="3815" xr:uid="{2C7E577D-A277-4EDF-9823-90F9D4706827}"/>
    <cellStyle name="Normal 14 4 3 2" xfId="15235" xr:uid="{95599840-18AC-40B2-A090-A2947D3B116F}"/>
    <cellStyle name="Normal 14 4 3 3" xfId="26538" xr:uid="{F297BB43-DE65-4B22-AA6A-21BAF94B63A0}"/>
    <cellStyle name="Normal 14 4 3 4" xfId="37785" xr:uid="{6B3610D4-E02A-46D7-BEAB-F4A66C31143E}"/>
    <cellStyle name="Normal 14 4 3 5" xfId="49024" xr:uid="{8A57BFB8-75A6-4429-B849-7484B9287200}"/>
    <cellStyle name="Normal 14 4 4" xfId="6504" xr:uid="{957E386C-A696-4447-A6C7-68EA406E4594}"/>
    <cellStyle name="Normal 14 4 4 2" xfId="17924" xr:uid="{6F50E9A6-B822-43B2-934B-14033D2D58C3}"/>
    <cellStyle name="Normal 14 4 4 3" xfId="29227" xr:uid="{89E3E257-7D35-4426-AE0B-5FA8F4CEC635}"/>
    <cellStyle name="Normal 14 4 4 4" xfId="40474" xr:uid="{9B0EAB10-B988-4805-AEC1-F88F10527F87}"/>
    <cellStyle name="Normal 14 4 4 5" xfId="51713" xr:uid="{48961133-D7A3-4EDE-9235-D7A96DDB591E}"/>
    <cellStyle name="Normal 14 4 5" xfId="9210" xr:uid="{337C18DE-B179-49BA-8F7F-D8B8FCF7AB89}"/>
    <cellStyle name="Normal 14 4 5 2" xfId="20629" xr:uid="{D8635929-F8E6-4CD3-8F67-ADA6C32798E0}"/>
    <cellStyle name="Normal 14 4 5 3" xfId="31931" xr:uid="{1EF6E2A7-AB3B-40B0-A7EA-1F2EE1837422}"/>
    <cellStyle name="Normal 14 4 5 4" xfId="43178" xr:uid="{3184999F-FF25-470B-879E-CFC2EB809AF9}"/>
    <cellStyle name="Normal 14 4 5 5" xfId="54417" xr:uid="{F0D4AD90-3E37-4665-8D24-E4E271B0FC1D}"/>
    <cellStyle name="Normal 14 4 6" xfId="12550" xr:uid="{1EF506D4-B181-453D-A58F-2DCDC2586755}"/>
    <cellStyle name="Normal 14 4 7" xfId="23860" xr:uid="{4168CCAF-1905-4685-9C32-EFD325483635}"/>
    <cellStyle name="Normal 14 4 8" xfId="35107" xr:uid="{2B31DAE1-3B3F-4CF9-9784-5D514975E527}"/>
    <cellStyle name="Normal 14 4 9" xfId="46346" xr:uid="{76679DF8-4F75-47D5-8CD5-B8D58A20D814}"/>
    <cellStyle name="Normal 14 5" xfId="1757" xr:uid="{F0E76E0D-9CF4-4FC2-909C-4335292B8318}"/>
    <cellStyle name="Normal 14 5 2" xfId="3093" xr:uid="{3EE07E37-BCD5-4334-8056-8F7B6971D262}"/>
    <cellStyle name="Normal 14 5 2 2" xfId="5770" xr:uid="{1B85C76F-BDAB-45C4-B769-8E52D17BC684}"/>
    <cellStyle name="Normal 14 5 2 2 2" xfId="17190" xr:uid="{EDB819A7-6E23-40F3-BC53-32E72623C356}"/>
    <cellStyle name="Normal 14 5 2 2 3" xfId="28493" xr:uid="{CF4EB704-BD98-42DB-B33D-FC0426D1D780}"/>
    <cellStyle name="Normal 14 5 2 2 4" xfId="39740" xr:uid="{251A4C80-2F4A-4055-9401-FFF559FD2EA8}"/>
    <cellStyle name="Normal 14 5 2 2 5" xfId="50979" xr:uid="{89DE26D3-121B-4C75-B78B-9EA338EB6074}"/>
    <cellStyle name="Normal 14 5 2 3" xfId="8465" xr:uid="{971D83EA-989A-4567-9DB8-712D7CA3D9D6}"/>
    <cellStyle name="Normal 14 5 2 3 2" xfId="19884" xr:uid="{A0BDD3BB-DD6E-4CF6-BED2-A3B52F934CDB}"/>
    <cellStyle name="Normal 14 5 2 3 3" xfId="31186" xr:uid="{2D0A4753-C16F-40DE-AC7B-E6851BAFD3CB}"/>
    <cellStyle name="Normal 14 5 2 3 4" xfId="42433" xr:uid="{37D19BF0-D93D-4A01-AA4C-8805CB80491C}"/>
    <cellStyle name="Normal 14 5 2 3 5" xfId="53672" xr:uid="{411F867E-3D65-410E-8C82-2CCE8A9D06C7}"/>
    <cellStyle name="Normal 14 5 2 4" xfId="11171" xr:uid="{4AF08645-61CB-414E-A7B5-887FC8269462}"/>
    <cellStyle name="Normal 14 5 2 4 2" xfId="22589" xr:uid="{DD6D4077-3D98-4DEB-8D0F-974C3B7CC92F}"/>
    <cellStyle name="Normal 14 5 2 4 3" xfId="33890" xr:uid="{EFFD516A-6E43-4305-96C4-191455ABEC83}"/>
    <cellStyle name="Normal 14 5 2 4 4" xfId="45137" xr:uid="{FB747DBF-1BDB-41DA-B4A7-6FC00178E628}"/>
    <cellStyle name="Normal 14 5 2 4 5" xfId="56376" xr:uid="{D562948D-ACF3-4E70-B0E8-FE4295F97262}"/>
    <cellStyle name="Normal 14 5 2 5" xfId="14514" xr:uid="{9CDEB7D6-3E28-458B-85EE-6A1B28E77590}"/>
    <cellStyle name="Normal 14 5 2 6" xfId="25819" xr:uid="{4FBA91FD-C764-422C-A08B-1B83E1B7AD13}"/>
    <cellStyle name="Normal 14 5 2 7" xfId="37066" xr:uid="{F3826FCA-7146-4B4B-8E4B-164A07434EF8}"/>
    <cellStyle name="Normal 14 5 2 8" xfId="48305" xr:uid="{EFD02EFA-6908-463B-94D4-FA3502139C9C}"/>
    <cellStyle name="Normal 14 5 3" xfId="4444" xr:uid="{7050EADE-4158-474C-9873-F81024B12543}"/>
    <cellStyle name="Normal 14 5 3 2" xfId="15864" xr:uid="{70381160-C31F-407D-812F-9157D843F7D9}"/>
    <cellStyle name="Normal 14 5 3 3" xfId="27167" xr:uid="{8F443CF0-3F7C-4437-8593-512B7BB9EC54}"/>
    <cellStyle name="Normal 14 5 3 4" xfId="38414" xr:uid="{E577590A-2425-4AD5-B0CB-8B40F7CA3F04}"/>
    <cellStyle name="Normal 14 5 3 5" xfId="49653" xr:uid="{573DCCC9-8772-42F4-AA5A-5F27FA7A1865}"/>
    <cellStyle name="Normal 14 5 4" xfId="7133" xr:uid="{2A4075A2-7304-4139-8351-0AA5832BF36C}"/>
    <cellStyle name="Normal 14 5 4 2" xfId="18553" xr:uid="{1DB85A7A-3BE4-4A5B-9DDE-A0BE4E8603EB}"/>
    <cellStyle name="Normal 14 5 4 3" xfId="29856" xr:uid="{93F2E347-E1BF-4F97-890C-817AC4BFBA83}"/>
    <cellStyle name="Normal 14 5 4 4" xfId="41103" xr:uid="{4A785863-7E4B-44FC-8134-F2432484F162}"/>
    <cellStyle name="Normal 14 5 4 5" xfId="52342" xr:uid="{7EE302F2-F13F-4C1B-BB14-B60C031C563C}"/>
    <cellStyle name="Normal 14 5 5" xfId="9839" xr:uid="{641F8321-684C-4DC7-813A-4A45584689A2}"/>
    <cellStyle name="Normal 14 5 5 2" xfId="21258" xr:uid="{93753AE8-A2BB-4C1A-8066-A5A283AABC99}"/>
    <cellStyle name="Normal 14 5 5 3" xfId="32560" xr:uid="{B0DC02BB-620E-4FA2-92B1-C4556B1C9E68}"/>
    <cellStyle name="Normal 14 5 5 4" xfId="43807" xr:uid="{2C37487F-26AE-4B6A-9F59-E44ADA47B36F}"/>
    <cellStyle name="Normal 14 5 5 5" xfId="55046" xr:uid="{2D38B022-6701-427C-80B9-25A22C6BCABE}"/>
    <cellStyle name="Normal 14 5 6" xfId="13180" xr:uid="{2A762157-B702-4818-B9FC-28E96A75D3B7}"/>
    <cellStyle name="Normal 14 5 7" xfId="24489" xr:uid="{1AE02715-4D2A-4FB8-BA89-ADAEB6B0B5A4}"/>
    <cellStyle name="Normal 14 5 8" xfId="35736" xr:uid="{AABD3857-1D7C-4431-897B-F1BD25F843C9}"/>
    <cellStyle name="Normal 14 5 9" xfId="46975" xr:uid="{52366086-3703-4D23-A89A-FAEC947B3123}"/>
    <cellStyle name="Normal 14 6" xfId="2056" xr:uid="{DDAB4841-F353-4DAA-9C4D-0EBBBACE48BC}"/>
    <cellStyle name="Normal 14 6 2" xfId="4734" xr:uid="{59DD17A8-53AF-4989-8522-C72134F00A36}"/>
    <cellStyle name="Normal 14 6 2 2" xfId="16154" xr:uid="{1FDD9B8B-77CA-427F-945E-5F08DAD74461}"/>
    <cellStyle name="Normal 14 6 2 3" xfId="27457" xr:uid="{38AA2EA7-A834-4902-B455-0C20A214069D}"/>
    <cellStyle name="Normal 14 6 2 4" xfId="38704" xr:uid="{F063C0E6-8AF5-49B6-909F-2992182233CE}"/>
    <cellStyle name="Normal 14 6 2 5" xfId="49943" xr:uid="{236A1ABB-1037-45CF-B75C-9CA8222A8E02}"/>
    <cellStyle name="Normal 14 6 3" xfId="7430" xr:uid="{46FEAADF-9C88-4839-A00E-F27F898F6C74}"/>
    <cellStyle name="Normal 14 6 3 2" xfId="18849" xr:uid="{7B123D31-E137-45DA-AF9B-1A25CA6C6EB4}"/>
    <cellStyle name="Normal 14 6 3 3" xfId="30151" xr:uid="{EACB5886-84E3-4F4B-AB4D-C2628225AAA3}"/>
    <cellStyle name="Normal 14 6 3 4" xfId="41398" xr:uid="{69D78EEA-B7F5-4D90-B390-88BB3D49A758}"/>
    <cellStyle name="Normal 14 6 3 5" xfId="52637" xr:uid="{4242C2C4-6455-4751-9FD3-9F7CC0DC373B}"/>
    <cellStyle name="Normal 14 6 4" xfId="10136" xr:uid="{5621BD17-898F-499D-8E22-B3A47C670F72}"/>
    <cellStyle name="Normal 14 6 4 2" xfId="21554" xr:uid="{2DC97E10-1C35-4A99-82B2-DE37C7D264D6}"/>
    <cellStyle name="Normal 14 6 4 3" xfId="32855" xr:uid="{2693B690-6C2F-492C-B699-60865B40074F}"/>
    <cellStyle name="Normal 14 6 4 4" xfId="44102" xr:uid="{F7085E01-4C03-4E00-9EAB-85CFED77C0EE}"/>
    <cellStyle name="Normal 14 6 4 5" xfId="55341" xr:uid="{2550A7BD-E142-4E65-91FA-E7D293E81C6D}"/>
    <cellStyle name="Normal 14 6 5" xfId="13478" xr:uid="{FB0F01DC-4D9A-4C10-B11C-40413D4B51F7}"/>
    <cellStyle name="Normal 14 6 6" xfId="24784" xr:uid="{88D96A0F-F385-4AE0-A933-23A8A72FA619}"/>
    <cellStyle name="Normal 14 6 7" xfId="36031" xr:uid="{5643E06C-D89F-4C3D-BFAE-3E8CB0B7D130}"/>
    <cellStyle name="Normal 14 6 8" xfId="47270" xr:uid="{B933D9B2-249C-455C-9D8B-9DEEBF52B164}"/>
    <cellStyle name="Normal 14 7" xfId="3310" xr:uid="{721F59AA-BB82-4E2C-82A7-7514392D58DE}"/>
    <cellStyle name="Normal 14 7 2" xfId="14730" xr:uid="{C9D42854-83A5-4620-847D-30D9AACD5F87}"/>
    <cellStyle name="Normal 14 7 3" xfId="26033" xr:uid="{1A4CDFE3-B5BC-4D57-A489-38FF8A50FDD4}"/>
    <cellStyle name="Normal 14 7 4" xfId="37280" xr:uid="{6397D9DB-D012-4620-A59E-83D3F011DEDB}"/>
    <cellStyle name="Normal 14 7 5" xfId="48519" xr:uid="{34F1FDB3-F799-4494-BD5D-24C2159E3027}"/>
    <cellStyle name="Normal 14 8" xfId="6096" xr:uid="{D2554D44-D13A-432D-A8BE-F6943872F111}"/>
    <cellStyle name="Normal 14 8 2" xfId="17516" xr:uid="{85CAD553-297C-4032-A230-1C5C11472FE0}"/>
    <cellStyle name="Normal 14 8 3" xfId="28819" xr:uid="{EAECD71B-6EF4-4DFC-BC45-513532F6DB14}"/>
    <cellStyle name="Normal 14 8 4" xfId="40066" xr:uid="{6841742B-F430-48EF-A965-6F53127FEB5B}"/>
    <cellStyle name="Normal 14 8 5" xfId="51305" xr:uid="{CD808B79-DB9B-4D7E-B1C4-4B169780D64D}"/>
    <cellStyle name="Normal 14 9" xfId="8803" xr:uid="{1BEB8483-9A57-4F8C-94ED-ECAB2ED03F6A}"/>
    <cellStyle name="Normal 14 9 2" xfId="20222" xr:uid="{84C193A3-0AEF-4AC4-91BC-62A5AD9B2018}"/>
    <cellStyle name="Normal 14 9 3" xfId="31524" xr:uid="{3BBB885E-BB3D-4424-A362-B59B2098CF5B}"/>
    <cellStyle name="Normal 14 9 4" xfId="42771" xr:uid="{DC2B68C4-D037-4AC5-A782-9811A7067A80}"/>
    <cellStyle name="Normal 14 9 5" xfId="54010" xr:uid="{2410A089-5936-4CEF-B494-450AE68B45E5}"/>
    <cellStyle name="Normal 140" xfId="11481" xr:uid="{09BA93D3-83EB-4397-B0D5-B0D34DE802CE}"/>
    <cellStyle name="Normal 140 2" xfId="22853" xr:uid="{2F3C89B1-96CC-474A-A617-2F11650CCB71}"/>
    <cellStyle name="Normal 140 3" xfId="34152" xr:uid="{D317B90A-0121-4094-9C39-419B058A5BA3}"/>
    <cellStyle name="Normal 140 4" xfId="45399" xr:uid="{78E7C70C-33F7-41B8-8A7B-AEFBE529AB2D}"/>
    <cellStyle name="Normal 140 5" xfId="56638" xr:uid="{1C6957A3-0EF7-4D04-B3A3-11D50F0983DA}"/>
    <cellStyle name="Normal 141" xfId="11482" xr:uid="{F4CDC937-1F01-4557-8443-43ED75993D11}"/>
    <cellStyle name="Normal 141 2" xfId="22854" xr:uid="{C2B028AE-85B8-49F0-9AD6-79AA4812FB08}"/>
    <cellStyle name="Normal 141 3" xfId="34153" xr:uid="{4F2CDEA3-0EA1-4AF3-A1DF-7ED20D327544}"/>
    <cellStyle name="Normal 141 4" xfId="45400" xr:uid="{89D18941-DECF-4D12-977D-78432ABAA13A}"/>
    <cellStyle name="Normal 141 5" xfId="56639" xr:uid="{5F14E0EF-211C-40E3-9B7C-6FAEF843AB13}"/>
    <cellStyle name="Normal 142" xfId="11483" xr:uid="{92B9008A-321A-4422-AFE5-B84F901D987D}"/>
    <cellStyle name="Normal 142 2" xfId="22855" xr:uid="{73F9FD76-5BAD-4ADB-B113-3C52A132A16D}"/>
    <cellStyle name="Normal 142 3" xfId="34154" xr:uid="{3A7944CD-0FDB-4FC1-A6B5-39742207E70C}"/>
    <cellStyle name="Normal 142 4" xfId="45401" xr:uid="{87799FD2-88FF-4564-9750-84C3C74A4674}"/>
    <cellStyle name="Normal 142 5" xfId="56640" xr:uid="{6F6492ED-A0A0-480E-937F-051D8AB768E2}"/>
    <cellStyle name="Normal 143" xfId="11484" xr:uid="{3B49C6E6-959C-44FD-A378-BD0E25C9648D}"/>
    <cellStyle name="Normal 143 2" xfId="22856" xr:uid="{E138C241-5E63-43B5-A828-ED0F377BDF14}"/>
    <cellStyle name="Normal 143 3" xfId="34155" xr:uid="{546E133D-916B-4662-A7C2-0CA64075D949}"/>
    <cellStyle name="Normal 143 4" xfId="45402" xr:uid="{A8D7FB5D-4366-4C5C-B94D-17F7684AD623}"/>
    <cellStyle name="Normal 143 5" xfId="56641" xr:uid="{C196E13A-E03A-49E3-9FBC-034759F76D9A}"/>
    <cellStyle name="Normal 144" xfId="11485" xr:uid="{F807C806-1E96-4E1E-9AC8-18F57F835DEE}"/>
    <cellStyle name="Normal 144 2" xfId="22857" xr:uid="{ADE16A71-F758-475F-B8A6-F52B8CBA58D4}"/>
    <cellStyle name="Normal 144 3" xfId="34156" xr:uid="{74DE9132-15F2-4CDF-AECC-2CBF9FBEA31D}"/>
    <cellStyle name="Normal 144 4" xfId="45403" xr:uid="{D5844F2F-2B61-4A16-8E47-CDC70702E832}"/>
    <cellStyle name="Normal 144 5" xfId="56642" xr:uid="{FC78E4BD-1612-4257-9474-DB7DEFF262BB}"/>
    <cellStyle name="Normal 145" xfId="11486" xr:uid="{572CBF54-6A18-4B77-AEB2-E3B3FA681BAE}"/>
    <cellStyle name="Normal 145 2" xfId="22858" xr:uid="{F52B9839-2EDA-4C6A-9E41-A3C6F99F32A5}"/>
    <cellStyle name="Normal 145 3" xfId="34157" xr:uid="{1EB15791-E0AE-4499-A1D2-02AE998E2E97}"/>
    <cellStyle name="Normal 145 4" xfId="45404" xr:uid="{E2C6A68C-42C6-4966-8E3A-CE990EC8D8CE}"/>
    <cellStyle name="Normal 145 5" xfId="56643" xr:uid="{1AE0135D-1CE5-4DE5-BE66-D05E5FDC21AB}"/>
    <cellStyle name="Normal 146" xfId="11487" xr:uid="{B2E18A4B-AE0B-4CDD-BBA3-41A19C5168A1}"/>
    <cellStyle name="Normal 146 2" xfId="22859" xr:uid="{66DFB45A-3AC4-47C3-A7FB-042DEEADC193}"/>
    <cellStyle name="Normal 146 3" xfId="34158" xr:uid="{9658AA0C-16D4-4CC3-AA0A-8CFE5BC20CF4}"/>
    <cellStyle name="Normal 146 4" xfId="45405" xr:uid="{F06680FE-B52C-444D-92A5-988984882FF2}"/>
    <cellStyle name="Normal 146 5" xfId="56644" xr:uid="{9EC4522B-B430-432A-B070-139B6781A04E}"/>
    <cellStyle name="Normal 147" xfId="11488" xr:uid="{E6D02A03-6184-444C-857A-1A74E505C876}"/>
    <cellStyle name="Normal 147 2" xfId="22860" xr:uid="{70B8E729-3398-4D08-B360-92C87EA653AB}"/>
    <cellStyle name="Normal 147 3" xfId="34159" xr:uid="{C6082F15-BDC3-4A49-BF1D-77AF176C26A2}"/>
    <cellStyle name="Normal 147 4" xfId="45406" xr:uid="{C792DD35-6485-4EE4-8F2B-FAAE43C0C146}"/>
    <cellStyle name="Normal 147 5" xfId="56645" xr:uid="{00190461-D7F1-4CBB-9860-55343DC2FDAF}"/>
    <cellStyle name="Normal 148" xfId="613" xr:uid="{414B9826-C3E4-477C-9018-B0BC6886202C}"/>
    <cellStyle name="Normal 148 2" xfId="11494" xr:uid="{C81302CE-2B69-4490-9045-E9A7B626BD75}"/>
    <cellStyle name="Normal 148 3" xfId="11526" xr:uid="{CFCE71B2-6062-4D44-A64A-8F22E257C17A}"/>
    <cellStyle name="Normal 148 3 2" xfId="11527" xr:uid="{11810169-43BC-49DA-9E52-05DEED4295EE}"/>
    <cellStyle name="Normal 148 4" xfId="11528" xr:uid="{B68C5B12-A9D7-45EF-8DA0-E3B6899D619C}"/>
    <cellStyle name="Normal 148 4 2" xfId="11529" xr:uid="{43292182-9A30-477F-8A87-3C6702E3A632}"/>
    <cellStyle name="Normal 149" xfId="11489" xr:uid="{8D632524-91F9-4825-856C-346CE6FA45D3}"/>
    <cellStyle name="Normal 149 2" xfId="22861" xr:uid="{1EA628FD-FCA1-44A5-9785-6937CD82E855}"/>
    <cellStyle name="Normal 149 3" xfId="34160" xr:uid="{AFE06242-059B-4DCD-88F6-B8F403C3D748}"/>
    <cellStyle name="Normal 149 4" xfId="45407" xr:uid="{11B495E4-17F8-414F-89A8-561D0040E5B3}"/>
    <cellStyle name="Normal 149 5" xfId="56646" xr:uid="{7C7CB4E1-5FB0-4A33-823A-3AC93BB7AFBD}"/>
    <cellStyle name="Normal 15" xfId="614" xr:uid="{42570F48-0B9C-4AB2-A805-34FCFC430FAE}"/>
    <cellStyle name="Normal 15 2" xfId="615" xr:uid="{338D6114-2C53-46F3-9A1A-216BD9514013}"/>
    <cellStyle name="Normal 15 2 2" xfId="982" xr:uid="{2E580CBC-CF08-4C01-ADF7-3212F0ECA97F}"/>
    <cellStyle name="Normal 15 2 2 2" xfId="12408" xr:uid="{A37CED4B-0693-4698-B313-39E707AA9B11}"/>
    <cellStyle name="Normal 15 2 3" xfId="12106" xr:uid="{C06C86E7-CFB9-4377-92E0-138411D00A3B}"/>
    <cellStyle name="Normal 15 3" xfId="616" xr:uid="{E76E6064-F846-4312-BD11-18DFE236C5ED}"/>
    <cellStyle name="Normal 15 3 2" xfId="12107" xr:uid="{E46416E9-588D-4C35-BBA3-19178E45D075}"/>
    <cellStyle name="Normal 15 4" xfId="617" xr:uid="{071E008C-07B4-4D48-B7B7-62AD74DF27F5}"/>
    <cellStyle name="Normal 15 4 2" xfId="767" xr:uid="{9B191F56-BD1C-4FE8-80E0-5C303C5B4829}"/>
    <cellStyle name="Normal 15 4 2 2" xfId="2110" xr:uid="{4D52CD00-6D1D-40D7-9BB0-9EBC660C4A92}"/>
    <cellStyle name="Normal 15 4 2 2 2" xfId="13531" xr:uid="{3D9A5B39-7439-40A8-8169-72B5E34247F5}"/>
    <cellStyle name="Normal 15 4 2 3" xfId="12194" xr:uid="{EA7FA224-9C7E-4693-B9BC-CE6F41F0FDCF}"/>
    <cellStyle name="Normal 15 4 3" xfId="12108" xr:uid="{A059E911-1B69-4019-A3BD-30E04E60E631}"/>
    <cellStyle name="Normal 15 5" xfId="11329" xr:uid="{5ED56FEA-1D99-4A60-8B9A-E6FDFB8E2ECB}"/>
    <cellStyle name="Normal 15 5 2" xfId="22741" xr:uid="{7F7B84DA-341E-43BB-8832-F2A39E78FB3C}"/>
    <cellStyle name="Normal 15 5 3" xfId="34040" xr:uid="{6C52BBFA-3C33-404E-8D10-3DB491EB647D}"/>
    <cellStyle name="Normal 15 5 4" xfId="45287" xr:uid="{9F26E0B6-41E8-4296-949B-63421E6EB935}"/>
    <cellStyle name="Normal 15 5 5" xfId="56526" xr:uid="{713BD6C5-6706-413E-892B-C0F2479EFA15}"/>
    <cellStyle name="Normal 15 6" xfId="12105" xr:uid="{D0840340-04CF-4218-951B-13FB7F2F4B84}"/>
    <cellStyle name="Normal 150" xfId="11490" xr:uid="{6766E330-C77C-465E-A002-F4BA94B8E766}"/>
    <cellStyle name="Normal 150 2" xfId="22862" xr:uid="{32606A23-E2CE-431C-B4E8-6DE72FFCC7E3}"/>
    <cellStyle name="Normal 150 3" xfId="34161" xr:uid="{E577F20E-F3A2-4D76-90EA-3740367EB216}"/>
    <cellStyle name="Normal 150 4" xfId="45408" xr:uid="{F520350C-5B98-4689-8F59-32608A0629E7}"/>
    <cellStyle name="Normal 150 5" xfId="56647" xr:uid="{5F759C27-5432-47CB-B2B8-F54897A0C1A8}"/>
    <cellStyle name="Normal 151" xfId="11491" xr:uid="{6E6549E3-1574-422B-B6B6-50E2483764B3}"/>
    <cellStyle name="Normal 151 2" xfId="22863" xr:uid="{0A6EAECB-14C5-4A28-BF93-8779D090CBFF}"/>
    <cellStyle name="Normal 151 3" xfId="34162" xr:uid="{BB347EF3-3B26-46CA-ACD9-A3CAAC0392DC}"/>
    <cellStyle name="Normal 151 4" xfId="45409" xr:uid="{8EC21DAC-6AE4-4983-B7F7-6F221966663E}"/>
    <cellStyle name="Normal 151 5" xfId="56648" xr:uid="{E2C3B454-1AB1-4235-86B5-6F2BD5BB67AA}"/>
    <cellStyle name="Normal 152" xfId="11492" xr:uid="{C5A1DED5-63B1-41D7-9CFB-4A983B4A5D2A}"/>
    <cellStyle name="Normal 152 2" xfId="22864" xr:uid="{1FDA6E20-BC5A-47D9-97D5-4374EF47D3CF}"/>
    <cellStyle name="Normal 152 3" xfId="34163" xr:uid="{42F9A14E-4D96-4F3B-B315-8C4E0DA79D89}"/>
    <cellStyle name="Normal 152 4" xfId="45410" xr:uid="{D73A732D-5A7C-4B85-9E50-C598B0C312FC}"/>
    <cellStyle name="Normal 152 5" xfId="56649" xr:uid="{82EF4380-2D0D-47CF-9184-845E98CA0AB7}"/>
    <cellStyle name="Normal 153" xfId="11493" xr:uid="{ADCC007D-8B26-44AF-8F57-7930FDD5C5C2}"/>
    <cellStyle name="Normal 153 2" xfId="22865" xr:uid="{ABBF60A3-FA7C-43AC-9329-03E20668221F}"/>
    <cellStyle name="Normal 153 3" xfId="34164" xr:uid="{1A032C48-4C53-4E41-89E4-5E629913DF5E}"/>
    <cellStyle name="Normal 153 4" xfId="45411" xr:uid="{8C9A2242-71BF-4316-945B-437170FE8928}"/>
    <cellStyle name="Normal 153 5" xfId="56650" xr:uid="{83BA408E-9EA5-49BB-9EC4-5E68CF14145E}"/>
    <cellStyle name="Normal 154" xfId="11495" xr:uid="{1C1C7220-DFF2-4BA2-B68B-EB5415562811}"/>
    <cellStyle name="Normal 154 2" xfId="22866" xr:uid="{5C53FCAB-C86D-42CE-86FF-15B1E4696C3E}"/>
    <cellStyle name="Normal 154 3" xfId="34165" xr:uid="{0FF9A5D0-9765-468C-AF50-B8D5F38A4A17}"/>
    <cellStyle name="Normal 154 4" xfId="45412" xr:uid="{2F564F9A-C49A-47CD-B688-E9307DD504AC}"/>
    <cellStyle name="Normal 154 5" xfId="56651" xr:uid="{7A690903-2F88-4A76-8E2B-98D900D65CE5}"/>
    <cellStyle name="Normal 155" xfId="11496" xr:uid="{D40FB823-8686-47BC-B9CA-5BBD99B10768}"/>
    <cellStyle name="Normal 155 2" xfId="22867" xr:uid="{B91C8E6E-5F36-436C-A3E0-999A137798DC}"/>
    <cellStyle name="Normal 155 3" xfId="34166" xr:uid="{E419F9B1-8BFF-48DE-9E5F-E2699D2513BF}"/>
    <cellStyle name="Normal 155 4" xfId="45413" xr:uid="{29BCCF6C-2C68-4CE3-A375-F32F63AE2A69}"/>
    <cellStyle name="Normal 155 5" xfId="56652" xr:uid="{A67308D4-FD92-4EF1-9A64-0E1B238170B3}"/>
    <cellStyle name="Normal 156" xfId="11497" xr:uid="{A8EE98C1-07FC-4C1B-8046-61267777CD87}"/>
    <cellStyle name="Normal 156 2" xfId="22868" xr:uid="{9455DB98-0D08-4841-8C6F-09F3E5958F4E}"/>
    <cellStyle name="Normal 156 3" xfId="34167" xr:uid="{23DE4417-861A-45BA-9483-AE31A14B74DF}"/>
    <cellStyle name="Normal 156 4" xfId="45414" xr:uid="{283C0C7D-14E4-4ED1-A19D-F48D7226143C}"/>
    <cellStyle name="Normal 156 5" xfId="56653" xr:uid="{1883ABEB-E2CC-4FAE-B8A9-C78730D029E2}"/>
    <cellStyle name="Normal 157" xfId="11498" xr:uid="{E8298539-B388-4E42-8515-0CF5CF1A5DC9}"/>
    <cellStyle name="Normal 157 2" xfId="22869" xr:uid="{4102BEB7-7BDD-4BB7-94E7-5E0C571F924B}"/>
    <cellStyle name="Normal 157 3" xfId="34168" xr:uid="{306A7A82-0079-4757-A544-7B4D918223BB}"/>
    <cellStyle name="Normal 157 4" xfId="45415" xr:uid="{A5A2C377-CD5C-42E0-BC0F-CCFF86A5DCFC}"/>
    <cellStyle name="Normal 157 5" xfId="56654" xr:uid="{CCCBEDD5-34A9-4E2C-B33E-09B1BFC64CE5}"/>
    <cellStyle name="Normal 158" xfId="11500" xr:uid="{18C83322-74D5-4A9D-9356-A2D2D0C94567}"/>
    <cellStyle name="Normal 158 2" xfId="22871" xr:uid="{371568D2-A341-4E0F-8FFD-F114858790AF}"/>
    <cellStyle name="Normal 158 3" xfId="34170" xr:uid="{07F09348-1EA7-4A64-9BC1-6F069BF21795}"/>
    <cellStyle name="Normal 158 4" xfId="45417" xr:uid="{B7ABBB85-F2F5-4D25-ABEE-4A3EB1016207}"/>
    <cellStyle name="Normal 158 5" xfId="56656" xr:uid="{DEE250AD-3F97-429F-8B9E-4DDD2797D5A5}"/>
    <cellStyle name="Normal 159" xfId="11499" xr:uid="{113470EE-3D04-43E4-BE7C-53BE1B875C01}"/>
    <cellStyle name="Normal 159 2" xfId="22870" xr:uid="{B137CF80-15F1-402D-AE20-19A50A801C03}"/>
    <cellStyle name="Normal 159 3" xfId="34169" xr:uid="{FFB19B3A-091C-45BC-9D5D-C64B91889E31}"/>
    <cellStyle name="Normal 159 4" xfId="45416" xr:uid="{0D95449E-7E2D-4F42-B570-6CE8A21EAE6A}"/>
    <cellStyle name="Normal 159 5" xfId="56655" xr:uid="{E0E71BE9-3212-45E6-9F53-F8E3B0517A68}"/>
    <cellStyle name="Normal 16" xfId="618" xr:uid="{F0C276D5-ABF3-4017-A3BA-9B694E11F7A8}"/>
    <cellStyle name="Normal 16 2" xfId="619" xr:uid="{C30F5604-482A-4492-AC96-8332D422CA5A}"/>
    <cellStyle name="Normal 16 2 2" xfId="983" xr:uid="{14B668B1-6FE4-496C-B785-0FDBDEDC393C}"/>
    <cellStyle name="Normal 16 3" xfId="620" xr:uid="{066134AE-76B3-4B36-9675-BA5D25326C29}"/>
    <cellStyle name="Normal 16 4" xfId="621" xr:uid="{FEC97A5E-11EA-4E8E-83F3-E410A8508E01}"/>
    <cellStyle name="Normal 16 4 2" xfId="764" xr:uid="{7FF57806-0BB9-4DE1-B352-045757DCE252}"/>
    <cellStyle name="Normal 16 4 2 2" xfId="2107" xr:uid="{F927BDD7-D830-4E17-9366-D6F4FDEFB0F0}"/>
    <cellStyle name="Normal 16 5" xfId="11330" xr:uid="{F193AEA7-BEF3-49FA-BFF4-972039262BC2}"/>
    <cellStyle name="Normal 16 5 2" xfId="22742" xr:uid="{B10BCB2C-577E-4C6D-9B86-B0819B9A114A}"/>
    <cellStyle name="Normal 16 5 3" xfId="34041" xr:uid="{EAFA38BE-F693-43D3-83D6-29027E74EEFF}"/>
    <cellStyle name="Normal 16 5 4" xfId="45288" xr:uid="{192C04B1-C97D-4610-A0E0-7A3CB1852C89}"/>
    <cellStyle name="Normal 16 5 5" xfId="56527" xr:uid="{F154EB81-95A2-48AD-B2AA-455BB8EB0312}"/>
    <cellStyle name="Normal 160" xfId="11501" xr:uid="{FA2A57D1-F634-4658-9564-6D871C4DA1A9}"/>
    <cellStyle name="Normal 160 2" xfId="22872" xr:uid="{A87ABF0B-B1BA-4CC9-9D83-C153323EDCEB}"/>
    <cellStyle name="Normal 160 3" xfId="34171" xr:uid="{0123D24D-6FA7-42D6-B003-4607DE9B6ED4}"/>
    <cellStyle name="Normal 160 4" xfId="45418" xr:uid="{D984AE35-197B-4A0A-9317-B607804F3412}"/>
    <cellStyle name="Normal 160 5" xfId="56657" xr:uid="{35F589F0-3D5B-40AA-B784-9C9981C11725}"/>
    <cellStyle name="Normal 161" xfId="11502" xr:uid="{B1F258C4-661E-4D79-BDB0-02C3146B9681}"/>
    <cellStyle name="Normal 161 2" xfId="22873" xr:uid="{723DFB30-3247-4807-B358-27C41BF1FD12}"/>
    <cellStyle name="Normal 161 3" xfId="34172" xr:uid="{E58E9468-D593-4CF5-AE9D-3AECC4B7BDF2}"/>
    <cellStyle name="Normal 161 4" xfId="45419" xr:uid="{D8D4B2EF-7C1F-4BE5-B023-5957F53B8D7A}"/>
    <cellStyle name="Normal 161 5" xfId="56658" xr:uid="{5B94575A-75D1-401B-9EF4-C84FF8971931}"/>
    <cellStyle name="Normal 162" xfId="11503" xr:uid="{9CAB3DD9-A4A9-43A7-A518-8EF0C6308368}"/>
    <cellStyle name="Normal 162 2" xfId="22874" xr:uid="{9590835D-E72A-470C-B6AA-844E91308925}"/>
    <cellStyle name="Normal 162 3" xfId="34173" xr:uid="{44D7DDDA-4183-4FCC-9362-3E63F2E1C2A7}"/>
    <cellStyle name="Normal 162 4" xfId="45420" xr:uid="{220E8D93-2F40-424E-894B-0731634BD421}"/>
    <cellStyle name="Normal 162 5" xfId="56659" xr:uid="{4DB3A27A-E5C4-403F-B950-64665FA1C688}"/>
    <cellStyle name="Normal 163" xfId="11504" xr:uid="{7C48E1BD-4B9C-45C7-A4AC-BA690428F6F9}"/>
    <cellStyle name="Normal 163 2" xfId="22875" xr:uid="{A87A5672-88D8-4478-AC3A-EA308F513B2C}"/>
    <cellStyle name="Normal 163 3" xfId="34174" xr:uid="{E3E33438-5723-434B-AD60-8A64589400ED}"/>
    <cellStyle name="Normal 163 4" xfId="45421" xr:uid="{D55A9CAE-A8EC-4910-BF58-0EE7A5F63726}"/>
    <cellStyle name="Normal 163 5" xfId="56660" xr:uid="{1065D9FE-D53B-4223-BA39-2550EBB3DD68}"/>
    <cellStyle name="Normal 164" xfId="11505" xr:uid="{61AFB311-0F62-4559-850E-FA136C0EAEE1}"/>
    <cellStyle name="Normal 164 2" xfId="22876" xr:uid="{EDE32999-70B2-4AB3-A7B5-5ADBAE816F7A}"/>
    <cellStyle name="Normal 164 3" xfId="34175" xr:uid="{9D75C51A-B374-4354-9A9C-E04343EB701C}"/>
    <cellStyle name="Normal 164 4" xfId="45422" xr:uid="{752292A8-0EFB-4CD3-9C15-52AA19B40459}"/>
    <cellStyle name="Normal 164 5" xfId="56661" xr:uid="{8DA877DF-F0F0-4B1F-B88A-74EBB1B070E9}"/>
    <cellStyle name="Normal 165" xfId="11506" xr:uid="{53C79AF3-3704-46C2-9DE1-650E82667BEC}"/>
    <cellStyle name="Normal 165 2" xfId="22877" xr:uid="{031CA256-1CB9-4343-9DEB-3D1EA1D80552}"/>
    <cellStyle name="Normal 165 3" xfId="34176" xr:uid="{F2D1E4C2-BBCE-43AC-8600-F3EA486F5096}"/>
    <cellStyle name="Normal 165 4" xfId="45423" xr:uid="{516A1B54-1507-4530-9B40-B6284A87F2AA}"/>
    <cellStyle name="Normal 165 5" xfId="56662" xr:uid="{CA5ADF03-6CF6-4DB5-8CFD-7718C22A7D4F}"/>
    <cellStyle name="Normal 166" xfId="11507" xr:uid="{05514671-D6E5-406B-BAAA-4F7C147B260F}"/>
    <cellStyle name="Normal 166 2" xfId="22878" xr:uid="{C1F1DBD8-21E8-4977-BCFB-8BACD117ED4E}"/>
    <cellStyle name="Normal 166 3" xfId="34177" xr:uid="{0AE72372-EA86-4E39-A8D7-39A41E3A9D41}"/>
    <cellStyle name="Normal 166 4" xfId="45424" xr:uid="{3634C367-D853-43BF-BFC1-07A761CD3997}"/>
    <cellStyle name="Normal 166 5" xfId="56663" xr:uid="{061C454D-088D-43FF-9636-A967D9D72BC2}"/>
    <cellStyle name="Normal 167" xfId="11508" xr:uid="{19A876AC-E0FD-4D96-B362-1CD0D47859D8}"/>
    <cellStyle name="Normal 167 2" xfId="22879" xr:uid="{0E609F8D-A458-49AF-A19D-C8DD2827AF01}"/>
    <cellStyle name="Normal 167 3" xfId="34178" xr:uid="{9C75334B-2EC1-4DA5-BE45-056F78F3FD2D}"/>
    <cellStyle name="Normal 167 4" xfId="45425" xr:uid="{BA6D4097-CDD5-43CA-BF1A-0DC7EE78FFD5}"/>
    <cellStyle name="Normal 167 5" xfId="56664" xr:uid="{6D6490B6-2205-44C9-BD2E-5FB4215D0D64}"/>
    <cellStyle name="Normal 168" xfId="11509" xr:uid="{242235CD-7984-4619-97A7-83CE131EE69C}"/>
    <cellStyle name="Normal 168 2" xfId="22880" xr:uid="{F766FD99-FE64-4A43-BEC3-11D80CA0FA08}"/>
    <cellStyle name="Normal 168 3" xfId="34179" xr:uid="{5A3C529A-AB0E-49C8-A462-F2BFF3095194}"/>
    <cellStyle name="Normal 168 4" xfId="45426" xr:uid="{038BA087-D382-4C2A-829B-7E5DCE668AA0}"/>
    <cellStyle name="Normal 168 5" xfId="56665" xr:uid="{4E6F714F-7A84-4773-9765-CF0E5EB5CA80}"/>
    <cellStyle name="Normal 169" xfId="11510" xr:uid="{D5F36C8E-5E1A-40B6-A55F-E5E13461EB67}"/>
    <cellStyle name="Normal 169 2" xfId="11530" xr:uid="{2BE75563-D7C8-4DBB-A196-093ADF22D26E}"/>
    <cellStyle name="Normal 169 2 2" xfId="22893" xr:uid="{957C5310-450A-4ADD-A58B-1BD14268678A}"/>
    <cellStyle name="Normal 169 2 3" xfId="34192" xr:uid="{C5BDDD22-1F99-48EB-B6D2-410EE342D73E}"/>
    <cellStyle name="Normal 169 2 4" xfId="45439" xr:uid="{799FD1B9-A108-4269-A805-0FF96DD2863A}"/>
    <cellStyle name="Normal 169 2 5" xfId="56678" xr:uid="{849B0B02-768B-48D8-A1BB-189A5249DAAC}"/>
    <cellStyle name="Normal 169 3" xfId="11531" xr:uid="{B9FBD1EB-DDCA-4EED-A871-BBD50A92F318}"/>
    <cellStyle name="Normal 169 4" xfId="22881" xr:uid="{9E0864A5-01B1-48D9-87B6-D7EBEDB711FD}"/>
    <cellStyle name="Normal 169 5" xfId="34180" xr:uid="{9673F75F-4FD8-4CD4-A422-F86B346CFFB0}"/>
    <cellStyle name="Normal 169 6" xfId="45427" xr:uid="{30B7A233-02C3-4ABB-B2DE-9DDEE82F2161}"/>
    <cellStyle name="Normal 169 7" xfId="56666" xr:uid="{798BDB62-BD15-4981-8A13-540D43D33F52}"/>
    <cellStyle name="Normal 17" xfId="622" xr:uid="{62DB37A1-8206-4D52-B0E6-0B4A2BC25C00}"/>
    <cellStyle name="Normal 17 10" xfId="12109" xr:uid="{B6D7993E-E5BA-4A03-893C-81153210D604}"/>
    <cellStyle name="Normal 17 11" xfId="23454" xr:uid="{81ED8918-9FB7-4A7E-A4BC-9FA21DA63B00}"/>
    <cellStyle name="Normal 17 12" xfId="34701" xr:uid="{2AD55809-B4B2-4EEA-AB3D-E7DD2281C300}"/>
    <cellStyle name="Normal 17 13" xfId="45940" xr:uid="{114662A9-F627-45C5-BFEC-7CCCA7098B1E}"/>
    <cellStyle name="Normal 17 2" xfId="623" xr:uid="{8C53EDDB-856A-4039-96B6-40EA9AAF29B0}"/>
    <cellStyle name="Normal 17 2 2" xfId="985" xr:uid="{6ED3C873-BBEF-408C-A631-5A7B49AD00F7}"/>
    <cellStyle name="Normal 17 2 2 2" xfId="12410" xr:uid="{C767804B-DF98-495E-8E3E-34BE18803F35}"/>
    <cellStyle name="Normal 17 2 3" xfId="12110" xr:uid="{596276E1-D234-49B1-8B16-EF573E033CDE}"/>
    <cellStyle name="Normal 17 3" xfId="984" xr:uid="{AEE7EDD9-9F6C-4C1C-B827-AA7B4890C91F}"/>
    <cellStyle name="Normal 17 3 10" xfId="46206" xr:uid="{DFE2ECF0-8C5C-4F7A-BC7A-098913ACA3CC}"/>
    <cellStyle name="Normal 17 3 2" xfId="1491" xr:uid="{04A14EFD-0A2D-4E81-B624-C5F6EA9BD175}"/>
    <cellStyle name="Normal 17 3 2 2" xfId="2829" xr:uid="{876A18B0-C58E-4300-92DB-EBD493620703}"/>
    <cellStyle name="Normal 17 3 2 2 2" xfId="5506" xr:uid="{2E6FD0D7-E50A-4A83-9BC5-BB7AD469E0DE}"/>
    <cellStyle name="Normal 17 3 2 2 2 2" xfId="16926" xr:uid="{EDDC3199-1459-43B2-9B69-6CE056C2E119}"/>
    <cellStyle name="Normal 17 3 2 2 2 3" xfId="28229" xr:uid="{705A132D-DA60-4F6A-B3EF-63B1CFDF3461}"/>
    <cellStyle name="Normal 17 3 2 2 2 4" xfId="39476" xr:uid="{979FB929-97A0-4B01-BB4A-111BE806CCB3}"/>
    <cellStyle name="Normal 17 3 2 2 2 5" xfId="50715" xr:uid="{29CE07C6-2E8F-4D9A-ABD2-DF39269C571A}"/>
    <cellStyle name="Normal 17 3 2 2 3" xfId="8201" xr:uid="{9B0A5BE4-0518-4C59-A1B2-1843AC8E35B2}"/>
    <cellStyle name="Normal 17 3 2 2 3 2" xfId="19620" xr:uid="{3F82BCC6-EDE3-40C9-BC2E-E4202FE7A753}"/>
    <cellStyle name="Normal 17 3 2 2 3 3" xfId="30922" xr:uid="{6F304CF6-CF4B-498F-B97B-9E671A3B882C}"/>
    <cellStyle name="Normal 17 3 2 2 3 4" xfId="42169" xr:uid="{07FEBDCD-6F48-4E9D-B297-76EABC259BE6}"/>
    <cellStyle name="Normal 17 3 2 2 3 5" xfId="53408" xr:uid="{B5EC7817-8917-4FAC-9B1F-15F6B3704B7C}"/>
    <cellStyle name="Normal 17 3 2 2 4" xfId="10907" xr:uid="{83DAEE0F-306A-4B2A-89D3-3E9137453627}"/>
    <cellStyle name="Normal 17 3 2 2 4 2" xfId="22325" xr:uid="{D4A855E4-0C0E-4943-91BF-6A732FBE70DD}"/>
    <cellStyle name="Normal 17 3 2 2 4 3" xfId="33626" xr:uid="{80D9F3A4-BC96-4D1E-82F1-B2954E3CBF42}"/>
    <cellStyle name="Normal 17 3 2 2 4 4" xfId="44873" xr:uid="{DB2598D3-41F5-4D0E-8BE3-E9B70E80CC38}"/>
    <cellStyle name="Normal 17 3 2 2 4 5" xfId="56112" xr:uid="{AEC70CA4-5F3E-40B5-8F7F-23E04F86236B}"/>
    <cellStyle name="Normal 17 3 2 2 5" xfId="14250" xr:uid="{5D1CC163-0422-44A4-91B0-48C31DE4AEAE}"/>
    <cellStyle name="Normal 17 3 2 2 6" xfId="25555" xr:uid="{98C5A6AB-534D-4C1C-8AEA-59745BB0FC98}"/>
    <cellStyle name="Normal 17 3 2 2 7" xfId="36802" xr:uid="{6D247D7B-6833-4CEF-82B3-78BD1C7C189E}"/>
    <cellStyle name="Normal 17 3 2 2 8" xfId="48041" xr:uid="{868F0FFD-5C11-4A7E-9213-8E7872E5BAEA}"/>
    <cellStyle name="Normal 17 3 2 3" xfId="4180" xr:uid="{AE397B3F-FA94-4BDD-95DA-48C875867F4F}"/>
    <cellStyle name="Normal 17 3 2 3 2" xfId="15600" xr:uid="{509889FF-7552-4139-ABC0-8C40E30779EF}"/>
    <cellStyle name="Normal 17 3 2 3 3" xfId="26903" xr:uid="{7B0CEF63-1EA2-4367-8DC2-AB73C5695CF5}"/>
    <cellStyle name="Normal 17 3 2 3 4" xfId="38150" xr:uid="{FDA8BF08-B584-48A1-BD30-541DE2087115}"/>
    <cellStyle name="Normal 17 3 2 3 5" xfId="49389" xr:uid="{D7C11909-649F-4C5C-AE50-2053A32CBF8F}"/>
    <cellStyle name="Normal 17 3 2 4" xfId="6869" xr:uid="{03765631-390F-40A5-847C-056BA073DBE6}"/>
    <cellStyle name="Normal 17 3 2 4 2" xfId="18289" xr:uid="{0549F107-4213-4189-894A-117FD4EFCC10}"/>
    <cellStyle name="Normal 17 3 2 4 3" xfId="29592" xr:uid="{B5FB2B95-8350-460B-AD9F-9E6D2BD6ECE4}"/>
    <cellStyle name="Normal 17 3 2 4 4" xfId="40839" xr:uid="{B4F60E0C-46EE-464F-B126-CE29DE760E8B}"/>
    <cellStyle name="Normal 17 3 2 4 5" xfId="52078" xr:uid="{B37BE0B1-4FC7-43AA-98D6-294A1CF28BDD}"/>
    <cellStyle name="Normal 17 3 2 5" xfId="9575" xr:uid="{C3CC85EF-AB7A-4859-9D06-C9A00E8F298A}"/>
    <cellStyle name="Normal 17 3 2 5 2" xfId="20994" xr:uid="{49F36BAF-2A93-4C04-A8C9-2EDC00F384D0}"/>
    <cellStyle name="Normal 17 3 2 5 3" xfId="32296" xr:uid="{1287D41F-08B2-4BB1-9DBD-61B160437F5D}"/>
    <cellStyle name="Normal 17 3 2 5 4" xfId="43543" xr:uid="{40A12302-3CEE-4A92-838D-F0FBB39B0BE3}"/>
    <cellStyle name="Normal 17 3 2 5 5" xfId="54782" xr:uid="{4D14CCF3-AF17-4F2A-BB2F-E7B68C5FBC21}"/>
    <cellStyle name="Normal 17 3 2 6" xfId="12915" xr:uid="{44373090-3315-4863-B38D-F9CB32D18BC0}"/>
    <cellStyle name="Normal 17 3 2 7" xfId="24225" xr:uid="{BA744A0B-EAB5-429D-9BFC-9D3842F50351}"/>
    <cellStyle name="Normal 17 3 2 8" xfId="35472" xr:uid="{9426C90B-48C0-4B20-AD7A-B237F3234A96}"/>
    <cellStyle name="Normal 17 3 2 9" xfId="46711" xr:uid="{2C092980-13C7-4A79-B7DC-178A10AEDBCD}"/>
    <cellStyle name="Normal 17 3 3" xfId="2324" xr:uid="{4A00CAE8-3DC8-481F-AEB6-5CDB2D05E95B}"/>
    <cellStyle name="Normal 17 3 3 2" xfId="5001" xr:uid="{B498D76A-1B76-449F-81F3-EAB7D7660BE9}"/>
    <cellStyle name="Normal 17 3 3 2 2" xfId="16421" xr:uid="{BEE9FB37-8B8A-42FB-B386-2A549264122A}"/>
    <cellStyle name="Normal 17 3 3 2 3" xfId="27724" xr:uid="{66673C56-9E04-4D46-A7EB-0263C077A511}"/>
    <cellStyle name="Normal 17 3 3 2 4" xfId="38971" xr:uid="{BB50FD17-2C81-45D1-8E0D-497FC9F84863}"/>
    <cellStyle name="Normal 17 3 3 2 5" xfId="50210" xr:uid="{AC616D99-A3D5-4E73-80A7-86EF0379B6E8}"/>
    <cellStyle name="Normal 17 3 3 3" xfId="7696" xr:uid="{658470B2-7A2A-47B3-BCBA-4FDBFFA5A751}"/>
    <cellStyle name="Normal 17 3 3 3 2" xfId="19115" xr:uid="{0787BFC4-9DCC-428A-B6E2-D93BB63BA68F}"/>
    <cellStyle name="Normal 17 3 3 3 3" xfId="30417" xr:uid="{3CB81E1C-AC65-4C56-BB53-72128FB3976B}"/>
    <cellStyle name="Normal 17 3 3 3 4" xfId="41664" xr:uid="{88B08138-A3E5-4FF6-87A2-0CECB03865CB}"/>
    <cellStyle name="Normal 17 3 3 3 5" xfId="52903" xr:uid="{4833BC12-B2FA-4807-B3C5-19DF5D7EBBB4}"/>
    <cellStyle name="Normal 17 3 3 4" xfId="10402" xr:uid="{E748453E-DB63-4D1F-9130-F2E7233F238E}"/>
    <cellStyle name="Normal 17 3 3 4 2" xfId="21820" xr:uid="{2716812C-A96F-43A4-8922-22DBEE0ACDD5}"/>
    <cellStyle name="Normal 17 3 3 4 3" xfId="33121" xr:uid="{A3A5EFFA-78F9-457F-9595-128587E79F98}"/>
    <cellStyle name="Normal 17 3 3 4 4" xfId="44368" xr:uid="{700B1910-BCBE-479B-8979-6C157E90113D}"/>
    <cellStyle name="Normal 17 3 3 4 5" xfId="55607" xr:uid="{20035A39-B1DD-4C38-8844-F4F88D1CB904}"/>
    <cellStyle name="Normal 17 3 3 5" xfId="13745" xr:uid="{6B382021-D6F0-4D2F-B7AB-18BCAD5DC05C}"/>
    <cellStyle name="Normal 17 3 3 6" xfId="25050" xr:uid="{575F68A7-ED81-4408-BBC9-85A66073C56E}"/>
    <cellStyle name="Normal 17 3 3 7" xfId="36297" xr:uid="{B1339612-F6F0-454A-A579-2D09361ECEA4}"/>
    <cellStyle name="Normal 17 3 3 8" xfId="47536" xr:uid="{36DDCFF4-8E08-4892-9F88-C8174B740BFF}"/>
    <cellStyle name="Normal 17 3 4" xfId="3675" xr:uid="{6E2C6A3F-BDA2-42F3-AD39-228A12DC90E4}"/>
    <cellStyle name="Normal 17 3 4 2" xfId="15095" xr:uid="{3267D11C-7149-4B35-BBD8-F4123CCF2CEB}"/>
    <cellStyle name="Normal 17 3 4 3" xfId="26398" xr:uid="{C404B528-B0CF-4D5E-BE85-ACE01CFA56BA}"/>
    <cellStyle name="Normal 17 3 4 4" xfId="37645" xr:uid="{5809D98B-0A47-46E3-AD50-64A8D6C58F6F}"/>
    <cellStyle name="Normal 17 3 4 5" xfId="48884" xr:uid="{290353A6-BAEA-4830-88EB-09622FD34B6B}"/>
    <cellStyle name="Normal 17 3 5" xfId="6364" xr:uid="{69396D5D-E9DD-478E-8742-EE93BBED43A3}"/>
    <cellStyle name="Normal 17 3 5 2" xfId="17784" xr:uid="{B11D5114-2C15-4654-BC87-795833F64C91}"/>
    <cellStyle name="Normal 17 3 5 3" xfId="29087" xr:uid="{9EDE72B1-3505-419A-BB42-7D4CD50C9ED4}"/>
    <cellStyle name="Normal 17 3 5 4" xfId="40334" xr:uid="{A8E94E3C-185F-4278-9F57-CF45EE614215}"/>
    <cellStyle name="Normal 17 3 5 5" xfId="51573" xr:uid="{85A230E5-0E98-46FA-9C01-CF7589AF7393}"/>
    <cellStyle name="Normal 17 3 6" xfId="9070" xr:uid="{4CE597B7-7BBA-412A-A99F-B05FE10C6E87}"/>
    <cellStyle name="Normal 17 3 6 2" xfId="20489" xr:uid="{D1B244DD-7195-404E-8B57-28D7FB1BEAE2}"/>
    <cellStyle name="Normal 17 3 6 3" xfId="31791" xr:uid="{75F16B64-98C8-43E4-ADFA-C5C490BFE715}"/>
    <cellStyle name="Normal 17 3 6 4" xfId="43038" xr:uid="{956D8B7F-0D05-43E5-BFE6-6939045A3736}"/>
    <cellStyle name="Normal 17 3 6 5" xfId="54277" xr:uid="{CE59C4AB-9851-4DCC-9385-B2231641BB22}"/>
    <cellStyle name="Normal 17 3 7" xfId="12409" xr:uid="{0071E2BE-EBF5-4BE9-96E2-699579150F32}"/>
    <cellStyle name="Normal 17 3 8" xfId="23720" xr:uid="{6325352D-D19A-4F3C-B5C0-9806A0F12DE1}"/>
    <cellStyle name="Normal 17 3 9" xfId="34967" xr:uid="{450C3768-D919-4B55-964B-DA85D3DBB00C}"/>
    <cellStyle name="Normal 17 4" xfId="1147" xr:uid="{907D5605-30EC-445E-BD08-1DBBF8668072}"/>
    <cellStyle name="Normal 17 4 2" xfId="2485" xr:uid="{42ACA2DD-453C-451B-82DB-8556AA99E167}"/>
    <cellStyle name="Normal 17 4 2 2" xfId="5162" xr:uid="{A9D23DA7-7812-40DA-8B6B-38188D4A54FA}"/>
    <cellStyle name="Normal 17 4 2 2 2" xfId="16582" xr:uid="{C47D1241-9757-4620-980F-48F1CDADDA90}"/>
    <cellStyle name="Normal 17 4 2 2 3" xfId="27885" xr:uid="{67B3532F-DB31-4111-B100-F0B48C929090}"/>
    <cellStyle name="Normal 17 4 2 2 4" xfId="39132" xr:uid="{D48C68A4-B688-45AA-BD00-07F8DEF87EF7}"/>
    <cellStyle name="Normal 17 4 2 2 5" xfId="50371" xr:uid="{D527B730-7B17-4D9E-9894-858B47C412F2}"/>
    <cellStyle name="Normal 17 4 2 3" xfId="7857" xr:uid="{C2614A0E-CAE9-49BE-A821-837F433BFBC6}"/>
    <cellStyle name="Normal 17 4 2 3 2" xfId="19276" xr:uid="{43AB2CDE-95DE-4692-B8A3-B3C78186B26A}"/>
    <cellStyle name="Normal 17 4 2 3 3" xfId="30578" xr:uid="{63F6BB22-D6E1-4676-9BE4-AF98ECCFACC7}"/>
    <cellStyle name="Normal 17 4 2 3 4" xfId="41825" xr:uid="{4ABAA263-A438-4776-B0ED-9C7E372FDBA2}"/>
    <cellStyle name="Normal 17 4 2 3 5" xfId="53064" xr:uid="{35ADCB48-93F5-4AEA-A0B7-D69FCFDBE310}"/>
    <cellStyle name="Normal 17 4 2 4" xfId="10563" xr:uid="{07C3837F-020D-4A27-AAF8-DCABF6882E62}"/>
    <cellStyle name="Normal 17 4 2 4 2" xfId="21981" xr:uid="{1ACA3C67-44AC-44BF-8BF0-7E21814349F3}"/>
    <cellStyle name="Normal 17 4 2 4 3" xfId="33282" xr:uid="{F984DB00-CDA8-4B54-9D4D-E1A01034007F}"/>
    <cellStyle name="Normal 17 4 2 4 4" xfId="44529" xr:uid="{FC688820-7BC8-40E4-A880-8614D2D16898}"/>
    <cellStyle name="Normal 17 4 2 4 5" xfId="55768" xr:uid="{8E705185-D09E-432D-AB44-1CD40136368B}"/>
    <cellStyle name="Normal 17 4 2 5" xfId="13906" xr:uid="{E4C75491-52BE-4A2C-B142-9A0EE4B8CD6B}"/>
    <cellStyle name="Normal 17 4 2 6" xfId="25211" xr:uid="{24871F71-FE54-4308-BA0B-F6D3311B6E01}"/>
    <cellStyle name="Normal 17 4 2 7" xfId="36458" xr:uid="{949157CE-6766-4778-ACCC-52491FA43B9D}"/>
    <cellStyle name="Normal 17 4 2 8" xfId="47697" xr:uid="{A2DF1410-ACA5-4FED-B756-98004D5A8DD3}"/>
    <cellStyle name="Normal 17 4 3" xfId="3836" xr:uid="{6EFB54B1-E13B-48E3-94F5-ABF341DCA041}"/>
    <cellStyle name="Normal 17 4 3 2" xfId="15256" xr:uid="{30835803-9F04-43BD-8CCA-24E23EE75181}"/>
    <cellStyle name="Normal 17 4 3 3" xfId="26559" xr:uid="{02F1E8B2-3E4C-4382-A75A-75FD99799915}"/>
    <cellStyle name="Normal 17 4 3 4" xfId="37806" xr:uid="{8C97EEA9-50E1-4EF3-BFF0-DF1DF08F263B}"/>
    <cellStyle name="Normal 17 4 3 5" xfId="49045" xr:uid="{9A71A608-5C57-48A8-A9DD-91FC693FF38A}"/>
    <cellStyle name="Normal 17 4 4" xfId="6525" xr:uid="{FBD0FEC4-ED64-4129-BEA3-E692D7B639A1}"/>
    <cellStyle name="Normal 17 4 4 2" xfId="17945" xr:uid="{116B9553-33C9-4FB1-9072-ECC854D3067F}"/>
    <cellStyle name="Normal 17 4 4 3" xfId="29248" xr:uid="{FA6C4619-D2C9-41C8-8720-9C67A64A5774}"/>
    <cellStyle name="Normal 17 4 4 4" xfId="40495" xr:uid="{F3480810-51CD-437C-9482-9B44F8BCB44F}"/>
    <cellStyle name="Normal 17 4 4 5" xfId="51734" xr:uid="{C16A668F-77DA-4E29-B4C4-12698338FB7C}"/>
    <cellStyle name="Normal 17 4 5" xfId="9231" xr:uid="{856E58B5-D3DE-4725-97C7-A71B55F04457}"/>
    <cellStyle name="Normal 17 4 5 2" xfId="20650" xr:uid="{1E184932-F992-474E-BEC2-88BF339F4D2B}"/>
    <cellStyle name="Normal 17 4 5 3" xfId="31952" xr:uid="{DB51C8CB-7E13-4D49-8054-5BD5CAD12290}"/>
    <cellStyle name="Normal 17 4 5 4" xfId="43199" xr:uid="{39A48826-B454-4789-B53D-F2F7B1C5EF08}"/>
    <cellStyle name="Normal 17 4 5 5" xfId="54438" xr:uid="{8676CF43-6C35-4DDF-9F84-424D197482F4}"/>
    <cellStyle name="Normal 17 4 6" xfId="12571" xr:uid="{265BF1DE-B839-4682-AE2A-C5B4876A53AE}"/>
    <cellStyle name="Normal 17 4 7" xfId="23881" xr:uid="{116EB8B8-BDB6-411F-B870-14F54E2DB40B}"/>
    <cellStyle name="Normal 17 4 8" xfId="35128" xr:uid="{AA676090-7AA2-414E-A2C4-7968073C8497}"/>
    <cellStyle name="Normal 17 4 9" xfId="46367" xr:uid="{7C832C4A-9367-449C-996D-62CCFE9DB314}"/>
    <cellStyle name="Normal 17 5" xfId="1759" xr:uid="{41B263D0-B8FB-4CC5-A806-C9156A746BBB}"/>
    <cellStyle name="Normal 17 5 2" xfId="3095" xr:uid="{E24C71DF-8E6C-44F6-A03A-08D6CA4DFD1D}"/>
    <cellStyle name="Normal 17 5 2 2" xfId="5772" xr:uid="{790CD2C5-D211-42DF-97A6-C20010A58C35}"/>
    <cellStyle name="Normal 17 5 2 2 2" xfId="17192" xr:uid="{46C6E9EE-5F4E-48B1-9DA2-D429A3ECB065}"/>
    <cellStyle name="Normal 17 5 2 2 3" xfId="28495" xr:uid="{0405B879-54DD-4EFD-AC8C-8D7EE9F471A8}"/>
    <cellStyle name="Normal 17 5 2 2 4" xfId="39742" xr:uid="{BE5E3A65-0B86-4113-BEF2-EF8D6055A40B}"/>
    <cellStyle name="Normal 17 5 2 2 5" xfId="50981" xr:uid="{AD72B470-EE20-4FDB-AD00-52F32D96DA94}"/>
    <cellStyle name="Normal 17 5 2 3" xfId="8467" xr:uid="{EC441454-EF49-46BF-89BF-F518E1E06D32}"/>
    <cellStyle name="Normal 17 5 2 3 2" xfId="19886" xr:uid="{D4AF3A0E-A101-432D-99B2-160E645E70BB}"/>
    <cellStyle name="Normal 17 5 2 3 3" xfId="31188" xr:uid="{B38FC15B-918D-4339-BE7B-EE0F616C4EF2}"/>
    <cellStyle name="Normal 17 5 2 3 4" xfId="42435" xr:uid="{504C5F23-4FC7-4B01-9D47-B5FB9230E4E5}"/>
    <cellStyle name="Normal 17 5 2 3 5" xfId="53674" xr:uid="{2E5CF79D-2857-4E11-ADA6-365FAFEF2C9E}"/>
    <cellStyle name="Normal 17 5 2 4" xfId="11173" xr:uid="{8F089A34-3B55-4741-ADFA-2935E23E1DF7}"/>
    <cellStyle name="Normal 17 5 2 4 2" xfId="22591" xr:uid="{D609C653-86AB-459C-93CE-648916721B1F}"/>
    <cellStyle name="Normal 17 5 2 4 3" xfId="33892" xr:uid="{B766C7A9-D356-4A06-A81E-29FA56199EAE}"/>
    <cellStyle name="Normal 17 5 2 4 4" xfId="45139" xr:uid="{0F43C3DD-2E7A-47F0-8492-F57FF03BFFEF}"/>
    <cellStyle name="Normal 17 5 2 4 5" xfId="56378" xr:uid="{F7A60DB2-927E-4DE0-8280-7C8BB526A3A5}"/>
    <cellStyle name="Normal 17 5 2 5" xfId="14516" xr:uid="{2C875CAA-BE73-40B2-9C70-C672395FD20A}"/>
    <cellStyle name="Normal 17 5 2 6" xfId="25821" xr:uid="{A3541AEA-70D3-4911-AA3C-D2418B68576E}"/>
    <cellStyle name="Normal 17 5 2 7" xfId="37068" xr:uid="{468C5D04-E6A3-4B36-A42E-1B192C75BA94}"/>
    <cellStyle name="Normal 17 5 2 8" xfId="48307" xr:uid="{9BD0005B-74A2-4732-A386-BEF8B79E9244}"/>
    <cellStyle name="Normal 17 5 3" xfId="4446" xr:uid="{A643C183-2F24-42BC-BC04-CCC15A0A67F8}"/>
    <cellStyle name="Normal 17 5 3 2" xfId="15866" xr:uid="{810390C4-2F56-4B1F-9AC0-6C5F1AB1A51E}"/>
    <cellStyle name="Normal 17 5 3 3" xfId="27169" xr:uid="{71711016-CCCE-4636-BFE2-3B3C3371B7C0}"/>
    <cellStyle name="Normal 17 5 3 4" xfId="38416" xr:uid="{9684E5DF-99B5-4B86-9B70-4FB072BC98A9}"/>
    <cellStyle name="Normal 17 5 3 5" xfId="49655" xr:uid="{E50FEE1F-3273-46E8-97E7-A982AED87189}"/>
    <cellStyle name="Normal 17 5 4" xfId="7135" xr:uid="{84F9D5F3-0460-459A-B10A-16E37A3BBC99}"/>
    <cellStyle name="Normal 17 5 4 2" xfId="18555" xr:uid="{541A105A-AC3A-4FE8-99DE-4B30658960CB}"/>
    <cellStyle name="Normal 17 5 4 3" xfId="29858" xr:uid="{9597E080-85B0-4FEC-848B-CE967540F047}"/>
    <cellStyle name="Normal 17 5 4 4" xfId="41105" xr:uid="{39B4AAE8-B5DB-4C61-B603-FAD80AB8519D}"/>
    <cellStyle name="Normal 17 5 4 5" xfId="52344" xr:uid="{C43421EB-258B-462A-8AD3-BABDF02B5D2D}"/>
    <cellStyle name="Normal 17 5 5" xfId="9841" xr:uid="{143A9044-0601-4E52-A660-D9E78FAF9D72}"/>
    <cellStyle name="Normal 17 5 5 2" xfId="21260" xr:uid="{80FF65A4-FF9B-421B-92D1-F0C9B472330C}"/>
    <cellStyle name="Normal 17 5 5 3" xfId="32562" xr:uid="{A6D6D071-F2D4-4FB0-B916-AC4773A1AE3B}"/>
    <cellStyle name="Normal 17 5 5 4" xfId="43809" xr:uid="{F6D0C39F-5BC3-4F17-9C75-36CD73743A5D}"/>
    <cellStyle name="Normal 17 5 5 5" xfId="55048" xr:uid="{5246C65A-73ED-4C35-806C-FF79301BF149}"/>
    <cellStyle name="Normal 17 5 6" xfId="13182" xr:uid="{1A83240D-48BF-4974-95BF-41D6C218D5DF}"/>
    <cellStyle name="Normal 17 5 7" xfId="24491" xr:uid="{679DD65A-D825-4805-8273-28BCEF7B594F}"/>
    <cellStyle name="Normal 17 5 8" xfId="35738" xr:uid="{3103D882-3B03-444E-BDAD-403DA917D000}"/>
    <cellStyle name="Normal 17 5 9" xfId="46977" xr:uid="{F6ABB56E-1A49-4013-98DF-E3C1A40580AC}"/>
    <cellStyle name="Normal 17 6" xfId="1855" xr:uid="{073A7A5C-4EC8-49F3-A577-826A09C11F5F}"/>
    <cellStyle name="Normal 17 6 2" xfId="4736" xr:uid="{1D3237C4-0C0F-4A76-860C-4284F54AFA35}"/>
    <cellStyle name="Normal 17 6 2 2" xfId="16156" xr:uid="{B8A60A00-4DFC-47DC-A220-A02A326B9ED1}"/>
    <cellStyle name="Normal 17 6 2 3" xfId="27459" xr:uid="{EDB891FF-B730-45F4-A3B1-1E9F721BBB90}"/>
    <cellStyle name="Normal 17 6 2 4" xfId="38706" xr:uid="{02A72102-4DCC-483A-A9EE-C6E8C8422036}"/>
    <cellStyle name="Normal 17 6 2 5" xfId="49945" xr:uid="{65FD204E-749B-443E-A438-455845D9F35D}"/>
    <cellStyle name="Normal 17 6 3" xfId="7229" xr:uid="{4F3D2D70-853D-4956-9690-AC783335AFF5}"/>
    <cellStyle name="Normal 17 6 3 2" xfId="18649" xr:uid="{1CF54A97-650D-4A1E-B953-E53FC8110799}"/>
    <cellStyle name="Normal 17 6 3 3" xfId="29952" xr:uid="{0A04118B-BC95-47E8-B5E5-C92D9D802E11}"/>
    <cellStyle name="Normal 17 6 3 4" xfId="41199" xr:uid="{411470BB-732B-4DB9-8744-9E7DFE4A2D21}"/>
    <cellStyle name="Normal 17 6 3 5" xfId="52438" xr:uid="{5722B203-C839-4CDB-AE83-141BB912FCD0}"/>
    <cellStyle name="Normal 17 6 4" xfId="9935" xr:uid="{DA3AAA9C-D2B3-4CBB-AFCE-AC0DCB9D57C6}"/>
    <cellStyle name="Normal 17 6 4 2" xfId="21354" xr:uid="{E93CD63E-FDEA-4D52-8202-94C19D625734}"/>
    <cellStyle name="Normal 17 6 4 3" xfId="32656" xr:uid="{927847C5-CC53-4D68-BD2E-F3D360148FED}"/>
    <cellStyle name="Normal 17 6 4 4" xfId="43903" xr:uid="{EFB0107B-A5ED-4ABB-B261-37540AF72BF7}"/>
    <cellStyle name="Normal 17 6 4 5" xfId="55142" xr:uid="{432876C8-D883-499A-A7CE-4B03533FDB26}"/>
    <cellStyle name="Normal 17 6 5" xfId="13278" xr:uid="{5631A0A7-3EC8-4593-844C-839F9F0B384D}"/>
    <cellStyle name="Normal 17 6 6" xfId="24585" xr:uid="{F744BC82-EDE6-4262-8F07-1C4D2D92DBCE}"/>
    <cellStyle name="Normal 17 6 7" xfId="35832" xr:uid="{28615210-2859-481C-84F8-2CC7F9E5A6AA}"/>
    <cellStyle name="Normal 17 6 8" xfId="47071" xr:uid="{5FFE0CA8-7A66-4B7E-A37C-FA6F92F43D1D}"/>
    <cellStyle name="Normal 17 7" xfId="3331" xr:uid="{1656C73D-F68A-43EA-8997-4FF2566D5299}"/>
    <cellStyle name="Normal 17 7 2" xfId="14751" xr:uid="{E7774680-5684-402D-A684-49181C383F39}"/>
    <cellStyle name="Normal 17 7 3" xfId="26054" xr:uid="{A0F816E4-738F-4F53-8058-FD50D68F4C32}"/>
    <cellStyle name="Normal 17 7 4" xfId="37301" xr:uid="{E1610A33-71DE-4C97-B4DE-88338FB0B4CF}"/>
    <cellStyle name="Normal 17 7 5" xfId="48540" xr:uid="{31260C17-662C-4053-BCA6-508B5B26E4F3}"/>
    <cellStyle name="Normal 17 8" xfId="6098" xr:uid="{8D9387DF-4DDB-4B62-9118-1A091DC22F53}"/>
    <cellStyle name="Normal 17 8 2" xfId="17518" xr:uid="{78B3CA78-8126-42CC-927B-BCFAFAC1BDBC}"/>
    <cellStyle name="Normal 17 8 3" xfId="28821" xr:uid="{19C43CF2-6036-40EF-A5BA-38D23C34A4E3}"/>
    <cellStyle name="Normal 17 8 4" xfId="40068" xr:uid="{0BAEAA89-D446-4FFE-8A48-A4A218804977}"/>
    <cellStyle name="Normal 17 8 5" xfId="51307" xr:uid="{AF691C53-501F-4F31-8379-780DAA1C3C77}"/>
    <cellStyle name="Normal 17 9" xfId="8805" xr:uid="{9A5FDBA5-1128-4C3A-8A48-ED3C77F1F955}"/>
    <cellStyle name="Normal 17 9 2" xfId="20224" xr:uid="{3F1E80B0-EB52-4F2A-8DE8-88B36B345F46}"/>
    <cellStyle name="Normal 17 9 3" xfId="31526" xr:uid="{E325484B-13CB-437B-A5A2-763C0CCF75C4}"/>
    <cellStyle name="Normal 17 9 4" xfId="42773" xr:uid="{69EA1AB1-B141-45FF-B36F-74CFC335833B}"/>
    <cellStyle name="Normal 17 9 5" xfId="54012" xr:uid="{F7EBEBAC-E9CA-4D3C-B4B4-8377FDDEAA7B}"/>
    <cellStyle name="Normal 170" xfId="11511" xr:uid="{AF70E39B-8BDD-423D-8128-C1C93B1C73D0}"/>
    <cellStyle name="Normal 170 2" xfId="22882" xr:uid="{8C52419E-0BB4-4180-B09C-C9BE82E374BD}"/>
    <cellStyle name="Normal 170 3" xfId="34181" xr:uid="{69345589-CD77-4BEC-8D2E-E02D1074780A}"/>
    <cellStyle name="Normal 170 4" xfId="45428" xr:uid="{66FC4599-A378-406A-8B81-106CD1AD9164}"/>
    <cellStyle name="Normal 170 5" xfId="56667" xr:uid="{1D5D075E-3E21-4E6B-88AB-A85E74A1958A}"/>
    <cellStyle name="Normal 171" xfId="11512" xr:uid="{F4057DC4-DC32-478D-A920-298E2694B288}"/>
    <cellStyle name="Normal 171 2" xfId="22883" xr:uid="{5AF1DA0C-FF42-4106-8D5E-7CC8202BD3E5}"/>
    <cellStyle name="Normal 171 3" xfId="34182" xr:uid="{B0D73E84-31F4-4F19-8186-BB8AEFD03C8F}"/>
    <cellStyle name="Normal 171 4" xfId="45429" xr:uid="{DF6D278A-10F0-4A41-9985-F55B9389D055}"/>
    <cellStyle name="Normal 171 5" xfId="56668" xr:uid="{42487EE4-B4C9-4A6B-B142-F7FCF21C66F6}"/>
    <cellStyle name="Normal 172" xfId="11513" xr:uid="{64463E76-7690-4CAA-9A9C-8A9F1594F0EC}"/>
    <cellStyle name="Normal 172 2" xfId="22884" xr:uid="{F777850E-F1B8-458A-829F-5E031135C693}"/>
    <cellStyle name="Normal 172 3" xfId="34183" xr:uid="{F37DCCC3-2AFE-4081-883B-065393121D79}"/>
    <cellStyle name="Normal 172 4" xfId="45430" xr:uid="{F8118898-B8D8-4BDC-B095-4CE918DFBC9B}"/>
    <cellStyle name="Normal 172 5" xfId="56669" xr:uid="{1BF2DC1D-3F9E-4CA0-9D3F-02DD93FC2688}"/>
    <cellStyle name="Normal 173" xfId="11514" xr:uid="{128FDD68-34CE-48A7-82ED-E41DC4BE9F1B}"/>
    <cellStyle name="Normal 173 2" xfId="22885" xr:uid="{B5BB967D-8E78-4F4A-A555-544EA62B6D70}"/>
    <cellStyle name="Normal 173 3" xfId="34184" xr:uid="{3B0F0635-99CC-438F-BE97-2167802805DD}"/>
    <cellStyle name="Normal 173 4" xfId="45431" xr:uid="{A83FA2C8-09F1-42A7-87BE-0A0D0EB06E6F}"/>
    <cellStyle name="Normal 173 5" xfId="56670" xr:uid="{F92A586D-EC4B-45A9-863C-9113F0E75CAB}"/>
    <cellStyle name="Normal 174" xfId="11515" xr:uid="{7C9CC02D-702C-4DE7-A523-0D48E011DC40}"/>
    <cellStyle name="Normal 174 2" xfId="22886" xr:uid="{96C0B40F-8E27-4655-BD48-CFCC8702ED1A}"/>
    <cellStyle name="Normal 174 3" xfId="34185" xr:uid="{EE3966DB-9B7A-489E-A95F-D00249136D62}"/>
    <cellStyle name="Normal 174 4" xfId="45432" xr:uid="{7F0E132E-41CD-49AF-B306-DA4A89496FAA}"/>
    <cellStyle name="Normal 174 5" xfId="56671" xr:uid="{2AA5C1DA-E60C-4FBC-80DD-F691FE671AEC}"/>
    <cellStyle name="Normal 175" xfId="11516" xr:uid="{115BEDF5-66F4-4FAB-AB4B-92D0EC1200BF}"/>
    <cellStyle name="Normal 175 2" xfId="22887" xr:uid="{06BF6EE2-829D-42E2-B309-0297DF1FA911}"/>
    <cellStyle name="Normal 175 3" xfId="34186" xr:uid="{D2875E01-5585-4716-A179-8146421A1546}"/>
    <cellStyle name="Normal 175 4" xfId="45433" xr:uid="{C7D4DD1F-ECDE-4852-ADEA-6CFBF719EF60}"/>
    <cellStyle name="Normal 175 5" xfId="56672" xr:uid="{B3B17652-DBF7-40EE-B50E-4D359A608F4A}"/>
    <cellStyle name="Normal 176" xfId="11517" xr:uid="{0DA99800-07C2-4C13-8945-E748EA02D6FB}"/>
    <cellStyle name="Normal 176 2" xfId="22888" xr:uid="{0098D235-A281-4673-A9F4-1A6767D7F37D}"/>
    <cellStyle name="Normal 176 3" xfId="34187" xr:uid="{F79A41C4-3D3A-40A7-BAC5-C14620F1A47A}"/>
    <cellStyle name="Normal 176 4" xfId="45434" xr:uid="{DE23F2AF-0291-42EA-88AF-C4E5054C6EFF}"/>
    <cellStyle name="Normal 176 5" xfId="56673" xr:uid="{09025F63-C0D0-4CA1-8F63-5FC879035519}"/>
    <cellStyle name="Normal 177" xfId="11518" xr:uid="{007CBC58-8929-43EA-B029-F99EA0F86193}"/>
    <cellStyle name="Normal 177 2" xfId="11532" xr:uid="{73FB711F-AFE4-46A6-BB05-F76E427A0250}"/>
    <cellStyle name="Normal 177 2 2" xfId="22894" xr:uid="{990FE26F-5D97-4C12-BD58-2E294EA648F1}"/>
    <cellStyle name="Normal 177 2 3" xfId="34193" xr:uid="{204AE2F3-18E1-47BD-97DF-79D6507DDFEA}"/>
    <cellStyle name="Normal 177 2 4" xfId="45440" xr:uid="{F81E93C9-9D1F-411B-B57A-A763A88F4DFD}"/>
    <cellStyle name="Normal 177 2 5" xfId="56679" xr:uid="{5702E876-4F13-4345-972F-A3AAA6656086}"/>
    <cellStyle name="Normal 177 3" xfId="11533" xr:uid="{D8A987EC-C15B-4BCB-AD56-C1506A49F7EF}"/>
    <cellStyle name="Normal 177 3 2" xfId="11534" xr:uid="{B48395B2-1F1B-4BF4-A646-2FC44DA9232C}"/>
    <cellStyle name="Normal 177 4" xfId="22889" xr:uid="{FE6DDF20-08DE-4F16-86BF-342C7DD402EB}"/>
    <cellStyle name="Normal 177 5" xfId="34188" xr:uid="{7F0D53E9-5C0B-4689-A972-A5775BB343BE}"/>
    <cellStyle name="Normal 177 6" xfId="45435" xr:uid="{F1991F91-1DDD-4072-B270-12548C2C077B}"/>
    <cellStyle name="Normal 177 7" xfId="56674" xr:uid="{71282DCA-C92B-49D9-8682-5A4B228F855E}"/>
    <cellStyle name="Normal 178" xfId="11519" xr:uid="{C5A28546-69A1-4E37-A41E-DD39EC2D286E}"/>
    <cellStyle name="Normal 178 2" xfId="22890" xr:uid="{D6F1001F-2ED4-48E4-9692-BF2A31C41C0F}"/>
    <cellStyle name="Normal 178 3" xfId="34189" xr:uid="{3F6F702A-AD95-4F6E-A364-44691E0B3E9B}"/>
    <cellStyle name="Normal 178 4" xfId="45436" xr:uid="{491CC872-670C-4A4E-8F49-58951B358657}"/>
    <cellStyle name="Normal 178 5" xfId="56675" xr:uid="{C0DC1DFF-5A03-45FE-B29C-4A81DA7E510C}"/>
    <cellStyle name="Normal 179" xfId="11454" xr:uid="{13A985EF-6428-486E-9506-A1BA8F84AB9C}"/>
    <cellStyle name="Normal 179 2" xfId="22826" xr:uid="{2C42B7CE-C400-4356-B208-7A19E297E99A}"/>
    <cellStyle name="Normal 179 3" xfId="34125" xr:uid="{F0ED1492-01BC-4A21-A330-FF624111AD65}"/>
    <cellStyle name="Normal 179 4" xfId="45372" xr:uid="{429E6D29-C2CF-46DB-BCC1-7A28E49C8181}"/>
    <cellStyle name="Normal 179 5" xfId="56611" xr:uid="{A790BF08-3564-423D-B167-90D1D0043D0A}"/>
    <cellStyle name="Normal 18" xfId="624" xr:uid="{E9662ED4-C02B-49B8-A1AD-C5B7A2EAB19B}"/>
    <cellStyle name="Normal 18 10" xfId="23455" xr:uid="{1FC12CE4-C8BC-4D53-BB3A-FC46E8F57AAC}"/>
    <cellStyle name="Normal 18 11" xfId="34702" xr:uid="{F655D19B-A6DF-4F74-8064-DBEA27E53962}"/>
    <cellStyle name="Normal 18 12" xfId="45941" xr:uid="{3BDA0594-9D87-4EE4-A772-8246E536FA23}"/>
    <cellStyle name="Normal 18 2" xfId="986" xr:uid="{CE735578-2142-42C9-A213-01811B82F771}"/>
    <cellStyle name="Normal 18 2 10" xfId="46207" xr:uid="{0E2C51CC-0044-4D8E-8C8E-64FDC36AA85D}"/>
    <cellStyle name="Normal 18 2 2" xfId="1492" xr:uid="{D9B7C296-D4D5-4951-B195-580867AA0903}"/>
    <cellStyle name="Normal 18 2 2 2" xfId="2830" xr:uid="{EBC648C2-539A-4249-9E50-D623258851D2}"/>
    <cellStyle name="Normal 18 2 2 2 2" xfId="5507" xr:uid="{3F0CC75A-F8D3-499C-A428-0321B227AB7C}"/>
    <cellStyle name="Normal 18 2 2 2 2 2" xfId="16927" xr:uid="{F6B208AA-8FBE-4012-AC0C-02216C81A7C7}"/>
    <cellStyle name="Normal 18 2 2 2 2 3" xfId="28230" xr:uid="{E4925EB4-63E8-46E2-9C04-0D2444688C52}"/>
    <cellStyle name="Normal 18 2 2 2 2 4" xfId="39477" xr:uid="{50624498-014B-4B86-8433-44687B35BE90}"/>
    <cellStyle name="Normal 18 2 2 2 2 5" xfId="50716" xr:uid="{278F31C6-C957-45D1-BAA7-DB422A4B3E22}"/>
    <cellStyle name="Normal 18 2 2 2 3" xfId="8202" xr:uid="{1013FFEA-DEE7-4F95-A2AF-DDC621BAD8FD}"/>
    <cellStyle name="Normal 18 2 2 2 3 2" xfId="19621" xr:uid="{C79B78AF-36DB-4039-AEE6-2D9C197E31C3}"/>
    <cellStyle name="Normal 18 2 2 2 3 3" xfId="30923" xr:uid="{151EA531-38C1-4425-9462-D3FCA8B06BEA}"/>
    <cellStyle name="Normal 18 2 2 2 3 4" xfId="42170" xr:uid="{9B73FE7E-6044-4CF6-A784-765D4E01DE20}"/>
    <cellStyle name="Normal 18 2 2 2 3 5" xfId="53409" xr:uid="{80F17584-36B2-4D43-9465-F76ABD1B83B4}"/>
    <cellStyle name="Normal 18 2 2 2 4" xfId="10908" xr:uid="{885A2E6D-5D6D-477F-B487-12EAB0CDFA4A}"/>
    <cellStyle name="Normal 18 2 2 2 4 2" xfId="22326" xr:uid="{1BE96821-A3A2-4ADE-B445-583C6D1D947C}"/>
    <cellStyle name="Normal 18 2 2 2 4 3" xfId="33627" xr:uid="{E0AA8B0C-62D4-45EF-A33F-39AC8B95F979}"/>
    <cellStyle name="Normal 18 2 2 2 4 4" xfId="44874" xr:uid="{4F02FC2A-4AD6-42AB-8E54-FD1CC30C9C01}"/>
    <cellStyle name="Normal 18 2 2 2 4 5" xfId="56113" xr:uid="{F601C66F-F13F-4C9B-B083-D702D266E393}"/>
    <cellStyle name="Normal 18 2 2 2 5" xfId="14251" xr:uid="{20F39822-4FC1-4400-9010-702B77CEC4AE}"/>
    <cellStyle name="Normal 18 2 2 2 6" xfId="25556" xr:uid="{8444C7AA-DD1D-4841-A15C-53C983559721}"/>
    <cellStyle name="Normal 18 2 2 2 7" xfId="36803" xr:uid="{147D163A-D3A3-4FCE-A1D6-0B06F15463C3}"/>
    <cellStyle name="Normal 18 2 2 2 8" xfId="48042" xr:uid="{74136205-FD2E-428E-AD4A-A37991C31080}"/>
    <cellStyle name="Normal 18 2 2 3" xfId="4181" xr:uid="{7C611414-8DD6-45F7-BD2C-1861D3F6DF45}"/>
    <cellStyle name="Normal 18 2 2 3 2" xfId="15601" xr:uid="{797E52A3-80E6-495A-AB95-615431A7226C}"/>
    <cellStyle name="Normal 18 2 2 3 3" xfId="26904" xr:uid="{C2764300-B777-47F0-8FF2-FD77C380B8EC}"/>
    <cellStyle name="Normal 18 2 2 3 4" xfId="38151" xr:uid="{DE2CA638-D4FF-4EEB-96B8-3F9851552E76}"/>
    <cellStyle name="Normal 18 2 2 3 5" xfId="49390" xr:uid="{59006B72-8D0D-4833-A035-C3894D452FB6}"/>
    <cellStyle name="Normal 18 2 2 4" xfId="6870" xr:uid="{BE969BC7-9FF1-4489-9F68-04227B57EAC5}"/>
    <cellStyle name="Normal 18 2 2 4 2" xfId="18290" xr:uid="{B6766314-737D-40AE-BD10-5896CC8EBBFD}"/>
    <cellStyle name="Normal 18 2 2 4 3" xfId="29593" xr:uid="{FAE6909B-B9A7-4136-90B0-DA739060E83A}"/>
    <cellStyle name="Normal 18 2 2 4 4" xfId="40840" xr:uid="{349306DB-EC0C-4CBA-A500-1813794342A0}"/>
    <cellStyle name="Normal 18 2 2 4 5" xfId="52079" xr:uid="{D385E104-1DA1-415E-A507-1601CA948063}"/>
    <cellStyle name="Normal 18 2 2 5" xfId="9576" xr:uid="{356AEFA0-A66F-443A-90CB-D33AB56DD6CB}"/>
    <cellStyle name="Normal 18 2 2 5 2" xfId="20995" xr:uid="{56386F51-C574-4AF0-9EA0-97F0D06DF293}"/>
    <cellStyle name="Normal 18 2 2 5 3" xfId="32297" xr:uid="{EF7CBAEE-04AD-45FF-93A1-1A00965B1483}"/>
    <cellStyle name="Normal 18 2 2 5 4" xfId="43544" xr:uid="{C2BE28D4-58EC-41D0-B29E-EBF8763290F8}"/>
    <cellStyle name="Normal 18 2 2 5 5" xfId="54783" xr:uid="{6C1E3E43-02D7-4445-ADEB-5463B9911901}"/>
    <cellStyle name="Normal 18 2 2 6" xfId="12916" xr:uid="{5045CB8C-CCFD-4418-BDA0-5B0819C8FA37}"/>
    <cellStyle name="Normal 18 2 2 7" xfId="24226" xr:uid="{DDCBC76F-A32D-4F8F-94BB-FAAE3E3662ED}"/>
    <cellStyle name="Normal 18 2 2 8" xfId="35473" xr:uid="{2DD122FF-4F20-4D89-AE87-82D32995D0F0}"/>
    <cellStyle name="Normal 18 2 2 9" xfId="46712" xr:uid="{78CC9CBD-E12B-4933-9A87-8517C95C3277}"/>
    <cellStyle name="Normal 18 2 3" xfId="2325" xr:uid="{FBD6F760-04C4-4347-B6D5-CE17ADB0BCC7}"/>
    <cellStyle name="Normal 18 2 3 2" xfId="5002" xr:uid="{99951073-912A-440C-9C63-E9AD30E846FB}"/>
    <cellStyle name="Normal 18 2 3 2 2" xfId="16422" xr:uid="{AB7B7391-61B9-44B2-8652-2364A22DC480}"/>
    <cellStyle name="Normal 18 2 3 2 3" xfId="27725" xr:uid="{3BA83066-50C2-4382-B12D-70D756AAEB42}"/>
    <cellStyle name="Normal 18 2 3 2 4" xfId="38972" xr:uid="{CF341C97-F295-45F8-9B1B-4A8A92E72487}"/>
    <cellStyle name="Normal 18 2 3 2 5" xfId="50211" xr:uid="{57D19B67-B4B3-4AE1-8124-F8B775730821}"/>
    <cellStyle name="Normal 18 2 3 3" xfId="7697" xr:uid="{C2E5D5F9-D4AA-40DC-B5DD-21C97989D4A2}"/>
    <cellStyle name="Normal 18 2 3 3 2" xfId="19116" xr:uid="{A678E71A-1BDE-423C-AED3-BD7D65A24D41}"/>
    <cellStyle name="Normal 18 2 3 3 3" xfId="30418" xr:uid="{8CA471FD-AA4C-4100-947A-21CFE54D125E}"/>
    <cellStyle name="Normal 18 2 3 3 4" xfId="41665" xr:uid="{010D05E8-22A2-40ED-A8C0-A37EF2AE6D0B}"/>
    <cellStyle name="Normal 18 2 3 3 5" xfId="52904" xr:uid="{2E6F35DA-AE1F-44F8-A85B-CEAE3F415BB4}"/>
    <cellStyle name="Normal 18 2 3 4" xfId="10403" xr:uid="{3A0038C7-80E2-43A6-9F74-728E9CEB41EA}"/>
    <cellStyle name="Normal 18 2 3 4 2" xfId="21821" xr:uid="{0F3656EC-2567-4709-9F61-0523279AD96E}"/>
    <cellStyle name="Normal 18 2 3 4 3" xfId="33122" xr:uid="{E677AF80-1DFD-4763-9383-594AFB6F641E}"/>
    <cellStyle name="Normal 18 2 3 4 4" xfId="44369" xr:uid="{899A452B-3730-4993-B08B-97E1CE9567A9}"/>
    <cellStyle name="Normal 18 2 3 4 5" xfId="55608" xr:uid="{678751F0-85F9-4B91-B7C7-AAABF275E386}"/>
    <cellStyle name="Normal 18 2 3 5" xfId="13746" xr:uid="{933A5DA5-52BF-4BD5-A23F-41AD7D54F589}"/>
    <cellStyle name="Normal 18 2 3 6" xfId="25051" xr:uid="{5391E05A-329C-4B26-B64E-05DBCE5C4B9A}"/>
    <cellStyle name="Normal 18 2 3 7" xfId="36298" xr:uid="{D4F07FE2-3DD4-42F6-ACA4-2F146CA35F21}"/>
    <cellStyle name="Normal 18 2 3 8" xfId="47537" xr:uid="{BC449880-A51F-455D-80A8-220A4415974E}"/>
    <cellStyle name="Normal 18 2 4" xfId="3676" xr:uid="{0B9C97CD-EB3A-47A2-B3FC-678E79D40528}"/>
    <cellStyle name="Normal 18 2 4 2" xfId="15096" xr:uid="{D24D9AD8-BE14-428F-BB8B-371BE7B066B7}"/>
    <cellStyle name="Normal 18 2 4 3" xfId="26399" xr:uid="{DEEFEB4E-5286-46B9-AC94-7518D9A98A9E}"/>
    <cellStyle name="Normal 18 2 4 4" xfId="37646" xr:uid="{5076A714-24FB-445F-A5D7-EE24C1C0466E}"/>
    <cellStyle name="Normal 18 2 4 5" xfId="48885" xr:uid="{BCA8E683-AECE-40A9-816C-CD9084F3AEB7}"/>
    <cellStyle name="Normal 18 2 5" xfId="6365" xr:uid="{61A077E3-CC2D-45B1-9517-D72907B79A21}"/>
    <cellStyle name="Normal 18 2 5 2" xfId="17785" xr:uid="{5AAC39C4-5312-4C00-90B9-F64F31C1F89A}"/>
    <cellStyle name="Normal 18 2 5 3" xfId="29088" xr:uid="{77412E78-B4F2-4949-9C97-83EF1286950D}"/>
    <cellStyle name="Normal 18 2 5 4" xfId="40335" xr:uid="{F04E1FED-4C9D-4344-92E3-86B9DFE59F47}"/>
    <cellStyle name="Normal 18 2 5 5" xfId="51574" xr:uid="{98E9E09F-A225-4D87-BD0D-FADC9B8B6D72}"/>
    <cellStyle name="Normal 18 2 6" xfId="9071" xr:uid="{0C22A132-7BF0-4056-9BA4-725F5FF03379}"/>
    <cellStyle name="Normal 18 2 6 2" xfId="20490" xr:uid="{2D58A06F-959B-4156-A313-2307D2CF4BF9}"/>
    <cellStyle name="Normal 18 2 6 3" xfId="31792" xr:uid="{5573D7B1-69A3-46AA-B338-A5E8C05BECED}"/>
    <cellStyle name="Normal 18 2 6 4" xfId="43039" xr:uid="{9B47A7D7-C033-4A35-867D-CED4A0977D8E}"/>
    <cellStyle name="Normal 18 2 6 5" xfId="54278" xr:uid="{DFD7BFB5-3D24-4ECF-90C2-78D299A9B51B}"/>
    <cellStyle name="Normal 18 2 7" xfId="12411" xr:uid="{06B12A74-D21F-4488-AEF1-FD9E9EEFC2A6}"/>
    <cellStyle name="Normal 18 2 8" xfId="23721" xr:uid="{03F48CC9-BD15-4108-96B1-9BA03E316BF0}"/>
    <cellStyle name="Normal 18 2 9" xfId="34968" xr:uid="{D0502A8D-B5D9-4229-AF03-D6994E23BAB9}"/>
    <cellStyle name="Normal 18 3" xfId="1166" xr:uid="{A7180BD1-8791-45DA-97BD-3295ACF829DB}"/>
    <cellStyle name="Normal 18 3 2" xfId="2504" xr:uid="{437CB1AB-83C4-40DE-9FE8-3727E1A601F3}"/>
    <cellStyle name="Normal 18 3 2 2" xfId="5181" xr:uid="{8EDA1ABF-0D55-464C-9715-6AC8AA02A8FC}"/>
    <cellStyle name="Normal 18 3 2 2 2" xfId="16601" xr:uid="{434585DE-A0DA-425E-8B47-EE1645F686C0}"/>
    <cellStyle name="Normal 18 3 2 2 3" xfId="27904" xr:uid="{BF655DED-8A02-4BDB-A244-C36E1AB3F5BA}"/>
    <cellStyle name="Normal 18 3 2 2 4" xfId="39151" xr:uid="{0FA653D2-5AAC-4AD9-BFCB-EE7F3A19BBD2}"/>
    <cellStyle name="Normal 18 3 2 2 5" xfId="50390" xr:uid="{E01ED926-8BC4-4717-B4CE-476BE23B76B8}"/>
    <cellStyle name="Normal 18 3 2 3" xfId="7876" xr:uid="{12EB328E-4F2F-4B21-A3BC-612680A644C6}"/>
    <cellStyle name="Normal 18 3 2 3 2" xfId="19295" xr:uid="{E49FD4FF-5311-4F1D-BD58-BBD02F6528DA}"/>
    <cellStyle name="Normal 18 3 2 3 3" xfId="30597" xr:uid="{6EC08477-0E4D-4A09-9F9A-6B907607668C}"/>
    <cellStyle name="Normal 18 3 2 3 4" xfId="41844" xr:uid="{008B3B7D-7883-4044-8349-FA0DE1D67E11}"/>
    <cellStyle name="Normal 18 3 2 3 5" xfId="53083" xr:uid="{C42FB486-D46A-4A47-A6E5-227DBAE28680}"/>
    <cellStyle name="Normal 18 3 2 4" xfId="10582" xr:uid="{EC229D18-3D4E-49A4-9B56-907DF8913EF5}"/>
    <cellStyle name="Normal 18 3 2 4 2" xfId="22000" xr:uid="{64BE07D3-CAA3-4065-8718-7A76E07AB47C}"/>
    <cellStyle name="Normal 18 3 2 4 3" xfId="33301" xr:uid="{82B84129-D421-4800-A944-2411C418A001}"/>
    <cellStyle name="Normal 18 3 2 4 4" xfId="44548" xr:uid="{910A77E3-C255-4CCF-B2F1-2F174D4FCDD8}"/>
    <cellStyle name="Normal 18 3 2 4 5" xfId="55787" xr:uid="{D8D6FC01-25EA-4E1B-A5E0-4ADA65D4439C}"/>
    <cellStyle name="Normal 18 3 2 5" xfId="13925" xr:uid="{87EF5407-4607-4166-9A0D-C8315CEDD68B}"/>
    <cellStyle name="Normal 18 3 2 6" xfId="25230" xr:uid="{C61E3E02-4041-4ADD-A5DB-7BFB7332AEDC}"/>
    <cellStyle name="Normal 18 3 2 7" xfId="36477" xr:uid="{49771AC7-D8C4-49CE-B6B9-B571902810BB}"/>
    <cellStyle name="Normal 18 3 2 8" xfId="47716" xr:uid="{FC881F78-90D4-4DA5-A039-2CDDD50D69C3}"/>
    <cellStyle name="Normal 18 3 3" xfId="3855" xr:uid="{F5659847-F219-45E8-9D6F-FD91D01689F2}"/>
    <cellStyle name="Normal 18 3 3 2" xfId="15275" xr:uid="{440EA7E8-28DD-4E9E-B4BE-48DA86EBB290}"/>
    <cellStyle name="Normal 18 3 3 3" xfId="26578" xr:uid="{25C5EAFA-CDED-429B-8232-1B1BEFCEE4D4}"/>
    <cellStyle name="Normal 18 3 3 4" xfId="37825" xr:uid="{7E5C8CFF-61AB-4668-881E-ED663475A546}"/>
    <cellStyle name="Normal 18 3 3 5" xfId="49064" xr:uid="{5FE779A1-7DC0-4CEB-BCA8-B562F7186CE2}"/>
    <cellStyle name="Normal 18 3 4" xfId="6544" xr:uid="{070CD210-752B-4CC2-899C-327C90BF4EC8}"/>
    <cellStyle name="Normal 18 3 4 2" xfId="17964" xr:uid="{E5DEBE5E-0BAB-41D3-AA2A-693059D0DF84}"/>
    <cellStyle name="Normal 18 3 4 3" xfId="29267" xr:uid="{C3717C2D-7572-450A-AC4F-5D07296DD5D9}"/>
    <cellStyle name="Normal 18 3 4 4" xfId="40514" xr:uid="{6BE8D55B-8C48-4825-8374-3679AE7055BF}"/>
    <cellStyle name="Normal 18 3 4 5" xfId="51753" xr:uid="{025058EF-748C-4E1F-8C13-393BBD490E72}"/>
    <cellStyle name="Normal 18 3 5" xfId="9250" xr:uid="{D85AECE0-79D7-4FD4-B9D0-8305FA3A7B70}"/>
    <cellStyle name="Normal 18 3 5 2" xfId="20669" xr:uid="{07F1A739-BE2F-4D9A-9D59-42EE47DC2AC9}"/>
    <cellStyle name="Normal 18 3 5 3" xfId="31971" xr:uid="{761C2722-42D3-40A1-852E-D87EBEC51D2D}"/>
    <cellStyle name="Normal 18 3 5 4" xfId="43218" xr:uid="{F5D1960E-6792-4E57-9B99-94E66FD26EA8}"/>
    <cellStyle name="Normal 18 3 5 5" xfId="54457" xr:uid="{029D9F49-2E03-4EE0-A12E-52BB2C51262E}"/>
    <cellStyle name="Normal 18 3 6" xfId="12590" xr:uid="{FFE79ACB-B966-450D-B0F9-332130F4985B}"/>
    <cellStyle name="Normal 18 3 7" xfId="23900" xr:uid="{F11B15D5-4148-4B64-9DCF-F32ADDB77BE8}"/>
    <cellStyle name="Normal 18 3 8" xfId="35147" xr:uid="{81A8FC53-43EA-4BD2-A66A-A76B10D24B35}"/>
    <cellStyle name="Normal 18 3 9" xfId="46386" xr:uid="{C05662C7-A042-41ED-8EC0-E4D1EADD4165}"/>
    <cellStyle name="Normal 18 4" xfId="1760" xr:uid="{3C4A0F06-EED1-48CC-9861-4FF0D71AE35C}"/>
    <cellStyle name="Normal 18 4 2" xfId="3096" xr:uid="{A2F6436C-F4A7-4CC5-9E64-0ABC81E8BDA0}"/>
    <cellStyle name="Normal 18 4 2 2" xfId="5773" xr:uid="{422C038D-F7F2-4E80-A17C-10C85805AA61}"/>
    <cellStyle name="Normal 18 4 2 2 2" xfId="17193" xr:uid="{F3A1BEBE-C741-499D-B042-7516AE4BDE9D}"/>
    <cellStyle name="Normal 18 4 2 2 3" xfId="28496" xr:uid="{967AE624-D932-4F63-9B93-708B3569AF6F}"/>
    <cellStyle name="Normal 18 4 2 2 4" xfId="39743" xr:uid="{C211FDEC-3223-444E-ABF7-B66F45DD0676}"/>
    <cellStyle name="Normal 18 4 2 2 5" xfId="50982" xr:uid="{95A9EBCA-1F3E-4D81-BFAC-A341F6445C9A}"/>
    <cellStyle name="Normal 18 4 2 3" xfId="8468" xr:uid="{E7007A91-6454-4A25-86A5-92B27D1C3828}"/>
    <cellStyle name="Normal 18 4 2 3 2" xfId="19887" xr:uid="{F17BB6B7-AA49-4839-8BB5-1A18CDB982B8}"/>
    <cellStyle name="Normal 18 4 2 3 3" xfId="31189" xr:uid="{34609BC9-1FFF-496B-AABF-E70968DE4771}"/>
    <cellStyle name="Normal 18 4 2 3 4" xfId="42436" xr:uid="{F9BC60EB-D838-4491-8E98-9E10C56AA8CD}"/>
    <cellStyle name="Normal 18 4 2 3 5" xfId="53675" xr:uid="{9BEF1AA7-C467-446B-B694-FC4E5AFF4159}"/>
    <cellStyle name="Normal 18 4 2 4" xfId="11174" xr:uid="{7D0D3199-2D86-437C-8242-404D695ADCDE}"/>
    <cellStyle name="Normal 18 4 2 4 2" xfId="22592" xr:uid="{5145516A-5465-4F84-A1DF-160762720E36}"/>
    <cellStyle name="Normal 18 4 2 4 3" xfId="33893" xr:uid="{C94248B9-42B0-4EC4-B077-A1A7EA9A7C80}"/>
    <cellStyle name="Normal 18 4 2 4 4" xfId="45140" xr:uid="{A1F6D43F-2C35-470A-B23A-437B3B584EDE}"/>
    <cellStyle name="Normal 18 4 2 4 5" xfId="56379" xr:uid="{BC7B3256-6B90-42AE-A118-472CB1ECF69C}"/>
    <cellStyle name="Normal 18 4 2 5" xfId="14517" xr:uid="{EF122C09-1C2B-4036-A888-B6FA46FCF15E}"/>
    <cellStyle name="Normal 18 4 2 6" xfId="25822" xr:uid="{75B904C6-5AEA-4EB8-A13F-23F798A890F5}"/>
    <cellStyle name="Normal 18 4 2 7" xfId="37069" xr:uid="{14FF7544-63C8-4079-AC8A-C3C4B4EB3224}"/>
    <cellStyle name="Normal 18 4 2 8" xfId="48308" xr:uid="{D2C2BE2E-081D-4B21-9AA9-66DAED91F1EF}"/>
    <cellStyle name="Normal 18 4 3" xfId="4447" xr:uid="{CE364828-435E-4094-951A-A6B36C4D8717}"/>
    <cellStyle name="Normal 18 4 3 2" xfId="15867" xr:uid="{84554D8C-0E8F-4DE4-834C-9E9779C79B80}"/>
    <cellStyle name="Normal 18 4 3 3" xfId="27170" xr:uid="{CE60CC1B-9783-4566-AC00-85CFF28C988B}"/>
    <cellStyle name="Normal 18 4 3 4" xfId="38417" xr:uid="{07DB8209-5CEC-49F9-BFC7-E85C8A0ED8FB}"/>
    <cellStyle name="Normal 18 4 3 5" xfId="49656" xr:uid="{64D6E0AD-6CD7-4035-B217-BC9D36463CD5}"/>
    <cellStyle name="Normal 18 4 4" xfId="7136" xr:uid="{764DF2D9-9CB0-4FE4-A5BB-CEB1A256C9FB}"/>
    <cellStyle name="Normal 18 4 4 2" xfId="18556" xr:uid="{9C92BDB6-3A63-4B14-AA05-376C8F5ED97F}"/>
    <cellStyle name="Normal 18 4 4 3" xfId="29859" xr:uid="{E339A5A4-DB46-43F9-A0E8-9F49989FE74F}"/>
    <cellStyle name="Normal 18 4 4 4" xfId="41106" xr:uid="{9C138BEC-353F-4DDE-AC26-3E5D1D89AD25}"/>
    <cellStyle name="Normal 18 4 4 5" xfId="52345" xr:uid="{5E8A2F74-2AFA-46B2-8835-6559BAF94B6B}"/>
    <cellStyle name="Normal 18 4 5" xfId="9842" xr:uid="{730F3BE6-9AA6-4814-B200-5EADBB1B5A91}"/>
    <cellStyle name="Normal 18 4 5 2" xfId="21261" xr:uid="{4305D150-0F0D-4854-B8DB-E6458A276CF4}"/>
    <cellStyle name="Normal 18 4 5 3" xfId="32563" xr:uid="{FB70955B-C5D6-4403-991C-5820771ED152}"/>
    <cellStyle name="Normal 18 4 5 4" xfId="43810" xr:uid="{23461B5B-7F35-4FF5-BC49-10B1AE4DFC0F}"/>
    <cellStyle name="Normal 18 4 5 5" xfId="55049" xr:uid="{B530C5B5-074F-439D-814C-230824ADF08E}"/>
    <cellStyle name="Normal 18 4 6" xfId="13183" xr:uid="{9CF8843F-40E4-4299-ADD4-9B055953A117}"/>
    <cellStyle name="Normal 18 4 7" xfId="24492" xr:uid="{177264A0-5F98-4A14-820D-E130B9882D65}"/>
    <cellStyle name="Normal 18 4 8" xfId="35739" xr:uid="{4DFDD6A9-AFA9-4833-B631-F3043A623DA8}"/>
    <cellStyle name="Normal 18 4 9" xfId="46978" xr:uid="{C8B9D3BA-7B6F-439A-81AE-2921792D7AB4}"/>
    <cellStyle name="Normal 18 5" xfId="2058" xr:uid="{42FE9558-FCC7-4A3F-B959-C781F35966DE}"/>
    <cellStyle name="Normal 18 5 2" xfId="4737" xr:uid="{4EC7096B-8D3F-4E13-9EAF-517677DCAE88}"/>
    <cellStyle name="Normal 18 5 2 2" xfId="16157" xr:uid="{72556020-1F38-45E1-87B1-6A3EEB73A6F3}"/>
    <cellStyle name="Normal 18 5 2 3" xfId="27460" xr:uid="{FC2FE6C7-AAB4-4596-A262-F07B037A1AB2}"/>
    <cellStyle name="Normal 18 5 2 4" xfId="38707" xr:uid="{E9A29BE2-69F2-43F8-B372-7CEBC8B2C354}"/>
    <cellStyle name="Normal 18 5 2 5" xfId="49946" xr:uid="{8B7A326D-006F-4AC5-BFA6-14FA63A08654}"/>
    <cellStyle name="Normal 18 5 3" xfId="7432" xr:uid="{932DF1AB-4258-44BB-8EBB-CB9CD1E01A46}"/>
    <cellStyle name="Normal 18 5 3 2" xfId="18851" xr:uid="{85AD3904-E426-4A91-8114-366F25ED4A81}"/>
    <cellStyle name="Normal 18 5 3 3" xfId="30153" xr:uid="{0FA1F1DD-3CB8-4151-BFEC-6E02C8416A69}"/>
    <cellStyle name="Normal 18 5 3 4" xfId="41400" xr:uid="{E0775FC8-F617-4E30-96CF-967F3FF4E948}"/>
    <cellStyle name="Normal 18 5 3 5" xfId="52639" xr:uid="{F2576CD4-05ED-49D9-AC38-57A089B89BAC}"/>
    <cellStyle name="Normal 18 5 4" xfId="10138" xr:uid="{9616DD15-9CB7-4963-9893-5A3196A9D352}"/>
    <cellStyle name="Normal 18 5 4 2" xfId="21556" xr:uid="{4E79E232-7A42-464C-9E34-F2D875A31318}"/>
    <cellStyle name="Normal 18 5 4 3" xfId="32857" xr:uid="{D316769B-82C8-4BC6-84D1-8A047379A13B}"/>
    <cellStyle name="Normal 18 5 4 4" xfId="44104" xr:uid="{C4986473-52C2-4612-B50A-7FC274AD720A}"/>
    <cellStyle name="Normal 18 5 4 5" xfId="55343" xr:uid="{A997F302-040E-454B-B4BA-4E3E9DBB94E3}"/>
    <cellStyle name="Normal 18 5 5" xfId="13480" xr:uid="{F403CEDB-14C9-4B71-BB21-5B6CCB092D83}"/>
    <cellStyle name="Normal 18 5 6" xfId="24786" xr:uid="{F72794BB-D50E-443E-B2F6-B875FB4A6917}"/>
    <cellStyle name="Normal 18 5 7" xfId="36033" xr:uid="{7633E297-CBFA-40FF-A86C-00C1C67E10BA}"/>
    <cellStyle name="Normal 18 5 8" xfId="47272" xr:uid="{9F8795AA-DCDC-4BB6-9C79-A6E8AF3AF3C9}"/>
    <cellStyle name="Normal 18 6" xfId="3350" xr:uid="{F6F359EB-0ADC-48F7-AFC7-CF490F3C11FD}"/>
    <cellStyle name="Normal 18 6 2" xfId="14770" xr:uid="{BCC34119-CD96-47FC-AFAD-27D1021F8434}"/>
    <cellStyle name="Normal 18 6 3" xfId="26073" xr:uid="{CC62848C-809A-4E6C-B293-59BB532C48D5}"/>
    <cellStyle name="Normal 18 6 4" xfId="37320" xr:uid="{961043A7-84AD-41F0-99D8-DB9C18706CA8}"/>
    <cellStyle name="Normal 18 6 5" xfId="48559" xr:uid="{B8A33954-DC35-426B-A401-88570E416A72}"/>
    <cellStyle name="Normal 18 7" xfId="6099" xr:uid="{329C1599-8283-4074-BB40-65E0144A26CF}"/>
    <cellStyle name="Normal 18 7 2" xfId="17519" xr:uid="{160EECC2-A13D-4BB0-BF3A-B163D50A4A0D}"/>
    <cellStyle name="Normal 18 7 3" xfId="28822" xr:uid="{35F758A3-BE34-44F5-B35D-41019AFD07EE}"/>
    <cellStyle name="Normal 18 7 4" xfId="40069" xr:uid="{4EA84B2D-42E5-435F-A828-3CDC09AA321C}"/>
    <cellStyle name="Normal 18 7 5" xfId="51308" xr:uid="{FB904EAB-E1AD-4962-801A-1A63C0A89B94}"/>
    <cellStyle name="Normal 18 8" xfId="8806" xr:uid="{05704DF4-70E5-402C-BA1F-4A2766077697}"/>
    <cellStyle name="Normal 18 8 2" xfId="20225" xr:uid="{5D6EB5B2-DD5C-46FA-8F0A-E3461FC1EF6A}"/>
    <cellStyle name="Normal 18 8 3" xfId="31527" xr:uid="{8B1F0531-8C7E-46B1-9DA0-FDDFDCB88170}"/>
    <cellStyle name="Normal 18 8 4" xfId="42774" xr:uid="{4E6C164B-DCA5-4DD0-A994-218E01B507ED}"/>
    <cellStyle name="Normal 18 8 5" xfId="54013" xr:uid="{16C38E76-8BC0-4B67-B139-2642681B4732}"/>
    <cellStyle name="Normal 18 9" xfId="12111" xr:uid="{96D6B16D-1830-4848-AC0A-E79E110C4FCB}"/>
    <cellStyle name="Normal 180" xfId="11453" xr:uid="{90406284-662A-4DB6-B74C-9BE749DD3EB5}"/>
    <cellStyle name="Normal 180 2" xfId="11535" xr:uid="{274AE773-6375-4426-8827-31E4BB116A44}"/>
    <cellStyle name="Normal 180 2 2" xfId="22895" xr:uid="{9A536930-8F31-46D5-9A62-6EA4D15A5949}"/>
    <cellStyle name="Normal 180 2 3" xfId="34194" xr:uid="{0677E438-4EFB-4029-91A3-BA92F18CF01D}"/>
    <cellStyle name="Normal 180 2 4" xfId="45441" xr:uid="{2E5C94A6-F59E-44EB-93C3-521EE3F9CBF1}"/>
    <cellStyle name="Normal 180 2 5" xfId="56680" xr:uid="{98B2DA7A-09BF-42A4-806D-093A3F5048C2}"/>
    <cellStyle name="Normal 181" xfId="11536" xr:uid="{9247A8CE-5A5F-4F3A-8DC7-16606804702E}"/>
    <cellStyle name="Normal 181 2" xfId="22896" xr:uid="{D5639967-097F-439A-8B8C-E22C3072A88F}"/>
    <cellStyle name="Normal 181 3" xfId="34195" xr:uid="{E73504D8-05F6-465C-8EC5-CC8BBCBCBC83}"/>
    <cellStyle name="Normal 181 4" xfId="45442" xr:uid="{A7F1C081-36A1-48DC-92B0-EF5D04ECC813}"/>
    <cellStyle name="Normal 181 5" xfId="56681" xr:uid="{242207B6-EA74-4397-BBE7-522C09D88142}"/>
    <cellStyle name="Normal 182" xfId="11537" xr:uid="{17DB05CE-83FE-4921-9FC3-A77C0A2A0448}"/>
    <cellStyle name="Normal 182 2" xfId="22897" xr:uid="{E600AFD5-FF41-4A1C-9E03-83CFDB634D54}"/>
    <cellStyle name="Normal 182 3" xfId="34196" xr:uid="{5775F5CD-59D6-4767-A20B-9CE6F11A615E}"/>
    <cellStyle name="Normal 182 4" xfId="45443" xr:uid="{A4C343CA-CAC5-4CA5-89E8-3280AAD0DE6E}"/>
    <cellStyle name="Normal 182 5" xfId="56682" xr:uid="{EB963307-16B2-43AA-A5EA-A553AA7DD71B}"/>
    <cellStyle name="Normal 183" xfId="11538" xr:uid="{4E2682DA-59C6-4C49-B2A5-A9B648A0B6C5}"/>
    <cellStyle name="Normal 183 2" xfId="22898" xr:uid="{96A71844-932C-4A29-965A-05F8EB4178FF}"/>
    <cellStyle name="Normal 183 3" xfId="34197" xr:uid="{8074D627-572B-414F-B84D-032AC5C94CC9}"/>
    <cellStyle name="Normal 183 4" xfId="45444" xr:uid="{39B591ED-F20C-4D41-9823-EED1C9222A07}"/>
    <cellStyle name="Normal 183 5" xfId="56683" xr:uid="{C1593A0A-E905-4F48-9E90-EC9937875C1C}"/>
    <cellStyle name="Normal 184" xfId="11539" xr:uid="{98E02314-3C14-45E6-99D6-87EB01AC839E}"/>
    <cellStyle name="Normal 184 2" xfId="22899" xr:uid="{D7F96995-C813-45ED-90F8-D2BFAFEF547D}"/>
    <cellStyle name="Normal 184 3" xfId="34198" xr:uid="{3AC39BD4-18FB-4A0D-8E0E-0A31B941CAF5}"/>
    <cellStyle name="Normal 184 4" xfId="45445" xr:uid="{A47E0851-B0FE-4844-ACCD-C4347DE4F455}"/>
    <cellStyle name="Normal 184 5" xfId="56684" xr:uid="{86781745-2BE7-4212-BB80-56558E81B973}"/>
    <cellStyle name="Normal 185" xfId="11540" xr:uid="{5C40279C-027B-4A81-8408-5549FC3BCD70}"/>
    <cellStyle name="Normal 185 2" xfId="22900" xr:uid="{AD90D01C-AFA1-476C-B555-633EA34ECDF6}"/>
    <cellStyle name="Normal 185 3" xfId="34199" xr:uid="{8A3760D1-EF12-4F1A-BCEC-8B62FFD42F90}"/>
    <cellStyle name="Normal 185 4" xfId="45446" xr:uid="{009BC3F4-8F21-4FB4-B1AA-1AD9EB4851B3}"/>
    <cellStyle name="Normal 185 5" xfId="56685" xr:uid="{CADFA3E2-68B9-4329-9BC6-EB3FA96051F6}"/>
    <cellStyle name="Normal 186" xfId="11541" xr:uid="{61E0BAFA-6A7A-49B0-A96E-DE733F4A02CC}"/>
    <cellStyle name="Normal 186 2" xfId="22901" xr:uid="{1A8A0558-E794-49EE-8353-F0533D3F7575}"/>
    <cellStyle name="Normal 186 3" xfId="34200" xr:uid="{9DE1B104-3B53-460E-B026-AAED5F252423}"/>
    <cellStyle name="Normal 186 4" xfId="45447" xr:uid="{493F4A30-0D84-4321-BC13-F0D3469BAE1D}"/>
    <cellStyle name="Normal 186 5" xfId="56686" xr:uid="{67751BF2-3F31-46A1-9B90-910D8EE078D4}"/>
    <cellStyle name="Normal 187" xfId="11542" xr:uid="{AB45317D-9325-4D4A-BCA2-8BA5D4365FBF}"/>
    <cellStyle name="Normal 187 2" xfId="22902" xr:uid="{5145BD67-A646-4341-B8DF-5A096691D650}"/>
    <cellStyle name="Normal 187 3" xfId="34201" xr:uid="{81172A26-F59B-44D5-B5CD-057F42E6243D}"/>
    <cellStyle name="Normal 187 4" xfId="45448" xr:uid="{4B4AA5D8-AB36-455A-A66B-CFE608BA677D}"/>
    <cellStyle name="Normal 187 5" xfId="56687" xr:uid="{E4FB19BC-C0A6-4665-A0BB-1D0538BD077C}"/>
    <cellStyle name="Normal 188" xfId="11543" xr:uid="{FB865693-3649-409A-BE0B-AEF4419F204B}"/>
    <cellStyle name="Normal 188 2" xfId="22903" xr:uid="{BB86BC23-F47C-494C-8B4C-FA6575AB8D4A}"/>
    <cellStyle name="Normal 188 3" xfId="34202" xr:uid="{CA14A74E-2F13-4053-9269-95BA114A0904}"/>
    <cellStyle name="Normal 188 4" xfId="45449" xr:uid="{07144B0D-6BB8-4873-8CC5-77831B69923B}"/>
    <cellStyle name="Normal 188 5" xfId="56688" xr:uid="{D85E4D28-36E3-41D9-92EF-42C315EC15D0}"/>
    <cellStyle name="Normal 189" xfId="11544" xr:uid="{02E726F6-1730-436E-A611-84C5A05D4B64}"/>
    <cellStyle name="Normal 189 2" xfId="22904" xr:uid="{EDA6E79A-2A71-4ED6-8B05-08108E4277A2}"/>
    <cellStyle name="Normal 189 3" xfId="34203" xr:uid="{7AC1A7ED-A27F-4CC9-8DD8-FCFA4824E489}"/>
    <cellStyle name="Normal 189 4" xfId="45450" xr:uid="{D6C81877-DB2C-46F3-A3AD-89770AA52FE3}"/>
    <cellStyle name="Normal 189 5" xfId="56689" xr:uid="{D3087AF5-AA6C-4BA3-88AE-E23837B779AC}"/>
    <cellStyle name="Normal 19" xfId="625" xr:uid="{1CCBD61A-18BD-4C57-9EF0-A54163966A30}"/>
    <cellStyle name="Normal 19 2" xfId="987" xr:uid="{DE75CC0F-F15D-45B8-BE38-D94DDCEC122C}"/>
    <cellStyle name="Normal 19 2 2" xfId="11350" xr:uid="{2F1D7363-12EE-4E9A-9170-BE476BE00C4C}"/>
    <cellStyle name="Normal 19 3" xfId="11351" xr:uid="{4CD9C7DC-B98E-4E5A-A926-2163E1F04CB3}"/>
    <cellStyle name="Normal 19 4" xfId="11352" xr:uid="{7D8D701B-6B33-4FF2-A0CF-389009C9DF98}"/>
    <cellStyle name="Normal 19 4 2" xfId="22751" xr:uid="{5920E459-05C6-4C3B-A8EA-EF347EA015FA}"/>
    <cellStyle name="Normal 19 4 3" xfId="34050" xr:uid="{2C4B13D2-5171-45C7-ABFB-04A815A135D0}"/>
    <cellStyle name="Normal 19 4 4" xfId="45297" xr:uid="{01751F4C-0D91-4207-B027-0EDD19C766EC}"/>
    <cellStyle name="Normal 19 4 5" xfId="56536" xr:uid="{DB51DE13-E525-420D-BE15-1C326D529409}"/>
    <cellStyle name="Normal 19 5" xfId="11545" xr:uid="{308DD711-400C-47DC-AF7D-9E43A58FA8EB}"/>
    <cellStyle name="Normal 190" xfId="11546" xr:uid="{1E341773-72ED-4B25-ADBC-D4B35F3B08A4}"/>
    <cellStyle name="Normal 190 2" xfId="22905" xr:uid="{0FCF31C2-5651-46D9-81CB-A7E0010BBC29}"/>
    <cellStyle name="Normal 190 3" xfId="34204" xr:uid="{E44E5B46-C5D4-4BD0-BD1E-19EE6329CF6C}"/>
    <cellStyle name="Normal 190 4" xfId="45451" xr:uid="{0AA02196-BC2D-4760-A16C-A46144E2C691}"/>
    <cellStyle name="Normal 190 5" xfId="56690" xr:uid="{A403C6EB-E7FD-47EA-A5AB-2254538995D3}"/>
    <cellStyle name="Normal 191" xfId="11547" xr:uid="{AA98D109-971E-4873-8C80-04F9CBF4A341}"/>
    <cellStyle name="Normal 191 2" xfId="22906" xr:uid="{FA2563CF-4076-4359-8426-3D6BBCD01046}"/>
    <cellStyle name="Normal 191 3" xfId="34205" xr:uid="{0EAE8AFD-E4B9-4687-B8A3-D6F441571CAA}"/>
    <cellStyle name="Normal 191 4" xfId="45452" xr:uid="{33F62B0C-F957-4F7D-8E5F-CAF525C92713}"/>
    <cellStyle name="Normal 191 5" xfId="56691" xr:uid="{FDEF3C4E-E44E-4E10-9A96-1B6FB100313B}"/>
    <cellStyle name="Normal 192" xfId="11548" xr:uid="{AC796054-7FF1-4ED7-B777-217229D928C0}"/>
    <cellStyle name="Normal 192 2" xfId="22907" xr:uid="{9BC6D455-EF08-4FC4-842B-020A4FF6786F}"/>
    <cellStyle name="Normal 192 3" xfId="34206" xr:uid="{BFA66C50-644E-4F61-A457-91141048860F}"/>
    <cellStyle name="Normal 192 4" xfId="45453" xr:uid="{352D37A3-0D94-47F3-8766-BFE5C700E754}"/>
    <cellStyle name="Normal 192 5" xfId="56692" xr:uid="{014B047D-C645-444B-9D74-D76E06F6F7DF}"/>
    <cellStyle name="Normal 193" xfId="11549" xr:uid="{BF56EA94-03AD-44C5-8878-022A2E46762B}"/>
    <cellStyle name="Normal 193 2" xfId="22908" xr:uid="{A300FD9C-8B4F-4364-BB48-19E78BB75620}"/>
    <cellStyle name="Normal 193 3" xfId="34207" xr:uid="{C7DE12FC-5342-433D-BC52-2ADB2B0DD6ED}"/>
    <cellStyle name="Normal 193 4" xfId="45454" xr:uid="{65990C8A-CE24-4CB8-A7DE-6ECAB3B41DAB}"/>
    <cellStyle name="Normal 193 5" xfId="56693" xr:uid="{D84FF66A-050A-49C9-8ED2-0FDF08B2824B}"/>
    <cellStyle name="Normal 194" xfId="11550" xr:uid="{80596516-A146-4ADE-AA42-C71D109E219D}"/>
    <cellStyle name="Normal 194 2" xfId="22909" xr:uid="{E26BDFCB-67A4-416A-827C-AA9BC6EED897}"/>
    <cellStyle name="Normal 194 3" xfId="34208" xr:uid="{9F1F90CF-1810-4E91-BE62-23F4EED75F78}"/>
    <cellStyle name="Normal 194 4" xfId="45455" xr:uid="{2077741C-E74D-47F4-BA40-616D3EC15999}"/>
    <cellStyle name="Normal 194 5" xfId="56694" xr:uid="{4B53979E-3F25-43D0-93B9-A0FBEFE16F44}"/>
    <cellStyle name="Normal 195" xfId="11551" xr:uid="{2D93713B-13DB-48D8-AA1B-8C315B6E3A27}"/>
    <cellStyle name="Normal 195 2" xfId="22910" xr:uid="{1266FE9C-8710-4820-9786-3AAA887843BA}"/>
    <cellStyle name="Normal 195 3" xfId="34209" xr:uid="{79422D4B-3762-4CCF-B927-788F883B3FE9}"/>
    <cellStyle name="Normal 195 4" xfId="45456" xr:uid="{E238CA71-8050-4B09-ABCA-936138CC67FC}"/>
    <cellStyle name="Normal 195 5" xfId="56695" xr:uid="{58F8E48D-BED2-40D3-9397-D891BC04B699}"/>
    <cellStyle name="Normal 196" xfId="11552" xr:uid="{A652C676-E92A-41B9-95D8-1BDD39F557C8}"/>
    <cellStyle name="Normal 196 2" xfId="22911" xr:uid="{D5105D82-C637-4FCB-B262-766F59901475}"/>
    <cellStyle name="Normal 196 3" xfId="34210" xr:uid="{8E01E5CE-6320-48F3-B4D5-0029EB5F21BB}"/>
    <cellStyle name="Normal 196 4" xfId="45457" xr:uid="{F15DF47C-4074-4436-99BE-1DAD5AF73DA4}"/>
    <cellStyle name="Normal 196 5" xfId="56696" xr:uid="{169BE4F3-6A25-4A19-AD46-C0DD886C123F}"/>
    <cellStyle name="Normal 197" xfId="11553" xr:uid="{DED103D5-BD78-4AA3-9626-909AE5D63A39}"/>
    <cellStyle name="Normal 197 2" xfId="22912" xr:uid="{B053CCDB-22D2-4458-A257-27478F24FDE4}"/>
    <cellStyle name="Normal 197 3" xfId="34211" xr:uid="{BFDABD19-FF9D-4E71-BF18-95D60062C6E7}"/>
    <cellStyle name="Normal 197 4" xfId="45458" xr:uid="{8F5D723E-DE64-4851-B5CA-5045EFA55DF7}"/>
    <cellStyle name="Normal 197 5" xfId="56697" xr:uid="{FBEDC593-1439-4A46-84A3-6203B50696F3}"/>
    <cellStyle name="Normal 198" xfId="11554" xr:uid="{6B54F5B0-9DA2-4E26-B431-96A1772AB93B}"/>
    <cellStyle name="Normal 198 2" xfId="22913" xr:uid="{AB571BB5-1267-41FA-87AE-AAD43645B15A}"/>
    <cellStyle name="Normal 198 3" xfId="34212" xr:uid="{77C63EB1-5CF9-4214-9F6A-C0038DB5DB70}"/>
    <cellStyle name="Normal 198 4" xfId="45459" xr:uid="{0058F3DF-2876-4570-9D38-4EFE97C6C786}"/>
    <cellStyle name="Normal 198 5" xfId="56698" xr:uid="{31D15798-16B7-46E9-994A-BED40FB5BD72}"/>
    <cellStyle name="Normal 199" xfId="11555" xr:uid="{950E5FD9-7039-401A-BD13-C15B20DC7146}"/>
    <cellStyle name="Normal 199 2" xfId="22914" xr:uid="{B28DF0CC-EED3-437F-A74E-EAA53418A739}"/>
    <cellStyle name="Normal 199 3" xfId="34213" xr:uid="{B6331919-F5AD-4A77-93F6-FA7F256E5486}"/>
    <cellStyle name="Normal 199 4" xfId="45460" xr:uid="{E28896D7-4DA5-4A4C-8691-C53F75F0F382}"/>
    <cellStyle name="Normal 199 5" xfId="56699" xr:uid="{D7DA60C6-F7DC-45B4-B873-2A363749DA4C}"/>
    <cellStyle name="Normal 2" xfId="50" xr:uid="{00000000-0005-0000-0000-000034000000}"/>
    <cellStyle name="Normal 2 10" xfId="626" xr:uid="{675CFDB1-CA10-49B3-81B9-C6DF1E791E29}"/>
    <cellStyle name="Normal 2 10 10" xfId="23456" xr:uid="{555A5637-4300-4CD7-B2B4-B6EB382ED7CB}"/>
    <cellStyle name="Normal 2 10 11" xfId="34703" xr:uid="{8D5F4930-D735-48DE-98A0-B4BFB8DB370D}"/>
    <cellStyle name="Normal 2 10 12" xfId="45942" xr:uid="{496EE3CC-AC45-466D-9B40-7F7E4C5C1B2C}"/>
    <cellStyle name="Normal 2 10 2" xfId="988" xr:uid="{D0F097F5-239B-409E-AB61-26CFDAA92FDD}"/>
    <cellStyle name="Normal 2 10 2 10" xfId="46208" xr:uid="{FE7F4C9E-0E56-4BFC-8887-29C1C1CD4B2D}"/>
    <cellStyle name="Normal 2 10 2 2" xfId="1493" xr:uid="{A22F60D6-08F3-410D-9730-92C8A1CE7007}"/>
    <cellStyle name="Normal 2 10 2 2 2" xfId="2831" xr:uid="{30B2BDBD-6687-41E3-B341-0A2809E53469}"/>
    <cellStyle name="Normal 2 10 2 2 2 2" xfId="5508" xr:uid="{E72B1190-95B6-4B69-B94C-9B59514295C9}"/>
    <cellStyle name="Normal 2 10 2 2 2 2 2" xfId="16928" xr:uid="{5DC7152C-6C51-4433-9A82-DDEFEA5C7D63}"/>
    <cellStyle name="Normal 2 10 2 2 2 2 3" xfId="28231" xr:uid="{7E654E1B-A816-4F77-86E8-3AC7B9203EE7}"/>
    <cellStyle name="Normal 2 10 2 2 2 2 4" xfId="39478" xr:uid="{495D24F6-DAA6-43BC-AF6E-EA13A37B00F7}"/>
    <cellStyle name="Normal 2 10 2 2 2 2 5" xfId="50717" xr:uid="{98C771E0-432C-4133-8054-1ABF5B2F4C36}"/>
    <cellStyle name="Normal 2 10 2 2 2 3" xfId="8203" xr:uid="{CB0A9B3C-C0E5-4851-9F4E-79BB2BDB6C79}"/>
    <cellStyle name="Normal 2 10 2 2 2 3 2" xfId="19622" xr:uid="{137CD791-83EE-4E86-ACEB-65A9E8C01304}"/>
    <cellStyle name="Normal 2 10 2 2 2 3 3" xfId="30924" xr:uid="{550F77EE-119A-46BE-A62E-F3F2DF5D8539}"/>
    <cellStyle name="Normal 2 10 2 2 2 3 4" xfId="42171" xr:uid="{98FAE0BC-63F8-4FBF-A4A1-F701357747C2}"/>
    <cellStyle name="Normal 2 10 2 2 2 3 5" xfId="53410" xr:uid="{4AD4C1A6-8E8A-407D-B597-37C5280AAD89}"/>
    <cellStyle name="Normal 2 10 2 2 2 4" xfId="10909" xr:uid="{B389F5A5-799F-4314-9D96-DA0D61065F27}"/>
    <cellStyle name="Normal 2 10 2 2 2 4 2" xfId="22327" xr:uid="{4872EE40-4FDD-4ED4-8B9D-95CA2E7708DB}"/>
    <cellStyle name="Normal 2 10 2 2 2 4 3" xfId="33628" xr:uid="{A29CD4D7-77B9-48AB-860C-12825CFC72A0}"/>
    <cellStyle name="Normal 2 10 2 2 2 4 4" xfId="44875" xr:uid="{F7D3668C-0A17-405C-A02E-906CC23CC568}"/>
    <cellStyle name="Normal 2 10 2 2 2 4 5" xfId="56114" xr:uid="{D17576C3-FEEB-4878-B8FD-17667B39134F}"/>
    <cellStyle name="Normal 2 10 2 2 2 5" xfId="14252" xr:uid="{EB4F27E9-FE8B-4BFB-8990-8BCA77488541}"/>
    <cellStyle name="Normal 2 10 2 2 2 6" xfId="25557" xr:uid="{45317D16-5A38-4532-ADC9-21BD15B5CBC7}"/>
    <cellStyle name="Normal 2 10 2 2 2 7" xfId="36804" xr:uid="{18324D49-5684-4520-9839-34865F5D27EE}"/>
    <cellStyle name="Normal 2 10 2 2 2 8" xfId="48043" xr:uid="{8567E76F-FC35-4749-8091-B28FBB143296}"/>
    <cellStyle name="Normal 2 10 2 2 3" xfId="4182" xr:uid="{0889A7E1-CC55-4A19-BC85-5C8D036EAE72}"/>
    <cellStyle name="Normal 2 10 2 2 3 2" xfId="15602" xr:uid="{A7863FB0-9B3A-4EF3-9850-22F8FA001B53}"/>
    <cellStyle name="Normal 2 10 2 2 3 3" xfId="26905" xr:uid="{AA973D06-9CC5-4D54-9315-56C210821C3B}"/>
    <cellStyle name="Normal 2 10 2 2 3 4" xfId="38152" xr:uid="{7EDC0392-54E5-40E4-B500-4929DB8B916B}"/>
    <cellStyle name="Normal 2 10 2 2 3 5" xfId="49391" xr:uid="{4A72A3D9-9811-424C-B18D-A3777D10962B}"/>
    <cellStyle name="Normal 2 10 2 2 4" xfId="6871" xr:uid="{AE4BEC3A-A071-4780-BBF9-1AAFBE47F26C}"/>
    <cellStyle name="Normal 2 10 2 2 4 2" xfId="18291" xr:uid="{EF2087F0-93EA-44E7-BB29-CEAAA679EE00}"/>
    <cellStyle name="Normal 2 10 2 2 4 3" xfId="29594" xr:uid="{E2FAA297-757D-4669-97C9-E7780618850C}"/>
    <cellStyle name="Normal 2 10 2 2 4 4" xfId="40841" xr:uid="{9DBD0B1B-79B1-4746-8822-62B8D972A095}"/>
    <cellStyle name="Normal 2 10 2 2 4 5" xfId="52080" xr:uid="{9BD56640-CBFB-4F52-8E0D-EB67211D0C2B}"/>
    <cellStyle name="Normal 2 10 2 2 5" xfId="9577" xr:uid="{1F168913-9D3A-40A0-98DA-B08963414F33}"/>
    <cellStyle name="Normal 2 10 2 2 5 2" xfId="20996" xr:uid="{40D99D7F-C0DD-4FC7-B025-EB1B22659DF6}"/>
    <cellStyle name="Normal 2 10 2 2 5 3" xfId="32298" xr:uid="{7EB2AD1B-51EC-4820-820E-53AAB1AA161C}"/>
    <cellStyle name="Normal 2 10 2 2 5 4" xfId="43545" xr:uid="{1B87B2B0-A7EA-46CA-B306-9AA1F9AFFEAF}"/>
    <cellStyle name="Normal 2 10 2 2 5 5" xfId="54784" xr:uid="{9A292DA1-8968-4ABF-9351-2ED17D0A9107}"/>
    <cellStyle name="Normal 2 10 2 2 6" xfId="12917" xr:uid="{9742A0F2-4431-44A8-A0BE-2CA3605E719D}"/>
    <cellStyle name="Normal 2 10 2 2 7" xfId="24227" xr:uid="{7747AA90-3E95-4138-BF58-DBF2D6833557}"/>
    <cellStyle name="Normal 2 10 2 2 8" xfId="35474" xr:uid="{97C78249-5709-423C-98B4-D98392399653}"/>
    <cellStyle name="Normal 2 10 2 2 9" xfId="46713" xr:uid="{C31362C7-410C-4E46-8FEA-6C2002085353}"/>
    <cellStyle name="Normal 2 10 2 3" xfId="2326" xr:uid="{ECE2153A-0461-44A6-9589-E5867E4CC1D6}"/>
    <cellStyle name="Normal 2 10 2 3 2" xfId="5003" xr:uid="{328BBDA0-CA00-4E51-BCFE-9AD69B8EE280}"/>
    <cellStyle name="Normal 2 10 2 3 2 2" xfId="16423" xr:uid="{71AF7F6C-E3EF-4611-B6F4-E96212E5ABDC}"/>
    <cellStyle name="Normal 2 10 2 3 2 3" xfId="27726" xr:uid="{8E1E6375-63B4-4AFF-9332-A66B5DA87A27}"/>
    <cellStyle name="Normal 2 10 2 3 2 4" xfId="38973" xr:uid="{D1864DEA-4130-4C64-97AC-A80BD7D70B28}"/>
    <cellStyle name="Normal 2 10 2 3 2 5" xfId="50212" xr:uid="{D2B36903-4B9F-4237-9136-575D74737DF2}"/>
    <cellStyle name="Normal 2 10 2 3 3" xfId="7698" xr:uid="{86F7FEE8-66BB-4379-8C37-0A3389E7811C}"/>
    <cellStyle name="Normal 2 10 2 3 3 2" xfId="19117" xr:uid="{9F7992CF-64CC-4311-944A-157998FE4D86}"/>
    <cellStyle name="Normal 2 10 2 3 3 3" xfId="30419" xr:uid="{9659E97A-FC6E-48D8-BEC4-E39BF8ECA5DE}"/>
    <cellStyle name="Normal 2 10 2 3 3 4" xfId="41666" xr:uid="{21EDFAA5-49BB-4509-9465-67B8C3FB12A5}"/>
    <cellStyle name="Normal 2 10 2 3 3 5" xfId="52905" xr:uid="{F4BDE607-4E7D-4E48-8058-B2CA15E6350F}"/>
    <cellStyle name="Normal 2 10 2 3 4" xfId="10404" xr:uid="{1A9D5078-1D69-434F-998F-9D6676D1CCFD}"/>
    <cellStyle name="Normal 2 10 2 3 4 2" xfId="21822" xr:uid="{41DAC0CF-596F-4563-A012-EAED20198522}"/>
    <cellStyle name="Normal 2 10 2 3 4 3" xfId="33123" xr:uid="{E43CB79B-31FC-4506-8F99-260D45AF40B6}"/>
    <cellStyle name="Normal 2 10 2 3 4 4" xfId="44370" xr:uid="{C808E47F-E6AD-4852-B39C-4F56646970B4}"/>
    <cellStyle name="Normal 2 10 2 3 4 5" xfId="55609" xr:uid="{69041291-0741-43EB-957E-0A433E6CD5CE}"/>
    <cellStyle name="Normal 2 10 2 3 5" xfId="13747" xr:uid="{C8751C3F-62ED-49C1-83F2-5EEB5F342776}"/>
    <cellStyle name="Normal 2 10 2 3 6" xfId="25052" xr:uid="{20425DF5-9093-4CF0-ABE5-3C4129FACD6B}"/>
    <cellStyle name="Normal 2 10 2 3 7" xfId="36299" xr:uid="{5FA2840E-ED0F-4606-959D-1B9641B8BCC7}"/>
    <cellStyle name="Normal 2 10 2 3 8" xfId="47538" xr:uid="{4B2F4AA7-E590-461C-8157-B3851A28ED34}"/>
    <cellStyle name="Normal 2 10 2 4" xfId="3677" xr:uid="{227B49D4-D87F-4B01-AB94-A01B7C289E31}"/>
    <cellStyle name="Normal 2 10 2 4 2" xfId="15097" xr:uid="{C0751924-BE79-40EA-A87B-6491EB1921A0}"/>
    <cellStyle name="Normal 2 10 2 4 3" xfId="26400" xr:uid="{D49E8CCC-F5B3-4E29-885D-9BEC80E8D8E9}"/>
    <cellStyle name="Normal 2 10 2 4 4" xfId="37647" xr:uid="{0A53E41A-9158-472B-B368-477BFDD91DEA}"/>
    <cellStyle name="Normal 2 10 2 4 5" xfId="48886" xr:uid="{2721496A-D7AD-4535-8C64-85ED003DA1ED}"/>
    <cellStyle name="Normal 2 10 2 5" xfId="6366" xr:uid="{290655B9-EFF2-471C-A0A8-FB07DDD9C45C}"/>
    <cellStyle name="Normal 2 10 2 5 2" xfId="17786" xr:uid="{E0D18260-973C-4DE9-8B6C-FAD578F4C9D7}"/>
    <cellStyle name="Normal 2 10 2 5 3" xfId="29089" xr:uid="{0B209371-1599-4BE1-BCCE-381F0F7C8204}"/>
    <cellStyle name="Normal 2 10 2 5 4" xfId="40336" xr:uid="{12CED5AB-9C7C-4802-B15E-C1C720E2A5DA}"/>
    <cellStyle name="Normal 2 10 2 5 5" xfId="51575" xr:uid="{6FFAD683-4CBD-452A-956C-B5CD2C7B9286}"/>
    <cellStyle name="Normal 2 10 2 6" xfId="9072" xr:uid="{EE9E6974-DD06-48D2-84ED-DE49244D52D4}"/>
    <cellStyle name="Normal 2 10 2 6 2" xfId="20491" xr:uid="{C54664F7-8DFA-4953-B48C-843D3288A558}"/>
    <cellStyle name="Normal 2 10 2 6 3" xfId="31793" xr:uid="{CE224DCA-592F-4224-BEBF-CECCDA47B8B1}"/>
    <cellStyle name="Normal 2 10 2 6 4" xfId="43040" xr:uid="{49DA6254-CFB3-4B65-92E7-7C342FE37D83}"/>
    <cellStyle name="Normal 2 10 2 6 5" xfId="54279" xr:uid="{F90A352D-EE72-4F42-816D-796094C42A3C}"/>
    <cellStyle name="Normal 2 10 2 7" xfId="12412" xr:uid="{1263BDC9-420E-4C4D-9569-9C8975783150}"/>
    <cellStyle name="Normal 2 10 2 8" xfId="23722" xr:uid="{1BE5FC6E-E887-413F-8E70-3D512EB51751}"/>
    <cellStyle name="Normal 2 10 2 9" xfId="34969" xr:uid="{86318525-5BE6-4D62-89DF-94890AA9253A}"/>
    <cellStyle name="Normal 2 10 3" xfId="1162" xr:uid="{685B82BA-8052-447D-9946-ED82B4FDF368}"/>
    <cellStyle name="Normal 2 10 3 2" xfId="2500" xr:uid="{245893BE-ECD1-4C84-A6DE-625CC4294F4A}"/>
    <cellStyle name="Normal 2 10 3 2 2" xfId="5177" xr:uid="{765A5895-5C33-4F61-B722-D9741B020AA0}"/>
    <cellStyle name="Normal 2 10 3 2 2 2" xfId="16597" xr:uid="{0C9B903F-D20F-4218-B8B5-0BDE9C53C83F}"/>
    <cellStyle name="Normal 2 10 3 2 2 3" xfId="27900" xr:uid="{403DB1F6-5796-4A0E-8A34-596E453C4073}"/>
    <cellStyle name="Normal 2 10 3 2 2 4" xfId="39147" xr:uid="{AE77A8D7-F585-422C-B4E9-420CBFA78225}"/>
    <cellStyle name="Normal 2 10 3 2 2 5" xfId="50386" xr:uid="{FCA7126B-AC72-4656-8EB0-D7D48E73DEAB}"/>
    <cellStyle name="Normal 2 10 3 2 3" xfId="7872" xr:uid="{EFBA08DF-C4FE-42CD-8FA0-B332B86C27C5}"/>
    <cellStyle name="Normal 2 10 3 2 3 2" xfId="19291" xr:uid="{D9807200-7031-45CF-ABFB-93F892B83763}"/>
    <cellStyle name="Normal 2 10 3 2 3 3" xfId="30593" xr:uid="{4069A220-1230-450C-8618-04131302812A}"/>
    <cellStyle name="Normal 2 10 3 2 3 4" xfId="41840" xr:uid="{3D91E1FD-E782-4B81-A23D-4A2F0F99249B}"/>
    <cellStyle name="Normal 2 10 3 2 3 5" xfId="53079" xr:uid="{7828CF6A-167D-40BE-8BF9-58FDF4D72CAC}"/>
    <cellStyle name="Normal 2 10 3 2 4" xfId="10578" xr:uid="{7F30D824-14F6-4B02-9FF6-4A27C0DFFF37}"/>
    <cellStyle name="Normal 2 10 3 2 4 2" xfId="21996" xr:uid="{EB1842B8-3A6D-4D66-B933-0849538A3FCD}"/>
    <cellStyle name="Normal 2 10 3 2 4 3" xfId="33297" xr:uid="{CECD11ED-BFA0-434B-B994-31A49C4E2C38}"/>
    <cellStyle name="Normal 2 10 3 2 4 4" xfId="44544" xr:uid="{0B060517-ED9A-4462-BF8B-988E05FF0710}"/>
    <cellStyle name="Normal 2 10 3 2 4 5" xfId="55783" xr:uid="{5C298989-6978-4AD8-83BA-D5E29AF87E1F}"/>
    <cellStyle name="Normal 2 10 3 2 5" xfId="13921" xr:uid="{8592E233-AFDA-4688-A1D2-4598626BEDAC}"/>
    <cellStyle name="Normal 2 10 3 2 6" xfId="25226" xr:uid="{1139BA0F-A1D5-4F84-85ED-DF45EBB515EF}"/>
    <cellStyle name="Normal 2 10 3 2 7" xfId="36473" xr:uid="{F3861A87-3822-4EA6-B3F6-A6246749BFA5}"/>
    <cellStyle name="Normal 2 10 3 2 8" xfId="47712" xr:uid="{A1E30EC8-2F78-4A3B-80DB-0445431AF4BB}"/>
    <cellStyle name="Normal 2 10 3 3" xfId="3851" xr:uid="{14E4DA7F-A3F2-4DB0-8C19-1489B3F0ED09}"/>
    <cellStyle name="Normal 2 10 3 3 2" xfId="15271" xr:uid="{BA448273-98B4-4518-B955-522F599E62ED}"/>
    <cellStyle name="Normal 2 10 3 3 3" xfId="26574" xr:uid="{6EADB8AE-6D6D-497E-88FF-92E793B733E4}"/>
    <cellStyle name="Normal 2 10 3 3 4" xfId="37821" xr:uid="{BE411E04-CDD6-4AFC-B552-0902A37F479B}"/>
    <cellStyle name="Normal 2 10 3 3 5" xfId="49060" xr:uid="{B895AE7A-BC0B-4855-B1DB-0B71E76B3BE7}"/>
    <cellStyle name="Normal 2 10 3 4" xfId="6540" xr:uid="{926A39D0-5FD3-4679-9D6D-7F3659050E0C}"/>
    <cellStyle name="Normal 2 10 3 4 2" xfId="17960" xr:uid="{F37E8DC5-CA87-42C0-B0B4-F4134FF6EBD8}"/>
    <cellStyle name="Normal 2 10 3 4 3" xfId="29263" xr:uid="{7A4616FB-CC2C-4DDB-8616-D90E3AF3E98D}"/>
    <cellStyle name="Normal 2 10 3 4 4" xfId="40510" xr:uid="{27BDB03D-BB4A-4C89-A89A-F389BE66049D}"/>
    <cellStyle name="Normal 2 10 3 4 5" xfId="51749" xr:uid="{4C6CB245-D268-45FF-BE44-C9834861C66A}"/>
    <cellStyle name="Normal 2 10 3 5" xfId="9246" xr:uid="{BA43EA53-F0CE-4915-96BE-1C3A00EA8933}"/>
    <cellStyle name="Normal 2 10 3 5 2" xfId="20665" xr:uid="{4D2DBA56-F6EF-4B31-8E6F-3CD7B7A71ED3}"/>
    <cellStyle name="Normal 2 10 3 5 3" xfId="31967" xr:uid="{518A3F3C-1570-4C77-8A9D-CFCB66DD289A}"/>
    <cellStyle name="Normal 2 10 3 5 4" xfId="43214" xr:uid="{AFA8745E-FDF2-4B7E-BE62-7ADC714A4747}"/>
    <cellStyle name="Normal 2 10 3 5 5" xfId="54453" xr:uid="{E55BC2D7-A394-47EC-A734-D15F71BB9E2D}"/>
    <cellStyle name="Normal 2 10 3 6" xfId="12586" xr:uid="{25D1CD13-4757-4E0A-B07B-45B61ACB850E}"/>
    <cellStyle name="Normal 2 10 3 7" xfId="23896" xr:uid="{14A92458-A507-4EDC-A51F-D5AD6FE7DB7E}"/>
    <cellStyle name="Normal 2 10 3 8" xfId="35143" xr:uid="{A559CD8F-E8ED-429F-87E2-1D92CCBA6226}"/>
    <cellStyle name="Normal 2 10 3 9" xfId="46382" xr:uid="{8ED90F39-BEA2-4949-8928-894FA28F12E8}"/>
    <cellStyle name="Normal 2 10 4" xfId="1761" xr:uid="{FE4F26B1-4DF0-455E-89A8-3E3D38E4B92C}"/>
    <cellStyle name="Normal 2 10 4 2" xfId="3097" xr:uid="{0D81380C-FF22-48E2-921E-79BC18B89FCC}"/>
    <cellStyle name="Normal 2 10 4 2 2" xfId="5774" xr:uid="{915DD437-63CA-4011-ACD8-9343FF10C4EA}"/>
    <cellStyle name="Normal 2 10 4 2 2 2" xfId="17194" xr:uid="{9B60D615-F1A3-4B50-AF20-2C61A7C17AAA}"/>
    <cellStyle name="Normal 2 10 4 2 2 3" xfId="28497" xr:uid="{8A4D9D47-31BD-4730-8464-BA842CB9F5E5}"/>
    <cellStyle name="Normal 2 10 4 2 2 4" xfId="39744" xr:uid="{52FC2BC1-83DF-430E-9E38-D4291FF94540}"/>
    <cellStyle name="Normal 2 10 4 2 2 5" xfId="50983" xr:uid="{0200FCBF-D1F8-418C-8ED9-50C29BDE7C3D}"/>
    <cellStyle name="Normal 2 10 4 2 3" xfId="8469" xr:uid="{879E7A1E-7339-40DB-A614-1140510D9A16}"/>
    <cellStyle name="Normal 2 10 4 2 3 2" xfId="19888" xr:uid="{00919AF3-E983-44BD-998D-9E2F062C113D}"/>
    <cellStyle name="Normal 2 10 4 2 3 3" xfId="31190" xr:uid="{38DD0F41-98F9-40CE-B86A-FAA9E0F75C18}"/>
    <cellStyle name="Normal 2 10 4 2 3 4" xfId="42437" xr:uid="{42EEE47C-1F7A-46F1-8D9B-B1ADD3FBF043}"/>
    <cellStyle name="Normal 2 10 4 2 3 5" xfId="53676" xr:uid="{BC91E4A2-68A5-434E-B868-8333E1F04CCD}"/>
    <cellStyle name="Normal 2 10 4 2 4" xfId="11175" xr:uid="{AD964A7E-FF73-401E-81AE-094F11C0437E}"/>
    <cellStyle name="Normal 2 10 4 2 4 2" xfId="22593" xr:uid="{3C7FD63E-C126-4718-98B5-619D83081762}"/>
    <cellStyle name="Normal 2 10 4 2 4 3" xfId="33894" xr:uid="{C995DA5F-11DB-4289-9E9B-30459601FF6B}"/>
    <cellStyle name="Normal 2 10 4 2 4 4" xfId="45141" xr:uid="{C2DC2EFB-C09F-4FD1-87DC-23E86BBA6F7E}"/>
    <cellStyle name="Normal 2 10 4 2 4 5" xfId="56380" xr:uid="{85189B40-C8C8-401D-B90E-162613B5A3C9}"/>
    <cellStyle name="Normal 2 10 4 2 5" xfId="14518" xr:uid="{ACBDC801-D384-4F59-A708-F38605A74E6B}"/>
    <cellStyle name="Normal 2 10 4 2 6" xfId="25823" xr:uid="{48BFD1A0-6548-471D-8F93-7810C0EF5AD2}"/>
    <cellStyle name="Normal 2 10 4 2 7" xfId="37070" xr:uid="{3A6F7758-8BC1-4777-805E-B2B740531CA7}"/>
    <cellStyle name="Normal 2 10 4 2 8" xfId="48309" xr:uid="{43472589-2D0B-43C1-BD86-8FD049576609}"/>
    <cellStyle name="Normal 2 10 4 3" xfId="4448" xr:uid="{ABDB10AF-C4A9-441D-B6BD-F5970D26EA8B}"/>
    <cellStyle name="Normal 2 10 4 3 2" xfId="15868" xr:uid="{B3A30C22-F0CC-42D8-B9F8-9FE02CAD5F08}"/>
    <cellStyle name="Normal 2 10 4 3 3" xfId="27171" xr:uid="{9655B362-A523-4BD0-96F1-577C45A2C18E}"/>
    <cellStyle name="Normal 2 10 4 3 4" xfId="38418" xr:uid="{6B9D51CA-6919-4370-9331-3ABECE5CBB61}"/>
    <cellStyle name="Normal 2 10 4 3 5" xfId="49657" xr:uid="{EB584906-B7A6-4635-8232-5B2AC66F0C27}"/>
    <cellStyle name="Normal 2 10 4 4" xfId="7137" xr:uid="{8D6E6257-1BC6-49AD-8A97-4D552873A78A}"/>
    <cellStyle name="Normal 2 10 4 4 2" xfId="18557" xr:uid="{EA724E8D-B55C-43AE-B952-8CEC859F66A2}"/>
    <cellStyle name="Normal 2 10 4 4 3" xfId="29860" xr:uid="{01DC68E9-F13D-422C-A75C-F0AA85AC1D75}"/>
    <cellStyle name="Normal 2 10 4 4 4" xfId="41107" xr:uid="{A81AAE1F-6511-49BF-8E5A-BF76C5587634}"/>
    <cellStyle name="Normal 2 10 4 4 5" xfId="52346" xr:uid="{11192CF0-C33A-4DCF-8C25-022554604EC8}"/>
    <cellStyle name="Normal 2 10 4 5" xfId="9843" xr:uid="{20C677C9-5964-4AC4-976B-40FB331EBB41}"/>
    <cellStyle name="Normal 2 10 4 5 2" xfId="21262" xr:uid="{CA56F37C-F46D-4672-9292-46E6E123A6B5}"/>
    <cellStyle name="Normal 2 10 4 5 3" xfId="32564" xr:uid="{2557472A-41CE-4D10-A254-6B1E5AFA0CFF}"/>
    <cellStyle name="Normal 2 10 4 5 4" xfId="43811" xr:uid="{90C1D698-6531-40B2-850A-C9474992452B}"/>
    <cellStyle name="Normal 2 10 4 5 5" xfId="55050" xr:uid="{BB4E11BD-65AF-4983-910B-1CE0A9A5065A}"/>
    <cellStyle name="Normal 2 10 4 6" xfId="13184" xr:uid="{B6D885C2-5A98-41F8-841C-CC593AC65AD0}"/>
    <cellStyle name="Normal 2 10 4 7" xfId="24493" xr:uid="{2F287017-A597-44CC-AB03-19D6A75732E6}"/>
    <cellStyle name="Normal 2 10 4 8" xfId="35740" xr:uid="{356A6430-2C33-46AD-92C8-06CFB3787F31}"/>
    <cellStyle name="Normal 2 10 4 9" xfId="46979" xr:uid="{5D434084-18CA-457E-B1FB-27DDC066E064}"/>
    <cellStyle name="Normal 2 10 5" xfId="2059" xr:uid="{0515B8A4-6311-4BEA-9AA9-4ED65E947253}"/>
    <cellStyle name="Normal 2 10 5 2" xfId="4738" xr:uid="{3A7257D7-0BDE-4343-8FBA-8A471792F98E}"/>
    <cellStyle name="Normal 2 10 5 2 2" xfId="16158" xr:uid="{CC47A195-4155-421A-9EA2-6CE1E72B495A}"/>
    <cellStyle name="Normal 2 10 5 2 3" xfId="27461" xr:uid="{07E54055-2008-481C-8FE4-0B72FF6ABB4E}"/>
    <cellStyle name="Normal 2 10 5 2 4" xfId="38708" xr:uid="{F0D0FF40-F300-45B5-A8E8-28CD854D7899}"/>
    <cellStyle name="Normal 2 10 5 2 5" xfId="49947" xr:uid="{005A3B10-71B3-4EBE-86EB-83F206E79F73}"/>
    <cellStyle name="Normal 2 10 5 3" xfId="7433" xr:uid="{D333C4B3-DDF3-4F3C-B73C-97022322C54D}"/>
    <cellStyle name="Normal 2 10 5 3 2" xfId="18852" xr:uid="{1A380790-67DE-4C19-8FFC-FEBA4A9BB8F1}"/>
    <cellStyle name="Normal 2 10 5 3 3" xfId="30154" xr:uid="{21EF13AF-EEEE-4A2F-A10D-A7A96245B2AB}"/>
    <cellStyle name="Normal 2 10 5 3 4" xfId="41401" xr:uid="{C22D1BA8-52EA-4A3E-93CB-C3946CDEA5E7}"/>
    <cellStyle name="Normal 2 10 5 3 5" xfId="52640" xr:uid="{1A180A68-A383-4B97-8A53-FBA2E6EF42F0}"/>
    <cellStyle name="Normal 2 10 5 4" xfId="10139" xr:uid="{B0472BAC-AC60-4018-98BF-15668D365D8E}"/>
    <cellStyle name="Normal 2 10 5 4 2" xfId="21557" xr:uid="{120032CA-ED81-4FEA-8E48-4C5C19F99BC0}"/>
    <cellStyle name="Normal 2 10 5 4 3" xfId="32858" xr:uid="{AA1F1EAB-234B-4A6A-83BE-B9D039033D7D}"/>
    <cellStyle name="Normal 2 10 5 4 4" xfId="44105" xr:uid="{FA268ECC-CBE2-4D61-90D6-4C5229BA1DAA}"/>
    <cellStyle name="Normal 2 10 5 4 5" xfId="55344" xr:uid="{4F46D088-D0DC-4DD9-A6AD-7443EFFE73CD}"/>
    <cellStyle name="Normal 2 10 5 5" xfId="13481" xr:uid="{C979519A-1F6B-4E04-A6FE-B838308F9CA9}"/>
    <cellStyle name="Normal 2 10 5 6" xfId="24787" xr:uid="{C1B8A05A-B026-4E3D-B0F6-369A1FE5DBCD}"/>
    <cellStyle name="Normal 2 10 5 7" xfId="36034" xr:uid="{9B17CEAB-1A52-4A2C-8930-A467419D9A3B}"/>
    <cellStyle name="Normal 2 10 5 8" xfId="47273" xr:uid="{05BCE476-0868-488B-AFEA-801C3DB23174}"/>
    <cellStyle name="Normal 2 10 6" xfId="3346" xr:uid="{2F0FEA37-491A-4432-B711-06A73D950116}"/>
    <cellStyle name="Normal 2 10 6 2" xfId="14766" xr:uid="{0C809FD8-3200-4F18-88A5-FA5285633F1D}"/>
    <cellStyle name="Normal 2 10 6 3" xfId="26069" xr:uid="{526D77DA-A43A-45D0-B81F-5975D3BB35E1}"/>
    <cellStyle name="Normal 2 10 6 4" xfId="37316" xr:uid="{44A2FF16-68E4-40DA-8957-A8746AF0FE45}"/>
    <cellStyle name="Normal 2 10 6 5" xfId="48555" xr:uid="{054BE004-7FF3-4B05-8EAE-FD54276ECFC4}"/>
    <cellStyle name="Normal 2 10 7" xfId="6100" xr:uid="{97A5A79D-784A-49F2-A154-9D3C0E6C1272}"/>
    <cellStyle name="Normal 2 10 7 2" xfId="17520" xr:uid="{A37A0921-D163-46FB-8D8D-5C9868BC9E21}"/>
    <cellStyle name="Normal 2 10 7 3" xfId="28823" xr:uid="{FDB15285-31C8-4687-ACD2-16195C39797C}"/>
    <cellStyle name="Normal 2 10 7 4" xfId="40070" xr:uid="{2AA353EF-C266-44BC-ACA1-957848E649F6}"/>
    <cellStyle name="Normal 2 10 7 5" xfId="51309" xr:uid="{EF72CDEE-4D25-45CD-B18F-268A6A67B4E7}"/>
    <cellStyle name="Normal 2 10 8" xfId="8807" xr:uid="{FFCC7ED1-F02F-400F-85BB-89F85CAB7039}"/>
    <cellStyle name="Normal 2 10 8 2" xfId="20226" xr:uid="{E8B2EC32-32BD-4C7B-8B0F-517C110823EB}"/>
    <cellStyle name="Normal 2 10 8 3" xfId="31528" xr:uid="{36A3484D-0624-414D-A05B-41239E4B57F8}"/>
    <cellStyle name="Normal 2 10 8 4" xfId="42775" xr:uid="{3E6935F4-C907-4513-A4D9-7E7ADD9AFEB1}"/>
    <cellStyle name="Normal 2 10 8 5" xfId="54014" xr:uid="{DEA970CA-A6D8-4645-9924-B267D6A080A8}"/>
    <cellStyle name="Normal 2 10 9" xfId="12112" xr:uid="{7F68B209-4D29-45AC-BC97-95C445F5F5CF}"/>
    <cellStyle name="Normal 2 11" xfId="627" xr:uid="{09B15761-7B86-405A-867F-C5514FB93ADB}"/>
    <cellStyle name="Normal 2 11 10" xfId="23457" xr:uid="{90450F4D-2FE2-45BE-A514-2AB3E306FBBA}"/>
    <cellStyle name="Normal 2 11 11" xfId="34704" xr:uid="{1F369F0B-A6A8-4A73-B7FE-8262C10D513E}"/>
    <cellStyle name="Normal 2 11 12" xfId="45943" xr:uid="{1A53E802-47AE-411B-B7FA-9FDDBD3950AC}"/>
    <cellStyle name="Normal 2 11 2" xfId="989" xr:uid="{C3209DF8-CEF3-44D6-B3E9-197044237F13}"/>
    <cellStyle name="Normal 2 11 2 10" xfId="46209" xr:uid="{62A36B44-DAF4-4398-894B-8098E3EE11A5}"/>
    <cellStyle name="Normal 2 11 2 2" xfId="1494" xr:uid="{048FF345-3EA2-4513-AFDD-2D208F84FFB5}"/>
    <cellStyle name="Normal 2 11 2 2 2" xfId="2832" xr:uid="{29BA2974-D6EB-4914-A4D9-CD07D4FEC474}"/>
    <cellStyle name="Normal 2 11 2 2 2 2" xfId="5509" xr:uid="{499A1045-1198-4AB8-94A1-5C3070FA4C15}"/>
    <cellStyle name="Normal 2 11 2 2 2 2 2" xfId="16929" xr:uid="{E289B91A-83F2-4923-B011-0ACA460FDEA1}"/>
    <cellStyle name="Normal 2 11 2 2 2 2 3" xfId="28232" xr:uid="{0C220066-C8B7-45AD-A4DF-241482AADC51}"/>
    <cellStyle name="Normal 2 11 2 2 2 2 4" xfId="39479" xr:uid="{B58EB5E2-5013-4472-82EC-5AC84A1BEC9A}"/>
    <cellStyle name="Normal 2 11 2 2 2 2 5" xfId="50718" xr:uid="{3F4159EC-1269-4177-B5ED-D92E54B082B0}"/>
    <cellStyle name="Normal 2 11 2 2 2 3" xfId="8204" xr:uid="{51B3BFEE-FB30-4F0A-9EBB-5625C43FCB3E}"/>
    <cellStyle name="Normal 2 11 2 2 2 3 2" xfId="19623" xr:uid="{5C1AE7B2-1E87-48DB-B0A3-5A36A0918CD7}"/>
    <cellStyle name="Normal 2 11 2 2 2 3 3" xfId="30925" xr:uid="{AF235899-30DE-4F76-A74D-DC04E7DCD626}"/>
    <cellStyle name="Normal 2 11 2 2 2 3 4" xfId="42172" xr:uid="{8A7AFBC1-7D68-43D0-A94A-E28CCF8BB135}"/>
    <cellStyle name="Normal 2 11 2 2 2 3 5" xfId="53411" xr:uid="{7C38A873-D6A7-4BB3-BDF3-5CA78A252BB3}"/>
    <cellStyle name="Normal 2 11 2 2 2 4" xfId="10910" xr:uid="{1561D7A5-E9CA-465B-A23B-B9481885A9F8}"/>
    <cellStyle name="Normal 2 11 2 2 2 4 2" xfId="22328" xr:uid="{972E832F-5968-459B-B86A-AC70ECDBDB7C}"/>
    <cellStyle name="Normal 2 11 2 2 2 4 3" xfId="33629" xr:uid="{1DE8011F-52D8-49BA-AF74-23F8229ADBEE}"/>
    <cellStyle name="Normal 2 11 2 2 2 4 4" xfId="44876" xr:uid="{57EF3EF2-E6BA-4810-98C5-74D99BD5C71F}"/>
    <cellStyle name="Normal 2 11 2 2 2 4 5" xfId="56115" xr:uid="{B935BC34-AB33-465E-8B62-665A565D1BBA}"/>
    <cellStyle name="Normal 2 11 2 2 2 5" xfId="14253" xr:uid="{2066A475-31A3-4612-B3FF-FE2185727711}"/>
    <cellStyle name="Normal 2 11 2 2 2 6" xfId="25558" xr:uid="{5BD21199-D052-45E6-9BD8-B96B445CEDB4}"/>
    <cellStyle name="Normal 2 11 2 2 2 7" xfId="36805" xr:uid="{A0B30DA6-E235-4DA4-8A0F-AEE76AED1EEF}"/>
    <cellStyle name="Normal 2 11 2 2 2 8" xfId="48044" xr:uid="{47EEAFD1-DC98-474A-ACD8-C336293B0D1A}"/>
    <cellStyle name="Normal 2 11 2 2 3" xfId="4183" xr:uid="{D8EF7E20-D88A-41DB-B4B8-03C967EDBE7B}"/>
    <cellStyle name="Normal 2 11 2 2 3 2" xfId="15603" xr:uid="{EFA409E2-7AA8-4DA9-8CDF-643698C828E7}"/>
    <cellStyle name="Normal 2 11 2 2 3 3" xfId="26906" xr:uid="{C879F5CF-F015-4336-9479-1372DA96B141}"/>
    <cellStyle name="Normal 2 11 2 2 3 4" xfId="38153" xr:uid="{2F25FA9D-A98B-4E25-B0E5-94F4C433394F}"/>
    <cellStyle name="Normal 2 11 2 2 3 5" xfId="49392" xr:uid="{20168270-C917-4200-B6D9-BBCDF7595F09}"/>
    <cellStyle name="Normal 2 11 2 2 4" xfId="6872" xr:uid="{C055BA4B-2CA6-4003-8D23-C1FE06E3C7B4}"/>
    <cellStyle name="Normal 2 11 2 2 4 2" xfId="18292" xr:uid="{E42A6D99-77AB-4467-842A-B1DCB1F65D6C}"/>
    <cellStyle name="Normal 2 11 2 2 4 3" xfId="29595" xr:uid="{24C51982-88F9-4901-8B0F-80D5F644BC95}"/>
    <cellStyle name="Normal 2 11 2 2 4 4" xfId="40842" xr:uid="{A241ECF0-4807-46F8-A1C1-18F6F9D1CF12}"/>
    <cellStyle name="Normal 2 11 2 2 4 5" xfId="52081" xr:uid="{EBFA0D7D-B8B8-47A0-8289-09AA82ADDDDB}"/>
    <cellStyle name="Normal 2 11 2 2 5" xfId="9578" xr:uid="{E1A5124C-B844-4B5D-830B-012C9ED60CD7}"/>
    <cellStyle name="Normal 2 11 2 2 5 2" xfId="20997" xr:uid="{36647906-3E96-4B8C-8F70-4F0C374D6FAA}"/>
    <cellStyle name="Normal 2 11 2 2 5 3" xfId="32299" xr:uid="{798D14F9-5C5C-4944-8F6D-4FD2648C3EE7}"/>
    <cellStyle name="Normal 2 11 2 2 5 4" xfId="43546" xr:uid="{F630449E-60A5-4084-B006-3480F7C12411}"/>
    <cellStyle name="Normal 2 11 2 2 5 5" xfId="54785" xr:uid="{BAB41A76-FDC0-4221-AA0F-04E3AE7B4AA7}"/>
    <cellStyle name="Normal 2 11 2 2 6" xfId="12918" xr:uid="{AC827DB9-01FC-47F7-8633-61C382C1A7AF}"/>
    <cellStyle name="Normal 2 11 2 2 7" xfId="24228" xr:uid="{83C94599-5D21-4B87-9BB5-7CF3B078CF42}"/>
    <cellStyle name="Normal 2 11 2 2 8" xfId="35475" xr:uid="{0FA7BFCC-AF8A-4194-BA0A-E3F177B0D3A9}"/>
    <cellStyle name="Normal 2 11 2 2 9" xfId="46714" xr:uid="{A04815F6-03A6-4003-B90C-98FB1ABE73D1}"/>
    <cellStyle name="Normal 2 11 2 3" xfId="2327" xr:uid="{D8802D53-DECB-43EB-8C1C-030A012125AC}"/>
    <cellStyle name="Normal 2 11 2 3 2" xfId="5004" xr:uid="{92730828-7026-4D08-B0B0-B2C6503F9A1C}"/>
    <cellStyle name="Normal 2 11 2 3 2 2" xfId="16424" xr:uid="{20C62A60-4755-4CF6-B532-00FF769E2131}"/>
    <cellStyle name="Normal 2 11 2 3 2 3" xfId="27727" xr:uid="{D0181145-F1B4-4ACC-AD52-AED1B89951EA}"/>
    <cellStyle name="Normal 2 11 2 3 2 4" xfId="38974" xr:uid="{E7E43B39-0D94-407C-87A4-6D7574989917}"/>
    <cellStyle name="Normal 2 11 2 3 2 5" xfId="50213" xr:uid="{BB120BDD-A887-4D81-9FAB-407154275AD9}"/>
    <cellStyle name="Normal 2 11 2 3 3" xfId="7699" xr:uid="{89ED32BF-C113-4848-9D02-3A8EE7C10E00}"/>
    <cellStyle name="Normal 2 11 2 3 3 2" xfId="19118" xr:uid="{5D61AD11-02EF-4B19-AC23-128043ED1AB5}"/>
    <cellStyle name="Normal 2 11 2 3 3 3" xfId="30420" xr:uid="{1AC58D5E-D2E0-4738-83A2-AC814903F8AE}"/>
    <cellStyle name="Normal 2 11 2 3 3 4" xfId="41667" xr:uid="{5F2907A8-E195-4EF1-B57C-46F49D7C232F}"/>
    <cellStyle name="Normal 2 11 2 3 3 5" xfId="52906" xr:uid="{6744CF44-2A82-4C3A-A49B-24AE9477DE46}"/>
    <cellStyle name="Normal 2 11 2 3 4" xfId="10405" xr:uid="{3C55D6F3-5134-4B7D-AACB-6DBF93B7413B}"/>
    <cellStyle name="Normal 2 11 2 3 4 2" xfId="21823" xr:uid="{FBA8EB05-2145-40EA-8253-0F13A38EC87A}"/>
    <cellStyle name="Normal 2 11 2 3 4 3" xfId="33124" xr:uid="{F5C7C0F7-FAE7-4628-9D52-F29E4948A6BA}"/>
    <cellStyle name="Normal 2 11 2 3 4 4" xfId="44371" xr:uid="{DF67E91D-9871-43D7-9812-D99CE6EC9A0E}"/>
    <cellStyle name="Normal 2 11 2 3 4 5" xfId="55610" xr:uid="{87DFF484-EB31-4FF3-BD59-D73C94741F6E}"/>
    <cellStyle name="Normal 2 11 2 3 5" xfId="13748" xr:uid="{79D3EB17-DED8-42C0-BBBD-DCFBBB6A0254}"/>
    <cellStyle name="Normal 2 11 2 3 6" xfId="25053" xr:uid="{343239FF-6F6A-4EA0-A95D-F651F0AD2E30}"/>
    <cellStyle name="Normal 2 11 2 3 7" xfId="36300" xr:uid="{A6B3E322-5A24-4512-AD21-455F542C3649}"/>
    <cellStyle name="Normal 2 11 2 3 8" xfId="47539" xr:uid="{759751FD-C972-4054-8A6D-32797DCEFFBB}"/>
    <cellStyle name="Normal 2 11 2 4" xfId="3678" xr:uid="{47CF7E1C-ADDF-4532-B3C9-20571AADF7AA}"/>
    <cellStyle name="Normal 2 11 2 4 2" xfId="15098" xr:uid="{B18DB5DC-DFB0-49B9-B5AC-5851053E8345}"/>
    <cellStyle name="Normal 2 11 2 4 3" xfId="26401" xr:uid="{24395943-F8DE-4962-A901-CF47FB1664C2}"/>
    <cellStyle name="Normal 2 11 2 4 4" xfId="37648" xr:uid="{2E86663F-562A-4959-A9C5-C9743085C0EB}"/>
    <cellStyle name="Normal 2 11 2 4 5" xfId="48887" xr:uid="{1F49F0DD-514A-4D1D-89D7-B18D83101B47}"/>
    <cellStyle name="Normal 2 11 2 5" xfId="6367" xr:uid="{0FF05784-0B3D-4970-A740-E0EFE7272AE7}"/>
    <cellStyle name="Normal 2 11 2 5 2" xfId="17787" xr:uid="{9AE29C96-DDB2-41CD-81A9-8165176CD4B4}"/>
    <cellStyle name="Normal 2 11 2 5 3" xfId="29090" xr:uid="{FE28007F-DEFC-4011-ADFA-0F7D637B65F9}"/>
    <cellStyle name="Normal 2 11 2 5 4" xfId="40337" xr:uid="{B8BBBA8D-714E-417D-8B39-587E6308ADAC}"/>
    <cellStyle name="Normal 2 11 2 5 5" xfId="51576" xr:uid="{CD6B06C3-E74B-4901-9BF4-839F1D1B27B3}"/>
    <cellStyle name="Normal 2 11 2 6" xfId="9073" xr:uid="{BB4D5728-ADBD-4725-A88E-8FE8571C9635}"/>
    <cellStyle name="Normal 2 11 2 6 2" xfId="20492" xr:uid="{0ADAEA9F-A049-4586-B9E3-646C4D95C442}"/>
    <cellStyle name="Normal 2 11 2 6 3" xfId="31794" xr:uid="{78441038-2F0A-4523-A7C2-2555B8541834}"/>
    <cellStyle name="Normal 2 11 2 6 4" xfId="43041" xr:uid="{5126351D-2BDC-41B9-85ED-5A5C981F44D7}"/>
    <cellStyle name="Normal 2 11 2 6 5" xfId="54280" xr:uid="{6FB15712-B395-447F-9252-7C9D348D4A59}"/>
    <cellStyle name="Normal 2 11 2 7" xfId="12413" xr:uid="{C68B48F2-35AA-49F8-AD0D-08223445FC0E}"/>
    <cellStyle name="Normal 2 11 2 8" xfId="23723" xr:uid="{8759717A-E132-4CAB-82DF-26EE2257429F}"/>
    <cellStyle name="Normal 2 11 2 9" xfId="34970" xr:uid="{E308D093-4137-4F8E-BA12-48DF6A941438}"/>
    <cellStyle name="Normal 2 11 3" xfId="1181" xr:uid="{61759449-E078-4C11-94C4-6DC7AB4B2AC2}"/>
    <cellStyle name="Normal 2 11 3 2" xfId="2519" xr:uid="{D31B78DC-D2F6-4644-97AD-5D857FFF722E}"/>
    <cellStyle name="Normal 2 11 3 2 2" xfId="5196" xr:uid="{7E8280FB-A46C-4D3A-AB4B-924F4A46CF4E}"/>
    <cellStyle name="Normal 2 11 3 2 2 2" xfId="16616" xr:uid="{5E8F96C6-0DAF-45FE-9B68-67EBE94C0403}"/>
    <cellStyle name="Normal 2 11 3 2 2 3" xfId="27919" xr:uid="{A9088134-7822-47A4-B556-E0C44FB942D1}"/>
    <cellStyle name="Normal 2 11 3 2 2 4" xfId="39166" xr:uid="{65229AA2-2E08-4ACE-9E87-BC5A6D428E0C}"/>
    <cellStyle name="Normal 2 11 3 2 2 5" xfId="50405" xr:uid="{5DDE70A5-FF33-4F3A-9E4C-6458D85D73A0}"/>
    <cellStyle name="Normal 2 11 3 2 3" xfId="7891" xr:uid="{E7A99410-857C-4737-B358-ACE254F4A7A3}"/>
    <cellStyle name="Normal 2 11 3 2 3 2" xfId="19310" xr:uid="{64B16DC0-1E8E-4AC4-8AB3-0D2D6DB4A25C}"/>
    <cellStyle name="Normal 2 11 3 2 3 3" xfId="30612" xr:uid="{CFC5130F-AB16-4F93-ABBF-0EAE849400E5}"/>
    <cellStyle name="Normal 2 11 3 2 3 4" xfId="41859" xr:uid="{2C4E9DE1-89A7-4262-9A9A-92F149F7B32B}"/>
    <cellStyle name="Normal 2 11 3 2 3 5" xfId="53098" xr:uid="{799BC759-F8BC-464B-BBC7-E33F6BE125FC}"/>
    <cellStyle name="Normal 2 11 3 2 4" xfId="10597" xr:uid="{DBA903C3-072B-4CFA-8C45-630B2768B491}"/>
    <cellStyle name="Normal 2 11 3 2 4 2" xfId="22015" xr:uid="{E300D203-E5BB-4B51-8CBD-E74BEBC805A9}"/>
    <cellStyle name="Normal 2 11 3 2 4 3" xfId="33316" xr:uid="{0C14EA99-D40D-493A-98FD-957B3D2AFBED}"/>
    <cellStyle name="Normal 2 11 3 2 4 4" xfId="44563" xr:uid="{93199B78-E10B-4CB6-BD30-9810A57F1992}"/>
    <cellStyle name="Normal 2 11 3 2 4 5" xfId="55802" xr:uid="{23D46545-E174-408A-B46E-F7C597F5F0DF}"/>
    <cellStyle name="Normal 2 11 3 2 5" xfId="13940" xr:uid="{4A24EAA3-D240-4160-8366-748072450D64}"/>
    <cellStyle name="Normal 2 11 3 2 6" xfId="25245" xr:uid="{937E01E6-169A-4E68-A39C-9A1EA6605D57}"/>
    <cellStyle name="Normal 2 11 3 2 7" xfId="36492" xr:uid="{9662D9C5-012A-4D09-ACD7-1BB3D2BDEC77}"/>
    <cellStyle name="Normal 2 11 3 2 8" xfId="47731" xr:uid="{9B8D8B5B-A2A1-4A15-8053-B5BC0879919E}"/>
    <cellStyle name="Normal 2 11 3 3" xfId="3870" xr:uid="{1153CBE3-CD95-43AD-A114-9C71D25BC25B}"/>
    <cellStyle name="Normal 2 11 3 3 2" xfId="15290" xr:uid="{2F65A330-EBF3-4479-8CC9-FF0887E152FA}"/>
    <cellStyle name="Normal 2 11 3 3 3" xfId="26593" xr:uid="{8694F522-C394-4101-B171-7D59853B33B2}"/>
    <cellStyle name="Normal 2 11 3 3 4" xfId="37840" xr:uid="{682B0AD9-1751-4912-B87E-7ECA29237790}"/>
    <cellStyle name="Normal 2 11 3 3 5" xfId="49079" xr:uid="{B0BD2514-89D5-443B-9209-F4DB70FF5022}"/>
    <cellStyle name="Normal 2 11 3 4" xfId="6559" xr:uid="{EDCF53F9-C0E4-4431-8227-460DF72F0C1D}"/>
    <cellStyle name="Normal 2 11 3 4 2" xfId="17979" xr:uid="{C36FC715-C229-47D1-B8AD-EEE94356DC7C}"/>
    <cellStyle name="Normal 2 11 3 4 3" xfId="29282" xr:uid="{E8DBD94A-C936-40F4-AA72-A10E6E382D73}"/>
    <cellStyle name="Normal 2 11 3 4 4" xfId="40529" xr:uid="{ED7C23DF-EA61-4D61-81C8-7F59119BC1E6}"/>
    <cellStyle name="Normal 2 11 3 4 5" xfId="51768" xr:uid="{B3E222D4-E580-45F1-860F-A1B2B186D631}"/>
    <cellStyle name="Normal 2 11 3 5" xfId="9265" xr:uid="{79056151-93BB-4BFC-913C-37D8D244C12E}"/>
    <cellStyle name="Normal 2 11 3 5 2" xfId="20684" xr:uid="{8789B258-EE21-4213-B326-6304234CD354}"/>
    <cellStyle name="Normal 2 11 3 5 3" xfId="31986" xr:uid="{8124322E-9B94-4A7C-A00C-5AB653ABF51E}"/>
    <cellStyle name="Normal 2 11 3 5 4" xfId="43233" xr:uid="{5B09D88C-64D6-497D-B14F-FB93F276C79E}"/>
    <cellStyle name="Normal 2 11 3 5 5" xfId="54472" xr:uid="{CC4FB9D3-141B-48C0-A4BC-82A5EE0D4800}"/>
    <cellStyle name="Normal 2 11 3 6" xfId="12605" xr:uid="{E623C693-B676-4CE1-8A19-4A6F3CF292F4}"/>
    <cellStyle name="Normal 2 11 3 7" xfId="23915" xr:uid="{DD1C3BEF-E5E9-45D9-B92B-173611B9F52B}"/>
    <cellStyle name="Normal 2 11 3 8" xfId="35162" xr:uid="{65BD5C98-1041-4B13-BE48-D37FEE5F91B0}"/>
    <cellStyle name="Normal 2 11 3 9" xfId="46401" xr:uid="{641D6ECE-B89C-4012-824D-AF9C52EB8817}"/>
    <cellStyle name="Normal 2 11 4" xfId="1762" xr:uid="{D0AECFED-C646-4AFC-8D7A-D45409BC386B}"/>
    <cellStyle name="Normal 2 11 4 2" xfId="3098" xr:uid="{617997E1-0D4E-48EB-97D3-4606277FE8A0}"/>
    <cellStyle name="Normal 2 11 4 2 2" xfId="5775" xr:uid="{0D6ABF10-EB8F-433D-B247-6E09E7B79CCE}"/>
    <cellStyle name="Normal 2 11 4 2 2 2" xfId="17195" xr:uid="{369980BB-B98F-40C4-A9E4-C0EBAAFFF229}"/>
    <cellStyle name="Normal 2 11 4 2 2 3" xfId="28498" xr:uid="{FE17091A-F32D-473C-B926-35C250B98838}"/>
    <cellStyle name="Normal 2 11 4 2 2 4" xfId="39745" xr:uid="{0C2E702B-B1D2-422D-ACE8-CDD5D40B34D2}"/>
    <cellStyle name="Normal 2 11 4 2 2 5" xfId="50984" xr:uid="{358B4036-C765-4613-B73D-001E99CD04D9}"/>
    <cellStyle name="Normal 2 11 4 2 3" xfId="8470" xr:uid="{13E2D078-6AC2-4393-AB6C-8BA64CAC8D7F}"/>
    <cellStyle name="Normal 2 11 4 2 3 2" xfId="19889" xr:uid="{42D176F9-8BB0-497A-98D0-C9C5D8910104}"/>
    <cellStyle name="Normal 2 11 4 2 3 3" xfId="31191" xr:uid="{20E892F5-FEAE-4581-B129-FC57AA29BA90}"/>
    <cellStyle name="Normal 2 11 4 2 3 4" xfId="42438" xr:uid="{FC4CFBCF-246B-4BFC-8126-F8F4C6AA6BF4}"/>
    <cellStyle name="Normal 2 11 4 2 3 5" xfId="53677" xr:uid="{4CA10698-3079-4589-ACC4-30FCC72ABD82}"/>
    <cellStyle name="Normal 2 11 4 2 4" xfId="11176" xr:uid="{85D55E27-17A1-4E2E-AE53-2E483DE7C007}"/>
    <cellStyle name="Normal 2 11 4 2 4 2" xfId="22594" xr:uid="{BA8B7105-6D57-46E3-A3B4-D35ED25D4CDE}"/>
    <cellStyle name="Normal 2 11 4 2 4 3" xfId="33895" xr:uid="{41DBEFF7-E7BE-4765-9540-62FEE81B3DDE}"/>
    <cellStyle name="Normal 2 11 4 2 4 4" xfId="45142" xr:uid="{AD53C9EF-0EB6-419C-9D38-3D80FB4A526B}"/>
    <cellStyle name="Normal 2 11 4 2 4 5" xfId="56381" xr:uid="{A9900966-D678-41EE-B246-A93071F3F52C}"/>
    <cellStyle name="Normal 2 11 4 2 5" xfId="14519" xr:uid="{4546E818-3BBF-4ACA-87CF-0AB923A879D8}"/>
    <cellStyle name="Normal 2 11 4 2 6" xfId="25824" xr:uid="{B5D06E37-5B11-4182-BCD5-F61BE61FEDFF}"/>
    <cellStyle name="Normal 2 11 4 2 7" xfId="37071" xr:uid="{BA81168F-53B9-41D6-BCA4-F1DB2FE04717}"/>
    <cellStyle name="Normal 2 11 4 2 8" xfId="48310" xr:uid="{66C59E89-CB05-44EB-8CBE-3FBFAD84FF4C}"/>
    <cellStyle name="Normal 2 11 4 3" xfId="4449" xr:uid="{F8B652D2-142B-4DD7-A074-56E93C0DD2D7}"/>
    <cellStyle name="Normal 2 11 4 3 2" xfId="15869" xr:uid="{2A779C72-C462-42BF-A274-FB226D9C80CD}"/>
    <cellStyle name="Normal 2 11 4 3 3" xfId="27172" xr:uid="{4A952B40-8682-4915-9AB4-3A170B37B92C}"/>
    <cellStyle name="Normal 2 11 4 3 4" xfId="38419" xr:uid="{8DCD736B-28F0-4BFA-8722-71C0C9CC8B81}"/>
    <cellStyle name="Normal 2 11 4 3 5" xfId="49658" xr:uid="{ABFB1AEC-E310-4089-824B-58128B83EB93}"/>
    <cellStyle name="Normal 2 11 4 4" xfId="7138" xr:uid="{B78859F5-175B-48F3-A1BA-5789E4F56E2C}"/>
    <cellStyle name="Normal 2 11 4 4 2" xfId="18558" xr:uid="{CDBAFA79-012F-4C8A-8E8E-57157DB27A29}"/>
    <cellStyle name="Normal 2 11 4 4 3" xfId="29861" xr:uid="{22B28D55-9C93-4700-9AB5-1A4640CE12A3}"/>
    <cellStyle name="Normal 2 11 4 4 4" xfId="41108" xr:uid="{ED514189-CDDC-48B2-A197-8CD8D1E1D645}"/>
    <cellStyle name="Normal 2 11 4 4 5" xfId="52347" xr:uid="{6B9FCBD3-82C8-4106-8153-D32F45A00D22}"/>
    <cellStyle name="Normal 2 11 4 5" xfId="9844" xr:uid="{93386FAD-3E9D-41D5-A0DD-289DEAE1A4CB}"/>
    <cellStyle name="Normal 2 11 4 5 2" xfId="21263" xr:uid="{12C015F7-AA17-4376-9C5A-362CC47AE3C1}"/>
    <cellStyle name="Normal 2 11 4 5 3" xfId="32565" xr:uid="{00AA52FE-EA81-4F7C-BA55-CD7EDB424132}"/>
    <cellStyle name="Normal 2 11 4 5 4" xfId="43812" xr:uid="{E0752C77-9821-4296-8F9F-9798A520D1BF}"/>
    <cellStyle name="Normal 2 11 4 5 5" xfId="55051" xr:uid="{48E2240C-34A4-476B-9F2E-7E830A2EA74C}"/>
    <cellStyle name="Normal 2 11 4 6" xfId="13185" xr:uid="{33405439-6840-42CF-983F-6DF480A9BF67}"/>
    <cellStyle name="Normal 2 11 4 7" xfId="24494" xr:uid="{E88621B7-B5FC-4776-A3F0-279696ACAB62}"/>
    <cellStyle name="Normal 2 11 4 8" xfId="35741" xr:uid="{F0487806-2C0A-40A8-8C24-7B2C7E55A8F6}"/>
    <cellStyle name="Normal 2 11 4 9" xfId="46980" xr:uid="{769D8E67-FEDD-44AA-B82B-2660BC7555C6}"/>
    <cellStyle name="Normal 2 11 5" xfId="2060" xr:uid="{B626827B-FFC4-4844-B577-8B2D668AA0B1}"/>
    <cellStyle name="Normal 2 11 5 2" xfId="4739" xr:uid="{543EFB6B-5934-4B20-B7AD-50BE2BE240BE}"/>
    <cellStyle name="Normal 2 11 5 2 2" xfId="16159" xr:uid="{C6543781-AAEC-4A56-A04E-3394A0BCF732}"/>
    <cellStyle name="Normal 2 11 5 2 3" xfId="27462" xr:uid="{CD9E7B4C-6811-4CEB-9D04-BF6D44035843}"/>
    <cellStyle name="Normal 2 11 5 2 4" xfId="38709" xr:uid="{206A823F-6318-4574-B700-DF4F5D0D4156}"/>
    <cellStyle name="Normal 2 11 5 2 5" xfId="49948" xr:uid="{4D7E754A-51AB-44BD-8E4C-5F76B5B66188}"/>
    <cellStyle name="Normal 2 11 5 3" xfId="7434" xr:uid="{23A5489A-47EE-4580-99B4-7EBB1431F4E8}"/>
    <cellStyle name="Normal 2 11 5 3 2" xfId="18853" xr:uid="{09E6AA9B-B595-4650-B28C-979F34341906}"/>
    <cellStyle name="Normal 2 11 5 3 3" xfId="30155" xr:uid="{672998CD-B5E3-409B-B9B9-6A72A34ABBBF}"/>
    <cellStyle name="Normal 2 11 5 3 4" xfId="41402" xr:uid="{E9D41820-7CE2-4C07-847D-42B5946ED186}"/>
    <cellStyle name="Normal 2 11 5 3 5" xfId="52641" xr:uid="{0C3DCFBF-14B9-43AB-ADD7-FBE8DB3477CC}"/>
    <cellStyle name="Normal 2 11 5 4" xfId="10140" xr:uid="{361E14EC-9258-4D84-B4E8-5480025E302D}"/>
    <cellStyle name="Normal 2 11 5 4 2" xfId="21558" xr:uid="{AD612346-ABDF-48F9-A2FD-FD44795D29C3}"/>
    <cellStyle name="Normal 2 11 5 4 3" xfId="32859" xr:uid="{99732539-7914-4013-9A3A-621A17A0C10F}"/>
    <cellStyle name="Normal 2 11 5 4 4" xfId="44106" xr:uid="{6028ABD4-1E57-4EDF-B1C4-83CEC9E7CE77}"/>
    <cellStyle name="Normal 2 11 5 4 5" xfId="55345" xr:uid="{E538D47E-4A42-46B3-A25B-9A5492D8F132}"/>
    <cellStyle name="Normal 2 11 5 5" xfId="13482" xr:uid="{2EFCC42B-6464-4C30-AB14-7EB0080D2A2D}"/>
    <cellStyle name="Normal 2 11 5 6" xfId="24788" xr:uid="{F139A9C0-E674-4B57-A03D-D3CC0C834100}"/>
    <cellStyle name="Normal 2 11 5 7" xfId="36035" xr:uid="{EFB53FA3-EF08-41D8-BACD-89E87DA7D82A}"/>
    <cellStyle name="Normal 2 11 5 8" xfId="47274" xr:uid="{119A3F94-441F-43EA-8DCA-7E0C27101546}"/>
    <cellStyle name="Normal 2 11 6" xfId="3365" xr:uid="{C5DA63D6-51F1-458D-A34E-90DE911260A3}"/>
    <cellStyle name="Normal 2 11 6 2" xfId="14785" xr:uid="{1BF64029-D0D8-418B-8DCB-E0F9DFE73F04}"/>
    <cellStyle name="Normal 2 11 6 3" xfId="26088" xr:uid="{463CF413-D276-4A2A-B98F-F9AF27468CBB}"/>
    <cellStyle name="Normal 2 11 6 4" xfId="37335" xr:uid="{77086B6B-1EAF-4ED7-831A-F0628088AFB0}"/>
    <cellStyle name="Normal 2 11 6 5" xfId="48574" xr:uid="{6C4A74E5-CD07-4170-BE47-56E67571BA5C}"/>
    <cellStyle name="Normal 2 11 7" xfId="6101" xr:uid="{DCA1EA37-9081-4E91-81CF-22D5F88FBB93}"/>
    <cellStyle name="Normal 2 11 7 2" xfId="17521" xr:uid="{A5C89810-F450-4217-B154-0D798BD05071}"/>
    <cellStyle name="Normal 2 11 7 3" xfId="28824" xr:uid="{94EAF503-A5A1-4478-A4AA-F9F78984FAE8}"/>
    <cellStyle name="Normal 2 11 7 4" xfId="40071" xr:uid="{6C345105-A865-4051-A13D-94E37F6FDE9C}"/>
    <cellStyle name="Normal 2 11 7 5" xfId="51310" xr:uid="{731DB03C-D1D5-4D32-80E2-567AC920B3C0}"/>
    <cellStyle name="Normal 2 11 8" xfId="8808" xr:uid="{1F47DA3A-91C8-4FFA-BF7E-323354BBEEE3}"/>
    <cellStyle name="Normal 2 11 8 2" xfId="20227" xr:uid="{FBFB4AE7-9659-4FDB-8B6A-887A331468E0}"/>
    <cellStyle name="Normal 2 11 8 3" xfId="31529" xr:uid="{AF464430-6691-4247-8CA5-1B75172EC70D}"/>
    <cellStyle name="Normal 2 11 8 4" xfId="42776" xr:uid="{706662FC-5582-40D3-9309-28871CA04E64}"/>
    <cellStyle name="Normal 2 11 8 5" xfId="54015" xr:uid="{B6D5B841-7D92-49FF-9945-5A399EBEBD14}"/>
    <cellStyle name="Normal 2 11 9" xfId="12113" xr:uid="{A1F8DA38-89E2-41AE-8536-08E16093815C}"/>
    <cellStyle name="Normal 2 12" xfId="781" xr:uid="{B7D93991-5EB6-4640-A7DD-2B892D736134}"/>
    <cellStyle name="Normal 2 12 10" xfId="46006" xr:uid="{6D9C4D33-6A7F-48D2-BED6-9FD409C39095}"/>
    <cellStyle name="Normal 2 12 2" xfId="1291" xr:uid="{5B6F6ACB-B515-4E3E-A690-9541E82AB9FF}"/>
    <cellStyle name="Normal 2 12 2 2" xfId="2629" xr:uid="{E6431DFC-C45B-4880-A756-6195AD00F4BA}"/>
    <cellStyle name="Normal 2 12 2 2 2" xfId="5306" xr:uid="{2B81C5BD-DD51-42C9-9AE7-F2F4251784DC}"/>
    <cellStyle name="Normal 2 12 2 2 2 2" xfId="16726" xr:uid="{BE479990-741F-488E-B549-0EDA5CC75A57}"/>
    <cellStyle name="Normal 2 12 2 2 2 3" xfId="28029" xr:uid="{02BAB86D-31E5-48B7-9C28-B5B60CF1CCDB}"/>
    <cellStyle name="Normal 2 12 2 2 2 4" xfId="39276" xr:uid="{AA3A3BC6-9277-4604-8083-CA871D4CDAD2}"/>
    <cellStyle name="Normal 2 12 2 2 2 5" xfId="50515" xr:uid="{327506C8-B96D-4FFB-AC43-1C163CA0B0BC}"/>
    <cellStyle name="Normal 2 12 2 2 3" xfId="8001" xr:uid="{08816C56-D0FD-4207-AEA8-0B4219413C18}"/>
    <cellStyle name="Normal 2 12 2 2 3 2" xfId="19420" xr:uid="{1BFBFD7A-BAE6-4EBC-A7FF-BB6B2132DD43}"/>
    <cellStyle name="Normal 2 12 2 2 3 3" xfId="30722" xr:uid="{8CA112DF-E633-4758-92A5-417450EB6DDF}"/>
    <cellStyle name="Normal 2 12 2 2 3 4" xfId="41969" xr:uid="{9094DCF0-2AA2-4050-9A2F-C8C700A446C0}"/>
    <cellStyle name="Normal 2 12 2 2 3 5" xfId="53208" xr:uid="{6769677C-B58D-484D-9CFA-1341A8E2767D}"/>
    <cellStyle name="Normal 2 12 2 2 4" xfId="10707" xr:uid="{441937BD-8E23-44C9-8DB4-6B0CD64F9894}"/>
    <cellStyle name="Normal 2 12 2 2 4 2" xfId="22125" xr:uid="{AB315E5D-4204-4681-9348-F6ACF1D08317}"/>
    <cellStyle name="Normal 2 12 2 2 4 3" xfId="33426" xr:uid="{6AFBDFE7-F41A-4CC3-945E-7C172FA7AD43}"/>
    <cellStyle name="Normal 2 12 2 2 4 4" xfId="44673" xr:uid="{3DEA08C2-4F38-4ACF-B4E1-081C82F2AD61}"/>
    <cellStyle name="Normal 2 12 2 2 4 5" xfId="55912" xr:uid="{B058256C-8870-41A1-90DE-518F17A476C8}"/>
    <cellStyle name="Normal 2 12 2 2 5" xfId="14050" xr:uid="{CC710249-245B-45DE-BD26-18337249C9DE}"/>
    <cellStyle name="Normal 2 12 2 2 6" xfId="25355" xr:uid="{8C89DF3B-5340-4123-9B41-6467D4A068A4}"/>
    <cellStyle name="Normal 2 12 2 2 7" xfId="36602" xr:uid="{427279C1-32A0-4EAE-8503-B1BCB1838598}"/>
    <cellStyle name="Normal 2 12 2 2 8" xfId="47841" xr:uid="{2B2CD194-7E8E-451D-9BD0-0691D9F55C9C}"/>
    <cellStyle name="Normal 2 12 2 3" xfId="3980" xr:uid="{145E4278-008D-4977-83A2-DD9D924F3E40}"/>
    <cellStyle name="Normal 2 12 2 3 2" xfId="15400" xr:uid="{5A2AE8B4-CD45-4F6E-9E14-30972EC3F593}"/>
    <cellStyle name="Normal 2 12 2 3 3" xfId="26703" xr:uid="{C02EB790-01E5-4C75-93A0-82CF3A059586}"/>
    <cellStyle name="Normal 2 12 2 3 4" xfId="37950" xr:uid="{B2ABC9AB-8C32-47A2-82C9-FDAC18CB3A3B}"/>
    <cellStyle name="Normal 2 12 2 3 5" xfId="49189" xr:uid="{5B09A857-DAE7-4306-95F8-53CE07F3224A}"/>
    <cellStyle name="Normal 2 12 2 4" xfId="6669" xr:uid="{3D01643E-332C-498A-86BD-BB1F6B476417}"/>
    <cellStyle name="Normal 2 12 2 4 2" xfId="18089" xr:uid="{F03402E8-80B0-47A0-A42C-CC6E97C86721}"/>
    <cellStyle name="Normal 2 12 2 4 3" xfId="29392" xr:uid="{CD74D72B-A68C-4445-BCB8-E130E15D19C4}"/>
    <cellStyle name="Normal 2 12 2 4 4" xfId="40639" xr:uid="{4E2A6F52-23D2-4D81-954F-C0FE357B10EF}"/>
    <cellStyle name="Normal 2 12 2 4 5" xfId="51878" xr:uid="{A22A2280-2AF0-4A7E-BFDD-CA2B371E2124}"/>
    <cellStyle name="Normal 2 12 2 5" xfId="9375" xr:uid="{14421B89-2FD8-4996-AB4F-2244798F43E1}"/>
    <cellStyle name="Normal 2 12 2 5 2" xfId="20794" xr:uid="{59C5F520-6976-4897-ACE0-CE15DE971C96}"/>
    <cellStyle name="Normal 2 12 2 5 3" xfId="32096" xr:uid="{889C35C9-9DB6-443C-9203-C259D16513B9}"/>
    <cellStyle name="Normal 2 12 2 5 4" xfId="43343" xr:uid="{5AA3E931-4D6A-459B-8B8A-9546F5F1C145}"/>
    <cellStyle name="Normal 2 12 2 5 5" xfId="54582" xr:uid="{0AD1D3B5-88E5-4575-BCC8-CFDDB618481F}"/>
    <cellStyle name="Normal 2 12 2 6" xfId="12715" xr:uid="{0E2DB45E-0D1C-425C-9F4A-13E31E8C6B5C}"/>
    <cellStyle name="Normal 2 12 2 7" xfId="24025" xr:uid="{8855D594-6D6B-46F3-82C6-B39DB36CFC93}"/>
    <cellStyle name="Normal 2 12 2 8" xfId="35272" xr:uid="{CFDDD684-B335-4D91-ABA5-A77A01BA145C}"/>
    <cellStyle name="Normal 2 12 2 9" xfId="46511" xr:uid="{DCE4E510-5FBB-4E93-BBD3-8927FAD125AF}"/>
    <cellStyle name="Normal 2 12 3" xfId="2124" xr:uid="{9747A68D-578D-4817-A553-F954B1A2CA7F}"/>
    <cellStyle name="Normal 2 12 3 2" xfId="4801" xr:uid="{5286674F-C67D-463B-B17B-67207CFEEB0D}"/>
    <cellStyle name="Normal 2 12 3 2 2" xfId="16221" xr:uid="{1CD8AAF4-F73B-4939-BA30-0D9625CC9F83}"/>
    <cellStyle name="Normal 2 12 3 2 3" xfId="27524" xr:uid="{D483797B-751A-4451-A6BE-F5BCA9D32623}"/>
    <cellStyle name="Normal 2 12 3 2 4" xfId="38771" xr:uid="{D26543A4-4354-4D09-A06C-0AF2BA5F80DF}"/>
    <cellStyle name="Normal 2 12 3 2 5" xfId="50010" xr:uid="{E364B96D-8698-4B41-AED0-EF5F54C0C778}"/>
    <cellStyle name="Normal 2 12 3 3" xfId="7496" xr:uid="{334DA7D3-60DF-4AC1-BE45-98BAF1AA9E6E}"/>
    <cellStyle name="Normal 2 12 3 3 2" xfId="18915" xr:uid="{1A9E2DF3-6892-451E-B9EB-1E131EA8B7AC}"/>
    <cellStyle name="Normal 2 12 3 3 3" xfId="30217" xr:uid="{6202E5A5-0377-4F75-8E66-0053B4955817}"/>
    <cellStyle name="Normal 2 12 3 3 4" xfId="41464" xr:uid="{3F245172-684C-47A5-950B-01A7F2344643}"/>
    <cellStyle name="Normal 2 12 3 3 5" xfId="52703" xr:uid="{DC4B224B-88AD-4E6B-9689-37D8CF1CEB1F}"/>
    <cellStyle name="Normal 2 12 3 4" xfId="10202" xr:uid="{9F2B63FF-680E-4D83-96D0-902BA1081781}"/>
    <cellStyle name="Normal 2 12 3 4 2" xfId="21620" xr:uid="{0984DEA7-C2D7-4DC4-98E6-6A91EEC20CED}"/>
    <cellStyle name="Normal 2 12 3 4 3" xfId="32921" xr:uid="{EEE80FE6-6963-4A5C-8902-6F41AA70739A}"/>
    <cellStyle name="Normal 2 12 3 4 4" xfId="44168" xr:uid="{354641F4-47F4-479B-98E0-7D16C7D201CE}"/>
    <cellStyle name="Normal 2 12 3 4 5" xfId="55407" xr:uid="{D1549043-18CA-4182-B929-360B83FA5B70}"/>
    <cellStyle name="Normal 2 12 3 5" xfId="13545" xr:uid="{DF520A99-73A7-4B62-9749-682BA38E6BE6}"/>
    <cellStyle name="Normal 2 12 3 6" xfId="24850" xr:uid="{CD951FC3-0DD9-4507-AF97-A004E46D6574}"/>
    <cellStyle name="Normal 2 12 3 7" xfId="36097" xr:uid="{63281286-6EDE-444C-B4F6-6EDCC9C41ED5}"/>
    <cellStyle name="Normal 2 12 3 8" xfId="47336" xr:uid="{1D2D5C89-5E40-4A9E-84B8-245F959F322C}"/>
    <cellStyle name="Normal 2 12 4" xfId="3475" xr:uid="{1ECA0E4F-34B2-40E4-A3CB-E0A8FEB7C43E}"/>
    <cellStyle name="Normal 2 12 4 2" xfId="14895" xr:uid="{F1F93715-081C-4FC0-BAE3-EC130C7E5D3E}"/>
    <cellStyle name="Normal 2 12 4 3" xfId="26198" xr:uid="{B8C9746C-8413-45B3-A6D7-894549CC2064}"/>
    <cellStyle name="Normal 2 12 4 4" xfId="37445" xr:uid="{52388A4A-E006-4802-8BFB-BA9F5D752423}"/>
    <cellStyle name="Normal 2 12 4 5" xfId="48684" xr:uid="{DD917042-B4F0-4813-8F35-7B12969BA20A}"/>
    <cellStyle name="Normal 2 12 5" xfId="6164" xr:uid="{EE85B4A7-6D7D-4C8F-9556-1CB311F97B5C}"/>
    <cellStyle name="Normal 2 12 5 2" xfId="17584" xr:uid="{EBD2F525-8FBA-42B0-ACCF-4FCC8F420CB4}"/>
    <cellStyle name="Normal 2 12 5 3" xfId="28887" xr:uid="{7737ABA4-075C-4367-88D4-75CF661A634E}"/>
    <cellStyle name="Normal 2 12 5 4" xfId="40134" xr:uid="{0FEB27B4-F23A-452C-9B61-81880329F2AE}"/>
    <cellStyle name="Normal 2 12 5 5" xfId="51373" xr:uid="{FE9AE8A8-1F68-4497-A8FA-4C839BF49359}"/>
    <cellStyle name="Normal 2 12 6" xfId="8870" xr:uid="{E9C47855-A234-4325-ADAB-00ED2425AF51}"/>
    <cellStyle name="Normal 2 12 6 2" xfId="20289" xr:uid="{0C96CDEA-3C71-4C5D-BEAE-4D802993112F}"/>
    <cellStyle name="Normal 2 12 6 3" xfId="31591" xr:uid="{E1543936-92A8-44B0-A971-19DF52EBFC6E}"/>
    <cellStyle name="Normal 2 12 6 4" xfId="42838" xr:uid="{5384851F-AA99-477E-8774-7226ADF8CA89}"/>
    <cellStyle name="Normal 2 12 6 5" xfId="54077" xr:uid="{614EA15F-EB4F-4313-BEF1-A92E4CEE777C}"/>
    <cellStyle name="Normal 2 12 7" xfId="12208" xr:uid="{37ED1D40-3393-48F4-A5FF-9475A68EDD7E}"/>
    <cellStyle name="Normal 2 12 8" xfId="23520" xr:uid="{D77D4CD0-3DAC-4737-A1BD-9386A7B46480}"/>
    <cellStyle name="Normal 2 12 9" xfId="34767" xr:uid="{A01EA278-448D-4773-90F0-A3FFD3963A63}"/>
    <cellStyle name="Normal 2 13" xfId="1052" xr:uid="{461938B4-4AE0-44C1-B540-E3CA8F3D6264}"/>
    <cellStyle name="Normal 2 13 10" xfId="46272" xr:uid="{75ED4B43-7B53-44D3-8CCC-3D86BE33D7A5}"/>
    <cellStyle name="Normal 2 13 2" xfId="1557" xr:uid="{0747E3E9-91B1-4DE4-90E5-79792B6378E3}"/>
    <cellStyle name="Normal 2 13 2 2" xfId="2895" xr:uid="{F3DFCACD-0948-468E-850A-BB3845821C77}"/>
    <cellStyle name="Normal 2 13 2 2 2" xfId="5572" xr:uid="{C00727E5-AC79-439B-9681-B271C1654657}"/>
    <cellStyle name="Normal 2 13 2 2 2 2" xfId="16992" xr:uid="{0DF9F06C-0170-49E5-B9A2-7A6A13EBC05A}"/>
    <cellStyle name="Normal 2 13 2 2 2 3" xfId="28295" xr:uid="{1E735DCC-387B-4B0E-8D7A-A624364BCB4D}"/>
    <cellStyle name="Normal 2 13 2 2 2 4" xfId="39542" xr:uid="{C0499E69-6B69-49FF-B9C8-3BE27D7293B8}"/>
    <cellStyle name="Normal 2 13 2 2 2 5" xfId="50781" xr:uid="{895158B2-6989-442D-A083-A430C9B8B57D}"/>
    <cellStyle name="Normal 2 13 2 2 3" xfId="8267" xr:uid="{F64D803E-CA4D-48C7-9B40-521D08A43CC0}"/>
    <cellStyle name="Normal 2 13 2 2 3 2" xfId="19686" xr:uid="{41778C1D-6F88-4013-9AB7-34E9DA056656}"/>
    <cellStyle name="Normal 2 13 2 2 3 3" xfId="30988" xr:uid="{F108C319-B01F-4B06-B155-21C8A33DC7FF}"/>
    <cellStyle name="Normal 2 13 2 2 3 4" xfId="42235" xr:uid="{C7374DE0-7F82-4499-B1E6-270B65C98584}"/>
    <cellStyle name="Normal 2 13 2 2 3 5" xfId="53474" xr:uid="{39507BC1-021B-45D0-B6D4-2EDA708FC27B}"/>
    <cellStyle name="Normal 2 13 2 2 4" xfId="10973" xr:uid="{D85FF1EC-382C-464C-8F1C-5FCAFE258FE8}"/>
    <cellStyle name="Normal 2 13 2 2 4 2" xfId="22391" xr:uid="{E5EA9438-FD3F-4C28-BAC9-F916306E1AEB}"/>
    <cellStyle name="Normal 2 13 2 2 4 3" xfId="33692" xr:uid="{C8371B8A-DEC4-4823-B050-1B96B2B5B5C3}"/>
    <cellStyle name="Normal 2 13 2 2 4 4" xfId="44939" xr:uid="{55DE8760-1D86-4FB0-9F79-1156BC0828BE}"/>
    <cellStyle name="Normal 2 13 2 2 4 5" xfId="56178" xr:uid="{299046E4-21CB-4F22-93DE-8E5E19290712}"/>
    <cellStyle name="Normal 2 13 2 2 5" xfId="14316" xr:uid="{66D75539-C7D1-4DF6-BC0C-29A4F3CB4309}"/>
    <cellStyle name="Normal 2 13 2 2 6" xfId="25621" xr:uid="{3AEA1EFD-0C7D-4CC3-9B2C-931A7655440D}"/>
    <cellStyle name="Normal 2 13 2 2 7" xfId="36868" xr:uid="{08A318A9-91B5-4405-BCBD-9B847E52419D}"/>
    <cellStyle name="Normal 2 13 2 2 8" xfId="48107" xr:uid="{C3721725-24D1-471A-9B58-108933E7BB3F}"/>
    <cellStyle name="Normal 2 13 2 3" xfId="4246" xr:uid="{840A407E-5836-419C-A54B-803C686DA264}"/>
    <cellStyle name="Normal 2 13 2 3 2" xfId="15666" xr:uid="{E6020945-4D99-4291-AF19-7F5CA5DF17F3}"/>
    <cellStyle name="Normal 2 13 2 3 3" xfId="26969" xr:uid="{EF915E34-6DD4-425A-B58E-52ABE2D77F33}"/>
    <cellStyle name="Normal 2 13 2 3 4" xfId="38216" xr:uid="{3F91A071-7D54-479E-A9D6-170DF1BF98F2}"/>
    <cellStyle name="Normal 2 13 2 3 5" xfId="49455" xr:uid="{874BECA4-A01C-4768-83FE-4B3A1500E03B}"/>
    <cellStyle name="Normal 2 13 2 4" xfId="6935" xr:uid="{EB5D339C-66DC-4C1B-9C7B-E83CAF63D4FC}"/>
    <cellStyle name="Normal 2 13 2 4 2" xfId="18355" xr:uid="{3387B9D8-1F37-4C86-8875-57896A6E02F3}"/>
    <cellStyle name="Normal 2 13 2 4 3" xfId="29658" xr:uid="{25456BD8-E88F-4602-BC2C-9E47A2F86E1B}"/>
    <cellStyle name="Normal 2 13 2 4 4" xfId="40905" xr:uid="{A519ACD8-11D6-4A21-8548-EB5FAB7225FE}"/>
    <cellStyle name="Normal 2 13 2 4 5" xfId="52144" xr:uid="{F7779E56-EF59-4118-AFB7-86E4174FF6A1}"/>
    <cellStyle name="Normal 2 13 2 5" xfId="9641" xr:uid="{9BE87DBD-2257-4CAD-A514-19807B286CC2}"/>
    <cellStyle name="Normal 2 13 2 5 2" xfId="21060" xr:uid="{E4F056B9-59F0-4385-A4D9-D3288A4843C8}"/>
    <cellStyle name="Normal 2 13 2 5 3" xfId="32362" xr:uid="{90A4B2F3-15D3-4244-AEFD-95F6BC2EA41F}"/>
    <cellStyle name="Normal 2 13 2 5 4" xfId="43609" xr:uid="{1B03338D-1AE7-4BA7-BE8A-9ABCF897508B}"/>
    <cellStyle name="Normal 2 13 2 5 5" xfId="54848" xr:uid="{5FD8CDC3-22C8-4083-8BD2-97608AAB1158}"/>
    <cellStyle name="Normal 2 13 2 6" xfId="12981" xr:uid="{51F4ACDE-1A8A-436C-B362-8BF4D77225D5}"/>
    <cellStyle name="Normal 2 13 2 7" xfId="24291" xr:uid="{AD2BED48-4503-428A-88D4-51171A1E280F}"/>
    <cellStyle name="Normal 2 13 2 8" xfId="35538" xr:uid="{784D0EA9-B57F-4AF9-A77C-53B4AB22D71F}"/>
    <cellStyle name="Normal 2 13 2 9" xfId="46777" xr:uid="{ADF2AE4F-F703-45CF-9974-7EA1B860F0AF}"/>
    <cellStyle name="Normal 2 13 3" xfId="2390" xr:uid="{CDF3B8B3-D494-4412-9A75-B44F397D9F3C}"/>
    <cellStyle name="Normal 2 13 3 2" xfId="5067" xr:uid="{5B1D850E-005E-4FA3-A665-37F782C8CA25}"/>
    <cellStyle name="Normal 2 13 3 2 2" xfId="16487" xr:uid="{CE661643-EC0A-48E0-85A7-535851C23757}"/>
    <cellStyle name="Normal 2 13 3 2 3" xfId="27790" xr:uid="{13E87E02-4C32-426F-877C-49931C9293B3}"/>
    <cellStyle name="Normal 2 13 3 2 4" xfId="39037" xr:uid="{E91DFD7C-B79F-499A-86AE-CA8A4A243978}"/>
    <cellStyle name="Normal 2 13 3 2 5" xfId="50276" xr:uid="{98D14DF0-1A61-4965-83D2-9DA7FE7245D7}"/>
    <cellStyle name="Normal 2 13 3 3" xfId="7762" xr:uid="{7E1E440C-872E-4BEA-B0DA-C6EBBBA8E3C0}"/>
    <cellStyle name="Normal 2 13 3 3 2" xfId="19181" xr:uid="{B432FBEA-E8D9-40A0-980E-5307C04AAF09}"/>
    <cellStyle name="Normal 2 13 3 3 3" xfId="30483" xr:uid="{9EA3BBF0-CDA8-4284-889A-DDB5BEA97658}"/>
    <cellStyle name="Normal 2 13 3 3 4" xfId="41730" xr:uid="{8A988FDD-1139-49D7-894E-E296AE891F02}"/>
    <cellStyle name="Normal 2 13 3 3 5" xfId="52969" xr:uid="{FB17A67C-C071-481B-BE4C-0C68546A8655}"/>
    <cellStyle name="Normal 2 13 3 4" xfId="10468" xr:uid="{66EB46FA-AE0E-441F-8B58-C97EF5C9E95E}"/>
    <cellStyle name="Normal 2 13 3 4 2" xfId="21886" xr:uid="{857FDE04-9A84-4E1E-B328-1C639715C7ED}"/>
    <cellStyle name="Normal 2 13 3 4 3" xfId="33187" xr:uid="{1143E1A4-4D20-4CA3-8F6A-10D446A8CFF5}"/>
    <cellStyle name="Normal 2 13 3 4 4" xfId="44434" xr:uid="{88D967C8-F9A1-46C8-99A1-093A2A614EA1}"/>
    <cellStyle name="Normal 2 13 3 4 5" xfId="55673" xr:uid="{D463F294-7059-4FA1-8CCD-F313280E96C2}"/>
    <cellStyle name="Normal 2 13 3 5" xfId="13811" xr:uid="{EA6501D3-767E-44CD-A19F-29CCCCB3EBA6}"/>
    <cellStyle name="Normal 2 13 3 6" xfId="25116" xr:uid="{52BD4111-B257-45D8-BC4A-A57C0B538745}"/>
    <cellStyle name="Normal 2 13 3 7" xfId="36363" xr:uid="{0707688C-404A-4B2B-B62B-3D64B549B706}"/>
    <cellStyle name="Normal 2 13 3 8" xfId="47602" xr:uid="{C4AEC7B1-753A-4695-AA18-4D71C00655AE}"/>
    <cellStyle name="Normal 2 13 4" xfId="3741" xr:uid="{B6771286-380F-4747-BB55-A8155D40C8BD}"/>
    <cellStyle name="Normal 2 13 4 2" xfId="15161" xr:uid="{6FB83CAC-83E6-4CB2-99A3-25CBC9A98761}"/>
    <cellStyle name="Normal 2 13 4 3" xfId="26464" xr:uid="{41344F8A-2D34-4CA7-AF02-E116FBA2E1FB}"/>
    <cellStyle name="Normal 2 13 4 4" xfId="37711" xr:uid="{C88590E3-CE6E-47F3-8A0A-9CBD6F4B20E3}"/>
    <cellStyle name="Normal 2 13 4 5" xfId="48950" xr:uid="{B1A0114F-5E6E-4D06-80BA-9C09331A1954}"/>
    <cellStyle name="Normal 2 13 5" xfId="6430" xr:uid="{82DD289F-554F-4B3B-881C-C17509973F43}"/>
    <cellStyle name="Normal 2 13 5 2" xfId="17850" xr:uid="{F06E59CE-9B14-4805-8F60-5CD570E4E08A}"/>
    <cellStyle name="Normal 2 13 5 3" xfId="29153" xr:uid="{3F59029E-F205-4EBB-98F9-58747390E3EC}"/>
    <cellStyle name="Normal 2 13 5 4" xfId="40400" xr:uid="{3F5BFA2A-B428-4C13-A6DA-C93A37C64C9E}"/>
    <cellStyle name="Normal 2 13 5 5" xfId="51639" xr:uid="{8A1C1E35-1853-4A29-B109-DA4D39C5090F}"/>
    <cellStyle name="Normal 2 13 6" xfId="9136" xr:uid="{D8A1115F-9FEF-49CC-A054-F191D6EB8242}"/>
    <cellStyle name="Normal 2 13 6 2" xfId="20555" xr:uid="{8056CB4F-AAD1-4F77-81F9-7B8A0F4A1FBD}"/>
    <cellStyle name="Normal 2 13 6 3" xfId="31857" xr:uid="{70483F51-949D-4788-BFA8-7FE4DB5E4212}"/>
    <cellStyle name="Normal 2 13 6 4" xfId="43104" xr:uid="{03945280-7ED9-462A-9FA3-B0E84213EE20}"/>
    <cellStyle name="Normal 2 13 6 5" xfId="54343" xr:uid="{0CF571FE-35C8-49E1-A332-143D0B6663EC}"/>
    <cellStyle name="Normal 2 13 7" xfId="12476" xr:uid="{3873D52D-A3EF-4F6C-85D4-4CC3007FE472}"/>
    <cellStyle name="Normal 2 13 8" xfId="23786" xr:uid="{6FEDDC90-9F39-405E-92B6-23489CF0378D}"/>
    <cellStyle name="Normal 2 13 9" xfId="35033" xr:uid="{5F85B4B6-A5C1-4F87-87F0-408C79E16540}"/>
    <cellStyle name="Normal 2 14" xfId="1825" xr:uid="{0658C709-0E23-4C80-B386-EDC5CDF7F99C}"/>
    <cellStyle name="Normal 2 14 2" xfId="3161" xr:uid="{5B243EDE-A9F3-49C0-A826-5D547A2215ED}"/>
    <cellStyle name="Normal 2 14 2 2" xfId="5838" xr:uid="{73670873-FC76-431D-A941-4756124AA063}"/>
    <cellStyle name="Normal 2 14 2 2 2" xfId="17258" xr:uid="{14EF35BD-363E-491A-861C-259A72EAB7B5}"/>
    <cellStyle name="Normal 2 14 2 2 3" xfId="28561" xr:uid="{42230473-4D42-445B-A34E-EBE02C9EED39}"/>
    <cellStyle name="Normal 2 14 2 2 4" xfId="39808" xr:uid="{7BC04E8D-90D8-47F2-8A9B-260C97A797E5}"/>
    <cellStyle name="Normal 2 14 2 2 5" xfId="51047" xr:uid="{38E0AE98-62F8-430D-9A73-F8E78782B6A1}"/>
    <cellStyle name="Normal 2 14 2 3" xfId="8533" xr:uid="{E7840067-E85A-4ECE-9CD2-9523FC35FAF6}"/>
    <cellStyle name="Normal 2 14 2 3 2" xfId="19952" xr:uid="{88C4ED98-B3E1-4508-AEE3-C1F42BC27335}"/>
    <cellStyle name="Normal 2 14 2 3 3" xfId="31254" xr:uid="{CAF1D340-0C55-4463-BBAF-2476B90AA640}"/>
    <cellStyle name="Normal 2 14 2 3 4" xfId="42501" xr:uid="{771BE9C3-18A6-42C8-A90C-A930D560F85F}"/>
    <cellStyle name="Normal 2 14 2 3 5" xfId="53740" xr:uid="{2567A4D9-DF56-4405-8DC5-BA6F5431DC70}"/>
    <cellStyle name="Normal 2 14 2 4" xfId="11239" xr:uid="{A15660E3-B8A6-4B87-BAAD-9360A33DDB17}"/>
    <cellStyle name="Normal 2 14 2 4 2" xfId="22657" xr:uid="{0D0C693D-340D-45B6-992F-01299566AA98}"/>
    <cellStyle name="Normal 2 14 2 4 3" xfId="33958" xr:uid="{2BF2D4CD-6589-42D0-8340-A94C7852ECE9}"/>
    <cellStyle name="Normal 2 14 2 4 4" xfId="45205" xr:uid="{54987075-451B-4C7C-B78E-47F3384BFE62}"/>
    <cellStyle name="Normal 2 14 2 4 5" xfId="56444" xr:uid="{11EFEA4E-FAFF-4AD3-B2CF-F389DF9AE014}"/>
    <cellStyle name="Normal 2 14 2 5" xfId="14582" xr:uid="{DC1C86EA-EA94-4ABF-B00D-A480B58BC2CA}"/>
    <cellStyle name="Normal 2 14 2 6" xfId="25887" xr:uid="{F1246ABA-B358-48DB-835C-C9AC64B794B2}"/>
    <cellStyle name="Normal 2 14 2 7" xfId="37134" xr:uid="{5200A643-34B6-4786-B536-191C69B9A7BB}"/>
    <cellStyle name="Normal 2 14 2 8" xfId="48373" xr:uid="{D5F74BF8-B942-4210-A854-79E0A4B799F7}"/>
    <cellStyle name="Normal 2 14 3" xfId="4512" xr:uid="{58C7C060-19F6-44BC-8A60-2D9A14EBC31E}"/>
    <cellStyle name="Normal 2 14 3 2" xfId="15932" xr:uid="{BAE1835D-FA93-4E31-9A10-42E12F87B51E}"/>
    <cellStyle name="Normal 2 14 3 3" xfId="27235" xr:uid="{29540C04-AA04-475D-AACC-D0DD4B2BD76B}"/>
    <cellStyle name="Normal 2 14 3 4" xfId="38482" xr:uid="{65422D57-BAAA-4825-A4B1-C1EB50A21FD9}"/>
    <cellStyle name="Normal 2 14 3 5" xfId="49721" xr:uid="{15C9893F-DA81-452D-85B2-CC1E7D4E1BA2}"/>
    <cellStyle name="Normal 2 14 4" xfId="7201" xr:uid="{AC0196E5-5CFB-443E-80F1-D8E2DC52376D}"/>
    <cellStyle name="Normal 2 14 4 2" xfId="18621" xr:uid="{8657962B-EC19-4818-95B9-0FD8D5996037}"/>
    <cellStyle name="Normal 2 14 4 3" xfId="29924" xr:uid="{0206C0BE-79A9-4401-A5E9-1D53B6A468CF}"/>
    <cellStyle name="Normal 2 14 4 4" xfId="41171" xr:uid="{96FD3BE6-71A6-46B6-B0C1-C55427DA24D3}"/>
    <cellStyle name="Normal 2 14 4 5" xfId="52410" xr:uid="{6A318407-CEF0-480E-BBB1-9D96EAC3B5C4}"/>
    <cellStyle name="Normal 2 14 5" xfId="9907" xr:uid="{678A7380-D3D4-4C7E-9D4B-BD50C4DF1AB4}"/>
    <cellStyle name="Normal 2 14 5 2" xfId="21326" xr:uid="{3F5FBFEC-E864-4C2B-A5F0-FC05A9A5FC6F}"/>
    <cellStyle name="Normal 2 14 5 3" xfId="32628" xr:uid="{0FC75190-4B69-4064-9267-9A87866AD298}"/>
    <cellStyle name="Normal 2 14 5 4" xfId="43875" xr:uid="{DE687909-B2A5-475F-A92F-5C5D795AB634}"/>
    <cellStyle name="Normal 2 14 5 5" xfId="55114" xr:uid="{AD6EF983-FD0A-450F-843E-17E7C782F884}"/>
    <cellStyle name="Normal 2 14 6" xfId="13248" xr:uid="{A2EB0FF4-2193-4763-AD45-2F465E00EF5E}"/>
    <cellStyle name="Normal 2 14 7" xfId="24557" xr:uid="{488292F7-DE62-4F8C-990B-C2763D5FF1AE}"/>
    <cellStyle name="Normal 2 14 8" xfId="35804" xr:uid="{F0181047-2A2D-422A-BB48-2ED16018C506}"/>
    <cellStyle name="Normal 2 14 9" xfId="47043" xr:uid="{F3208D48-C7F0-40B8-90AA-B4D0A973C82C}"/>
    <cellStyle name="Normal 2 15" xfId="1845" xr:uid="{85F54CA8-1F3F-4237-B756-EC6593C9957E}"/>
    <cellStyle name="Normal 2 15 2" xfId="3180" xr:uid="{C23789FC-72D9-45D5-8A03-591F39617392}"/>
    <cellStyle name="Normal 2 15 2 2" xfId="5857" xr:uid="{1042A0B5-95F9-452F-8DEB-9DB4F5D54911}"/>
    <cellStyle name="Normal 2 15 2 2 2" xfId="17277" xr:uid="{60A73759-EE19-46B2-8853-2DB33D0842F3}"/>
    <cellStyle name="Normal 2 15 2 2 3" xfId="28580" xr:uid="{57AC8CDB-D9E8-49E3-8574-B750E0619A94}"/>
    <cellStyle name="Normal 2 15 2 2 4" xfId="39827" xr:uid="{DD38F46D-77C8-4DA1-9211-CFA61A5DD189}"/>
    <cellStyle name="Normal 2 15 2 2 5" xfId="51066" xr:uid="{BB0B8398-5282-44ED-9221-7C75E6ABE29B}"/>
    <cellStyle name="Normal 2 15 2 3" xfId="8552" xr:uid="{15D0AB84-EC49-4DB4-A346-0987052746F3}"/>
    <cellStyle name="Normal 2 15 2 3 2" xfId="19971" xr:uid="{13AE2078-0AE6-4955-9E07-89FD2754E852}"/>
    <cellStyle name="Normal 2 15 2 3 3" xfId="31273" xr:uid="{A3AEFC5C-927C-4F57-8AB0-FD67B9C07CEA}"/>
    <cellStyle name="Normal 2 15 2 3 4" xfId="42520" xr:uid="{73E8BCE9-0A7D-4A3A-8599-6A8A2BFB2E49}"/>
    <cellStyle name="Normal 2 15 2 3 5" xfId="53759" xr:uid="{00453369-A310-4586-8944-2B0AA205A313}"/>
    <cellStyle name="Normal 2 15 2 4" xfId="11258" xr:uid="{E077612A-0250-4250-8B80-18141827FBE0}"/>
    <cellStyle name="Normal 2 15 2 4 2" xfId="22676" xr:uid="{466838C6-654A-4F4C-969F-0F882255AFBE}"/>
    <cellStyle name="Normal 2 15 2 4 3" xfId="33977" xr:uid="{60CA2247-F449-47AD-86D6-4D9703986EDB}"/>
    <cellStyle name="Normal 2 15 2 4 4" xfId="45224" xr:uid="{81DBF797-A554-470A-95E7-022B998367A0}"/>
    <cellStyle name="Normal 2 15 2 4 5" xfId="56463" xr:uid="{3BD37A40-FC4F-4A7E-96B0-8BF8DA38580E}"/>
    <cellStyle name="Normal 2 15 2 5" xfId="14601" xr:uid="{531E67CA-84D2-40D0-957B-833C5C7D50FB}"/>
    <cellStyle name="Normal 2 15 2 6" xfId="25906" xr:uid="{21EBE605-EA55-44C6-8820-DDB846FF4279}"/>
    <cellStyle name="Normal 2 15 2 7" xfId="37153" xr:uid="{DB1676B4-6739-475A-BAEC-631EDEC36503}"/>
    <cellStyle name="Normal 2 15 2 8" xfId="48392" xr:uid="{1483D533-9870-40B5-98CD-BD6ABA7EE7E5}"/>
    <cellStyle name="Normal 2 15 3" xfId="4531" xr:uid="{C0F57040-78A0-465B-9C86-F524288F976E}"/>
    <cellStyle name="Normal 2 15 3 2" xfId="15951" xr:uid="{DF042EF4-DA95-4449-BCEA-F4030DAF61E4}"/>
    <cellStyle name="Normal 2 15 3 3" xfId="27254" xr:uid="{AA852108-3779-4A00-A2A4-35D6844BBBA2}"/>
    <cellStyle name="Normal 2 15 3 4" xfId="38501" xr:uid="{B7448362-0C21-4E40-B0DB-2F69246051C6}"/>
    <cellStyle name="Normal 2 15 3 5" xfId="49740" xr:uid="{E0DB90A1-76F6-4756-B232-E96D1C502C8E}"/>
    <cellStyle name="Normal 2 15 4" xfId="7220" xr:uid="{577B4726-6728-44C7-A8EF-5388CC2C5908}"/>
    <cellStyle name="Normal 2 15 4 2" xfId="18640" xr:uid="{530DF24F-C38D-4E17-A82A-29E402130A73}"/>
    <cellStyle name="Normal 2 15 4 3" xfId="29943" xr:uid="{E6888788-032C-459F-9DD5-B1B835E7EE7C}"/>
    <cellStyle name="Normal 2 15 4 4" xfId="41190" xr:uid="{565C5F30-C82E-482C-B0B0-75122023A803}"/>
    <cellStyle name="Normal 2 15 4 5" xfId="52429" xr:uid="{CF1B47FA-E457-4D34-B7C9-614F8A266DD6}"/>
    <cellStyle name="Normal 2 15 5" xfId="9926" xr:uid="{20542622-E40E-4ABB-B753-32A5FAEDB9F9}"/>
    <cellStyle name="Normal 2 15 5 2" xfId="21345" xr:uid="{83A3CFEB-D8B2-423C-8B5C-EADB1512322C}"/>
    <cellStyle name="Normal 2 15 5 3" xfId="32647" xr:uid="{FA75D409-E52A-4F54-A94A-E4DEBA5D661A}"/>
    <cellStyle name="Normal 2 15 5 4" xfId="43894" xr:uid="{3C3C7306-362E-4823-91CF-B8A198238E74}"/>
    <cellStyle name="Normal 2 15 5 5" xfId="55133" xr:uid="{7883E41F-BD3F-4315-B034-FC35824E214A}"/>
    <cellStyle name="Normal 2 15 6" xfId="13268" xr:uid="{C7A4EDBE-3DB9-411A-AC75-FFB603E14149}"/>
    <cellStyle name="Normal 2 15 7" xfId="24576" xr:uid="{66FEEE19-9328-41ED-A99B-D75405426BB5}"/>
    <cellStyle name="Normal 2 15 8" xfId="35823" xr:uid="{688B680A-B654-4A22-BEF3-7A33101E1AAF}"/>
    <cellStyle name="Normal 2 15 9" xfId="47062" xr:uid="{AD784C81-2CFF-4AF5-BD79-808047E65493}"/>
    <cellStyle name="Normal 2 16" xfId="1850" xr:uid="{BBF917AE-EAC0-4743-ABCC-0E36E15523EA}"/>
    <cellStyle name="Normal 2 16 2" xfId="4565" xr:uid="{843CBC86-D84A-468F-BE8B-347AD1304E65}"/>
    <cellStyle name="Normal 2 16 2 2" xfId="15985" xr:uid="{0C3B196E-6F31-4294-A1FE-943C5A32BE3F}"/>
    <cellStyle name="Normal 2 16 2 3" xfId="27288" xr:uid="{5B1BCB52-87C1-4377-8BBB-4A55F3BD0C72}"/>
    <cellStyle name="Normal 2 16 2 4" xfId="38535" xr:uid="{9361DF15-3E32-4446-B105-F6C585C23E2C}"/>
    <cellStyle name="Normal 2 16 2 5" xfId="49774" xr:uid="{D47F1FBE-2762-46FE-A973-AA0C10040688}"/>
    <cellStyle name="Normal 2 16 3" xfId="7224" xr:uid="{35BF0BAF-0345-4966-910F-868596C9CDFD}"/>
    <cellStyle name="Normal 2 16 3 2" xfId="18644" xr:uid="{55817A9C-406D-4B3F-ACE5-3B5171B01E99}"/>
    <cellStyle name="Normal 2 16 3 3" xfId="29947" xr:uid="{06927F9C-D057-44A1-BE26-BBE75DD3A06A}"/>
    <cellStyle name="Normal 2 16 3 4" xfId="41194" xr:uid="{6B38CB93-9BF4-4D44-8F8F-F7CBCC92F340}"/>
    <cellStyle name="Normal 2 16 3 5" xfId="52433" xr:uid="{8DA956B3-B0CB-45C7-B76D-CF432B0ACC69}"/>
    <cellStyle name="Normal 2 16 4" xfId="9930" xr:uid="{89F8F478-3CD0-40DA-9A17-4F7F1059FF3C}"/>
    <cellStyle name="Normal 2 16 4 2" xfId="21349" xr:uid="{C0BCC75A-68E5-418D-A64B-E3A7C745F229}"/>
    <cellStyle name="Normal 2 16 4 3" xfId="32651" xr:uid="{AA0D40C3-C4A8-4F5D-ABB3-BA7D4CB48E76}"/>
    <cellStyle name="Normal 2 16 4 4" xfId="43898" xr:uid="{99386493-0A1A-4AA7-934B-5EB067DB7D47}"/>
    <cellStyle name="Normal 2 16 4 5" xfId="55137" xr:uid="{EC77E89D-9873-40BA-A6D0-2D5B8F33856A}"/>
    <cellStyle name="Normal 2 16 5" xfId="13273" xr:uid="{BAD6D3FC-564B-45C6-BD80-6A431EA56960}"/>
    <cellStyle name="Normal 2 16 6" xfId="24580" xr:uid="{969B2AD4-CAED-40C9-A35E-395F0A5460A6}"/>
    <cellStyle name="Normal 2 16 7" xfId="35827" xr:uid="{4FBD8662-0319-45B3-9E60-72F441E20289}"/>
    <cellStyle name="Normal 2 16 8" xfId="47066" xr:uid="{80922BC2-76C4-4760-9BBC-0F68D49BCC46}"/>
    <cellStyle name="Normal 2 17" xfId="1853" xr:uid="{273C420B-B404-400B-AC66-6AEE9C9F49DB}"/>
    <cellStyle name="Normal 2 17 2" xfId="5876" xr:uid="{E000ABB7-4E02-4D62-A86C-CB1910694684}"/>
    <cellStyle name="Normal 2 17 2 2" xfId="17296" xr:uid="{024C79F0-EC26-404B-BE98-0D60929333A3}"/>
    <cellStyle name="Normal 2 17 2 3" xfId="28599" xr:uid="{847DFF60-A473-42B0-AB6B-CD5C4AA43F01}"/>
    <cellStyle name="Normal 2 17 2 4" xfId="39846" xr:uid="{C9E82A63-EF7E-41F5-A45D-01F1FC2EED7B}"/>
    <cellStyle name="Normal 2 17 2 5" xfId="51085" xr:uid="{83D9541B-6CE9-4CD9-AAA3-F113D97BB7AE}"/>
    <cellStyle name="Normal 2 17 3" xfId="7227" xr:uid="{5766D0BC-708F-45B9-B45A-B60F61CF3ACE}"/>
    <cellStyle name="Normal 2 17 3 2" xfId="18647" xr:uid="{24264502-7321-49F9-AC03-17241305EE94}"/>
    <cellStyle name="Normal 2 17 3 3" xfId="29950" xr:uid="{7A03D5C4-D4FA-499E-A1AB-CED26B6F269F}"/>
    <cellStyle name="Normal 2 17 3 4" xfId="41197" xr:uid="{B00F5918-2B20-486F-9FCE-1947B90B5A51}"/>
    <cellStyle name="Normal 2 17 3 5" xfId="52436" xr:uid="{6A558959-A64B-4F16-8E4C-D23465E3C30D}"/>
    <cellStyle name="Normal 2 17 4" xfId="9933" xr:uid="{3E320FD4-2E91-438E-B58A-848CF8BCCCF2}"/>
    <cellStyle name="Normal 2 17 4 2" xfId="21352" xr:uid="{47963D71-EF18-4117-886D-1AB303AD7205}"/>
    <cellStyle name="Normal 2 17 4 3" xfId="32654" xr:uid="{3EE5D7EB-0CFF-4366-8B44-EB5F1493DED4}"/>
    <cellStyle name="Normal 2 17 4 4" xfId="43901" xr:uid="{F3E8C9E7-C882-4562-A04E-91D5C6BD0F8E}"/>
    <cellStyle name="Normal 2 17 4 5" xfId="55140" xr:uid="{A9D3E4EF-8B11-4CCD-A03D-6A109C7A4EC8}"/>
    <cellStyle name="Normal 2 17 5" xfId="13276" xr:uid="{6451A832-DAC7-4B46-A48D-C796C27F4732}"/>
    <cellStyle name="Normal 2 17 6" xfId="24583" xr:uid="{61F68329-49AC-434C-A74B-9D9810438792}"/>
    <cellStyle name="Normal 2 17 7" xfId="35830" xr:uid="{3E4DB6EE-ADF8-4422-97FC-380D22159FD8}"/>
    <cellStyle name="Normal 2 17 8" xfId="47069" xr:uid="{BCA88561-F464-42BC-AA25-94B11283A32C}"/>
    <cellStyle name="Normal 2 18" xfId="1858" xr:uid="{25F979DB-3D7D-4F3F-BF16-55F976C706CE}"/>
    <cellStyle name="Normal 2 18 2" xfId="5895" xr:uid="{3F7C6EC4-6DE5-4AED-8A19-9568E9A64B29}"/>
    <cellStyle name="Normal 2 18 2 2" xfId="17315" xr:uid="{D101AFFB-8628-400A-B041-4E9B4FCA4548}"/>
    <cellStyle name="Normal 2 18 2 3" xfId="28618" xr:uid="{D534259F-3026-428F-B91D-982525A2C96E}"/>
    <cellStyle name="Normal 2 18 2 4" xfId="39865" xr:uid="{5AE11C79-D4E0-4F1E-81D4-57E677B81147}"/>
    <cellStyle name="Normal 2 18 2 5" xfId="51104" xr:uid="{D9F1928E-C612-4B52-87D8-32EF6B611E14}"/>
    <cellStyle name="Normal 2 18 3" xfId="7232" xr:uid="{1DABF0FA-962A-4E7A-9C66-CF4F82277D6E}"/>
    <cellStyle name="Normal 2 18 3 2" xfId="18651" xr:uid="{3750FFAC-1C73-4731-A020-992DA1AEF5AB}"/>
    <cellStyle name="Normal 2 18 3 3" xfId="29954" xr:uid="{3070BA48-814C-4115-AB41-2FE87B875D7F}"/>
    <cellStyle name="Normal 2 18 3 4" xfId="41201" xr:uid="{377A4A25-75D2-463D-B508-BBC99CCFEF41}"/>
    <cellStyle name="Normal 2 18 3 5" xfId="52440" xr:uid="{CF0412FF-8DDE-442A-BB9F-F9077DD1E749}"/>
    <cellStyle name="Normal 2 18 4" xfId="9938" xr:uid="{37D6EF72-77D8-40FB-952A-29D918823C47}"/>
    <cellStyle name="Normal 2 18 4 2" xfId="21356" xr:uid="{16662ED9-F5A7-47DB-9D24-FE73288F7183}"/>
    <cellStyle name="Normal 2 18 4 3" xfId="32658" xr:uid="{76D78124-3B36-40B9-B62A-C81B57A033DF}"/>
    <cellStyle name="Normal 2 18 4 4" xfId="43905" xr:uid="{5487020F-32E0-4E37-87DF-CC9BA538E7C9}"/>
    <cellStyle name="Normal 2 18 4 5" xfId="55144" xr:uid="{1E275B61-69D5-41BF-8123-55FF9C95D369}"/>
    <cellStyle name="Normal 2 18 5" xfId="13280" xr:uid="{8C02CC32-6365-4D9B-AA4A-83060C381581}"/>
    <cellStyle name="Normal 2 18 6" xfId="24587" xr:uid="{3BFB201C-D43D-471F-8CB7-C44F5CD7D8DA}"/>
    <cellStyle name="Normal 2 18 7" xfId="35834" xr:uid="{FB69E3B3-69C9-4E3E-BBA2-53920E1211E6}"/>
    <cellStyle name="Normal 2 18 8" xfId="47073" xr:uid="{3F2E7158-351A-4EF2-802F-24E3CEE75D0C}"/>
    <cellStyle name="Normal 2 19" xfId="3235" xr:uid="{585B3C8F-B4B2-42FF-8B13-5195DEE8905A}"/>
    <cellStyle name="Normal 2 19 2" xfId="8604" xr:uid="{E7575818-AED5-402F-9109-F6C143F6A38E}"/>
    <cellStyle name="Normal 2 19 2 2" xfId="20023" xr:uid="{C80DF3BB-D320-4B5C-983E-8381912C9514}"/>
    <cellStyle name="Normal 2 19 2 3" xfId="31325" xr:uid="{D98E49D6-3744-4895-9AB0-D40C4589CED6}"/>
    <cellStyle name="Normal 2 19 2 4" xfId="42572" xr:uid="{5EF1DCC8-7441-4670-B746-6E2B55AC388E}"/>
    <cellStyle name="Normal 2 19 2 5" xfId="53811" xr:uid="{A47EBFB2-5EA4-465A-B32C-10E279661F43}"/>
    <cellStyle name="Normal 2 19 3" xfId="11311" xr:uid="{609DE8BA-C677-4B67-9DCA-35E048FD7D95}"/>
    <cellStyle name="Normal 2 19 3 2" xfId="22729" xr:uid="{E593CEB4-EF55-49FA-9427-6615C8A7A76C}"/>
    <cellStyle name="Normal 2 19 3 3" xfId="34030" xr:uid="{BEE2CDBE-D394-498B-A815-218A373A8E8E}"/>
    <cellStyle name="Normal 2 19 3 4" xfId="45277" xr:uid="{93B622C7-D6AE-46A5-8CE6-9F5A78A4AABF}"/>
    <cellStyle name="Normal 2 19 3 5" xfId="56516" xr:uid="{50CBF890-8931-4B57-B776-34F7AF1EAEDF}"/>
    <cellStyle name="Normal 2 19 4" xfId="14655" xr:uid="{06813B92-4FED-4F40-908A-CAD9DA1C64DE}"/>
    <cellStyle name="Normal 2 19 5" xfId="25959" xr:uid="{69C5AFA9-05F3-4A2E-A175-78E21C2B33C5}"/>
    <cellStyle name="Normal 2 19 6" xfId="37206" xr:uid="{D33C9BBE-B552-44F9-A45E-1279F2CC7415}"/>
    <cellStyle name="Normal 2 19 7" xfId="48445" xr:uid="{B9BA0BC5-67AC-4FB4-B4DD-F75F81016446}"/>
    <cellStyle name="Normal 2 2" xfId="51" xr:uid="{00000000-0005-0000-0000-000035000000}"/>
    <cellStyle name="Normal 2 2 10" xfId="628" xr:uid="{E460C5AD-CB54-44CB-BC95-C20FC8FEB37D}"/>
    <cellStyle name="Normal 2 2 11" xfId="12114" xr:uid="{664025F7-D84B-4309-89C7-A5C48C0EFD95}"/>
    <cellStyle name="Normal 2 2 12" xfId="23256" xr:uid="{11866922-DD19-4DF1-878B-BFF352822219}"/>
    <cellStyle name="Normal 2 2 13" xfId="23458" xr:uid="{C74C5A97-D6F5-4022-BD92-5DAF27D7A113}"/>
    <cellStyle name="Normal 2 2 14" xfId="34705" xr:uid="{C956F92C-515F-4C71-897F-8D3D25C47B82}"/>
    <cellStyle name="Normal 2 2 15" xfId="45944" xr:uid="{E3576DE7-4AC3-467B-9BD9-F45231796343}"/>
    <cellStyle name="Normal 2 2 2" xfId="629" xr:uid="{C2A76C0E-28C3-4ECD-AF99-046536725EAB}"/>
    <cellStyle name="Normal 2 2 2 10" xfId="8810" xr:uid="{C2183D17-EFF3-4E29-A080-F4646B1A933E}"/>
    <cellStyle name="Normal 2 2 2 10 2" xfId="20229" xr:uid="{42A9F7F5-A329-4DD3-9DA5-4C684BC5EE28}"/>
    <cellStyle name="Normal 2 2 2 10 3" xfId="31531" xr:uid="{E07A5FBA-5EE7-468B-A939-17E02A6E5A29}"/>
    <cellStyle name="Normal 2 2 2 10 4" xfId="42778" xr:uid="{9120D771-C42D-45DB-A801-D9F7722CE16A}"/>
    <cellStyle name="Normal 2 2 2 10 5" xfId="54017" xr:uid="{9D424B5C-1A05-49D6-B9E1-F145E997ACFC}"/>
    <cellStyle name="Normal 2 2 2 11" xfId="12115" xr:uid="{26AD33C7-DA14-4C2C-AAC4-3A46E7C45DF0}"/>
    <cellStyle name="Normal 2 2 2 12" xfId="23459" xr:uid="{0956385D-67EF-4FF7-A62F-E8C017F21E5D}"/>
    <cellStyle name="Normal 2 2 2 13" xfId="34706" xr:uid="{EACE2652-09D5-4162-9B5A-54CB6E88B0CC}"/>
    <cellStyle name="Normal 2 2 2 14" xfId="45945" xr:uid="{50C0D7AD-B02F-4851-AA9E-535D43B57330}"/>
    <cellStyle name="Normal 2 2 2 15" xfId="57064" xr:uid="{11CBD774-ABCA-471F-9637-BC42F7E8EA2A}"/>
    <cellStyle name="Normal 2 2 2 2" xfId="630" xr:uid="{BB778841-C6D5-4B32-B042-6E5A1C33B2EC}"/>
    <cellStyle name="Normal 2 2 2 2 10" xfId="12116" xr:uid="{114BCFB3-B0F2-4B6E-988A-66660D7C4DBF}"/>
    <cellStyle name="Normal 2 2 2 2 11" xfId="23460" xr:uid="{380DBBED-FDA3-467A-AC7E-CAAFAFEF13DC}"/>
    <cellStyle name="Normal 2 2 2 2 12" xfId="34707" xr:uid="{63A31184-B2C2-4F00-A30C-A137CCA4298F}"/>
    <cellStyle name="Normal 2 2 2 2 13" xfId="45946" xr:uid="{3850170B-4519-4BED-80A5-AF343A4372F0}"/>
    <cellStyle name="Normal 2 2 2 2 2" xfId="631" xr:uid="{95B152D6-F2E6-4327-986A-8B889341250A}"/>
    <cellStyle name="Normal 2 2 2 2 2 10" xfId="23461" xr:uid="{7AC1DF0D-0B3F-4BBB-BD39-6DE5BA3EEC8E}"/>
    <cellStyle name="Normal 2 2 2 2 2 11" xfId="34708" xr:uid="{E742D209-65A3-43A0-9040-267A75BBFBA5}"/>
    <cellStyle name="Normal 2 2 2 2 2 12" xfId="45947" xr:uid="{501BEF7A-C4E8-4E8C-AB16-DF099E5EAA42}"/>
    <cellStyle name="Normal 2 2 2 2 2 2" xfId="993" xr:uid="{6435F2E0-DFC7-4F61-AD44-9B21CB1C5FA0}"/>
    <cellStyle name="Normal 2 2 2 2 2 2 10" xfId="46213" xr:uid="{309D6A96-1592-48E6-86FF-A687302AA263}"/>
    <cellStyle name="Normal 2 2 2 2 2 2 2" xfId="1498" xr:uid="{9C2D074E-5BF6-4A01-A37B-6A93DC12DEDD}"/>
    <cellStyle name="Normal 2 2 2 2 2 2 2 2" xfId="2836" xr:uid="{A3315B21-F580-4077-8AF7-086033E066B4}"/>
    <cellStyle name="Normal 2 2 2 2 2 2 2 2 2" xfId="5513" xr:uid="{BF190168-553A-4005-B923-4C329F614C83}"/>
    <cellStyle name="Normal 2 2 2 2 2 2 2 2 2 2" xfId="16933" xr:uid="{E822C6E4-772B-43EA-AE6F-7AE4AD7C36D6}"/>
    <cellStyle name="Normal 2 2 2 2 2 2 2 2 2 3" xfId="28236" xr:uid="{6FB32315-9C0F-40C8-87EA-2C6E707E300F}"/>
    <cellStyle name="Normal 2 2 2 2 2 2 2 2 2 4" xfId="39483" xr:uid="{595F98C0-E70C-490A-B043-09A1E6A5048C}"/>
    <cellStyle name="Normal 2 2 2 2 2 2 2 2 2 5" xfId="50722" xr:uid="{5A75768E-1279-4B63-B19D-BB41EE4375F0}"/>
    <cellStyle name="Normal 2 2 2 2 2 2 2 2 3" xfId="8208" xr:uid="{AD5F7344-057C-4034-A655-364F805BCB9D}"/>
    <cellStyle name="Normal 2 2 2 2 2 2 2 2 3 2" xfId="19627" xr:uid="{893D5A31-7A28-41D3-8AAE-51B94E95AD1B}"/>
    <cellStyle name="Normal 2 2 2 2 2 2 2 2 3 3" xfId="30929" xr:uid="{2A818892-AC3C-448D-B55C-718727DB2BF9}"/>
    <cellStyle name="Normal 2 2 2 2 2 2 2 2 3 4" xfId="42176" xr:uid="{10EECEDF-28EA-4896-B358-C47167195A58}"/>
    <cellStyle name="Normal 2 2 2 2 2 2 2 2 3 5" xfId="53415" xr:uid="{1CB9B8EF-3F1D-44C2-8FFD-7F6BA4AE0BF1}"/>
    <cellStyle name="Normal 2 2 2 2 2 2 2 2 4" xfId="10914" xr:uid="{05296896-C0A1-4B92-A402-BCB5AC30B919}"/>
    <cellStyle name="Normal 2 2 2 2 2 2 2 2 4 2" xfId="22332" xr:uid="{1B269E0A-21C1-4046-B0BD-881BA2EB9154}"/>
    <cellStyle name="Normal 2 2 2 2 2 2 2 2 4 3" xfId="33633" xr:uid="{E43CD68F-9D59-4EAC-94AA-78E9676EE709}"/>
    <cellStyle name="Normal 2 2 2 2 2 2 2 2 4 4" xfId="44880" xr:uid="{EDFE6FB8-44D9-477A-B328-2094ECA1B53B}"/>
    <cellStyle name="Normal 2 2 2 2 2 2 2 2 4 5" xfId="56119" xr:uid="{280BFEB1-CCD6-4B69-AAC2-1B9A2A819F47}"/>
    <cellStyle name="Normal 2 2 2 2 2 2 2 2 5" xfId="14257" xr:uid="{C482F0FD-3E56-432A-8236-28E302AA44FF}"/>
    <cellStyle name="Normal 2 2 2 2 2 2 2 2 6" xfId="25562" xr:uid="{1E7D735C-978B-4D96-9C70-F83DB527D6BA}"/>
    <cellStyle name="Normal 2 2 2 2 2 2 2 2 7" xfId="36809" xr:uid="{816FACE2-54BC-4203-A404-34ACD03CDA97}"/>
    <cellStyle name="Normal 2 2 2 2 2 2 2 2 8" xfId="48048" xr:uid="{9742D99B-AB6A-49EA-AE7D-1A4AF0150123}"/>
    <cellStyle name="Normal 2 2 2 2 2 2 2 3" xfId="4187" xr:uid="{011C973C-117B-436D-B0C8-B3FB351CD48A}"/>
    <cellStyle name="Normal 2 2 2 2 2 2 2 3 2" xfId="15607" xr:uid="{EC717671-BFCA-4C38-9E32-C92820D50463}"/>
    <cellStyle name="Normal 2 2 2 2 2 2 2 3 3" xfId="26910" xr:uid="{2684E195-CE03-43AC-8EEB-BE205E97132B}"/>
    <cellStyle name="Normal 2 2 2 2 2 2 2 3 4" xfId="38157" xr:uid="{39489B32-744C-4C61-A6F7-C5078BE27F4A}"/>
    <cellStyle name="Normal 2 2 2 2 2 2 2 3 5" xfId="49396" xr:uid="{7415F308-3A85-4ABB-9EB9-53E510A113EC}"/>
    <cellStyle name="Normal 2 2 2 2 2 2 2 4" xfId="6876" xr:uid="{E7308FFE-62BB-41B4-AFCC-8274AE9389D5}"/>
    <cellStyle name="Normal 2 2 2 2 2 2 2 4 2" xfId="18296" xr:uid="{EBD5C727-0B01-4451-AC0C-C94ACB0ED013}"/>
    <cellStyle name="Normal 2 2 2 2 2 2 2 4 3" xfId="29599" xr:uid="{C07082F8-B830-4700-A98A-BB01646F21E2}"/>
    <cellStyle name="Normal 2 2 2 2 2 2 2 4 4" xfId="40846" xr:uid="{F6AA4EFF-1438-4FA7-B113-4B791A76588A}"/>
    <cellStyle name="Normal 2 2 2 2 2 2 2 4 5" xfId="52085" xr:uid="{8ADC0A03-7164-43DD-A608-01056CB969C8}"/>
    <cellStyle name="Normal 2 2 2 2 2 2 2 5" xfId="9582" xr:uid="{1C35976F-5BDA-417E-B070-7D0CC42CC01A}"/>
    <cellStyle name="Normal 2 2 2 2 2 2 2 5 2" xfId="21001" xr:uid="{61F030AE-E6E9-478A-B5EF-77D9EE36DB97}"/>
    <cellStyle name="Normal 2 2 2 2 2 2 2 5 3" xfId="32303" xr:uid="{401672F2-8D10-40FA-AEC8-4FF852B5C187}"/>
    <cellStyle name="Normal 2 2 2 2 2 2 2 5 4" xfId="43550" xr:uid="{9320595C-EFB7-4B5D-82A5-C0E09D66F996}"/>
    <cellStyle name="Normal 2 2 2 2 2 2 2 5 5" xfId="54789" xr:uid="{38329070-8DD8-435C-9DE3-D98A3EE54FF2}"/>
    <cellStyle name="Normal 2 2 2 2 2 2 2 6" xfId="12922" xr:uid="{81841EF3-8B9A-4181-BE1E-B42BD0B24F74}"/>
    <cellStyle name="Normal 2 2 2 2 2 2 2 7" xfId="24232" xr:uid="{6EAA8519-21DB-49F9-B631-798BCBE05A33}"/>
    <cellStyle name="Normal 2 2 2 2 2 2 2 8" xfId="35479" xr:uid="{47A2D8D6-EE1A-47CC-A80C-69CF92ABC98A}"/>
    <cellStyle name="Normal 2 2 2 2 2 2 2 9" xfId="46718" xr:uid="{80A39487-EBED-407D-9760-36A5BC13EBD4}"/>
    <cellStyle name="Normal 2 2 2 2 2 2 3" xfId="2331" xr:uid="{7CC3F8F5-993A-4F72-AAAD-6EBCECD11632}"/>
    <cellStyle name="Normal 2 2 2 2 2 2 3 2" xfId="5008" xr:uid="{0AE75F96-AA23-48AF-9E40-F4ED88E23550}"/>
    <cellStyle name="Normal 2 2 2 2 2 2 3 2 2" xfId="16428" xr:uid="{92CB6504-5D99-4DD9-A55E-5D9BC94273A4}"/>
    <cellStyle name="Normal 2 2 2 2 2 2 3 2 3" xfId="27731" xr:uid="{1C0A464E-DCD9-4733-B413-304B07FAEA1B}"/>
    <cellStyle name="Normal 2 2 2 2 2 2 3 2 4" xfId="38978" xr:uid="{43A6C961-0330-47B3-8CD4-F05C963276AA}"/>
    <cellStyle name="Normal 2 2 2 2 2 2 3 2 5" xfId="50217" xr:uid="{7E1A313D-F0EF-4301-95AA-806D8A427103}"/>
    <cellStyle name="Normal 2 2 2 2 2 2 3 3" xfId="7703" xr:uid="{04B54241-341C-4F4A-8806-8E82F0587A77}"/>
    <cellStyle name="Normal 2 2 2 2 2 2 3 3 2" xfId="19122" xr:uid="{EAFDC00A-B6CE-4C03-A92E-F4E25B212CB8}"/>
    <cellStyle name="Normal 2 2 2 2 2 2 3 3 3" xfId="30424" xr:uid="{18EA76B4-FBF4-4700-B903-450E1BE90AD5}"/>
    <cellStyle name="Normal 2 2 2 2 2 2 3 3 4" xfId="41671" xr:uid="{274CB004-77D6-4A36-8EAC-23760C387C78}"/>
    <cellStyle name="Normal 2 2 2 2 2 2 3 3 5" xfId="52910" xr:uid="{D8B4466B-E3E2-410C-B509-62B4F99648FA}"/>
    <cellStyle name="Normal 2 2 2 2 2 2 3 4" xfId="10409" xr:uid="{7923731D-1A0A-454F-A44D-A9C1A2547F92}"/>
    <cellStyle name="Normal 2 2 2 2 2 2 3 4 2" xfId="21827" xr:uid="{079A8644-C932-42E1-B13F-513AD226F5E4}"/>
    <cellStyle name="Normal 2 2 2 2 2 2 3 4 3" xfId="33128" xr:uid="{2A5E5FBC-1734-477F-8995-7218F885A79A}"/>
    <cellStyle name="Normal 2 2 2 2 2 2 3 4 4" xfId="44375" xr:uid="{2C56289B-572C-484A-9ED7-58B93051CBE5}"/>
    <cellStyle name="Normal 2 2 2 2 2 2 3 4 5" xfId="55614" xr:uid="{BF305087-7FDB-4405-9229-911E925B0AE8}"/>
    <cellStyle name="Normal 2 2 2 2 2 2 3 5" xfId="13752" xr:uid="{E9AC96F8-F856-436B-B91C-A03FCFE9F74B}"/>
    <cellStyle name="Normal 2 2 2 2 2 2 3 6" xfId="25057" xr:uid="{7059584B-E3A5-4750-9DC9-F18B5A0B8393}"/>
    <cellStyle name="Normal 2 2 2 2 2 2 3 7" xfId="36304" xr:uid="{E9E6C41B-7CDF-4408-BA5D-C2DB40AEB69A}"/>
    <cellStyle name="Normal 2 2 2 2 2 2 3 8" xfId="47543" xr:uid="{4EE61882-6558-4FF8-9090-2D4BCF60A841}"/>
    <cellStyle name="Normal 2 2 2 2 2 2 4" xfId="3682" xr:uid="{A3BB53DB-E7B0-485B-98CF-0996CD1666E9}"/>
    <cellStyle name="Normal 2 2 2 2 2 2 4 2" xfId="15102" xr:uid="{143789A0-0DD5-41EC-85D2-B6CE4BCAAADF}"/>
    <cellStyle name="Normal 2 2 2 2 2 2 4 3" xfId="26405" xr:uid="{6BE0B283-8C57-4274-87BC-19460047FFA0}"/>
    <cellStyle name="Normal 2 2 2 2 2 2 4 4" xfId="37652" xr:uid="{FF148054-97F9-44C4-AE8D-52A22421A4BA}"/>
    <cellStyle name="Normal 2 2 2 2 2 2 4 5" xfId="48891" xr:uid="{E9A9954D-B184-4500-8AF7-CA31DB8BD0EF}"/>
    <cellStyle name="Normal 2 2 2 2 2 2 5" xfId="6371" xr:uid="{C194F0A7-3EAB-4EB9-8CDE-1F3A5D826FD4}"/>
    <cellStyle name="Normal 2 2 2 2 2 2 5 2" xfId="17791" xr:uid="{47A6AB0B-94A2-436D-B9DB-46F72F71A88A}"/>
    <cellStyle name="Normal 2 2 2 2 2 2 5 3" xfId="29094" xr:uid="{F7766B79-1E4E-44FD-B1F5-98C6AC5A63FB}"/>
    <cellStyle name="Normal 2 2 2 2 2 2 5 4" xfId="40341" xr:uid="{DE15EDB6-876A-4445-B72C-EC504439C79B}"/>
    <cellStyle name="Normal 2 2 2 2 2 2 5 5" xfId="51580" xr:uid="{E2E8CE04-E33C-4E1E-98AA-2A691C979B19}"/>
    <cellStyle name="Normal 2 2 2 2 2 2 6" xfId="9077" xr:uid="{141E2341-31B6-490A-B8A8-46C366908055}"/>
    <cellStyle name="Normal 2 2 2 2 2 2 6 2" xfId="20496" xr:uid="{AE364400-6F58-4C2D-85CD-8CC72F849ACF}"/>
    <cellStyle name="Normal 2 2 2 2 2 2 6 3" xfId="31798" xr:uid="{A8FD2094-1F21-4790-898B-D3952949DCFD}"/>
    <cellStyle name="Normal 2 2 2 2 2 2 6 4" xfId="43045" xr:uid="{BD0329C0-4B00-4204-A5ED-9D651B3F3208}"/>
    <cellStyle name="Normal 2 2 2 2 2 2 6 5" xfId="54284" xr:uid="{79751626-A959-45B8-9814-5A9304376938}"/>
    <cellStyle name="Normal 2 2 2 2 2 2 7" xfId="12417" xr:uid="{F66489EF-7F25-491E-9841-3649A2FAD31E}"/>
    <cellStyle name="Normal 2 2 2 2 2 2 8" xfId="23727" xr:uid="{B7C0DEEA-EE9F-40D5-A937-0A9E918D9829}"/>
    <cellStyle name="Normal 2 2 2 2 2 2 9" xfId="34974" xr:uid="{0887BA39-F42F-453E-AD98-C07739423860}"/>
    <cellStyle name="Normal 2 2 2 2 2 3" xfId="1221" xr:uid="{BA40E193-9090-4BFF-9F0C-1A55E7C9C0A0}"/>
    <cellStyle name="Normal 2 2 2 2 2 3 2" xfId="2559" xr:uid="{473267DC-A30A-4CEF-A0BD-6EF8FA5B62B4}"/>
    <cellStyle name="Normal 2 2 2 2 2 3 2 2" xfId="5236" xr:uid="{F4DEBCA6-6CFA-4801-9163-A68DC2475DA3}"/>
    <cellStyle name="Normal 2 2 2 2 2 3 2 2 2" xfId="16656" xr:uid="{3A319DB3-97E5-4D84-A973-5AAF11996240}"/>
    <cellStyle name="Normal 2 2 2 2 2 3 2 2 3" xfId="27959" xr:uid="{1A3EDB02-5B3C-4C2B-9C44-9C4830FF9FCD}"/>
    <cellStyle name="Normal 2 2 2 2 2 3 2 2 4" xfId="39206" xr:uid="{5BA88C9C-6AD6-48B8-95E8-F9172912AC00}"/>
    <cellStyle name="Normal 2 2 2 2 2 3 2 2 5" xfId="50445" xr:uid="{D575901A-DF26-44A6-9FB2-5074C375E47C}"/>
    <cellStyle name="Normal 2 2 2 2 2 3 2 3" xfId="7931" xr:uid="{84FBD2F0-1747-4A78-A2B9-C139F88AC328}"/>
    <cellStyle name="Normal 2 2 2 2 2 3 2 3 2" xfId="19350" xr:uid="{55F683DF-C6A0-4E44-A8C4-ED3BFE4F70C6}"/>
    <cellStyle name="Normal 2 2 2 2 2 3 2 3 3" xfId="30652" xr:uid="{D5551A40-C571-410D-8278-3D65CC7AF69E}"/>
    <cellStyle name="Normal 2 2 2 2 2 3 2 3 4" xfId="41899" xr:uid="{55D84399-714F-4D29-B66C-568EC97EFC45}"/>
    <cellStyle name="Normal 2 2 2 2 2 3 2 3 5" xfId="53138" xr:uid="{1FC44C7D-ACFF-4EE7-9073-DEB9640DD749}"/>
    <cellStyle name="Normal 2 2 2 2 2 3 2 4" xfId="10637" xr:uid="{50931E56-BA3E-4F73-9F31-7A347363222C}"/>
    <cellStyle name="Normal 2 2 2 2 2 3 2 4 2" xfId="22055" xr:uid="{CB97D063-F426-4B44-9E6C-22AC7E280A72}"/>
    <cellStyle name="Normal 2 2 2 2 2 3 2 4 3" xfId="33356" xr:uid="{1515AAF1-94E5-4967-BD5D-0A16A94C8F2A}"/>
    <cellStyle name="Normal 2 2 2 2 2 3 2 4 4" xfId="44603" xr:uid="{69D34209-1FF2-4B00-B172-DF4F75D4FEBC}"/>
    <cellStyle name="Normal 2 2 2 2 2 3 2 4 5" xfId="55842" xr:uid="{7C1D7185-D218-4042-86EC-D7F56454933D}"/>
    <cellStyle name="Normal 2 2 2 2 2 3 2 5" xfId="13980" xr:uid="{CB4CA94B-D515-4D2C-9480-088A1A4C2D1E}"/>
    <cellStyle name="Normal 2 2 2 2 2 3 2 6" xfId="25285" xr:uid="{F273C423-0268-4A78-B9CB-E8558447989E}"/>
    <cellStyle name="Normal 2 2 2 2 2 3 2 7" xfId="36532" xr:uid="{ACC5ADEE-9A1D-4105-813D-3F0A594CB9C3}"/>
    <cellStyle name="Normal 2 2 2 2 2 3 2 8" xfId="47771" xr:uid="{CD13F99E-0B91-46FF-8286-F30FA15B86C0}"/>
    <cellStyle name="Normal 2 2 2 2 2 3 3" xfId="3910" xr:uid="{C9311ACF-97F9-4BE0-A7BF-CDC7A32B574D}"/>
    <cellStyle name="Normal 2 2 2 2 2 3 3 2" xfId="15330" xr:uid="{DDD5497E-B3C2-40C7-B3A6-D821CD8DF4D7}"/>
    <cellStyle name="Normal 2 2 2 2 2 3 3 3" xfId="26633" xr:uid="{4058E5C6-DD6F-49A5-A938-BA7C4D8C9CF7}"/>
    <cellStyle name="Normal 2 2 2 2 2 3 3 4" xfId="37880" xr:uid="{95825FAA-3C6C-4A04-B4BD-235765A57E44}"/>
    <cellStyle name="Normal 2 2 2 2 2 3 3 5" xfId="49119" xr:uid="{B07ECC48-AC8A-4261-8B2E-CE5191FD9561}"/>
    <cellStyle name="Normal 2 2 2 2 2 3 4" xfId="6599" xr:uid="{136DD4CE-9E35-4B32-883E-D401C1025429}"/>
    <cellStyle name="Normal 2 2 2 2 2 3 4 2" xfId="18019" xr:uid="{7687A642-FAF1-44BA-BDE6-45CC9AA5C6E8}"/>
    <cellStyle name="Normal 2 2 2 2 2 3 4 3" xfId="29322" xr:uid="{1BD2D553-0A39-4F6B-9E73-DD1D07A541CA}"/>
    <cellStyle name="Normal 2 2 2 2 2 3 4 4" xfId="40569" xr:uid="{DD97CCF4-B847-4C2E-8901-E9502894DC13}"/>
    <cellStyle name="Normal 2 2 2 2 2 3 4 5" xfId="51808" xr:uid="{86426B0A-3550-4C54-AF40-E87766335C71}"/>
    <cellStyle name="Normal 2 2 2 2 2 3 5" xfId="9305" xr:uid="{43C66CEE-86BA-4F6A-8FCF-06027C2FEA0E}"/>
    <cellStyle name="Normal 2 2 2 2 2 3 5 2" xfId="20724" xr:uid="{4EC2F6C7-9A38-4A3F-A7F8-F2EA3756D13C}"/>
    <cellStyle name="Normal 2 2 2 2 2 3 5 3" xfId="32026" xr:uid="{6E28D4C6-0600-40D4-8968-989914624914}"/>
    <cellStyle name="Normal 2 2 2 2 2 3 5 4" xfId="43273" xr:uid="{126C20A7-0620-4E7C-BD8E-CA26157EA2A2}"/>
    <cellStyle name="Normal 2 2 2 2 2 3 5 5" xfId="54512" xr:uid="{F5E15296-5934-42DC-96C1-065B9A8CD6D7}"/>
    <cellStyle name="Normal 2 2 2 2 2 3 6" xfId="12645" xr:uid="{0CE2BAFB-F0E8-4218-894E-39130760729F}"/>
    <cellStyle name="Normal 2 2 2 2 2 3 7" xfId="23955" xr:uid="{E69A0422-E235-4655-808B-B62296778A0D}"/>
    <cellStyle name="Normal 2 2 2 2 2 3 8" xfId="35202" xr:uid="{201C7D86-C163-4975-998A-E22EB500B5E4}"/>
    <cellStyle name="Normal 2 2 2 2 2 3 9" xfId="46441" xr:uid="{AD14F778-8866-4895-8273-7CA17B233193}"/>
    <cellStyle name="Normal 2 2 2 2 2 4" xfId="1766" xr:uid="{6626CA48-A824-4ADB-B72C-7263E99D689A}"/>
    <cellStyle name="Normal 2 2 2 2 2 4 2" xfId="3102" xr:uid="{1353D1C4-765F-442E-A783-D47A9E6781CB}"/>
    <cellStyle name="Normal 2 2 2 2 2 4 2 2" xfId="5779" xr:uid="{D95B5131-3BEA-4297-8407-530246034441}"/>
    <cellStyle name="Normal 2 2 2 2 2 4 2 2 2" xfId="17199" xr:uid="{F48C638A-C216-4A13-A5E3-4E1AC7F27BF3}"/>
    <cellStyle name="Normal 2 2 2 2 2 4 2 2 3" xfId="28502" xr:uid="{26B25017-E9C5-4608-A3EB-28145E886E84}"/>
    <cellStyle name="Normal 2 2 2 2 2 4 2 2 4" xfId="39749" xr:uid="{B15C63B1-364C-4463-845F-AB7951E2CAF6}"/>
    <cellStyle name="Normal 2 2 2 2 2 4 2 2 5" xfId="50988" xr:uid="{54F1ECB9-32F2-4573-B95F-E8D74BE1958F}"/>
    <cellStyle name="Normal 2 2 2 2 2 4 2 3" xfId="8474" xr:uid="{B02A40D9-AE8C-4E9F-92AB-188E9F5CC65C}"/>
    <cellStyle name="Normal 2 2 2 2 2 4 2 3 2" xfId="19893" xr:uid="{B688BEC9-4C05-4A3E-B980-D4E52459A6C7}"/>
    <cellStyle name="Normal 2 2 2 2 2 4 2 3 3" xfId="31195" xr:uid="{6B92D66A-E4A1-4E5F-83B4-BEF378A36E1D}"/>
    <cellStyle name="Normal 2 2 2 2 2 4 2 3 4" xfId="42442" xr:uid="{20290692-D5DC-4C09-BC0E-EFB8C99BA123}"/>
    <cellStyle name="Normal 2 2 2 2 2 4 2 3 5" xfId="53681" xr:uid="{70A7570B-9DA4-4EE2-8EBD-B5B37C7645F9}"/>
    <cellStyle name="Normal 2 2 2 2 2 4 2 4" xfId="11180" xr:uid="{00513DF7-A630-4380-B8FE-3A1DCC1FF1A4}"/>
    <cellStyle name="Normal 2 2 2 2 2 4 2 4 2" xfId="22598" xr:uid="{F3D9B7BD-E51B-4AEE-9AB3-6BF88002C697}"/>
    <cellStyle name="Normal 2 2 2 2 2 4 2 4 3" xfId="33899" xr:uid="{F241ACBE-7D28-407D-8E48-2AA99729C2DF}"/>
    <cellStyle name="Normal 2 2 2 2 2 4 2 4 4" xfId="45146" xr:uid="{1ABFD47B-374A-4E2D-932F-987A028BC224}"/>
    <cellStyle name="Normal 2 2 2 2 2 4 2 4 5" xfId="56385" xr:uid="{A8F254D0-6CEF-4A51-BF5C-0E8B9CB381C3}"/>
    <cellStyle name="Normal 2 2 2 2 2 4 2 5" xfId="14523" xr:uid="{D0F6645C-33D5-46F1-A9AD-03822E4CE1F9}"/>
    <cellStyle name="Normal 2 2 2 2 2 4 2 6" xfId="25828" xr:uid="{E7B0A5BB-89BD-433E-ADAB-AD9419A6DA63}"/>
    <cellStyle name="Normal 2 2 2 2 2 4 2 7" xfId="37075" xr:uid="{C0B79A42-939D-4CE4-8513-9AA8C9014BFF}"/>
    <cellStyle name="Normal 2 2 2 2 2 4 2 8" xfId="48314" xr:uid="{1BEB48C0-9ACB-4761-8D76-337F2FAA1578}"/>
    <cellStyle name="Normal 2 2 2 2 2 4 3" xfId="4453" xr:uid="{BF8CD111-71DD-4BFC-81ED-C48EA480A9F2}"/>
    <cellStyle name="Normal 2 2 2 2 2 4 3 2" xfId="15873" xr:uid="{AF850E5A-F769-45BE-B0FB-B0B42C70D795}"/>
    <cellStyle name="Normal 2 2 2 2 2 4 3 3" xfId="27176" xr:uid="{7F3D9C80-E358-47E6-A000-DF0B6335D059}"/>
    <cellStyle name="Normal 2 2 2 2 2 4 3 4" xfId="38423" xr:uid="{AA11459E-E0A1-433D-B3C0-02A2861C3817}"/>
    <cellStyle name="Normal 2 2 2 2 2 4 3 5" xfId="49662" xr:uid="{6D5DAAD4-EFA9-43CC-A6CB-AA8BC7F3C01C}"/>
    <cellStyle name="Normal 2 2 2 2 2 4 4" xfId="7142" xr:uid="{4DE2CDFB-EAA9-4D69-8A09-77A8D5691898}"/>
    <cellStyle name="Normal 2 2 2 2 2 4 4 2" xfId="18562" xr:uid="{C3122DE7-CF84-4E97-898F-8B962774899D}"/>
    <cellStyle name="Normal 2 2 2 2 2 4 4 3" xfId="29865" xr:uid="{4695B6D0-892A-4386-9B3D-398A27722D91}"/>
    <cellStyle name="Normal 2 2 2 2 2 4 4 4" xfId="41112" xr:uid="{274CF966-4793-4E4F-B56F-F780AB002409}"/>
    <cellStyle name="Normal 2 2 2 2 2 4 4 5" xfId="52351" xr:uid="{B873DA09-78B8-40AC-94EB-97C55AFF0920}"/>
    <cellStyle name="Normal 2 2 2 2 2 4 5" xfId="9848" xr:uid="{2D3C760F-5030-461E-9E12-5D7499B6AA26}"/>
    <cellStyle name="Normal 2 2 2 2 2 4 5 2" xfId="21267" xr:uid="{1179B89A-5DDF-4A05-9FD1-4D505EEA4E0A}"/>
    <cellStyle name="Normal 2 2 2 2 2 4 5 3" xfId="32569" xr:uid="{A3546854-EBE9-40D5-9387-C96FA032C64A}"/>
    <cellStyle name="Normal 2 2 2 2 2 4 5 4" xfId="43816" xr:uid="{6B620226-B306-4D80-B595-6FE5695349E0}"/>
    <cellStyle name="Normal 2 2 2 2 2 4 5 5" xfId="55055" xr:uid="{E92CD99F-65AD-4ED8-A894-5D7E82C1E201}"/>
    <cellStyle name="Normal 2 2 2 2 2 4 6" xfId="13189" xr:uid="{02AE4174-F37E-4C9F-A90A-D4757CDA799A}"/>
    <cellStyle name="Normal 2 2 2 2 2 4 7" xfId="24498" xr:uid="{97B7C5A3-D857-4E06-BB05-A33C38CAA88D}"/>
    <cellStyle name="Normal 2 2 2 2 2 4 8" xfId="35745" xr:uid="{9D9B6FF7-7B4E-4A0C-9C0F-309C4AFB0127}"/>
    <cellStyle name="Normal 2 2 2 2 2 4 9" xfId="46984" xr:uid="{AC4E349A-EF64-4C11-A308-598978543048}"/>
    <cellStyle name="Normal 2 2 2 2 2 5" xfId="2064" xr:uid="{55286720-DDB8-460E-8824-9488CB57C85B}"/>
    <cellStyle name="Normal 2 2 2 2 2 5 2" xfId="4743" xr:uid="{EB2A689F-A40F-4A9C-9052-902CFF4B7693}"/>
    <cellStyle name="Normal 2 2 2 2 2 5 2 2" xfId="16163" xr:uid="{0EDA8E4A-7FFC-4003-B42B-B41BADC0BE15}"/>
    <cellStyle name="Normal 2 2 2 2 2 5 2 3" xfId="27466" xr:uid="{8C138436-A355-456A-8DE3-2D151D40557C}"/>
    <cellStyle name="Normal 2 2 2 2 2 5 2 4" xfId="38713" xr:uid="{04AB9AFF-3438-417B-A6D6-834C742195F2}"/>
    <cellStyle name="Normal 2 2 2 2 2 5 2 5" xfId="49952" xr:uid="{CEDBC3AC-015A-4D3A-8C67-9C481AD1B833}"/>
    <cellStyle name="Normal 2 2 2 2 2 5 3" xfId="7438" xr:uid="{757588CA-A41A-49F7-A935-959962F947DA}"/>
    <cellStyle name="Normal 2 2 2 2 2 5 3 2" xfId="18857" xr:uid="{B6177AEB-46C8-498A-9026-9CAA6542612C}"/>
    <cellStyle name="Normal 2 2 2 2 2 5 3 3" xfId="30159" xr:uid="{50D96401-8E72-41C0-9679-142530367A9F}"/>
    <cellStyle name="Normal 2 2 2 2 2 5 3 4" xfId="41406" xr:uid="{B30F28D2-FAEB-4F55-AEEE-6B0AB3713F7E}"/>
    <cellStyle name="Normal 2 2 2 2 2 5 3 5" xfId="52645" xr:uid="{0D330468-7AB1-4C6D-B81C-7672E196DBB2}"/>
    <cellStyle name="Normal 2 2 2 2 2 5 4" xfId="10144" xr:uid="{4B3BAC52-4C80-48B4-A41A-09EFA035B249}"/>
    <cellStyle name="Normal 2 2 2 2 2 5 4 2" xfId="21562" xr:uid="{CFEA0AA5-AA52-4DBD-8059-E72DE5B7552B}"/>
    <cellStyle name="Normal 2 2 2 2 2 5 4 3" xfId="32863" xr:uid="{B9E1235B-4A7D-4121-BE6C-230A9BC48C10}"/>
    <cellStyle name="Normal 2 2 2 2 2 5 4 4" xfId="44110" xr:uid="{97AC64B5-CB2A-4905-B22E-9DB5FD88AF5F}"/>
    <cellStyle name="Normal 2 2 2 2 2 5 4 5" xfId="55349" xr:uid="{D42F7477-3A1A-47DF-B23E-E12F1C637A95}"/>
    <cellStyle name="Normal 2 2 2 2 2 5 5" xfId="13486" xr:uid="{CCAF7828-B56E-4220-934A-6DAEECAF4456}"/>
    <cellStyle name="Normal 2 2 2 2 2 5 6" xfId="24792" xr:uid="{1EB847AA-8603-4181-8A71-9323C729EBEA}"/>
    <cellStyle name="Normal 2 2 2 2 2 5 7" xfId="36039" xr:uid="{223C54E2-65BB-42D1-96A7-D44FB26A0995}"/>
    <cellStyle name="Normal 2 2 2 2 2 5 8" xfId="47278" xr:uid="{AD9ECA36-3474-4498-8BDA-960AA392F730}"/>
    <cellStyle name="Normal 2 2 2 2 2 6" xfId="3405" xr:uid="{B13C9D5D-5605-454C-87A0-529484B55788}"/>
    <cellStyle name="Normal 2 2 2 2 2 6 2" xfId="14825" xr:uid="{18478BA6-1705-43C2-8C2C-9C5988659CA1}"/>
    <cellStyle name="Normal 2 2 2 2 2 6 3" xfId="26128" xr:uid="{537482BC-9DCD-41AC-B0B0-6D7AF86170B6}"/>
    <cellStyle name="Normal 2 2 2 2 2 6 4" xfId="37375" xr:uid="{76E717F5-19A0-4017-9C42-F3DA7C236D5A}"/>
    <cellStyle name="Normal 2 2 2 2 2 6 5" xfId="48614" xr:uid="{931B57E4-3686-47BD-9365-3BC407D62C19}"/>
    <cellStyle name="Normal 2 2 2 2 2 7" xfId="6105" xr:uid="{AE9CCC63-34C4-4F07-816C-D4E1DA73A68B}"/>
    <cellStyle name="Normal 2 2 2 2 2 7 2" xfId="17525" xr:uid="{7CBDB95E-A096-499D-94A1-4FEF33F72D0B}"/>
    <cellStyle name="Normal 2 2 2 2 2 7 3" xfId="28828" xr:uid="{B1E1FA9B-1A36-46F3-82B8-2BB9CE29D7FA}"/>
    <cellStyle name="Normal 2 2 2 2 2 7 4" xfId="40075" xr:uid="{24830EAE-140C-4DB1-86B3-67ED098E95E3}"/>
    <cellStyle name="Normal 2 2 2 2 2 7 5" xfId="51314" xr:uid="{D6BF1B0C-644A-4AE1-AB1C-CC2B669EC5F8}"/>
    <cellStyle name="Normal 2 2 2 2 2 8" xfId="8812" xr:uid="{CAC54B10-64E3-4569-AF7B-8ADE29447460}"/>
    <cellStyle name="Normal 2 2 2 2 2 8 2" xfId="20231" xr:uid="{10A92384-CED4-435B-9904-9AF63710D6E4}"/>
    <cellStyle name="Normal 2 2 2 2 2 8 3" xfId="31533" xr:uid="{24F2777F-4EC7-418D-8DC5-720D6C120D0D}"/>
    <cellStyle name="Normal 2 2 2 2 2 8 4" xfId="42780" xr:uid="{19F51043-8BC3-41E3-9663-42C3A60F6852}"/>
    <cellStyle name="Normal 2 2 2 2 2 8 5" xfId="54019" xr:uid="{904CCFEF-5E15-4641-BDB8-C9BEDD6256F0}"/>
    <cellStyle name="Normal 2 2 2 2 2 9" xfId="12117" xr:uid="{3DB2A419-7DE9-4382-8434-3A8CF22095E1}"/>
    <cellStyle name="Normal 2 2 2 2 3" xfId="992" xr:uid="{69D091FE-F036-4ADB-B9E8-251254FEC9C7}"/>
    <cellStyle name="Normal 2 2 2 2 3 10" xfId="46212" xr:uid="{6465FD43-13FF-4313-9D91-B9B7B4C337A5}"/>
    <cellStyle name="Normal 2 2 2 2 3 2" xfId="1497" xr:uid="{44D06C50-7ED1-43BA-94D8-55C090540EF9}"/>
    <cellStyle name="Normal 2 2 2 2 3 2 2" xfId="2835" xr:uid="{30552602-AA9D-49B6-8338-F11A12254B87}"/>
    <cellStyle name="Normal 2 2 2 2 3 2 2 2" xfId="5512" xr:uid="{16AECD48-ED85-4C1B-8BCF-1A691952DF7A}"/>
    <cellStyle name="Normal 2 2 2 2 3 2 2 2 2" xfId="16932" xr:uid="{946AD4E3-6C06-4493-99EA-3C35BD1EF6D3}"/>
    <cellStyle name="Normal 2 2 2 2 3 2 2 2 3" xfId="28235" xr:uid="{93950B98-A6B0-475E-9BB6-C8DAA7500725}"/>
    <cellStyle name="Normal 2 2 2 2 3 2 2 2 4" xfId="39482" xr:uid="{A41D33B7-5478-41BF-ACDF-02DD229E0582}"/>
    <cellStyle name="Normal 2 2 2 2 3 2 2 2 5" xfId="50721" xr:uid="{2703A2D8-9FFC-41B4-A236-5B7A35F2ED47}"/>
    <cellStyle name="Normal 2 2 2 2 3 2 2 3" xfId="8207" xr:uid="{CFEAB6EB-5FC5-406A-AC05-5D731866A6B3}"/>
    <cellStyle name="Normal 2 2 2 2 3 2 2 3 2" xfId="19626" xr:uid="{B46DD654-2AC1-4E5A-9C6D-A77A813E081D}"/>
    <cellStyle name="Normal 2 2 2 2 3 2 2 3 3" xfId="30928" xr:uid="{7C413ADF-341F-4D4B-A9F6-8138050FA0BB}"/>
    <cellStyle name="Normal 2 2 2 2 3 2 2 3 4" xfId="42175" xr:uid="{87A90074-AF99-4ADB-9EF1-A819398C1A7D}"/>
    <cellStyle name="Normal 2 2 2 2 3 2 2 3 5" xfId="53414" xr:uid="{C7E618ED-6932-48DF-B3AB-89897AA6E30F}"/>
    <cellStyle name="Normal 2 2 2 2 3 2 2 4" xfId="10913" xr:uid="{8F813C09-806D-4A99-8C38-E507E86E3021}"/>
    <cellStyle name="Normal 2 2 2 2 3 2 2 4 2" xfId="22331" xr:uid="{8B56D5D6-BB6E-418A-8B79-CBFDDA7FA55C}"/>
    <cellStyle name="Normal 2 2 2 2 3 2 2 4 3" xfId="33632" xr:uid="{877CF71D-CA32-4A3E-B1E8-251DF3D3DE7B}"/>
    <cellStyle name="Normal 2 2 2 2 3 2 2 4 4" xfId="44879" xr:uid="{FBF2F19B-D9EA-44B7-9EF6-995ABC4D6EED}"/>
    <cellStyle name="Normal 2 2 2 2 3 2 2 4 5" xfId="56118" xr:uid="{4D933968-2DEE-44BA-996F-BA45DE36C1BA}"/>
    <cellStyle name="Normal 2 2 2 2 3 2 2 5" xfId="14256" xr:uid="{4737BFCF-1AA3-47E7-8C38-B1016C4D3CCC}"/>
    <cellStyle name="Normal 2 2 2 2 3 2 2 6" xfId="25561" xr:uid="{242644E9-E4AD-4650-8D34-E3AC363D7C81}"/>
    <cellStyle name="Normal 2 2 2 2 3 2 2 7" xfId="36808" xr:uid="{C41FED34-8883-4C12-A9CE-88246E29973D}"/>
    <cellStyle name="Normal 2 2 2 2 3 2 2 8" xfId="48047" xr:uid="{241B8A57-D286-4EA9-B1EE-CAC9A0646745}"/>
    <cellStyle name="Normal 2 2 2 2 3 2 3" xfId="4186" xr:uid="{8C1F6686-9EA4-49A7-931C-C70A85FEE0C7}"/>
    <cellStyle name="Normal 2 2 2 2 3 2 3 2" xfId="15606" xr:uid="{FF38B727-BC5E-4672-BD65-176D93C17947}"/>
    <cellStyle name="Normal 2 2 2 2 3 2 3 3" xfId="26909" xr:uid="{2DB2CF4C-CB27-4D37-A6DB-0878DA777046}"/>
    <cellStyle name="Normal 2 2 2 2 3 2 3 4" xfId="38156" xr:uid="{0752BE1A-B193-40B2-A9FE-BDE17C280638}"/>
    <cellStyle name="Normal 2 2 2 2 3 2 3 5" xfId="49395" xr:uid="{C4C90753-7292-498E-8A19-0EED134C56FF}"/>
    <cellStyle name="Normal 2 2 2 2 3 2 4" xfId="6875" xr:uid="{4BA87DF6-2379-46D4-A023-FC0007651472}"/>
    <cellStyle name="Normal 2 2 2 2 3 2 4 2" xfId="18295" xr:uid="{1A93E24C-7979-49AC-A4EF-CB47F8AB2199}"/>
    <cellStyle name="Normal 2 2 2 2 3 2 4 3" xfId="29598" xr:uid="{D0FB10DD-B026-4B03-BC33-C57A1043BFDA}"/>
    <cellStyle name="Normal 2 2 2 2 3 2 4 4" xfId="40845" xr:uid="{663CFD73-9FC3-4070-B336-8117E2D3F3F6}"/>
    <cellStyle name="Normal 2 2 2 2 3 2 4 5" xfId="52084" xr:uid="{DEED5C3A-42B2-49BA-A1E7-B48A8661FCD7}"/>
    <cellStyle name="Normal 2 2 2 2 3 2 5" xfId="9581" xr:uid="{E863B7F4-FF30-4B0D-AF6B-60870B828F8E}"/>
    <cellStyle name="Normal 2 2 2 2 3 2 5 2" xfId="21000" xr:uid="{4D19352F-7FAE-45F4-9A33-4C9CE52ECE8C}"/>
    <cellStyle name="Normal 2 2 2 2 3 2 5 3" xfId="32302" xr:uid="{C964999D-9070-4011-994A-82F355E7E124}"/>
    <cellStyle name="Normal 2 2 2 2 3 2 5 4" xfId="43549" xr:uid="{744CE20C-BD88-4044-934E-968803A13C72}"/>
    <cellStyle name="Normal 2 2 2 2 3 2 5 5" xfId="54788" xr:uid="{143AFF16-9623-4909-989E-3360E4BDD4EB}"/>
    <cellStyle name="Normal 2 2 2 2 3 2 6" xfId="12921" xr:uid="{BE5F57C9-8E4C-4CE6-AD5C-2B5F6244073A}"/>
    <cellStyle name="Normal 2 2 2 2 3 2 7" xfId="24231" xr:uid="{A62AE4CD-6F54-4F7F-9D79-594A539DF308}"/>
    <cellStyle name="Normal 2 2 2 2 3 2 8" xfId="35478" xr:uid="{32AA3430-563B-4C04-9AB6-6F945B66E9AC}"/>
    <cellStyle name="Normal 2 2 2 2 3 2 9" xfId="46717" xr:uid="{6A935A55-9473-4448-91AE-9FF55B63540F}"/>
    <cellStyle name="Normal 2 2 2 2 3 3" xfId="2330" xr:uid="{F00974A5-5645-4DC3-A350-CD2742867434}"/>
    <cellStyle name="Normal 2 2 2 2 3 3 2" xfId="5007" xr:uid="{678B1D24-D583-44F6-9CED-DD4C7018B5FD}"/>
    <cellStyle name="Normal 2 2 2 2 3 3 2 2" xfId="16427" xr:uid="{F7DDF692-783D-42B8-A94A-7FBAE23D3A9D}"/>
    <cellStyle name="Normal 2 2 2 2 3 3 2 3" xfId="27730" xr:uid="{29A29960-9CF3-4832-AD9B-C859963974D4}"/>
    <cellStyle name="Normal 2 2 2 2 3 3 2 4" xfId="38977" xr:uid="{F9118032-D4F0-433C-91FB-F9D9AC6DE65C}"/>
    <cellStyle name="Normal 2 2 2 2 3 3 2 5" xfId="50216" xr:uid="{292645A5-CAB8-4C77-B600-DED4CD3728B4}"/>
    <cellStyle name="Normal 2 2 2 2 3 3 3" xfId="7702" xr:uid="{7E724269-29AF-4FC5-AD87-37550075AA80}"/>
    <cellStyle name="Normal 2 2 2 2 3 3 3 2" xfId="19121" xr:uid="{E461F4B2-C470-4017-9374-F381C348F122}"/>
    <cellStyle name="Normal 2 2 2 2 3 3 3 3" xfId="30423" xr:uid="{1C6850FC-FA0D-4E9F-B94E-698BD145911F}"/>
    <cellStyle name="Normal 2 2 2 2 3 3 3 4" xfId="41670" xr:uid="{B661BEAE-7C39-47E4-AA4A-21259800589D}"/>
    <cellStyle name="Normal 2 2 2 2 3 3 3 5" xfId="52909" xr:uid="{6235E2EE-41A1-46FF-94E6-8A92D65A1FA1}"/>
    <cellStyle name="Normal 2 2 2 2 3 3 4" xfId="10408" xr:uid="{AFFE6363-2DEF-441B-8865-3BCA7012135B}"/>
    <cellStyle name="Normal 2 2 2 2 3 3 4 2" xfId="21826" xr:uid="{592895A9-61AD-4F5F-90F5-DB72F785E323}"/>
    <cellStyle name="Normal 2 2 2 2 3 3 4 3" xfId="33127" xr:uid="{3322D5B4-9131-42FE-944C-66FD12B625D1}"/>
    <cellStyle name="Normal 2 2 2 2 3 3 4 4" xfId="44374" xr:uid="{929F0075-E8F5-47DE-BEC6-63D77BC484A2}"/>
    <cellStyle name="Normal 2 2 2 2 3 3 4 5" xfId="55613" xr:uid="{9BEBF5DB-BAAC-48A3-BA1A-922A7990EC2D}"/>
    <cellStyle name="Normal 2 2 2 2 3 3 5" xfId="13751" xr:uid="{629C55B3-9A39-4FAD-B900-41BAA46AF449}"/>
    <cellStyle name="Normal 2 2 2 2 3 3 6" xfId="25056" xr:uid="{0C966730-718B-4D6D-8E4E-7472A8CEE552}"/>
    <cellStyle name="Normal 2 2 2 2 3 3 7" xfId="36303" xr:uid="{B55A751C-765F-4C0D-89E8-4E0A75895F70}"/>
    <cellStyle name="Normal 2 2 2 2 3 3 8" xfId="47542" xr:uid="{31F72964-2A23-44B1-96B1-AE803C003ABD}"/>
    <cellStyle name="Normal 2 2 2 2 3 4" xfId="3681" xr:uid="{16396ABE-D11F-4805-9482-F7457245FB3A}"/>
    <cellStyle name="Normal 2 2 2 2 3 4 2" xfId="15101" xr:uid="{83AAEA1E-6EE5-437B-A97F-993C326E7CC2}"/>
    <cellStyle name="Normal 2 2 2 2 3 4 3" xfId="26404" xr:uid="{53FAE8B2-B24D-4671-98F2-366EA11D8DD7}"/>
    <cellStyle name="Normal 2 2 2 2 3 4 4" xfId="37651" xr:uid="{C504DFAA-2A72-4DAA-AF6D-7CD0FF693609}"/>
    <cellStyle name="Normal 2 2 2 2 3 4 5" xfId="48890" xr:uid="{5D8061EA-4884-427B-B09B-63AF54599FC0}"/>
    <cellStyle name="Normal 2 2 2 2 3 5" xfId="6370" xr:uid="{C1E799B0-8004-4738-ACA1-E71508395AC0}"/>
    <cellStyle name="Normal 2 2 2 2 3 5 2" xfId="17790" xr:uid="{40D935F9-B103-4399-AF4E-77F028D0B4DF}"/>
    <cellStyle name="Normal 2 2 2 2 3 5 3" xfId="29093" xr:uid="{F0867EAF-47B0-4B25-B247-2B1AC2106A10}"/>
    <cellStyle name="Normal 2 2 2 2 3 5 4" xfId="40340" xr:uid="{45659E8B-4F35-4BAF-9D21-3F0F782B1F3F}"/>
    <cellStyle name="Normal 2 2 2 2 3 5 5" xfId="51579" xr:uid="{582374BE-4DF5-47FD-B629-A4A8777FB287}"/>
    <cellStyle name="Normal 2 2 2 2 3 6" xfId="9076" xr:uid="{C77A62E7-3812-4A8C-9B7D-1770E16D76B9}"/>
    <cellStyle name="Normal 2 2 2 2 3 6 2" xfId="20495" xr:uid="{8B2F0BA2-92F8-44FE-A065-E0C85B8AD40B}"/>
    <cellStyle name="Normal 2 2 2 2 3 6 3" xfId="31797" xr:uid="{9C9439E2-656D-4165-8F40-8996E94379B1}"/>
    <cellStyle name="Normal 2 2 2 2 3 6 4" xfId="43044" xr:uid="{B0E00E6E-9A4B-4105-8B0E-3EFE46376473}"/>
    <cellStyle name="Normal 2 2 2 2 3 6 5" xfId="54283" xr:uid="{EFCB595D-2498-493F-BAA4-D9378AD94F2E}"/>
    <cellStyle name="Normal 2 2 2 2 3 7" xfId="12416" xr:uid="{5EB40372-0B28-45E6-A62D-872EFAF81F65}"/>
    <cellStyle name="Normal 2 2 2 2 3 8" xfId="23726" xr:uid="{EAA2EC5D-4603-4CF7-876E-0E869254E4EF}"/>
    <cellStyle name="Normal 2 2 2 2 3 9" xfId="34973" xr:uid="{CBA92E43-43D7-4B65-B715-18D814381ED1}"/>
    <cellStyle name="Normal 2 2 2 2 4" xfId="1092" xr:uid="{E71CBF98-25BE-409C-BA19-35F794283895}"/>
    <cellStyle name="Normal 2 2 2 2 4 2" xfId="2430" xr:uid="{895EE87C-3EB0-485F-86EE-08B7B2EBA044}"/>
    <cellStyle name="Normal 2 2 2 2 4 2 2" xfId="5107" xr:uid="{1DEFE202-5094-477B-809E-4A862485A7CE}"/>
    <cellStyle name="Normal 2 2 2 2 4 2 2 2" xfId="16527" xr:uid="{0909ACD7-8783-42BA-9061-87DFC0AA7816}"/>
    <cellStyle name="Normal 2 2 2 2 4 2 2 3" xfId="27830" xr:uid="{A60B304B-0CC2-40D5-93DB-15FD5BA50303}"/>
    <cellStyle name="Normal 2 2 2 2 4 2 2 4" xfId="39077" xr:uid="{0847064F-2A34-4C0F-A263-36B41EC62A70}"/>
    <cellStyle name="Normal 2 2 2 2 4 2 2 5" xfId="50316" xr:uid="{7BBDCC66-97AE-46CC-94FB-F764BF381E00}"/>
    <cellStyle name="Normal 2 2 2 2 4 2 3" xfId="7802" xr:uid="{F86869E9-755C-452B-9F8B-AA9D4EA3032F}"/>
    <cellStyle name="Normal 2 2 2 2 4 2 3 2" xfId="19221" xr:uid="{A03759FF-FE31-4904-8C86-CF6BCFBB01D1}"/>
    <cellStyle name="Normal 2 2 2 2 4 2 3 3" xfId="30523" xr:uid="{876AAABD-F0BE-4C88-B63F-36DCDEA3D21B}"/>
    <cellStyle name="Normal 2 2 2 2 4 2 3 4" xfId="41770" xr:uid="{47A0FAF8-EE6B-4144-982B-5DD40C3C2C81}"/>
    <cellStyle name="Normal 2 2 2 2 4 2 3 5" xfId="53009" xr:uid="{1BC47E4C-2E42-4AE2-8BCA-AB44C34139D1}"/>
    <cellStyle name="Normal 2 2 2 2 4 2 4" xfId="10508" xr:uid="{0A7D0211-4898-4E8A-BC93-9C2E0AE64A92}"/>
    <cellStyle name="Normal 2 2 2 2 4 2 4 2" xfId="21926" xr:uid="{03FB3E94-A1A8-4796-B365-03DC62D4E004}"/>
    <cellStyle name="Normal 2 2 2 2 4 2 4 3" xfId="33227" xr:uid="{FA9E6430-5512-4602-808B-CF5C701D3493}"/>
    <cellStyle name="Normal 2 2 2 2 4 2 4 4" xfId="44474" xr:uid="{69C0A5D1-279B-4319-9064-1E45588A257D}"/>
    <cellStyle name="Normal 2 2 2 2 4 2 4 5" xfId="55713" xr:uid="{EC31C11F-DA8B-4437-AF17-7430EB0FE238}"/>
    <cellStyle name="Normal 2 2 2 2 4 2 5" xfId="13851" xr:uid="{FED707E1-9EDC-468C-AD78-1D95E2430637}"/>
    <cellStyle name="Normal 2 2 2 2 4 2 6" xfId="25156" xr:uid="{FEA0C059-9052-437C-B59E-E3F8B3088CA5}"/>
    <cellStyle name="Normal 2 2 2 2 4 2 7" xfId="36403" xr:uid="{ADF149AA-E1DE-45C0-9A85-756FFB6E26D2}"/>
    <cellStyle name="Normal 2 2 2 2 4 2 8" xfId="47642" xr:uid="{E6F02643-2123-4F97-BC97-233D566EE99A}"/>
    <cellStyle name="Normal 2 2 2 2 4 3" xfId="3781" xr:uid="{01C8DC20-B547-4DB8-9A4D-D1BC9B9E4C23}"/>
    <cellStyle name="Normal 2 2 2 2 4 3 2" xfId="15201" xr:uid="{78D5801B-A0AC-40E2-9C8F-47DA86C660DA}"/>
    <cellStyle name="Normal 2 2 2 2 4 3 3" xfId="26504" xr:uid="{543E56F4-08E3-40EB-AEF1-D65416D35970}"/>
    <cellStyle name="Normal 2 2 2 2 4 3 4" xfId="37751" xr:uid="{8EE72A2F-08EE-4474-BAD6-7566B5868963}"/>
    <cellStyle name="Normal 2 2 2 2 4 3 5" xfId="48990" xr:uid="{A82E6BAC-476C-4E9B-A6E7-C17A8F10A6F1}"/>
    <cellStyle name="Normal 2 2 2 2 4 4" xfId="6470" xr:uid="{E5A191A5-4AE4-4D93-84F1-58369917072C}"/>
    <cellStyle name="Normal 2 2 2 2 4 4 2" xfId="17890" xr:uid="{92EE30FC-93F9-4C4C-A6EC-B4BA22E31BFE}"/>
    <cellStyle name="Normal 2 2 2 2 4 4 3" xfId="29193" xr:uid="{76F56DCB-286F-4AB2-A92F-76041AB37CA5}"/>
    <cellStyle name="Normal 2 2 2 2 4 4 4" xfId="40440" xr:uid="{641AB1C5-435B-468A-9590-C3746F0C60AC}"/>
    <cellStyle name="Normal 2 2 2 2 4 4 5" xfId="51679" xr:uid="{D8645D41-B747-4EFC-B2A5-647DA9915A28}"/>
    <cellStyle name="Normal 2 2 2 2 4 5" xfId="9176" xr:uid="{A933B593-221E-4476-9FD8-A41C5E9A5EB3}"/>
    <cellStyle name="Normal 2 2 2 2 4 5 2" xfId="20595" xr:uid="{27E72A1B-F643-4BFD-ADDE-5663C26ED89A}"/>
    <cellStyle name="Normal 2 2 2 2 4 5 3" xfId="31897" xr:uid="{3B459685-CEA7-4D85-B455-63C96D808641}"/>
    <cellStyle name="Normal 2 2 2 2 4 5 4" xfId="43144" xr:uid="{8AE6045F-9661-4270-818F-3EE9960ACBB6}"/>
    <cellStyle name="Normal 2 2 2 2 4 5 5" xfId="54383" xr:uid="{2B6B3553-04B1-47D4-9892-546349167C24}"/>
    <cellStyle name="Normal 2 2 2 2 4 6" xfId="12516" xr:uid="{E2529576-4245-4390-B565-F8F015AD28BB}"/>
    <cellStyle name="Normal 2 2 2 2 4 7" xfId="23826" xr:uid="{67E9D5CD-CB89-4AC9-AA11-6BD810F866A1}"/>
    <cellStyle name="Normal 2 2 2 2 4 8" xfId="35073" xr:uid="{0C3C3250-A913-49C8-B109-9F92F0E5697F}"/>
    <cellStyle name="Normal 2 2 2 2 4 9" xfId="46312" xr:uid="{7B9DCF90-014E-417A-96B8-D342EA3484B0}"/>
    <cellStyle name="Normal 2 2 2 2 5" xfId="1765" xr:uid="{9263F761-5CA9-474A-9D42-0CDF4A076916}"/>
    <cellStyle name="Normal 2 2 2 2 5 2" xfId="3101" xr:uid="{F1594AAC-9FE2-495A-93F4-A5D9A0F033FB}"/>
    <cellStyle name="Normal 2 2 2 2 5 2 2" xfId="5778" xr:uid="{12FC4135-144F-4D33-A011-445187FD0772}"/>
    <cellStyle name="Normal 2 2 2 2 5 2 2 2" xfId="17198" xr:uid="{E1F65656-5723-4F44-8138-1B61AAAA5C28}"/>
    <cellStyle name="Normal 2 2 2 2 5 2 2 3" xfId="28501" xr:uid="{EF26DB11-026B-4EA5-B372-59670E70C717}"/>
    <cellStyle name="Normal 2 2 2 2 5 2 2 4" xfId="39748" xr:uid="{9246404F-418E-478B-AD5C-9C389CCE7D02}"/>
    <cellStyle name="Normal 2 2 2 2 5 2 2 5" xfId="50987" xr:uid="{B7599281-A078-4A4A-A7D3-601CBC115873}"/>
    <cellStyle name="Normal 2 2 2 2 5 2 3" xfId="8473" xr:uid="{9E56CE46-ED59-4CA9-A553-26E3EEF4F6FB}"/>
    <cellStyle name="Normal 2 2 2 2 5 2 3 2" xfId="19892" xr:uid="{36E330CC-794F-490F-85C9-820B39FD916D}"/>
    <cellStyle name="Normal 2 2 2 2 5 2 3 3" xfId="31194" xr:uid="{F02F27F7-34A5-43C6-BC6E-94836F6466E7}"/>
    <cellStyle name="Normal 2 2 2 2 5 2 3 4" xfId="42441" xr:uid="{D93D394E-4252-4FC8-B342-58B01F00BB81}"/>
    <cellStyle name="Normal 2 2 2 2 5 2 3 5" xfId="53680" xr:uid="{35AAE69E-E4C1-4B63-B268-E224CBDEEAF6}"/>
    <cellStyle name="Normal 2 2 2 2 5 2 4" xfId="11179" xr:uid="{B45F8365-B740-4C08-85D9-7D0407A104DC}"/>
    <cellStyle name="Normal 2 2 2 2 5 2 4 2" xfId="22597" xr:uid="{9191EE38-6906-4A96-BE91-B9E3F505DAFE}"/>
    <cellStyle name="Normal 2 2 2 2 5 2 4 3" xfId="33898" xr:uid="{8A71E970-9905-40B7-8223-86533F460123}"/>
    <cellStyle name="Normal 2 2 2 2 5 2 4 4" xfId="45145" xr:uid="{DDBA89E9-6DE7-4A75-8172-D5A06C50FF28}"/>
    <cellStyle name="Normal 2 2 2 2 5 2 4 5" xfId="56384" xr:uid="{1045D5F9-F13C-4ECA-9212-54C3D81381E4}"/>
    <cellStyle name="Normal 2 2 2 2 5 2 5" xfId="14522" xr:uid="{C6E2921A-B806-419E-8CED-555142DEFCE6}"/>
    <cellStyle name="Normal 2 2 2 2 5 2 6" xfId="25827" xr:uid="{564579D1-BE1B-451B-966D-DBF343CE8B2D}"/>
    <cellStyle name="Normal 2 2 2 2 5 2 7" xfId="37074" xr:uid="{D882B139-1E7A-4C37-87E4-C548919C0C42}"/>
    <cellStyle name="Normal 2 2 2 2 5 2 8" xfId="48313" xr:uid="{9789C307-6A03-45A6-9964-B1999097A7A6}"/>
    <cellStyle name="Normal 2 2 2 2 5 3" xfId="4452" xr:uid="{DE8518E5-2EE1-444B-8332-0209B34A3070}"/>
    <cellStyle name="Normal 2 2 2 2 5 3 2" xfId="15872" xr:uid="{6C4A4740-BA4F-4BF5-83F9-69CF1EBEAF21}"/>
    <cellStyle name="Normal 2 2 2 2 5 3 3" xfId="27175" xr:uid="{51843304-CE00-4C4C-A69A-FA56B41ADE33}"/>
    <cellStyle name="Normal 2 2 2 2 5 3 4" xfId="38422" xr:uid="{D3384BCC-67BC-46A6-AD54-F01E0019C181}"/>
    <cellStyle name="Normal 2 2 2 2 5 3 5" xfId="49661" xr:uid="{FDDA5FC1-EECA-45DB-A31F-DFF110B89A07}"/>
    <cellStyle name="Normal 2 2 2 2 5 4" xfId="7141" xr:uid="{943F3BD4-558C-4D18-A92A-5AF46C318BD3}"/>
    <cellStyle name="Normal 2 2 2 2 5 4 2" xfId="18561" xr:uid="{E5D4F32A-9092-4765-91C2-BA76BCA94829}"/>
    <cellStyle name="Normal 2 2 2 2 5 4 3" xfId="29864" xr:uid="{ADAB76CB-EBBA-4A89-8944-AEF6347BEB6C}"/>
    <cellStyle name="Normal 2 2 2 2 5 4 4" xfId="41111" xr:uid="{BB3BA32C-82C0-450E-B586-52E6E3479EF1}"/>
    <cellStyle name="Normal 2 2 2 2 5 4 5" xfId="52350" xr:uid="{7B14DCA0-7E0D-4CCA-9EEB-618ECFE37496}"/>
    <cellStyle name="Normal 2 2 2 2 5 5" xfId="9847" xr:uid="{C0093E7D-CDBC-49BE-A93A-A143791C9534}"/>
    <cellStyle name="Normal 2 2 2 2 5 5 2" xfId="21266" xr:uid="{D4261FDD-9833-4B4F-A20A-5C1781F71DB3}"/>
    <cellStyle name="Normal 2 2 2 2 5 5 3" xfId="32568" xr:uid="{98C54726-D82F-4C80-9224-829F31B903AF}"/>
    <cellStyle name="Normal 2 2 2 2 5 5 4" xfId="43815" xr:uid="{83C81F51-5465-4607-BEF7-556F56818B37}"/>
    <cellStyle name="Normal 2 2 2 2 5 5 5" xfId="55054" xr:uid="{CCDC013D-6FE3-433B-ABC4-3B81310D7F58}"/>
    <cellStyle name="Normal 2 2 2 2 5 6" xfId="13188" xr:uid="{34770C85-06A7-4C37-A6CC-A6B4C4D86D2C}"/>
    <cellStyle name="Normal 2 2 2 2 5 7" xfId="24497" xr:uid="{BD094AFC-52C2-44E4-9D78-DC1774D868BD}"/>
    <cellStyle name="Normal 2 2 2 2 5 8" xfId="35744" xr:uid="{3CB05B53-9A2E-47FB-B13C-192BF23F9E09}"/>
    <cellStyle name="Normal 2 2 2 2 5 9" xfId="46983" xr:uid="{8F7739B4-1269-4A85-A996-89353924A001}"/>
    <cellStyle name="Normal 2 2 2 2 6" xfId="2063" xr:uid="{486073FF-B159-46E6-88E6-81D4D1F6694D}"/>
    <cellStyle name="Normal 2 2 2 2 6 2" xfId="4742" xr:uid="{5C49B1F4-69C3-4F62-9F98-FCCB770C26F1}"/>
    <cellStyle name="Normal 2 2 2 2 6 2 2" xfId="16162" xr:uid="{A20BEAA6-25D3-414A-833A-DFE7EC17ABF3}"/>
    <cellStyle name="Normal 2 2 2 2 6 2 3" xfId="27465" xr:uid="{0C5BAC67-6486-4A42-ABF0-ABE8FFC03642}"/>
    <cellStyle name="Normal 2 2 2 2 6 2 4" xfId="38712" xr:uid="{90398F1E-CF1E-4A37-BFAE-B55189C8C93C}"/>
    <cellStyle name="Normal 2 2 2 2 6 2 5" xfId="49951" xr:uid="{1FDDE7AC-D787-4620-A554-DD4957B245DC}"/>
    <cellStyle name="Normal 2 2 2 2 6 3" xfId="7437" xr:uid="{48B62E35-B5A3-4CDD-8A38-9B7D6FCA04B9}"/>
    <cellStyle name="Normal 2 2 2 2 6 3 2" xfId="18856" xr:uid="{34A825D5-F7D8-4572-B27A-4CD8CB0D3B2B}"/>
    <cellStyle name="Normal 2 2 2 2 6 3 3" xfId="30158" xr:uid="{124A21FF-5C58-4C38-8AF0-6F5BD0932ACB}"/>
    <cellStyle name="Normal 2 2 2 2 6 3 4" xfId="41405" xr:uid="{3F53A320-E8FF-4867-A3CB-C02399E3A10B}"/>
    <cellStyle name="Normal 2 2 2 2 6 3 5" xfId="52644" xr:uid="{E29F9FE4-9E7C-4317-AB9B-A61125AD8AFC}"/>
    <cellStyle name="Normal 2 2 2 2 6 4" xfId="10143" xr:uid="{125DB600-E864-468F-A282-B3141EE97099}"/>
    <cellStyle name="Normal 2 2 2 2 6 4 2" xfId="21561" xr:uid="{3796D8B8-7F84-43F6-9E73-69180CE1324F}"/>
    <cellStyle name="Normal 2 2 2 2 6 4 3" xfId="32862" xr:uid="{ADA3FF32-FA42-4B07-BBE3-8069ABB09B3B}"/>
    <cellStyle name="Normal 2 2 2 2 6 4 4" xfId="44109" xr:uid="{D98D152F-2B93-46FF-94A6-43ACB1D0069A}"/>
    <cellStyle name="Normal 2 2 2 2 6 4 5" xfId="55348" xr:uid="{5B89821B-89B4-4089-8E63-FF24621ABD8C}"/>
    <cellStyle name="Normal 2 2 2 2 6 5" xfId="13485" xr:uid="{F2E8ED11-16F2-4639-96A8-FADE79D3F8E6}"/>
    <cellStyle name="Normal 2 2 2 2 6 6" xfId="24791" xr:uid="{F0ABE7C9-675C-4609-BFDB-2FB722AE1813}"/>
    <cellStyle name="Normal 2 2 2 2 6 7" xfId="36038" xr:uid="{1F44FB66-23DD-4D06-929B-E6629C128302}"/>
    <cellStyle name="Normal 2 2 2 2 6 8" xfId="47277" xr:uid="{D56EA52D-E186-402C-A31F-9A3719D31D72}"/>
    <cellStyle name="Normal 2 2 2 2 7" xfId="3276" xr:uid="{9C2DF708-0C2C-4B11-BCDA-E95E3E351E34}"/>
    <cellStyle name="Normal 2 2 2 2 7 2" xfId="14696" xr:uid="{A7F24A4D-3D62-40C3-BC5C-FA6E12C9D628}"/>
    <cellStyle name="Normal 2 2 2 2 7 3" xfId="25999" xr:uid="{81667171-1C7C-4E3E-A9F5-3D1E0DCB9C35}"/>
    <cellStyle name="Normal 2 2 2 2 7 4" xfId="37246" xr:uid="{C6DF19D1-AB37-4BEC-8E4B-A6D8D7F5CD46}"/>
    <cellStyle name="Normal 2 2 2 2 7 5" xfId="48485" xr:uid="{02109F6E-CEA0-4359-A5EB-46023AD49AA5}"/>
    <cellStyle name="Normal 2 2 2 2 8" xfId="6104" xr:uid="{F3A05042-6352-44FA-917C-C72DA0B87035}"/>
    <cellStyle name="Normal 2 2 2 2 8 2" xfId="17524" xr:uid="{96DEB576-8D81-4438-AAA1-50C8919D479B}"/>
    <cellStyle name="Normal 2 2 2 2 8 3" xfId="28827" xr:uid="{F6E257D9-E12A-4A01-8974-A886D08743B4}"/>
    <cellStyle name="Normal 2 2 2 2 8 4" xfId="40074" xr:uid="{6A16F4D8-40B9-4438-A27D-6529C180B676}"/>
    <cellStyle name="Normal 2 2 2 2 8 5" xfId="51313" xr:uid="{9DA6738E-623C-4C1A-8C17-F080958033DA}"/>
    <cellStyle name="Normal 2 2 2 2 9" xfId="8811" xr:uid="{65CF73DD-AC4A-4F6C-A043-E40EA8D85DD2}"/>
    <cellStyle name="Normal 2 2 2 2 9 2" xfId="20230" xr:uid="{93064277-2BBF-4697-96F6-336E57D9C5E1}"/>
    <cellStyle name="Normal 2 2 2 2 9 3" xfId="31532" xr:uid="{7E505403-B366-4B3B-AF51-62440AE7D8C6}"/>
    <cellStyle name="Normal 2 2 2 2 9 4" xfId="42779" xr:uid="{E6AFFF94-BB7A-4CDD-AB16-5C84046E90F7}"/>
    <cellStyle name="Normal 2 2 2 2 9 5" xfId="54018" xr:uid="{30DC868A-E94B-4569-9206-84A3C3F5F3C9}"/>
    <cellStyle name="Normal 2 2 2 3" xfId="632" xr:uid="{DBAB43B7-A12E-4B9B-A186-EB534A288389}"/>
    <cellStyle name="Normal 2 2 2 3 10" xfId="23462" xr:uid="{FD4B6CEC-10E7-4D1B-8B28-9FE2FE62C73E}"/>
    <cellStyle name="Normal 2 2 2 3 11" xfId="34709" xr:uid="{91AF0CA9-3DBD-4DD9-93B8-A06A6AD2A2BF}"/>
    <cellStyle name="Normal 2 2 2 3 12" xfId="45948" xr:uid="{E2766296-F798-400F-813E-53C411A28E40}"/>
    <cellStyle name="Normal 2 2 2 3 2" xfId="994" xr:uid="{F725906A-571A-41A2-8193-8B4C93ADC195}"/>
    <cellStyle name="Normal 2 2 2 3 2 10" xfId="46214" xr:uid="{13FEF7F0-AD46-4AC6-B9AB-DB6D20E3F178}"/>
    <cellStyle name="Normal 2 2 2 3 2 2" xfId="1499" xr:uid="{52D8F2ED-1A1A-4090-94FD-36DDA999E92B}"/>
    <cellStyle name="Normal 2 2 2 3 2 2 2" xfId="2837" xr:uid="{983C1ED1-FB45-4877-9038-448D6A15925D}"/>
    <cellStyle name="Normal 2 2 2 3 2 2 2 2" xfId="5514" xr:uid="{C989D4D8-ECC4-4FF2-AFFF-1BE8D00B39DA}"/>
    <cellStyle name="Normal 2 2 2 3 2 2 2 2 2" xfId="16934" xr:uid="{810B48BF-61A5-453B-9ABF-D1BF2877709F}"/>
    <cellStyle name="Normal 2 2 2 3 2 2 2 2 3" xfId="28237" xr:uid="{F9DC4780-5017-42A6-8E95-C2624E41F71F}"/>
    <cellStyle name="Normal 2 2 2 3 2 2 2 2 4" xfId="39484" xr:uid="{FCA1FF60-EC47-45F3-8F23-9AD1F12930BE}"/>
    <cellStyle name="Normal 2 2 2 3 2 2 2 2 5" xfId="50723" xr:uid="{D73D7833-4E43-4237-B94E-047FA68FFF08}"/>
    <cellStyle name="Normal 2 2 2 3 2 2 2 3" xfId="8209" xr:uid="{7FBD177D-C8B7-41D6-860B-D6DBF0686482}"/>
    <cellStyle name="Normal 2 2 2 3 2 2 2 3 2" xfId="19628" xr:uid="{B844EF77-90E9-4A15-A0A8-03EAB8D1D0E7}"/>
    <cellStyle name="Normal 2 2 2 3 2 2 2 3 3" xfId="30930" xr:uid="{E5C1385E-4C18-4F8A-B02B-5DBEFD634EC8}"/>
    <cellStyle name="Normal 2 2 2 3 2 2 2 3 4" xfId="42177" xr:uid="{D57B8D0D-21E8-461F-B9A1-412861AE472C}"/>
    <cellStyle name="Normal 2 2 2 3 2 2 2 3 5" xfId="53416" xr:uid="{EE089908-0D97-4405-A7D2-BBE038A6D31E}"/>
    <cellStyle name="Normal 2 2 2 3 2 2 2 4" xfId="10915" xr:uid="{CA3AD242-D040-4F52-9B81-D1D16CA6DC10}"/>
    <cellStyle name="Normal 2 2 2 3 2 2 2 4 2" xfId="22333" xr:uid="{69A5092E-BE49-4DF4-B686-75BDF16571A6}"/>
    <cellStyle name="Normal 2 2 2 3 2 2 2 4 3" xfId="33634" xr:uid="{DB251414-AAB1-45A7-8FB9-898B5CCAE288}"/>
    <cellStyle name="Normal 2 2 2 3 2 2 2 4 4" xfId="44881" xr:uid="{59A3AB8A-1DB5-442A-8C81-5DFA6BD809F0}"/>
    <cellStyle name="Normal 2 2 2 3 2 2 2 4 5" xfId="56120" xr:uid="{05D23A92-6399-4217-BBD0-161F15863A82}"/>
    <cellStyle name="Normal 2 2 2 3 2 2 2 5" xfId="14258" xr:uid="{0C3DB09C-2C95-4320-B674-35A17FCA02AA}"/>
    <cellStyle name="Normal 2 2 2 3 2 2 2 6" xfId="25563" xr:uid="{92524B38-5C54-423E-B392-AA6A5127D965}"/>
    <cellStyle name="Normal 2 2 2 3 2 2 2 7" xfId="36810" xr:uid="{1428E5E6-1BBA-4BE1-B8E9-9B411C8D9F24}"/>
    <cellStyle name="Normal 2 2 2 3 2 2 2 8" xfId="48049" xr:uid="{034D3D64-20BC-494D-8C4B-DEC0E6B89DB9}"/>
    <cellStyle name="Normal 2 2 2 3 2 2 3" xfId="4188" xr:uid="{366D33CD-6DFF-491F-92FA-87C4E24E0BA9}"/>
    <cellStyle name="Normal 2 2 2 3 2 2 3 2" xfId="15608" xr:uid="{E1684114-D1D3-4CF7-87DF-69E31B090E50}"/>
    <cellStyle name="Normal 2 2 2 3 2 2 3 3" xfId="26911" xr:uid="{34AA9CA1-065B-4DC6-8DB0-B80739F8DCB8}"/>
    <cellStyle name="Normal 2 2 2 3 2 2 3 4" xfId="38158" xr:uid="{8B13C110-17A0-431A-8C69-36A1B200D2C1}"/>
    <cellStyle name="Normal 2 2 2 3 2 2 3 5" xfId="49397" xr:uid="{D0C0824D-4682-4B9F-A367-331038705DB7}"/>
    <cellStyle name="Normal 2 2 2 3 2 2 4" xfId="6877" xr:uid="{5BAA9619-4447-4A57-B5BD-38350504BA30}"/>
    <cellStyle name="Normal 2 2 2 3 2 2 4 2" xfId="18297" xr:uid="{E3226A42-5A41-4A14-8D81-C349F00F99B9}"/>
    <cellStyle name="Normal 2 2 2 3 2 2 4 3" xfId="29600" xr:uid="{C018E8ED-7F78-40CA-8FE5-CA567947ACF6}"/>
    <cellStyle name="Normal 2 2 2 3 2 2 4 4" xfId="40847" xr:uid="{7D415635-541F-41BC-BAB9-E9E69C88C5E9}"/>
    <cellStyle name="Normal 2 2 2 3 2 2 4 5" xfId="52086" xr:uid="{20F4B43A-DE55-4B63-BE1D-A0E961CE8D22}"/>
    <cellStyle name="Normal 2 2 2 3 2 2 5" xfId="9583" xr:uid="{22C98705-9A69-41E8-98C3-A2468EE6286E}"/>
    <cellStyle name="Normal 2 2 2 3 2 2 5 2" xfId="21002" xr:uid="{44CFD0B3-CB09-4343-ADC1-689A7E422A51}"/>
    <cellStyle name="Normal 2 2 2 3 2 2 5 3" xfId="32304" xr:uid="{53896D17-6972-470F-934E-ED40EC9FD960}"/>
    <cellStyle name="Normal 2 2 2 3 2 2 5 4" xfId="43551" xr:uid="{443D1A14-AFB7-456F-AD8A-455105FF1AEB}"/>
    <cellStyle name="Normal 2 2 2 3 2 2 5 5" xfId="54790" xr:uid="{B5AA9C9B-7DE9-452E-B5A9-CE85DBBB85C3}"/>
    <cellStyle name="Normal 2 2 2 3 2 2 6" xfId="12923" xr:uid="{5E9AE9DC-7DC5-4CD8-9C35-8156ACDB04F1}"/>
    <cellStyle name="Normal 2 2 2 3 2 2 7" xfId="24233" xr:uid="{F5D6A0D5-B068-41A7-AE20-2F0D95798029}"/>
    <cellStyle name="Normal 2 2 2 3 2 2 8" xfId="35480" xr:uid="{737DA745-FE5D-4AB5-A1A0-550E4F1B70DF}"/>
    <cellStyle name="Normal 2 2 2 3 2 2 9" xfId="46719" xr:uid="{9D621C6F-FF98-424F-ABB2-73B4A0AB2F57}"/>
    <cellStyle name="Normal 2 2 2 3 2 3" xfId="2332" xr:uid="{B2363F86-395E-4B61-AD95-A9CECFE0E4B2}"/>
    <cellStyle name="Normal 2 2 2 3 2 3 2" xfId="5009" xr:uid="{FEFED04B-90CD-47B7-A4FF-8973AF6DE74F}"/>
    <cellStyle name="Normal 2 2 2 3 2 3 2 2" xfId="16429" xr:uid="{954ED289-709B-4CE2-A775-75FC918E4BB0}"/>
    <cellStyle name="Normal 2 2 2 3 2 3 2 3" xfId="27732" xr:uid="{5AFAF44E-591E-4A59-8D66-32699E2FE6F4}"/>
    <cellStyle name="Normal 2 2 2 3 2 3 2 4" xfId="38979" xr:uid="{368E76DB-2826-427D-A8FB-F4BC0DCEEC04}"/>
    <cellStyle name="Normal 2 2 2 3 2 3 2 5" xfId="50218" xr:uid="{F02E03CF-3C9A-4182-9D6D-385A8EF6931F}"/>
    <cellStyle name="Normal 2 2 2 3 2 3 3" xfId="7704" xr:uid="{317D73E1-47B3-47A9-A961-453FE74B0318}"/>
    <cellStyle name="Normal 2 2 2 3 2 3 3 2" xfId="19123" xr:uid="{CA203C08-084A-4A8F-BC80-06FC75B55CB7}"/>
    <cellStyle name="Normal 2 2 2 3 2 3 3 3" xfId="30425" xr:uid="{79D020B5-EF46-4B71-8D8F-52DBE6265814}"/>
    <cellStyle name="Normal 2 2 2 3 2 3 3 4" xfId="41672" xr:uid="{7C70075C-CC96-422D-8B0F-2AC78268242E}"/>
    <cellStyle name="Normal 2 2 2 3 2 3 3 5" xfId="52911" xr:uid="{A8BAA9CE-556A-44C4-9770-0EB295C958AC}"/>
    <cellStyle name="Normal 2 2 2 3 2 3 4" xfId="10410" xr:uid="{9EE74ED3-D463-4DEA-B2B5-D00425BACA63}"/>
    <cellStyle name="Normal 2 2 2 3 2 3 4 2" xfId="21828" xr:uid="{394E69E9-0EAD-4185-A92F-CA1A824D7C48}"/>
    <cellStyle name="Normal 2 2 2 3 2 3 4 3" xfId="33129" xr:uid="{E5787F6C-2F6B-4DAF-B278-CBCFE066A9FE}"/>
    <cellStyle name="Normal 2 2 2 3 2 3 4 4" xfId="44376" xr:uid="{794F1E7B-EADF-47D6-A909-5778C8AB3FA4}"/>
    <cellStyle name="Normal 2 2 2 3 2 3 4 5" xfId="55615" xr:uid="{57E65146-1ED9-4829-AAE4-35ECE2EA2193}"/>
    <cellStyle name="Normal 2 2 2 3 2 3 5" xfId="13753" xr:uid="{012829C6-AF4F-4FC3-9B45-EBA124C019B0}"/>
    <cellStyle name="Normal 2 2 2 3 2 3 6" xfId="25058" xr:uid="{1FB86BF8-2D92-4A6B-95FF-9B7EC73958D8}"/>
    <cellStyle name="Normal 2 2 2 3 2 3 7" xfId="36305" xr:uid="{DA60F4EF-9635-47E4-BDA8-2212BDBA31E2}"/>
    <cellStyle name="Normal 2 2 2 3 2 3 8" xfId="47544" xr:uid="{DECF9B15-1174-4551-BB65-9A9918C7C66E}"/>
    <cellStyle name="Normal 2 2 2 3 2 4" xfId="3683" xr:uid="{0C049128-A05F-4F0B-AB34-3E2B9827F4AC}"/>
    <cellStyle name="Normal 2 2 2 3 2 4 2" xfId="15103" xr:uid="{EB82EB7C-9929-4F97-B144-2511E46C0E13}"/>
    <cellStyle name="Normal 2 2 2 3 2 4 3" xfId="26406" xr:uid="{A68AD7C9-F951-4711-A215-69B29DF34DC8}"/>
    <cellStyle name="Normal 2 2 2 3 2 4 4" xfId="37653" xr:uid="{DC370BE1-DE0B-4E9B-9847-F14FC974BABC}"/>
    <cellStyle name="Normal 2 2 2 3 2 4 5" xfId="48892" xr:uid="{6BAF1C74-EF56-4865-814F-69EF28F1C8B0}"/>
    <cellStyle name="Normal 2 2 2 3 2 5" xfId="6372" xr:uid="{11B669AD-19E2-4523-9D0E-1520E469FD7B}"/>
    <cellStyle name="Normal 2 2 2 3 2 5 2" xfId="17792" xr:uid="{93FDEF4D-E6DD-4D4A-9C9D-D9A07FA9D555}"/>
    <cellStyle name="Normal 2 2 2 3 2 5 3" xfId="29095" xr:uid="{CEBAB79B-20EF-425F-AFE6-C3E0681308D6}"/>
    <cellStyle name="Normal 2 2 2 3 2 5 4" xfId="40342" xr:uid="{B1E10BD6-AACC-4FF7-9AA9-418BB7832901}"/>
    <cellStyle name="Normal 2 2 2 3 2 5 5" xfId="51581" xr:uid="{AF68B1B2-C411-4D97-89D5-967DD2EAA30A}"/>
    <cellStyle name="Normal 2 2 2 3 2 6" xfId="9078" xr:uid="{6B765D35-7EC1-4F28-A0B1-02A055C3E430}"/>
    <cellStyle name="Normal 2 2 2 3 2 6 2" xfId="20497" xr:uid="{9758AD6B-BA96-447C-A202-B1A95005DCDB}"/>
    <cellStyle name="Normal 2 2 2 3 2 6 3" xfId="31799" xr:uid="{2909BEFC-6E7C-45A5-A8BB-C877B50BD004}"/>
    <cellStyle name="Normal 2 2 2 3 2 6 4" xfId="43046" xr:uid="{75B53AA9-6053-4799-89BE-AB6B5913E89C}"/>
    <cellStyle name="Normal 2 2 2 3 2 6 5" xfId="54285" xr:uid="{87778A2A-7077-4FF1-8E64-1EBCF22F57B0}"/>
    <cellStyle name="Normal 2 2 2 3 2 7" xfId="12418" xr:uid="{E99DC535-B11D-46CE-B7A0-BA9C8864A827}"/>
    <cellStyle name="Normal 2 2 2 3 2 8" xfId="23728" xr:uid="{557EE5A8-C3A8-4345-A892-92948F970441}"/>
    <cellStyle name="Normal 2 2 2 3 2 9" xfId="34975" xr:uid="{0152F09D-413A-4958-8708-17C6ECBEEAA2}"/>
    <cellStyle name="Normal 2 2 2 3 3" xfId="1199" xr:uid="{2C806796-9BA6-4295-8383-84EF58937380}"/>
    <cellStyle name="Normal 2 2 2 3 3 2" xfId="2537" xr:uid="{7E93F818-00B6-4633-A146-BD34FB497695}"/>
    <cellStyle name="Normal 2 2 2 3 3 2 2" xfId="5214" xr:uid="{83703D46-B30B-447D-8730-26C20018F5A3}"/>
    <cellStyle name="Normal 2 2 2 3 3 2 2 2" xfId="16634" xr:uid="{F0962F53-05DF-42DD-8577-A49FB79D9F84}"/>
    <cellStyle name="Normal 2 2 2 3 3 2 2 3" xfId="27937" xr:uid="{7E698351-8C31-47BF-BE00-D8A9BC6ACED1}"/>
    <cellStyle name="Normal 2 2 2 3 3 2 2 4" xfId="39184" xr:uid="{BACB983E-DF0E-4B30-9E0D-E8FD749F3389}"/>
    <cellStyle name="Normal 2 2 2 3 3 2 2 5" xfId="50423" xr:uid="{56B6F491-B5CE-431E-B5F1-FC6D0295C1E6}"/>
    <cellStyle name="Normal 2 2 2 3 3 2 3" xfId="7909" xr:uid="{665BDC99-C8C7-45A2-8EF8-381EA70D99C4}"/>
    <cellStyle name="Normal 2 2 2 3 3 2 3 2" xfId="19328" xr:uid="{905D4D7B-6C77-4BAD-B7EB-512A014E056C}"/>
    <cellStyle name="Normal 2 2 2 3 3 2 3 3" xfId="30630" xr:uid="{5E1B77A9-413C-4186-A1C9-7A485D02C59F}"/>
    <cellStyle name="Normal 2 2 2 3 3 2 3 4" xfId="41877" xr:uid="{C6D9603B-AD29-4681-BB9D-3E554BAA0D13}"/>
    <cellStyle name="Normal 2 2 2 3 3 2 3 5" xfId="53116" xr:uid="{CD272CE2-E006-4118-9F42-F589D0C2F562}"/>
    <cellStyle name="Normal 2 2 2 3 3 2 4" xfId="10615" xr:uid="{810A1EB7-74A6-45A9-A87E-55EA9AFF6A79}"/>
    <cellStyle name="Normal 2 2 2 3 3 2 4 2" xfId="22033" xr:uid="{686596C4-D65B-40DF-B4FB-2E451D8CF879}"/>
    <cellStyle name="Normal 2 2 2 3 3 2 4 3" xfId="33334" xr:uid="{95C29AE8-507B-4E8B-B1BC-B59EC163B1D5}"/>
    <cellStyle name="Normal 2 2 2 3 3 2 4 4" xfId="44581" xr:uid="{29DC4012-50B9-422A-99DD-6A752840D7B7}"/>
    <cellStyle name="Normal 2 2 2 3 3 2 4 5" xfId="55820" xr:uid="{822B18C8-B889-4A36-AB16-3A59AADB6037}"/>
    <cellStyle name="Normal 2 2 2 3 3 2 5" xfId="13958" xr:uid="{8BBFEC40-47C0-4227-8F6A-4EC30B96F676}"/>
    <cellStyle name="Normal 2 2 2 3 3 2 6" xfId="25263" xr:uid="{4E495D64-D6DE-4A15-AF55-AEB766BDC5EF}"/>
    <cellStyle name="Normal 2 2 2 3 3 2 7" xfId="36510" xr:uid="{D8C95B4A-E41E-4552-9DEA-99F20DB18EBD}"/>
    <cellStyle name="Normal 2 2 2 3 3 2 8" xfId="47749" xr:uid="{13A606E5-3C81-4CD5-A714-452DD603856C}"/>
    <cellStyle name="Normal 2 2 2 3 3 3" xfId="3888" xr:uid="{A64AD90B-DD9C-4F1E-B934-5F194D8F5B5C}"/>
    <cellStyle name="Normal 2 2 2 3 3 3 2" xfId="15308" xr:uid="{3EDB92BA-8213-4B53-8AAE-40285F20568C}"/>
    <cellStyle name="Normal 2 2 2 3 3 3 3" xfId="26611" xr:uid="{C69E230E-BF2D-4F34-A4E0-91FE7C37F5A3}"/>
    <cellStyle name="Normal 2 2 2 3 3 3 4" xfId="37858" xr:uid="{7C88A0BE-21E8-4390-A781-6A5A62FEED61}"/>
    <cellStyle name="Normal 2 2 2 3 3 3 5" xfId="49097" xr:uid="{BC76EA93-A1E0-4F1F-9A5C-236B4126A170}"/>
    <cellStyle name="Normal 2 2 2 3 3 4" xfId="6577" xr:uid="{3141781D-5E97-46B8-9E2E-668B77E20A71}"/>
    <cellStyle name="Normal 2 2 2 3 3 4 2" xfId="17997" xr:uid="{14D52A35-C3FF-4104-8405-CACEA132652E}"/>
    <cellStyle name="Normal 2 2 2 3 3 4 3" xfId="29300" xr:uid="{AE2E9F32-F727-4EF0-809E-A6B2D267ED4C}"/>
    <cellStyle name="Normal 2 2 2 3 3 4 4" xfId="40547" xr:uid="{DDFEB3DD-9E69-47A7-9E19-7CC1E4D504F6}"/>
    <cellStyle name="Normal 2 2 2 3 3 4 5" xfId="51786" xr:uid="{F5FDB60F-0606-47C3-84B6-B079FB96EAC0}"/>
    <cellStyle name="Normal 2 2 2 3 3 5" xfId="9283" xr:uid="{5B952B8F-3125-41CB-984F-57551D96463F}"/>
    <cellStyle name="Normal 2 2 2 3 3 5 2" xfId="20702" xr:uid="{217554DF-D64C-4E48-93DD-F8D0EA7F4932}"/>
    <cellStyle name="Normal 2 2 2 3 3 5 3" xfId="32004" xr:uid="{AA6912C4-C4C9-4AD5-821B-196B47CED1E2}"/>
    <cellStyle name="Normal 2 2 2 3 3 5 4" xfId="43251" xr:uid="{ABDE9084-E355-4436-9833-B1D38EFFFA77}"/>
    <cellStyle name="Normal 2 2 2 3 3 5 5" xfId="54490" xr:uid="{E42D0937-9A9D-42E6-B823-89F5C3ACC27A}"/>
    <cellStyle name="Normal 2 2 2 3 3 6" xfId="12623" xr:uid="{47805ADE-0DF8-4FD5-BD56-6F41E50C74C9}"/>
    <cellStyle name="Normal 2 2 2 3 3 7" xfId="23933" xr:uid="{C1568FB9-3C81-4A7C-A2FC-0498BE0BC385}"/>
    <cellStyle name="Normal 2 2 2 3 3 8" xfId="35180" xr:uid="{E5FE6851-0743-4D8D-8A47-5620101D40AF}"/>
    <cellStyle name="Normal 2 2 2 3 3 9" xfId="46419" xr:uid="{7290BD50-B2B0-4AFB-BF77-25DA87A20D08}"/>
    <cellStyle name="Normal 2 2 2 3 4" xfId="1767" xr:uid="{6314CB85-A2C7-4A51-99B6-A521E6983C1F}"/>
    <cellStyle name="Normal 2 2 2 3 4 2" xfId="3103" xr:uid="{F864D0BC-6571-4EAA-B3C6-F89923EE27DD}"/>
    <cellStyle name="Normal 2 2 2 3 4 2 2" xfId="5780" xr:uid="{B9954D48-8C7F-4789-AC51-3C659BD7FF05}"/>
    <cellStyle name="Normal 2 2 2 3 4 2 2 2" xfId="17200" xr:uid="{2518B214-4246-4630-B55C-8A9B27447D64}"/>
    <cellStyle name="Normal 2 2 2 3 4 2 2 3" xfId="28503" xr:uid="{0AD8E6F1-6503-4FBB-8E4F-141F0F09AE0E}"/>
    <cellStyle name="Normal 2 2 2 3 4 2 2 4" xfId="39750" xr:uid="{58235870-47EA-4C58-AEDF-C0E2E6ACEA0F}"/>
    <cellStyle name="Normal 2 2 2 3 4 2 2 5" xfId="50989" xr:uid="{88FBFCAF-0EC1-4410-A571-3252528CC9B6}"/>
    <cellStyle name="Normal 2 2 2 3 4 2 3" xfId="8475" xr:uid="{939B491A-504F-4E4D-B583-10EFF427453C}"/>
    <cellStyle name="Normal 2 2 2 3 4 2 3 2" xfId="19894" xr:uid="{758E9950-8FBF-4379-A75A-0280E3A5716E}"/>
    <cellStyle name="Normal 2 2 2 3 4 2 3 3" xfId="31196" xr:uid="{C56AD8D5-A8B3-41B4-B8EB-0F07D0436912}"/>
    <cellStyle name="Normal 2 2 2 3 4 2 3 4" xfId="42443" xr:uid="{06E80D9A-37B5-4E8E-82E0-03B1E0A45FEA}"/>
    <cellStyle name="Normal 2 2 2 3 4 2 3 5" xfId="53682" xr:uid="{C988EEE4-0EF0-4EB1-BAD5-2456EA824113}"/>
    <cellStyle name="Normal 2 2 2 3 4 2 4" xfId="11181" xr:uid="{AFD6E043-2E2F-4225-83B9-1A5C09882BD4}"/>
    <cellStyle name="Normal 2 2 2 3 4 2 4 2" xfId="22599" xr:uid="{E3740354-1478-4557-AF92-1F107CA3F402}"/>
    <cellStyle name="Normal 2 2 2 3 4 2 4 3" xfId="33900" xr:uid="{57B3D824-7206-4F5F-A9FA-8372873FB1D3}"/>
    <cellStyle name="Normal 2 2 2 3 4 2 4 4" xfId="45147" xr:uid="{239E7A22-B2C4-405C-9425-1932BED586A0}"/>
    <cellStyle name="Normal 2 2 2 3 4 2 4 5" xfId="56386" xr:uid="{FC89877E-CD71-4BD3-AECE-9823E179686B}"/>
    <cellStyle name="Normal 2 2 2 3 4 2 5" xfId="14524" xr:uid="{6F9AE39B-2991-4756-BC6E-19C6E77C97AC}"/>
    <cellStyle name="Normal 2 2 2 3 4 2 6" xfId="25829" xr:uid="{EF6CC674-FAE4-48BB-A522-2C729E9F703C}"/>
    <cellStyle name="Normal 2 2 2 3 4 2 7" xfId="37076" xr:uid="{CA2C13F0-00F7-4919-AEBA-C5C0556F8018}"/>
    <cellStyle name="Normal 2 2 2 3 4 2 8" xfId="48315" xr:uid="{B6EC619F-C5E5-4692-BA24-02DAB05B417A}"/>
    <cellStyle name="Normal 2 2 2 3 4 3" xfId="4454" xr:uid="{C79B4519-34E2-457B-AD0C-5E81C838A201}"/>
    <cellStyle name="Normal 2 2 2 3 4 3 2" xfId="15874" xr:uid="{757525C7-D490-4B87-87E5-91F932837550}"/>
    <cellStyle name="Normal 2 2 2 3 4 3 3" xfId="27177" xr:uid="{5FD00A1A-D3DA-42C6-81F1-617B0E03530E}"/>
    <cellStyle name="Normal 2 2 2 3 4 3 4" xfId="38424" xr:uid="{F92E4486-DE69-47F2-8381-293FD4599E6F}"/>
    <cellStyle name="Normal 2 2 2 3 4 3 5" xfId="49663" xr:uid="{5142EDCD-011F-4DFC-931A-D567AE156AB9}"/>
    <cellStyle name="Normal 2 2 2 3 4 4" xfId="7143" xr:uid="{10ABB476-E6AB-448F-9154-248D0D1303BD}"/>
    <cellStyle name="Normal 2 2 2 3 4 4 2" xfId="18563" xr:uid="{A6118D35-C60A-430D-B766-BB4AC07C79D7}"/>
    <cellStyle name="Normal 2 2 2 3 4 4 3" xfId="29866" xr:uid="{AC809831-63E6-47A7-B47D-2AC60D68119F}"/>
    <cellStyle name="Normal 2 2 2 3 4 4 4" xfId="41113" xr:uid="{E0D0286E-D396-41EB-8D48-8AF2D11A40CF}"/>
    <cellStyle name="Normal 2 2 2 3 4 4 5" xfId="52352" xr:uid="{3330AF23-D384-4278-BA69-542649B1ED44}"/>
    <cellStyle name="Normal 2 2 2 3 4 5" xfId="9849" xr:uid="{FC91417B-47A5-47A0-ADA8-41867FDC3493}"/>
    <cellStyle name="Normal 2 2 2 3 4 5 2" xfId="21268" xr:uid="{21C15A55-541D-4AAE-A8E5-1B5452D1CD13}"/>
    <cellStyle name="Normal 2 2 2 3 4 5 3" xfId="32570" xr:uid="{12C36FC6-A45B-42CD-B232-A0EA074A1808}"/>
    <cellStyle name="Normal 2 2 2 3 4 5 4" xfId="43817" xr:uid="{12905824-A801-443F-BE90-89AC91D2CCC6}"/>
    <cellStyle name="Normal 2 2 2 3 4 5 5" xfId="55056" xr:uid="{A0216B00-406D-478B-ABB5-5A7CC253C7DA}"/>
    <cellStyle name="Normal 2 2 2 3 4 6" xfId="13190" xr:uid="{EDF39A10-7925-4E61-A146-AEFE0DB71E80}"/>
    <cellStyle name="Normal 2 2 2 3 4 7" xfId="24499" xr:uid="{11C5C98B-F276-4E80-A5DC-0E27517D7935}"/>
    <cellStyle name="Normal 2 2 2 3 4 8" xfId="35746" xr:uid="{C13082C0-345B-4827-B8AF-BEA3BD980B9D}"/>
    <cellStyle name="Normal 2 2 2 3 4 9" xfId="46985" xr:uid="{CF5D6C87-F752-4A9E-B309-F4F371612C6C}"/>
    <cellStyle name="Normal 2 2 2 3 5" xfId="2065" xr:uid="{6648310F-7A7B-4267-A34F-83B6D0D7F626}"/>
    <cellStyle name="Normal 2 2 2 3 5 2" xfId="4744" xr:uid="{7526F32C-2613-402C-9839-0E9371754DDB}"/>
    <cellStyle name="Normal 2 2 2 3 5 2 2" xfId="16164" xr:uid="{0FAD1F66-3BE4-47A7-8862-3663B7433BD4}"/>
    <cellStyle name="Normal 2 2 2 3 5 2 3" xfId="27467" xr:uid="{1181F30D-E2BC-4997-B80D-B6124608FFEA}"/>
    <cellStyle name="Normal 2 2 2 3 5 2 4" xfId="38714" xr:uid="{FBDC89BA-16E8-4AFC-BEFA-8D6591F5857D}"/>
    <cellStyle name="Normal 2 2 2 3 5 2 5" xfId="49953" xr:uid="{6333679A-0371-4F3A-8870-778FCAD77CB2}"/>
    <cellStyle name="Normal 2 2 2 3 5 3" xfId="7439" xr:uid="{61018CB3-0E98-4B48-961B-47BDEA498C89}"/>
    <cellStyle name="Normal 2 2 2 3 5 3 2" xfId="18858" xr:uid="{9D7C4248-59B5-4212-928A-F9EBAD7ECF35}"/>
    <cellStyle name="Normal 2 2 2 3 5 3 3" xfId="30160" xr:uid="{5F44DF20-F8BB-4EB8-906C-0EB356A2DB36}"/>
    <cellStyle name="Normal 2 2 2 3 5 3 4" xfId="41407" xr:uid="{09F78377-1E5E-4934-B72D-204C491970C4}"/>
    <cellStyle name="Normal 2 2 2 3 5 3 5" xfId="52646" xr:uid="{CE225FF9-3DD4-4E79-9396-295D5116E145}"/>
    <cellStyle name="Normal 2 2 2 3 5 4" xfId="10145" xr:uid="{AF3692D1-FC77-4D17-AB64-258BACA518FD}"/>
    <cellStyle name="Normal 2 2 2 3 5 4 2" xfId="21563" xr:uid="{1B79B5AD-F586-4648-9267-FB79FEF2C45D}"/>
    <cellStyle name="Normal 2 2 2 3 5 4 3" xfId="32864" xr:uid="{936B4EF4-7717-4BB4-BE1B-C96BF24D8141}"/>
    <cellStyle name="Normal 2 2 2 3 5 4 4" xfId="44111" xr:uid="{1D589C1C-529E-4340-9897-E2C94D4DB22E}"/>
    <cellStyle name="Normal 2 2 2 3 5 4 5" xfId="55350" xr:uid="{1D9A3DB3-A389-4424-861B-DC6526042B96}"/>
    <cellStyle name="Normal 2 2 2 3 5 5" xfId="13487" xr:uid="{AA5F1AF7-5778-4A1E-B73D-29B0B2A56556}"/>
    <cellStyle name="Normal 2 2 2 3 5 6" xfId="24793" xr:uid="{F1ECA413-AA97-4CF8-B64C-58BF4FE567C9}"/>
    <cellStyle name="Normal 2 2 2 3 5 7" xfId="36040" xr:uid="{29F96FC3-C557-41DB-9C7A-CD8C36088F62}"/>
    <cellStyle name="Normal 2 2 2 3 5 8" xfId="47279" xr:uid="{C2CD534E-871B-4E75-9FF8-C9C805E77229}"/>
    <cellStyle name="Normal 2 2 2 3 6" xfId="3383" xr:uid="{B715FA3B-259F-44CA-B2D0-523C6C1BD1CC}"/>
    <cellStyle name="Normal 2 2 2 3 6 2" xfId="14803" xr:uid="{8A951CDE-2101-4D15-9F5F-67733BE26359}"/>
    <cellStyle name="Normal 2 2 2 3 6 3" xfId="26106" xr:uid="{05352CFD-5D06-47B7-B569-49B8E5E92B7B}"/>
    <cellStyle name="Normal 2 2 2 3 6 4" xfId="37353" xr:uid="{DDFA3A20-982F-4F69-82FD-4C09F53DCCB5}"/>
    <cellStyle name="Normal 2 2 2 3 6 5" xfId="48592" xr:uid="{34E2B6D9-3B81-40C1-ADAF-5226CC72B01E}"/>
    <cellStyle name="Normal 2 2 2 3 7" xfId="6106" xr:uid="{307D5A3B-D906-415E-A65C-7D32DF65D022}"/>
    <cellStyle name="Normal 2 2 2 3 7 2" xfId="17526" xr:uid="{8EA041D0-D2C3-4846-A7DF-68823CDCF48A}"/>
    <cellStyle name="Normal 2 2 2 3 7 3" xfId="28829" xr:uid="{065914FA-9FE6-4317-8A82-0A2620162C2B}"/>
    <cellStyle name="Normal 2 2 2 3 7 4" xfId="40076" xr:uid="{196F7820-D26A-4387-9D6F-90A781AD11BB}"/>
    <cellStyle name="Normal 2 2 2 3 7 5" xfId="51315" xr:uid="{A5383383-A3B8-4175-9219-C2FA52B18C04}"/>
    <cellStyle name="Normal 2 2 2 3 8" xfId="8813" xr:uid="{76213C2B-0476-4520-99E9-66A43D277E71}"/>
    <cellStyle name="Normal 2 2 2 3 8 2" xfId="20232" xr:uid="{6AF2E796-4A86-4EA8-919E-F1835DC9A291}"/>
    <cellStyle name="Normal 2 2 2 3 8 3" xfId="31534" xr:uid="{A8986258-CFD3-4475-B8D9-37845C491CF5}"/>
    <cellStyle name="Normal 2 2 2 3 8 4" xfId="42781" xr:uid="{C9124B44-7E56-490C-9450-E2EA1FC27D48}"/>
    <cellStyle name="Normal 2 2 2 3 8 5" xfId="54020" xr:uid="{D2D3490E-35B9-42C0-862C-C9F1FB255BE9}"/>
    <cellStyle name="Normal 2 2 2 3 9" xfId="12118" xr:uid="{CC64EDB1-C96B-4C33-B0E0-B09F781D27E5}"/>
    <cellStyle name="Normal 2 2 2 4" xfId="991" xr:uid="{52AFA7CD-D35F-4E97-9363-3E2D8FB74507}"/>
    <cellStyle name="Normal 2 2 2 4 10" xfId="46211" xr:uid="{223EB1B9-C07E-4644-83B1-AE5305799EC6}"/>
    <cellStyle name="Normal 2 2 2 4 2" xfId="1496" xr:uid="{062E9560-3570-4365-9970-6535420620CB}"/>
    <cellStyle name="Normal 2 2 2 4 2 2" xfId="2834" xr:uid="{85087066-6C58-4CC1-9A4B-B46334E438AC}"/>
    <cellStyle name="Normal 2 2 2 4 2 2 2" xfId="5511" xr:uid="{9724776B-4918-4215-B991-BE348934E748}"/>
    <cellStyle name="Normal 2 2 2 4 2 2 2 2" xfId="16931" xr:uid="{E82B8B86-3B6B-4374-A6D6-976E994F5D38}"/>
    <cellStyle name="Normal 2 2 2 4 2 2 2 3" xfId="28234" xr:uid="{1FD6B54A-6D07-4F6A-BBB6-4192FB92AFB4}"/>
    <cellStyle name="Normal 2 2 2 4 2 2 2 4" xfId="39481" xr:uid="{EABCB77F-5754-4C31-BB16-B77D226D4F8F}"/>
    <cellStyle name="Normal 2 2 2 4 2 2 2 5" xfId="50720" xr:uid="{97B767C7-3718-46C1-A35F-B5C0A411D6AA}"/>
    <cellStyle name="Normal 2 2 2 4 2 2 3" xfId="8206" xr:uid="{4469BAB9-1583-4D9E-921C-F73D4FC99656}"/>
    <cellStyle name="Normal 2 2 2 4 2 2 3 2" xfId="19625" xr:uid="{E5157DC2-DAED-4F77-949D-893876644BBC}"/>
    <cellStyle name="Normal 2 2 2 4 2 2 3 3" xfId="30927" xr:uid="{B12D01A5-A178-4C9E-957A-C5A7C61DC7FD}"/>
    <cellStyle name="Normal 2 2 2 4 2 2 3 4" xfId="42174" xr:uid="{B8BA66BB-DBC1-4F9D-BB5C-52358FB4005D}"/>
    <cellStyle name="Normal 2 2 2 4 2 2 3 5" xfId="53413" xr:uid="{040FA3BD-89CE-421C-B666-E3D0C5E4FAF6}"/>
    <cellStyle name="Normal 2 2 2 4 2 2 4" xfId="10912" xr:uid="{354AC912-DEA7-4130-B4FD-168464813C7E}"/>
    <cellStyle name="Normal 2 2 2 4 2 2 4 2" xfId="22330" xr:uid="{368EBA05-2D17-48E0-BEF5-ADF3DB88C1F5}"/>
    <cellStyle name="Normal 2 2 2 4 2 2 4 3" xfId="33631" xr:uid="{930FA473-1DBF-4ABC-B5FD-D0443ED1FBFB}"/>
    <cellStyle name="Normal 2 2 2 4 2 2 4 4" xfId="44878" xr:uid="{F620E826-E18D-44ED-8C31-CBBB9917FDC8}"/>
    <cellStyle name="Normal 2 2 2 4 2 2 4 5" xfId="56117" xr:uid="{3A12356B-2DA8-4BE3-9D5A-6323D2256A26}"/>
    <cellStyle name="Normal 2 2 2 4 2 2 5" xfId="14255" xr:uid="{65CBB75A-8491-4B72-8EF6-8A8DB9178CD2}"/>
    <cellStyle name="Normal 2 2 2 4 2 2 6" xfId="25560" xr:uid="{1F90C9C6-BBFC-47EB-8B8F-156061938EDB}"/>
    <cellStyle name="Normal 2 2 2 4 2 2 7" xfId="36807" xr:uid="{817D4232-84A1-457A-96EF-5BDA321AAD59}"/>
    <cellStyle name="Normal 2 2 2 4 2 2 8" xfId="48046" xr:uid="{072D0A52-F6F5-4F94-8504-1188FC1BFA4B}"/>
    <cellStyle name="Normal 2 2 2 4 2 3" xfId="4185" xr:uid="{A917401D-3C29-4CA2-8981-AA0E62177984}"/>
    <cellStyle name="Normal 2 2 2 4 2 3 2" xfId="15605" xr:uid="{3EB5692C-9BAC-474A-95AB-A517E9B73272}"/>
    <cellStyle name="Normal 2 2 2 4 2 3 3" xfId="26908" xr:uid="{1E0524AB-3740-40BF-ADBF-2AC9891250D0}"/>
    <cellStyle name="Normal 2 2 2 4 2 3 4" xfId="38155" xr:uid="{0EDA3040-9102-4246-A744-4391D535C7B8}"/>
    <cellStyle name="Normal 2 2 2 4 2 3 5" xfId="49394" xr:uid="{FE44482E-CD97-4159-A05F-F738CD02D9C0}"/>
    <cellStyle name="Normal 2 2 2 4 2 4" xfId="6874" xr:uid="{86A5CED2-2BEF-4C3B-8D8C-BFE4B184021E}"/>
    <cellStyle name="Normal 2 2 2 4 2 4 2" xfId="18294" xr:uid="{AD8C8795-56D5-45E0-BBF7-A054F76A5AD5}"/>
    <cellStyle name="Normal 2 2 2 4 2 4 3" xfId="29597" xr:uid="{3BAB2273-2A09-48C4-B2BD-10AD667774A3}"/>
    <cellStyle name="Normal 2 2 2 4 2 4 4" xfId="40844" xr:uid="{D4E17527-9FA1-4827-813F-51C1565C91BB}"/>
    <cellStyle name="Normal 2 2 2 4 2 4 5" xfId="52083" xr:uid="{5966030B-38F3-4B0A-8217-798EDF8A26E7}"/>
    <cellStyle name="Normal 2 2 2 4 2 5" xfId="9580" xr:uid="{107D840C-C61B-47A2-8DB8-CDC9A608307D}"/>
    <cellStyle name="Normal 2 2 2 4 2 5 2" xfId="20999" xr:uid="{56EB66F2-8CEF-46BD-8D87-0CB037FBB410}"/>
    <cellStyle name="Normal 2 2 2 4 2 5 3" xfId="32301" xr:uid="{CEC885F1-D5CB-411E-9EB9-6CF244DC549A}"/>
    <cellStyle name="Normal 2 2 2 4 2 5 4" xfId="43548" xr:uid="{CCA55910-F3D3-4FC2-AF32-955D10BCFFFD}"/>
    <cellStyle name="Normal 2 2 2 4 2 5 5" xfId="54787" xr:uid="{46590622-9C2B-468D-B82F-2E2838A7B0CF}"/>
    <cellStyle name="Normal 2 2 2 4 2 6" xfId="12920" xr:uid="{CDA4B114-F2C2-4EA9-B3E6-84A23A18F72A}"/>
    <cellStyle name="Normal 2 2 2 4 2 7" xfId="24230" xr:uid="{01FCE13F-B7B4-49D3-B4FD-F764A080C468}"/>
    <cellStyle name="Normal 2 2 2 4 2 8" xfId="35477" xr:uid="{D8D188E2-9908-48BA-B135-45261F2011E5}"/>
    <cellStyle name="Normal 2 2 2 4 2 9" xfId="46716" xr:uid="{787BEAC3-825D-4C0A-BEBA-2C0DAAC06AB0}"/>
    <cellStyle name="Normal 2 2 2 4 3" xfId="2329" xr:uid="{BA1F06A7-DDA1-4300-8D8F-5448DDEAB7E1}"/>
    <cellStyle name="Normal 2 2 2 4 3 2" xfId="5006" xr:uid="{ECDB9D3A-1CD3-48D9-9CCB-9A2B74D036A5}"/>
    <cellStyle name="Normal 2 2 2 4 3 2 2" xfId="16426" xr:uid="{C68D7602-D370-48A0-8E91-0B8F2FC77BAB}"/>
    <cellStyle name="Normal 2 2 2 4 3 2 3" xfId="27729" xr:uid="{173E720A-5F90-4469-85FF-2406E63CA0D4}"/>
    <cellStyle name="Normal 2 2 2 4 3 2 4" xfId="38976" xr:uid="{DD951221-2A85-4072-9A5D-4A1234142BD9}"/>
    <cellStyle name="Normal 2 2 2 4 3 2 5" xfId="50215" xr:uid="{E3B8E260-A16F-4563-8944-B5455308FC10}"/>
    <cellStyle name="Normal 2 2 2 4 3 3" xfId="7701" xr:uid="{610BC69A-2327-4556-9C33-674BE96D82C6}"/>
    <cellStyle name="Normal 2 2 2 4 3 3 2" xfId="19120" xr:uid="{FFBC551C-958E-45C6-A5BA-A1C486B2A460}"/>
    <cellStyle name="Normal 2 2 2 4 3 3 3" xfId="30422" xr:uid="{5AF2407F-2B89-4598-9C86-B95875D425C1}"/>
    <cellStyle name="Normal 2 2 2 4 3 3 4" xfId="41669" xr:uid="{04D8CD5E-72D4-4AD6-9D3A-1CB9C73D939E}"/>
    <cellStyle name="Normal 2 2 2 4 3 3 5" xfId="52908" xr:uid="{EE1DA6ED-4616-47C9-A143-6E126DC62E2E}"/>
    <cellStyle name="Normal 2 2 2 4 3 4" xfId="10407" xr:uid="{C432A464-A923-48CE-B55B-AE044FBBE2C7}"/>
    <cellStyle name="Normal 2 2 2 4 3 4 2" xfId="21825" xr:uid="{BA54F6DB-73BF-4165-8E7D-7B6A3797DC9A}"/>
    <cellStyle name="Normal 2 2 2 4 3 4 3" xfId="33126" xr:uid="{41C82073-C5C6-410F-9CEB-CF431C3F9848}"/>
    <cellStyle name="Normal 2 2 2 4 3 4 4" xfId="44373" xr:uid="{91786310-68FB-4062-BDD5-85A9BEF1EE16}"/>
    <cellStyle name="Normal 2 2 2 4 3 4 5" xfId="55612" xr:uid="{05629E8E-1C1B-4A02-8289-ED433C24FB65}"/>
    <cellStyle name="Normal 2 2 2 4 3 5" xfId="13750" xr:uid="{98757A72-9B28-428F-892C-D309E99C1128}"/>
    <cellStyle name="Normal 2 2 2 4 3 6" xfId="25055" xr:uid="{129C35F0-D481-4E93-9031-C6EE141B65E7}"/>
    <cellStyle name="Normal 2 2 2 4 3 7" xfId="36302" xr:uid="{C9E46362-0D6B-419F-9C0A-8F864D9BAF95}"/>
    <cellStyle name="Normal 2 2 2 4 3 8" xfId="47541" xr:uid="{3913131A-B55D-4250-8F76-02C0592452B3}"/>
    <cellStyle name="Normal 2 2 2 4 4" xfId="3680" xr:uid="{96D15331-CED0-4DCB-9C3B-AA2EF6A41541}"/>
    <cellStyle name="Normal 2 2 2 4 4 2" xfId="15100" xr:uid="{45CEC93C-1FA5-4AC7-8341-7520EB093B8D}"/>
    <cellStyle name="Normal 2 2 2 4 4 3" xfId="26403" xr:uid="{10D9397F-A715-402E-AFC9-8A9B41539D3C}"/>
    <cellStyle name="Normal 2 2 2 4 4 4" xfId="37650" xr:uid="{D2837D83-82E8-4112-A2BE-DF038137D8FC}"/>
    <cellStyle name="Normal 2 2 2 4 4 5" xfId="48889" xr:uid="{E3CCDF0F-85B7-4F45-B3DE-F54C87FE3199}"/>
    <cellStyle name="Normal 2 2 2 4 5" xfId="6369" xr:uid="{FFE0712D-B2A5-4AA7-BA05-F7B7892FABE2}"/>
    <cellStyle name="Normal 2 2 2 4 5 2" xfId="17789" xr:uid="{4A39B676-57D7-4ACF-BC6B-B95A55ABCE8F}"/>
    <cellStyle name="Normal 2 2 2 4 5 3" xfId="29092" xr:uid="{3D2C9F11-A3BD-4293-A915-F70FBCDFA81E}"/>
    <cellStyle name="Normal 2 2 2 4 5 4" xfId="40339" xr:uid="{2E914259-B839-44A6-A8CF-0E0F8026CDA6}"/>
    <cellStyle name="Normal 2 2 2 4 5 5" xfId="51578" xr:uid="{63BE59BA-140C-4DFE-A847-0D1C5DCCF621}"/>
    <cellStyle name="Normal 2 2 2 4 6" xfId="9075" xr:uid="{817CBD6D-7F30-4EAB-9A56-DE04BE281F87}"/>
    <cellStyle name="Normal 2 2 2 4 6 2" xfId="20494" xr:uid="{A6C649BE-EF8D-4661-8FD1-2C82DE89312C}"/>
    <cellStyle name="Normal 2 2 2 4 6 3" xfId="31796" xr:uid="{301A71A7-9E33-4E1E-91C5-33A7F8DDD4A5}"/>
    <cellStyle name="Normal 2 2 2 4 6 4" xfId="43043" xr:uid="{EE22208E-AE6C-41BC-A249-6068661FA3A4}"/>
    <cellStyle name="Normal 2 2 2 4 6 5" xfId="54282" xr:uid="{18D5C864-1171-43FB-A08C-1C225ED9F2D2}"/>
    <cellStyle name="Normal 2 2 2 4 7" xfId="12415" xr:uid="{03B5B1B9-70B1-45E7-9067-3F4677D3DB12}"/>
    <cellStyle name="Normal 2 2 2 4 8" xfId="23725" xr:uid="{001E4BC1-1437-4948-A99F-959EDDAF3C6D}"/>
    <cellStyle name="Normal 2 2 2 4 9" xfId="34972" xr:uid="{54648443-6B8D-4F09-97B3-350C98833FC6}"/>
    <cellStyle name="Normal 2 2 2 5" xfId="1070" xr:uid="{B90990F6-FEAF-42EF-BB69-51B44BB6263B}"/>
    <cellStyle name="Normal 2 2 2 5 2" xfId="2408" xr:uid="{ECD0205A-C137-4B0E-A3C8-E13C7D55160C}"/>
    <cellStyle name="Normal 2 2 2 5 2 2" xfId="5085" xr:uid="{DBA698F5-6291-41F7-89DB-D868B0BD490E}"/>
    <cellStyle name="Normal 2 2 2 5 2 2 2" xfId="16505" xr:uid="{34D35B6A-A1D5-4D28-962B-C56587207DDF}"/>
    <cellStyle name="Normal 2 2 2 5 2 2 3" xfId="27808" xr:uid="{2517C0FF-CCFB-4953-AFB4-0DA3C283E36C}"/>
    <cellStyle name="Normal 2 2 2 5 2 2 4" xfId="39055" xr:uid="{0367C518-C554-45E7-8589-01F51F3DD090}"/>
    <cellStyle name="Normal 2 2 2 5 2 2 5" xfId="50294" xr:uid="{CD93F30A-AC08-483D-A20D-C4B3B343BB0E}"/>
    <cellStyle name="Normal 2 2 2 5 2 3" xfId="7780" xr:uid="{6A2DA316-196B-49B3-A52C-A9028712778E}"/>
    <cellStyle name="Normal 2 2 2 5 2 3 2" xfId="19199" xr:uid="{753F61B7-363E-4A82-8501-81554073F0A0}"/>
    <cellStyle name="Normal 2 2 2 5 2 3 3" xfId="30501" xr:uid="{37050F9F-4814-4C3F-AB4C-5A057B585070}"/>
    <cellStyle name="Normal 2 2 2 5 2 3 4" xfId="41748" xr:uid="{4D5EF3C3-F154-49E6-BD6C-026E8F08D38C}"/>
    <cellStyle name="Normal 2 2 2 5 2 3 5" xfId="52987" xr:uid="{88950CFE-EFE5-49AE-9A4C-3A1F47B6C332}"/>
    <cellStyle name="Normal 2 2 2 5 2 4" xfId="10486" xr:uid="{8CCAEA28-75F2-4E6D-990D-5B148D99F327}"/>
    <cellStyle name="Normal 2 2 2 5 2 4 2" xfId="21904" xr:uid="{9299877F-E755-4207-9289-05FF906DCC09}"/>
    <cellStyle name="Normal 2 2 2 5 2 4 3" xfId="33205" xr:uid="{E2CE9620-3585-4AE2-8E16-586EE1FEC3EB}"/>
    <cellStyle name="Normal 2 2 2 5 2 4 4" xfId="44452" xr:uid="{C2ADAFB1-1A43-4D84-B94B-5C87D302E37E}"/>
    <cellStyle name="Normal 2 2 2 5 2 4 5" xfId="55691" xr:uid="{699E14DD-2A08-4609-9E92-164427D58173}"/>
    <cellStyle name="Normal 2 2 2 5 2 5" xfId="13829" xr:uid="{961BE77C-CDB0-470F-BAFC-0E72EE7581FE}"/>
    <cellStyle name="Normal 2 2 2 5 2 6" xfId="25134" xr:uid="{1D2685C7-E23E-4418-BAEC-7F47849AE00E}"/>
    <cellStyle name="Normal 2 2 2 5 2 7" xfId="36381" xr:uid="{80FD0F7C-E466-469C-9BA6-EF649C2B6F8D}"/>
    <cellStyle name="Normal 2 2 2 5 2 8" xfId="47620" xr:uid="{69C0C851-335F-45FB-8B41-0F4C13F10B93}"/>
    <cellStyle name="Normal 2 2 2 5 3" xfId="3759" xr:uid="{D08FEBDA-8619-4916-8309-69C64CEADA7C}"/>
    <cellStyle name="Normal 2 2 2 5 3 2" xfId="15179" xr:uid="{EE3E5227-73F3-4CE9-8FD1-094ADF7E44F6}"/>
    <cellStyle name="Normal 2 2 2 5 3 3" xfId="26482" xr:uid="{47245C19-74D5-4EC3-A1B0-4C94ED242095}"/>
    <cellStyle name="Normal 2 2 2 5 3 4" xfId="37729" xr:uid="{F17987ED-12F0-4151-B3DE-498AD992EDCD}"/>
    <cellStyle name="Normal 2 2 2 5 3 5" xfId="48968" xr:uid="{34B2C079-4F88-4249-BBEF-BAC32A09F1E0}"/>
    <cellStyle name="Normal 2 2 2 5 4" xfId="6448" xr:uid="{E6A224B0-66D2-4751-B874-444557D2B4B5}"/>
    <cellStyle name="Normal 2 2 2 5 4 2" xfId="17868" xr:uid="{C8C0B095-885E-417E-96C8-2D6E2F98970E}"/>
    <cellStyle name="Normal 2 2 2 5 4 3" xfId="29171" xr:uid="{A22AC24D-7BAF-429B-977E-5D196B051854}"/>
    <cellStyle name="Normal 2 2 2 5 4 4" xfId="40418" xr:uid="{6FACE544-4EF4-4BEA-8403-5D182C481634}"/>
    <cellStyle name="Normal 2 2 2 5 4 5" xfId="51657" xr:uid="{B9783C79-4426-440B-8E4D-A561D8B1AD47}"/>
    <cellStyle name="Normal 2 2 2 5 5" xfId="9154" xr:uid="{7F451B84-8F69-45B7-A15A-35F4BE4A6ADC}"/>
    <cellStyle name="Normal 2 2 2 5 5 2" xfId="20573" xr:uid="{078D745D-28B9-4F44-9179-5D9B94545ABF}"/>
    <cellStyle name="Normal 2 2 2 5 5 3" xfId="31875" xr:uid="{28AF9287-83B7-4F87-BAEC-5BD1A5E58680}"/>
    <cellStyle name="Normal 2 2 2 5 5 4" xfId="43122" xr:uid="{C508CFB5-3FC8-4F4A-AA0D-290FC45AD6D3}"/>
    <cellStyle name="Normal 2 2 2 5 5 5" xfId="54361" xr:uid="{FF3B5D96-9F52-4A9D-963E-5E082CDBBDAC}"/>
    <cellStyle name="Normal 2 2 2 5 6" xfId="12494" xr:uid="{0EE2FD98-21E5-4FB1-85E8-6F73DC7C4B28}"/>
    <cellStyle name="Normal 2 2 2 5 7" xfId="23804" xr:uid="{2A603165-6EC4-4D9C-9527-10ED619E0458}"/>
    <cellStyle name="Normal 2 2 2 5 8" xfId="35051" xr:uid="{0DEA5D7F-F8C1-42A4-9186-C963EA4EE643}"/>
    <cellStyle name="Normal 2 2 2 5 9" xfId="46290" xr:uid="{B295B39B-D5AA-4231-A50E-57A849033AAB}"/>
    <cellStyle name="Normal 2 2 2 6" xfId="1764" xr:uid="{9C45943C-952C-49FB-A7ED-D8265FCF8B62}"/>
    <cellStyle name="Normal 2 2 2 6 2" xfId="3100" xr:uid="{F3BBFE5F-15DD-4EA9-86A7-D22ADC40ADB0}"/>
    <cellStyle name="Normal 2 2 2 6 2 2" xfId="5777" xr:uid="{22A26D8C-6B90-4375-A94F-981B3C44ACAB}"/>
    <cellStyle name="Normal 2 2 2 6 2 2 2" xfId="17197" xr:uid="{69BD7A03-D397-44C1-AE12-1F5AEE4A2271}"/>
    <cellStyle name="Normal 2 2 2 6 2 2 3" xfId="28500" xr:uid="{99AA34D7-B911-42E9-A6FE-BA75C38DB500}"/>
    <cellStyle name="Normal 2 2 2 6 2 2 4" xfId="39747" xr:uid="{59EE53E9-D7E4-456E-98F0-4C7A938A5FE1}"/>
    <cellStyle name="Normal 2 2 2 6 2 2 5" xfId="50986" xr:uid="{91F86E78-4CB1-4301-B603-33021A6E3628}"/>
    <cellStyle name="Normal 2 2 2 6 2 3" xfId="8472" xr:uid="{D0E2FC90-D551-4DEC-9029-9D5B72B0AC44}"/>
    <cellStyle name="Normal 2 2 2 6 2 3 2" xfId="19891" xr:uid="{EC3955D2-54B7-4623-8856-8E0F208A6E8C}"/>
    <cellStyle name="Normal 2 2 2 6 2 3 3" xfId="31193" xr:uid="{9473C7A3-AD4B-435F-8834-B9B47D5DA4E3}"/>
    <cellStyle name="Normal 2 2 2 6 2 3 4" xfId="42440" xr:uid="{8765464A-7DF6-4890-9C39-4FD03C768250}"/>
    <cellStyle name="Normal 2 2 2 6 2 3 5" xfId="53679" xr:uid="{5AD8AF90-2382-4B3D-BD00-052289C75EF5}"/>
    <cellStyle name="Normal 2 2 2 6 2 4" xfId="11178" xr:uid="{43D78596-5002-4BE9-A4A1-9290D3276DF8}"/>
    <cellStyle name="Normal 2 2 2 6 2 4 2" xfId="22596" xr:uid="{CF20A27F-9530-4088-9C01-E683A4777142}"/>
    <cellStyle name="Normal 2 2 2 6 2 4 3" xfId="33897" xr:uid="{0F2F9DCD-C713-4DD4-A716-6ABD6F7CBF23}"/>
    <cellStyle name="Normal 2 2 2 6 2 4 4" xfId="45144" xr:uid="{B124B141-2954-46AB-AC48-7167B3D4E484}"/>
    <cellStyle name="Normal 2 2 2 6 2 4 5" xfId="56383" xr:uid="{7085284E-50D6-43D7-8929-8723881A73EC}"/>
    <cellStyle name="Normal 2 2 2 6 2 5" xfId="14521" xr:uid="{EEEFB736-C206-4677-AD9E-ADE76577EF84}"/>
    <cellStyle name="Normal 2 2 2 6 2 6" xfId="25826" xr:uid="{0C18CA6D-BF7B-4EF4-86A8-1C8FD0CFE18C}"/>
    <cellStyle name="Normal 2 2 2 6 2 7" xfId="37073" xr:uid="{BA671ACD-0A37-4168-B156-83B010551A39}"/>
    <cellStyle name="Normal 2 2 2 6 2 8" xfId="48312" xr:uid="{11FD654C-EE4F-4BCE-8DF5-4854B8331D46}"/>
    <cellStyle name="Normal 2 2 2 6 3" xfId="4451" xr:uid="{58DF89DD-A1F1-49BA-93DE-902E2FDC0739}"/>
    <cellStyle name="Normal 2 2 2 6 3 2" xfId="15871" xr:uid="{0C534466-1039-4E8F-B605-7576CB1C6FA3}"/>
    <cellStyle name="Normal 2 2 2 6 3 3" xfId="27174" xr:uid="{1369815C-695C-4D35-8C93-5089FBE78738}"/>
    <cellStyle name="Normal 2 2 2 6 3 4" xfId="38421" xr:uid="{C4728A42-6B61-4A87-AA37-9BEC883C2D4B}"/>
    <cellStyle name="Normal 2 2 2 6 3 5" xfId="49660" xr:uid="{2E12CE32-65F9-4E78-9953-D54F4D73CD57}"/>
    <cellStyle name="Normal 2 2 2 6 4" xfId="7140" xr:uid="{21DA9C8B-5C1D-428F-AD50-94566BD7EBA7}"/>
    <cellStyle name="Normal 2 2 2 6 4 2" xfId="18560" xr:uid="{C31B5FD8-2EF8-4B08-8777-B34AA85240A7}"/>
    <cellStyle name="Normal 2 2 2 6 4 3" xfId="29863" xr:uid="{41C8EA8B-F5E1-4547-A8E2-C5E9A81A05D3}"/>
    <cellStyle name="Normal 2 2 2 6 4 4" xfId="41110" xr:uid="{0872FF56-9951-4C70-A0EA-2B18F143439C}"/>
    <cellStyle name="Normal 2 2 2 6 4 5" xfId="52349" xr:uid="{55FADC7D-BD32-423D-8AA0-4D6000B553CC}"/>
    <cellStyle name="Normal 2 2 2 6 5" xfId="9846" xr:uid="{94098617-1707-4976-9C9E-96595514BC43}"/>
    <cellStyle name="Normal 2 2 2 6 5 2" xfId="21265" xr:uid="{F184E67C-C0CA-4CEA-B572-2F44130B4440}"/>
    <cellStyle name="Normal 2 2 2 6 5 3" xfId="32567" xr:uid="{23D336D4-27AD-4891-9FE1-58A3BBEF48F4}"/>
    <cellStyle name="Normal 2 2 2 6 5 4" xfId="43814" xr:uid="{99E6FAFC-2533-4250-8E8D-14A4B983068B}"/>
    <cellStyle name="Normal 2 2 2 6 5 5" xfId="55053" xr:uid="{229C456C-3CBD-4231-882A-5E3CA397B656}"/>
    <cellStyle name="Normal 2 2 2 6 6" xfId="13187" xr:uid="{D5D7F3D6-9176-4062-94C2-73D96F8980E9}"/>
    <cellStyle name="Normal 2 2 2 6 7" xfId="24496" xr:uid="{29856F08-B3B6-4764-9EA4-FE1EE1FAEADC}"/>
    <cellStyle name="Normal 2 2 2 6 8" xfId="35743" xr:uid="{519D43C9-2684-4D25-9A43-13973CC762E0}"/>
    <cellStyle name="Normal 2 2 2 6 9" xfId="46982" xr:uid="{387A70AA-129F-4235-841C-8B048AD6F82C}"/>
    <cellStyle name="Normal 2 2 2 7" xfId="2062" xr:uid="{ED95141E-E354-4A97-A92E-8A6CAC5E27F7}"/>
    <cellStyle name="Normal 2 2 2 7 2" xfId="4741" xr:uid="{D1478C63-20CC-45A3-9E34-46AE88C6BE01}"/>
    <cellStyle name="Normal 2 2 2 7 2 2" xfId="16161" xr:uid="{F114C04A-2061-4B24-B3CA-6A759C19C1A1}"/>
    <cellStyle name="Normal 2 2 2 7 2 3" xfId="27464" xr:uid="{D84B4792-963D-4186-A323-D43E84215DFA}"/>
    <cellStyle name="Normal 2 2 2 7 2 4" xfId="38711" xr:uid="{1635504B-0E63-4A2C-8E03-D2F27F2CEADF}"/>
    <cellStyle name="Normal 2 2 2 7 2 5" xfId="49950" xr:uid="{3424A814-B70D-4F14-83E8-BEC92D67B51B}"/>
    <cellStyle name="Normal 2 2 2 7 3" xfId="7436" xr:uid="{17654963-2A3E-4C59-A4AB-A3A5EEF64A12}"/>
    <cellStyle name="Normal 2 2 2 7 3 2" xfId="18855" xr:uid="{0EDB2476-93A6-46DA-9536-29C31B2C8E78}"/>
    <cellStyle name="Normal 2 2 2 7 3 3" xfId="30157" xr:uid="{3AD7DC69-D664-45F5-828E-AAFA65A03463}"/>
    <cellStyle name="Normal 2 2 2 7 3 4" xfId="41404" xr:uid="{E0A3B1A4-9668-49A7-83F4-59E4F1231256}"/>
    <cellStyle name="Normal 2 2 2 7 3 5" xfId="52643" xr:uid="{4073EABE-9DA2-45AB-A682-107F5D457D79}"/>
    <cellStyle name="Normal 2 2 2 7 4" xfId="10142" xr:uid="{552B2477-CA71-46AB-B608-487C3D05B1C0}"/>
    <cellStyle name="Normal 2 2 2 7 4 2" xfId="21560" xr:uid="{0FB29FFE-6A59-4E37-8EB3-B9327D154C12}"/>
    <cellStyle name="Normal 2 2 2 7 4 3" xfId="32861" xr:uid="{BD7E8895-5FEE-4AC2-930A-FDE07F76BF13}"/>
    <cellStyle name="Normal 2 2 2 7 4 4" xfId="44108" xr:uid="{C3771024-2294-458D-9A93-AAC3E636B226}"/>
    <cellStyle name="Normal 2 2 2 7 4 5" xfId="55347" xr:uid="{72011A53-45EC-4C3A-BEC4-D8485C597ACE}"/>
    <cellStyle name="Normal 2 2 2 7 5" xfId="13484" xr:uid="{D315D047-F213-46C2-BEFE-F07E046BA12A}"/>
    <cellStyle name="Normal 2 2 2 7 6" xfId="24790" xr:uid="{27F12F5B-FD03-41D4-9FBE-6BDFCFB5D78A}"/>
    <cellStyle name="Normal 2 2 2 7 7" xfId="36037" xr:uid="{2B988CC7-40C9-405A-B67C-AA98C42BD5C6}"/>
    <cellStyle name="Normal 2 2 2 7 8" xfId="47276" xr:uid="{0742A941-4BC1-47BF-B701-3922BDE11F36}"/>
    <cellStyle name="Normal 2 2 2 8" xfId="3254" xr:uid="{B7FB2584-ABF7-42A6-920D-1763E191A84E}"/>
    <cellStyle name="Normal 2 2 2 8 2" xfId="14674" xr:uid="{60CC7495-94FA-4DC7-9059-C1A1D58748C9}"/>
    <cellStyle name="Normal 2 2 2 8 3" xfId="25977" xr:uid="{546CC936-409E-49FC-A8D4-CCAC0D50CD7B}"/>
    <cellStyle name="Normal 2 2 2 8 4" xfId="37224" xr:uid="{E36F0E61-A095-4A78-9866-93533926EAFA}"/>
    <cellStyle name="Normal 2 2 2 8 5" xfId="48463" xr:uid="{073340E6-EDB0-4D90-B620-B2A328E6A83C}"/>
    <cellStyle name="Normal 2 2 2 9" xfId="6103" xr:uid="{FE6F5FDD-A170-49AB-9A4E-3510C0CB0404}"/>
    <cellStyle name="Normal 2 2 2 9 2" xfId="17523" xr:uid="{17BBAEEC-EA8F-48DA-AC19-B37D925A2B5C}"/>
    <cellStyle name="Normal 2 2 2 9 3" xfId="28826" xr:uid="{C84A9993-4B68-432F-A6A2-35C96FAE929E}"/>
    <cellStyle name="Normal 2 2 2 9 4" xfId="40073" xr:uid="{99FC34DF-C14D-470C-82E9-AFD76570571C}"/>
    <cellStyle name="Normal 2 2 2 9 5" xfId="51312" xr:uid="{6DE9CF1E-590E-4655-90D6-FD7C98509E46}"/>
    <cellStyle name="Normal 2 2 3" xfId="633" xr:uid="{422C77CD-AF5D-48BD-966A-185323A4B49B}"/>
    <cellStyle name="Normal 2 2 3 10" xfId="12119" xr:uid="{8BE4DDFA-7D28-4E58-A025-D71074CB947F}"/>
    <cellStyle name="Normal 2 2 3 11" xfId="23463" xr:uid="{C60A6EC8-C1A1-4340-AB46-5A9E5892530E}"/>
    <cellStyle name="Normal 2 2 3 12" xfId="34710" xr:uid="{C3CCA417-A163-4551-AC62-24CBBCCB55F1}"/>
    <cellStyle name="Normal 2 2 3 13" xfId="45949" xr:uid="{E8145C9E-4FA3-484B-B0D6-C63FC3AE49EA}"/>
    <cellStyle name="Normal 2 2 3 2" xfId="634" xr:uid="{97D18ADA-B59F-417F-8748-CDDD94DF69A1}"/>
    <cellStyle name="Normal 2 2 3 2 10" xfId="23464" xr:uid="{E2677DCD-1679-4923-A7E5-0E67A548A109}"/>
    <cellStyle name="Normal 2 2 3 2 11" xfId="34711" xr:uid="{DDF3F926-FA94-4FB8-8E82-3C958F08D3FA}"/>
    <cellStyle name="Normal 2 2 3 2 12" xfId="45950" xr:uid="{19EFB25D-DE67-424B-8F61-5AB6560B1F94}"/>
    <cellStyle name="Normal 2 2 3 2 2" xfId="996" xr:uid="{6C1511B5-90B9-4082-84C8-9712F6068AA8}"/>
    <cellStyle name="Normal 2 2 3 2 2 10" xfId="46216" xr:uid="{98CCC8E9-2CC8-4C26-B939-734E53C97D3B}"/>
    <cellStyle name="Normal 2 2 3 2 2 2" xfId="1501" xr:uid="{B9D62A73-3ECF-463F-BE36-43CE6AE67ADE}"/>
    <cellStyle name="Normal 2 2 3 2 2 2 2" xfId="2839" xr:uid="{DA6A72A0-A960-45D7-BD69-BEACFF908E69}"/>
    <cellStyle name="Normal 2 2 3 2 2 2 2 2" xfId="5516" xr:uid="{8A467C97-560E-4A8E-83AF-5BCC35309CC9}"/>
    <cellStyle name="Normal 2 2 3 2 2 2 2 2 2" xfId="16936" xr:uid="{75FD8143-7255-40D8-8AEB-99659921288B}"/>
    <cellStyle name="Normal 2 2 3 2 2 2 2 2 3" xfId="28239" xr:uid="{4C7D9F7A-11ED-42E4-9B95-C0EBB0D4B4E2}"/>
    <cellStyle name="Normal 2 2 3 2 2 2 2 2 4" xfId="39486" xr:uid="{88AFFE34-33CD-4E1F-885E-8956EE40D18D}"/>
    <cellStyle name="Normal 2 2 3 2 2 2 2 2 5" xfId="50725" xr:uid="{D37BF510-AA7D-451B-ACA4-99405FAB9385}"/>
    <cellStyle name="Normal 2 2 3 2 2 2 2 3" xfId="8211" xr:uid="{2720C0A1-FFFD-4DC4-825E-83B4D674B1F9}"/>
    <cellStyle name="Normal 2 2 3 2 2 2 2 3 2" xfId="19630" xr:uid="{299BB4C6-999F-424E-90D8-4AAA72B06416}"/>
    <cellStyle name="Normal 2 2 3 2 2 2 2 3 3" xfId="30932" xr:uid="{95A68EDA-E0F5-4D55-9C5C-16F8F846CA72}"/>
    <cellStyle name="Normal 2 2 3 2 2 2 2 3 4" xfId="42179" xr:uid="{914EDE11-23E6-4084-B5CB-427570044D95}"/>
    <cellStyle name="Normal 2 2 3 2 2 2 2 3 5" xfId="53418" xr:uid="{2C321647-0C25-41BF-9740-6133C4B1B694}"/>
    <cellStyle name="Normal 2 2 3 2 2 2 2 4" xfId="10917" xr:uid="{47F55142-00DB-4251-AE3C-1753177E712C}"/>
    <cellStyle name="Normal 2 2 3 2 2 2 2 4 2" xfId="22335" xr:uid="{C2AF2C9F-71F7-46B8-B83D-28DE2D1AA995}"/>
    <cellStyle name="Normal 2 2 3 2 2 2 2 4 3" xfId="33636" xr:uid="{04970294-21FF-49BB-BF5F-EF802F51D1A1}"/>
    <cellStyle name="Normal 2 2 3 2 2 2 2 4 4" xfId="44883" xr:uid="{17845DB7-7AF4-49B2-B7AF-6DEC5CE083AF}"/>
    <cellStyle name="Normal 2 2 3 2 2 2 2 4 5" xfId="56122" xr:uid="{E41A9EC1-EC82-4E61-BAFF-146637528F7F}"/>
    <cellStyle name="Normal 2 2 3 2 2 2 2 5" xfId="14260" xr:uid="{DFBAD8D0-D121-4537-973F-E9F07E4628BB}"/>
    <cellStyle name="Normal 2 2 3 2 2 2 2 6" xfId="25565" xr:uid="{CDAC9BD6-3049-48C6-90A8-64AF38FE20DF}"/>
    <cellStyle name="Normal 2 2 3 2 2 2 2 7" xfId="36812" xr:uid="{3C3E815F-2089-4944-9CE4-A4B5C9CD31F9}"/>
    <cellStyle name="Normal 2 2 3 2 2 2 2 8" xfId="48051" xr:uid="{E9070DB6-5550-4C60-8AF2-A6286344CC61}"/>
    <cellStyle name="Normal 2 2 3 2 2 2 3" xfId="4190" xr:uid="{8BC6028B-E46F-4EBF-A8D8-4E59B5F7B31D}"/>
    <cellStyle name="Normal 2 2 3 2 2 2 3 2" xfId="15610" xr:uid="{62508348-15F4-49F6-8CCA-F3A12F2454CE}"/>
    <cellStyle name="Normal 2 2 3 2 2 2 3 3" xfId="26913" xr:uid="{55BA2707-6DC3-4328-8F93-8FC4DB43CD06}"/>
    <cellStyle name="Normal 2 2 3 2 2 2 3 4" xfId="38160" xr:uid="{35BC82E8-9EDE-4167-A787-E2A4B86F1723}"/>
    <cellStyle name="Normal 2 2 3 2 2 2 3 5" xfId="49399" xr:uid="{506DCBFD-21FC-4CC5-935F-D35FDA769F8F}"/>
    <cellStyle name="Normal 2 2 3 2 2 2 4" xfId="6879" xr:uid="{6413A030-0788-457F-88EC-C3D46E28C400}"/>
    <cellStyle name="Normal 2 2 3 2 2 2 4 2" xfId="18299" xr:uid="{5C22006A-EACB-4A6A-9CD1-C4B0E99BE293}"/>
    <cellStyle name="Normal 2 2 3 2 2 2 4 3" xfId="29602" xr:uid="{4D4940AF-2F10-4644-9BC4-DBF2CF3BF029}"/>
    <cellStyle name="Normal 2 2 3 2 2 2 4 4" xfId="40849" xr:uid="{EC0B430C-152B-43F1-A90F-6B1689894EF8}"/>
    <cellStyle name="Normal 2 2 3 2 2 2 4 5" xfId="52088" xr:uid="{E9626FE0-293B-4E05-8085-ABC8E0D1C974}"/>
    <cellStyle name="Normal 2 2 3 2 2 2 5" xfId="9585" xr:uid="{24A8722D-AD40-41F8-BE99-8F98D493E7AF}"/>
    <cellStyle name="Normal 2 2 3 2 2 2 5 2" xfId="21004" xr:uid="{F6DE9DC7-D22B-4CCB-8481-0A1F701C1E92}"/>
    <cellStyle name="Normal 2 2 3 2 2 2 5 3" xfId="32306" xr:uid="{207F9417-EFB3-497E-B95C-46849922B513}"/>
    <cellStyle name="Normal 2 2 3 2 2 2 5 4" xfId="43553" xr:uid="{5DC2480A-D6F2-4A09-BAD3-B6EF4A412E0E}"/>
    <cellStyle name="Normal 2 2 3 2 2 2 5 5" xfId="54792" xr:uid="{EAF9611C-3C53-4CDC-8DDE-DD2F0B6F2FB1}"/>
    <cellStyle name="Normal 2 2 3 2 2 2 6" xfId="12925" xr:uid="{9BF8D65D-4545-4F04-AD54-86A64DC768B0}"/>
    <cellStyle name="Normal 2 2 3 2 2 2 7" xfId="24235" xr:uid="{1DAF9C8A-0E75-4591-90F0-D3F17907C66B}"/>
    <cellStyle name="Normal 2 2 3 2 2 2 8" xfId="35482" xr:uid="{A23C63F6-449B-4445-811F-90588663A975}"/>
    <cellStyle name="Normal 2 2 3 2 2 2 9" xfId="46721" xr:uid="{169E9236-7629-4F46-B3DC-172F7B1976A3}"/>
    <cellStyle name="Normal 2 2 3 2 2 3" xfId="2334" xr:uid="{055234B4-F023-4A21-B12C-49ABCF60416F}"/>
    <cellStyle name="Normal 2 2 3 2 2 3 2" xfId="5011" xr:uid="{1BA06267-C45B-421C-B410-C0F8F0639022}"/>
    <cellStyle name="Normal 2 2 3 2 2 3 2 2" xfId="16431" xr:uid="{317287DD-F440-4262-BBF5-DCEBF9FB612C}"/>
    <cellStyle name="Normal 2 2 3 2 2 3 2 3" xfId="27734" xr:uid="{077010E3-2FD1-44DA-8BF1-285F84596FA3}"/>
    <cellStyle name="Normal 2 2 3 2 2 3 2 4" xfId="38981" xr:uid="{D903B5E8-5B99-4307-8A12-AD3F594BCBC7}"/>
    <cellStyle name="Normal 2 2 3 2 2 3 2 5" xfId="50220" xr:uid="{9F03EFEB-61FF-4E08-BB69-2095E5AE37A8}"/>
    <cellStyle name="Normal 2 2 3 2 2 3 3" xfId="7706" xr:uid="{48F916A2-F0A7-4051-9DC4-AB2A07B6156D}"/>
    <cellStyle name="Normal 2 2 3 2 2 3 3 2" xfId="19125" xr:uid="{1094DC35-430C-4859-8FAC-7C8B0C5892B6}"/>
    <cellStyle name="Normal 2 2 3 2 2 3 3 3" xfId="30427" xr:uid="{B7DE8A04-970A-4E5D-AEF1-42ABE72F40CB}"/>
    <cellStyle name="Normal 2 2 3 2 2 3 3 4" xfId="41674" xr:uid="{679C53A9-9CBE-42C2-9ECB-1046262431A9}"/>
    <cellStyle name="Normal 2 2 3 2 2 3 3 5" xfId="52913" xr:uid="{0116D302-8793-434F-AA64-6F2A2EB72818}"/>
    <cellStyle name="Normal 2 2 3 2 2 3 4" xfId="10412" xr:uid="{2B962BC0-E160-423C-BEDD-9F02745EFB4A}"/>
    <cellStyle name="Normal 2 2 3 2 2 3 4 2" xfId="21830" xr:uid="{8F2F92E5-7081-459B-83A1-77BD4EAA096D}"/>
    <cellStyle name="Normal 2 2 3 2 2 3 4 3" xfId="33131" xr:uid="{20E856D4-E5B4-4F9A-B38A-AEA529B480FF}"/>
    <cellStyle name="Normal 2 2 3 2 2 3 4 4" xfId="44378" xr:uid="{60686AD3-48C0-4450-9C67-2E24A236435F}"/>
    <cellStyle name="Normal 2 2 3 2 2 3 4 5" xfId="55617" xr:uid="{79A5A65E-4CA8-4665-B5CC-92CA418CC335}"/>
    <cellStyle name="Normal 2 2 3 2 2 3 5" xfId="13755" xr:uid="{AFE81FBF-8E0F-4E57-AC55-4CE6244E8469}"/>
    <cellStyle name="Normal 2 2 3 2 2 3 6" xfId="25060" xr:uid="{C2C4CA50-FDEF-4495-B538-40F8CB720A2D}"/>
    <cellStyle name="Normal 2 2 3 2 2 3 7" xfId="36307" xr:uid="{390A1C08-DA18-446A-A949-CFD42C7600F9}"/>
    <cellStyle name="Normal 2 2 3 2 2 3 8" xfId="47546" xr:uid="{A459FD64-26C5-41FC-8B3C-893B1EEAAD76}"/>
    <cellStyle name="Normal 2 2 3 2 2 4" xfId="3685" xr:uid="{B49301C2-6B74-4022-ACC7-BA5EB40DB4B5}"/>
    <cellStyle name="Normal 2 2 3 2 2 4 2" xfId="15105" xr:uid="{3CAFFC2F-35AC-4602-9643-3B48CECFBC72}"/>
    <cellStyle name="Normal 2 2 3 2 2 4 3" xfId="26408" xr:uid="{0985062E-7E4C-43AF-8212-3D08AE7DE777}"/>
    <cellStyle name="Normal 2 2 3 2 2 4 4" xfId="37655" xr:uid="{84412950-1363-4600-BE1E-31B1196251C9}"/>
    <cellStyle name="Normal 2 2 3 2 2 4 5" xfId="48894" xr:uid="{82F63AF1-EC0B-4940-9FAD-BD9DB0105139}"/>
    <cellStyle name="Normal 2 2 3 2 2 5" xfId="6374" xr:uid="{F826D0BE-C993-4158-BEB8-60BF36FD2A42}"/>
    <cellStyle name="Normal 2 2 3 2 2 5 2" xfId="17794" xr:uid="{B6FC1EDA-582E-4822-81DA-ECAE5197E348}"/>
    <cellStyle name="Normal 2 2 3 2 2 5 3" xfId="29097" xr:uid="{29A2B4C9-B0C4-4A0D-BEC2-ED594C47FC3A}"/>
    <cellStyle name="Normal 2 2 3 2 2 5 4" xfId="40344" xr:uid="{59248229-3A37-47BD-8179-2899E3C4F554}"/>
    <cellStyle name="Normal 2 2 3 2 2 5 5" xfId="51583" xr:uid="{01F254D4-C63F-4002-96AA-8A6D781C8354}"/>
    <cellStyle name="Normal 2 2 3 2 2 6" xfId="9080" xr:uid="{6AAD3D3F-702C-4760-9E50-404AE3765694}"/>
    <cellStyle name="Normal 2 2 3 2 2 6 2" xfId="20499" xr:uid="{4123B690-D1CF-423B-9B54-7EBC562FCCFA}"/>
    <cellStyle name="Normal 2 2 3 2 2 6 3" xfId="31801" xr:uid="{5900FF34-BA06-4CE5-A558-19995CED330B}"/>
    <cellStyle name="Normal 2 2 3 2 2 6 4" xfId="43048" xr:uid="{B3B291E0-DA9E-4477-9492-DA8428D2B458}"/>
    <cellStyle name="Normal 2 2 3 2 2 6 5" xfId="54287" xr:uid="{48D931ED-00DF-4211-AB55-D67D1DA5D318}"/>
    <cellStyle name="Normal 2 2 3 2 2 7" xfId="12420" xr:uid="{574E0B6B-B7FF-4D4B-A3CF-460DDDB362BA}"/>
    <cellStyle name="Normal 2 2 3 2 2 8" xfId="23730" xr:uid="{54C43F31-ECEE-4C16-8A4A-6D74B69DF34E}"/>
    <cellStyle name="Normal 2 2 3 2 2 9" xfId="34977" xr:uid="{D47B5782-77A8-46BD-A952-4098B91D8BCE}"/>
    <cellStyle name="Normal 2 2 3 2 3" xfId="1251" xr:uid="{0277CAA0-7180-4915-820E-A37F91CE241C}"/>
    <cellStyle name="Normal 2 2 3 2 3 2" xfId="2589" xr:uid="{2E864D67-ED11-464A-B9B8-E10B0C0119B7}"/>
    <cellStyle name="Normal 2 2 3 2 3 2 2" xfId="5266" xr:uid="{93FA1A44-2E9A-4AAD-9DB6-1AAF712355F1}"/>
    <cellStyle name="Normal 2 2 3 2 3 2 2 2" xfId="16686" xr:uid="{5DD21040-F160-4525-8B37-77665CFBB450}"/>
    <cellStyle name="Normal 2 2 3 2 3 2 2 3" xfId="27989" xr:uid="{81FDC92F-3925-403E-B439-909600BB4E61}"/>
    <cellStyle name="Normal 2 2 3 2 3 2 2 4" xfId="39236" xr:uid="{14CB3858-666A-4ACE-9ECD-02685CBA432F}"/>
    <cellStyle name="Normal 2 2 3 2 3 2 2 5" xfId="50475" xr:uid="{0EEFB760-53B4-46A1-A846-30C42E442FCB}"/>
    <cellStyle name="Normal 2 2 3 2 3 2 3" xfId="7961" xr:uid="{B8D34867-6239-46CB-B98D-B33BB614A135}"/>
    <cellStyle name="Normal 2 2 3 2 3 2 3 2" xfId="19380" xr:uid="{5AAE592B-8263-4796-A959-FC912CB32667}"/>
    <cellStyle name="Normal 2 2 3 2 3 2 3 3" xfId="30682" xr:uid="{E3212DD6-BC7F-4772-97FB-DF20A19CD238}"/>
    <cellStyle name="Normal 2 2 3 2 3 2 3 4" xfId="41929" xr:uid="{AB4966B8-FDFF-4F2F-826C-771C109E5291}"/>
    <cellStyle name="Normal 2 2 3 2 3 2 3 5" xfId="53168" xr:uid="{09FBF4BD-2F95-4181-9A83-87CC465B5D1F}"/>
    <cellStyle name="Normal 2 2 3 2 3 2 4" xfId="10667" xr:uid="{E5CA1F2C-9A7F-47F2-BCB4-ABBF7A108901}"/>
    <cellStyle name="Normal 2 2 3 2 3 2 4 2" xfId="22085" xr:uid="{5229FB27-3D0A-4506-83CE-D650ADF01DDE}"/>
    <cellStyle name="Normal 2 2 3 2 3 2 4 3" xfId="33386" xr:uid="{6F58EEC7-7404-485F-B398-A0E699F86FEE}"/>
    <cellStyle name="Normal 2 2 3 2 3 2 4 4" xfId="44633" xr:uid="{14A47072-427D-44FF-BA30-6E7009338819}"/>
    <cellStyle name="Normal 2 2 3 2 3 2 4 5" xfId="55872" xr:uid="{1BC5C8F9-EA31-4FB2-94B6-72F11B6E68AB}"/>
    <cellStyle name="Normal 2 2 3 2 3 2 5" xfId="14010" xr:uid="{4D6016CD-31E0-438B-B2CD-E6FAE9B4FC5B}"/>
    <cellStyle name="Normal 2 2 3 2 3 2 6" xfId="25315" xr:uid="{E74C02DF-8DC4-4AF9-99BD-864BB9EFB4C8}"/>
    <cellStyle name="Normal 2 2 3 2 3 2 7" xfId="36562" xr:uid="{206EEFB7-C28F-4E27-AC26-C521271143F1}"/>
    <cellStyle name="Normal 2 2 3 2 3 2 8" xfId="47801" xr:uid="{D89E9421-DC43-470E-820A-51AF6A79231F}"/>
    <cellStyle name="Normal 2 2 3 2 3 3" xfId="3940" xr:uid="{7523C2A4-F1EE-423A-BED9-79F82D8E07DD}"/>
    <cellStyle name="Normal 2 2 3 2 3 3 2" xfId="15360" xr:uid="{D4FB4D58-B4C0-4C33-88C7-A5C57BD64553}"/>
    <cellStyle name="Normal 2 2 3 2 3 3 3" xfId="26663" xr:uid="{2DC07A19-369B-4C00-A211-460F598D78C2}"/>
    <cellStyle name="Normal 2 2 3 2 3 3 4" xfId="37910" xr:uid="{1E535350-7557-42FA-A3EA-E3EAD75B991D}"/>
    <cellStyle name="Normal 2 2 3 2 3 3 5" xfId="49149" xr:uid="{5A2E7C65-97E3-4906-867B-B1811B0C9D14}"/>
    <cellStyle name="Normal 2 2 3 2 3 4" xfId="6629" xr:uid="{37F0E33F-B3AF-49B0-90DD-D0F41A84B4BC}"/>
    <cellStyle name="Normal 2 2 3 2 3 4 2" xfId="18049" xr:uid="{BD2E7B8E-12F3-4E7F-81ED-4B1055DC7D75}"/>
    <cellStyle name="Normal 2 2 3 2 3 4 3" xfId="29352" xr:uid="{F2E18F11-F7B7-472A-91C3-67CC8DB42DF5}"/>
    <cellStyle name="Normal 2 2 3 2 3 4 4" xfId="40599" xr:uid="{3AA041BF-7A0D-4326-BBB9-533F8AFF21E1}"/>
    <cellStyle name="Normal 2 2 3 2 3 4 5" xfId="51838" xr:uid="{78981A03-10E9-4CF5-870A-9BB694D5A565}"/>
    <cellStyle name="Normal 2 2 3 2 3 5" xfId="9335" xr:uid="{21CD0EB5-3EBB-4201-AEBE-ECB5453983B5}"/>
    <cellStyle name="Normal 2 2 3 2 3 5 2" xfId="20754" xr:uid="{4FF732AA-8281-44E7-B244-7A462E67E813}"/>
    <cellStyle name="Normal 2 2 3 2 3 5 3" xfId="32056" xr:uid="{F8E679A5-0F1B-4B6C-B9A3-C92F5D926157}"/>
    <cellStyle name="Normal 2 2 3 2 3 5 4" xfId="43303" xr:uid="{ACA5CD37-4381-48F1-B14D-B95CED360C45}"/>
    <cellStyle name="Normal 2 2 3 2 3 5 5" xfId="54542" xr:uid="{7D59DE1F-D450-4EF5-814F-6CF8A6E09519}"/>
    <cellStyle name="Normal 2 2 3 2 3 6" xfId="12675" xr:uid="{6A6F8A00-940B-436C-9A9E-2964E7F87456}"/>
    <cellStyle name="Normal 2 2 3 2 3 7" xfId="23985" xr:uid="{0C499233-6FFF-47EE-84E5-2CF63AB1CA78}"/>
    <cellStyle name="Normal 2 2 3 2 3 8" xfId="35232" xr:uid="{B91730BB-F396-4D43-B2C2-A4D853CBE90A}"/>
    <cellStyle name="Normal 2 2 3 2 3 9" xfId="46471" xr:uid="{678264AE-3737-4951-B868-573F43DB16D9}"/>
    <cellStyle name="Normal 2 2 3 2 4" xfId="1769" xr:uid="{5786EE16-3671-4E3E-89F1-E19AE11967F2}"/>
    <cellStyle name="Normal 2 2 3 2 4 2" xfId="3105" xr:uid="{64DC9267-C94D-471A-9CE7-BA0A90FB855F}"/>
    <cellStyle name="Normal 2 2 3 2 4 2 2" xfId="5782" xr:uid="{8C340D3D-CCE7-4DD3-8B01-6B99D4389867}"/>
    <cellStyle name="Normal 2 2 3 2 4 2 2 2" xfId="17202" xr:uid="{9CB92763-83EE-4C2B-BA7B-CD7E709F38AE}"/>
    <cellStyle name="Normal 2 2 3 2 4 2 2 3" xfId="28505" xr:uid="{F28A3D9A-0A0E-4633-8451-B57007F0A95A}"/>
    <cellStyle name="Normal 2 2 3 2 4 2 2 4" xfId="39752" xr:uid="{09993465-4802-4BEA-AE33-EC39ED4CAA25}"/>
    <cellStyle name="Normal 2 2 3 2 4 2 2 5" xfId="50991" xr:uid="{3A2959F7-863C-46D0-97A7-A9BAF45900DD}"/>
    <cellStyle name="Normal 2 2 3 2 4 2 3" xfId="8477" xr:uid="{530DEDF3-E830-4A9A-BBB4-B3CB57507D98}"/>
    <cellStyle name="Normal 2 2 3 2 4 2 3 2" xfId="19896" xr:uid="{293F5106-4E02-4FFE-8063-5A83D834510C}"/>
    <cellStyle name="Normal 2 2 3 2 4 2 3 3" xfId="31198" xr:uid="{8E8E8029-6358-4093-8453-F576309A0E3E}"/>
    <cellStyle name="Normal 2 2 3 2 4 2 3 4" xfId="42445" xr:uid="{439D8CC1-3E37-4259-AD35-D4EB7CDCBAE2}"/>
    <cellStyle name="Normal 2 2 3 2 4 2 3 5" xfId="53684" xr:uid="{7EBCE194-2EDA-4FF0-8B0D-4916433A1091}"/>
    <cellStyle name="Normal 2 2 3 2 4 2 4" xfId="11183" xr:uid="{B5D66E63-351A-4D18-972D-3ED54F6F0CC4}"/>
    <cellStyle name="Normal 2 2 3 2 4 2 4 2" xfId="22601" xr:uid="{060F2FAA-FE2E-44A9-8C8F-AC6047ED2D4B}"/>
    <cellStyle name="Normal 2 2 3 2 4 2 4 3" xfId="33902" xr:uid="{8055713D-E055-4952-A310-45BBFF01C456}"/>
    <cellStyle name="Normal 2 2 3 2 4 2 4 4" xfId="45149" xr:uid="{5DAF7047-271C-448F-933A-669B84A486AB}"/>
    <cellStyle name="Normal 2 2 3 2 4 2 4 5" xfId="56388" xr:uid="{E8C8AC10-0369-4C38-86A4-C9594A922BD3}"/>
    <cellStyle name="Normal 2 2 3 2 4 2 5" xfId="14526" xr:uid="{CF21A0BE-1DB4-4F27-BE24-05B6824E97CD}"/>
    <cellStyle name="Normal 2 2 3 2 4 2 6" xfId="25831" xr:uid="{754209D3-E145-4005-9527-C6148DDB95BC}"/>
    <cellStyle name="Normal 2 2 3 2 4 2 7" xfId="37078" xr:uid="{11F79569-0E69-4305-BA54-6ABE99449728}"/>
    <cellStyle name="Normal 2 2 3 2 4 2 8" xfId="48317" xr:uid="{735615AF-E757-4F92-A1C5-38451FFBDE1A}"/>
    <cellStyle name="Normal 2 2 3 2 4 3" xfId="4456" xr:uid="{C9549D85-448B-4878-8A92-071E9E741711}"/>
    <cellStyle name="Normal 2 2 3 2 4 3 2" xfId="15876" xr:uid="{80C892FD-36CD-4DA9-BB0D-6784D9C834A8}"/>
    <cellStyle name="Normal 2 2 3 2 4 3 3" xfId="27179" xr:uid="{FA364AC0-B033-4A41-8F11-6F7FD2C954C2}"/>
    <cellStyle name="Normal 2 2 3 2 4 3 4" xfId="38426" xr:uid="{8F34C10B-0EBD-4DD6-B24A-B7FD5CE0E97F}"/>
    <cellStyle name="Normal 2 2 3 2 4 3 5" xfId="49665" xr:uid="{66327FDA-5282-477C-AC48-931031AC900E}"/>
    <cellStyle name="Normal 2 2 3 2 4 4" xfId="7145" xr:uid="{1FF7BAD7-3BC9-4425-BB7C-6F1ABCD6670B}"/>
    <cellStyle name="Normal 2 2 3 2 4 4 2" xfId="18565" xr:uid="{AC54C4A2-F5B9-418D-B5D8-18D2F3F018F8}"/>
    <cellStyle name="Normal 2 2 3 2 4 4 3" xfId="29868" xr:uid="{3EB1E245-B41A-43F4-813E-BEA38F79CFCA}"/>
    <cellStyle name="Normal 2 2 3 2 4 4 4" xfId="41115" xr:uid="{A9F2DC42-3CBB-4521-A9B6-03BB3897CA63}"/>
    <cellStyle name="Normal 2 2 3 2 4 4 5" xfId="52354" xr:uid="{737D5C38-00ED-4355-8381-BE409301B08C}"/>
    <cellStyle name="Normal 2 2 3 2 4 5" xfId="9851" xr:uid="{A8798CC5-65A8-4276-AEE7-2A67C23DC6C5}"/>
    <cellStyle name="Normal 2 2 3 2 4 5 2" xfId="21270" xr:uid="{121C8B53-C43A-4655-BC43-3D73C5E18A85}"/>
    <cellStyle name="Normal 2 2 3 2 4 5 3" xfId="32572" xr:uid="{CDB2C6EF-B8B4-4485-8648-29283B8B77F8}"/>
    <cellStyle name="Normal 2 2 3 2 4 5 4" xfId="43819" xr:uid="{1A0A947F-1B75-44EE-AE74-372029312461}"/>
    <cellStyle name="Normal 2 2 3 2 4 5 5" xfId="55058" xr:uid="{BDF108C1-EAF7-452D-9817-6C11D665B965}"/>
    <cellStyle name="Normal 2 2 3 2 4 6" xfId="13192" xr:uid="{E69C475C-4FBC-47E6-8523-072641B8DF62}"/>
    <cellStyle name="Normal 2 2 3 2 4 7" xfId="24501" xr:uid="{4ADD721B-B22C-496A-8AD7-26FA4711AD2A}"/>
    <cellStyle name="Normal 2 2 3 2 4 8" xfId="35748" xr:uid="{003ED71E-CDEA-4143-8332-D3540C3F445A}"/>
    <cellStyle name="Normal 2 2 3 2 4 9" xfId="46987" xr:uid="{7CA62B50-6CB9-4877-B91D-92C0C214F35B}"/>
    <cellStyle name="Normal 2 2 3 2 5" xfId="2067" xr:uid="{6D147DEE-A7EA-4308-BAC4-A85601BD5DFB}"/>
    <cellStyle name="Normal 2 2 3 2 5 2" xfId="4746" xr:uid="{65110BE2-37FA-49B2-8167-C23510107358}"/>
    <cellStyle name="Normal 2 2 3 2 5 2 2" xfId="16166" xr:uid="{CCEB6DC4-5F1C-44BE-86F0-1B13C6F373A7}"/>
    <cellStyle name="Normal 2 2 3 2 5 2 3" xfId="27469" xr:uid="{406E2826-8AC3-4B4A-A3BF-ABE8DDF7E9CF}"/>
    <cellStyle name="Normal 2 2 3 2 5 2 4" xfId="38716" xr:uid="{606832DF-AF0D-4067-A10F-0258E7A3B79E}"/>
    <cellStyle name="Normal 2 2 3 2 5 2 5" xfId="49955" xr:uid="{097983A4-4725-4207-83C8-CBC56D8861B8}"/>
    <cellStyle name="Normal 2 2 3 2 5 3" xfId="7441" xr:uid="{7A69B4D3-367A-488B-BD26-6F3BCD9E8CB5}"/>
    <cellStyle name="Normal 2 2 3 2 5 3 2" xfId="18860" xr:uid="{0623334A-F943-467F-B953-82DDA6323226}"/>
    <cellStyle name="Normal 2 2 3 2 5 3 3" xfId="30162" xr:uid="{DF070DD0-7D5E-41B7-88B0-092261AC68DF}"/>
    <cellStyle name="Normal 2 2 3 2 5 3 4" xfId="41409" xr:uid="{C7DB1107-7393-4F21-9AB0-8B0D1427FA95}"/>
    <cellStyle name="Normal 2 2 3 2 5 3 5" xfId="52648" xr:uid="{58BD7905-4BE4-47CA-8F0F-5135658D6454}"/>
    <cellStyle name="Normal 2 2 3 2 5 4" xfId="10147" xr:uid="{73F3131A-680D-41DD-83BF-6C60219977B7}"/>
    <cellStyle name="Normal 2 2 3 2 5 4 2" xfId="21565" xr:uid="{D83CDA69-2BEE-4F9E-8C10-8BAC4152D818}"/>
    <cellStyle name="Normal 2 2 3 2 5 4 3" xfId="32866" xr:uid="{958CB80B-44E0-48F4-AFC7-AD6312C89FFF}"/>
    <cellStyle name="Normal 2 2 3 2 5 4 4" xfId="44113" xr:uid="{F23B7D77-6A97-4EFF-9805-E08F82E7E84C}"/>
    <cellStyle name="Normal 2 2 3 2 5 4 5" xfId="55352" xr:uid="{CD22D7AF-051E-4B05-AA24-6E35A2BFC6B0}"/>
    <cellStyle name="Normal 2 2 3 2 5 5" xfId="13489" xr:uid="{BA8B310B-AC0D-4772-BC38-D6FFBA45E424}"/>
    <cellStyle name="Normal 2 2 3 2 5 6" xfId="24795" xr:uid="{7ADD7D81-5E9C-4E8B-99F4-AC0FCA262B10}"/>
    <cellStyle name="Normal 2 2 3 2 5 7" xfId="36042" xr:uid="{E2C7523E-1C83-4ACD-B4FF-18D5C9E79964}"/>
    <cellStyle name="Normal 2 2 3 2 5 8" xfId="47281" xr:uid="{42F15120-D0FD-4876-B60D-2D70F8568A12}"/>
    <cellStyle name="Normal 2 2 3 2 6" xfId="3435" xr:uid="{71C56A7B-72D4-4389-8865-62037AFCE10C}"/>
    <cellStyle name="Normal 2 2 3 2 6 2" xfId="14855" xr:uid="{DA464E3A-95F3-4674-98CE-65EB4F6EE0BC}"/>
    <cellStyle name="Normal 2 2 3 2 6 3" xfId="26158" xr:uid="{CE01CD51-9DAB-41F2-9D58-F875D9F76C8D}"/>
    <cellStyle name="Normal 2 2 3 2 6 4" xfId="37405" xr:uid="{D381EA54-E95C-44B5-BFF9-3FACDE1585E5}"/>
    <cellStyle name="Normal 2 2 3 2 6 5" xfId="48644" xr:uid="{76B0A75E-5544-472D-B1A7-57A6EDC86435}"/>
    <cellStyle name="Normal 2 2 3 2 7" xfId="6108" xr:uid="{2BC74444-C46A-4A97-AB7D-F235C693C422}"/>
    <cellStyle name="Normal 2 2 3 2 7 2" xfId="17528" xr:uid="{71B11ECB-38E5-46EE-8A6B-C859B480AB05}"/>
    <cellStyle name="Normal 2 2 3 2 7 3" xfId="28831" xr:uid="{BB8350C6-097C-465E-8229-454D274CBEDA}"/>
    <cellStyle name="Normal 2 2 3 2 7 4" xfId="40078" xr:uid="{DA57A997-851F-4BCD-8F91-7577024BED50}"/>
    <cellStyle name="Normal 2 2 3 2 7 5" xfId="51317" xr:uid="{DD01ADED-BA8B-48AA-A414-ADB1CD9C5487}"/>
    <cellStyle name="Normal 2 2 3 2 8" xfId="8815" xr:uid="{B0892EAF-78F5-4FED-9B8D-273531B43F6C}"/>
    <cellStyle name="Normal 2 2 3 2 8 2" xfId="20234" xr:uid="{6D8FEDC4-66DC-4F9B-B400-9E8CABA2DA7A}"/>
    <cellStyle name="Normal 2 2 3 2 8 3" xfId="31536" xr:uid="{91B5BA26-344A-4375-82D1-32C4AAB7C57E}"/>
    <cellStyle name="Normal 2 2 3 2 8 4" xfId="42783" xr:uid="{FC8EAB26-0A7C-4DF1-AF9C-18D57E22AA6F}"/>
    <cellStyle name="Normal 2 2 3 2 8 5" xfId="54022" xr:uid="{FA076D8E-06B2-467B-A8E2-ED9797D87464}"/>
    <cellStyle name="Normal 2 2 3 2 9" xfId="12120" xr:uid="{C2BA9F24-FC5D-46E4-8B33-9F213EAF9083}"/>
    <cellStyle name="Normal 2 2 3 3" xfId="995" xr:uid="{87565AF2-B5D0-4806-B6F1-2D48699195C6}"/>
    <cellStyle name="Normal 2 2 3 3 10" xfId="46215" xr:uid="{F51D1963-EB90-484D-B8FE-7C81B5BE8C6E}"/>
    <cellStyle name="Normal 2 2 3 3 2" xfId="1500" xr:uid="{B9575DAC-6EDC-454C-9F51-785D17F7CDED}"/>
    <cellStyle name="Normal 2 2 3 3 2 2" xfId="2838" xr:uid="{0F069D69-D72B-4B8C-A31F-DEBC003A9E25}"/>
    <cellStyle name="Normal 2 2 3 3 2 2 2" xfId="5515" xr:uid="{D699B857-767A-4C51-BE9D-9860646527CE}"/>
    <cellStyle name="Normal 2 2 3 3 2 2 2 2" xfId="16935" xr:uid="{AA546C40-32AB-422B-BD9A-04C227184DCA}"/>
    <cellStyle name="Normal 2 2 3 3 2 2 2 3" xfId="28238" xr:uid="{3CB47EA4-8666-4D46-9391-E4F94AC9AC22}"/>
    <cellStyle name="Normal 2 2 3 3 2 2 2 4" xfId="39485" xr:uid="{FBDEBEF4-4E6A-4945-B1DA-E84084D786D5}"/>
    <cellStyle name="Normal 2 2 3 3 2 2 2 5" xfId="50724" xr:uid="{8E0B61EF-164D-4A9D-B6D1-B7A99182D3B8}"/>
    <cellStyle name="Normal 2 2 3 3 2 2 3" xfId="8210" xr:uid="{0CA10B00-67D7-4B67-AE58-257B051761BA}"/>
    <cellStyle name="Normal 2 2 3 3 2 2 3 2" xfId="19629" xr:uid="{BA680436-11E6-4899-9EF1-221EDA2A88EF}"/>
    <cellStyle name="Normal 2 2 3 3 2 2 3 3" xfId="30931" xr:uid="{137884C7-AAA0-42FF-BF9B-B9A8AB994E15}"/>
    <cellStyle name="Normal 2 2 3 3 2 2 3 4" xfId="42178" xr:uid="{CFB2041D-7FD7-4E37-9284-DDA5F38FAA13}"/>
    <cellStyle name="Normal 2 2 3 3 2 2 3 5" xfId="53417" xr:uid="{320E3938-BE57-4044-A034-5B27438281B4}"/>
    <cellStyle name="Normal 2 2 3 3 2 2 4" xfId="10916" xr:uid="{089A8458-72AA-4EA2-B950-D97ECBDE0312}"/>
    <cellStyle name="Normal 2 2 3 3 2 2 4 2" xfId="22334" xr:uid="{7E987EDD-28B1-40BF-8EAC-77F1CE1B7ADC}"/>
    <cellStyle name="Normal 2 2 3 3 2 2 4 3" xfId="33635" xr:uid="{7E0F0ED1-C506-4479-BBF1-3D8DC2A02A98}"/>
    <cellStyle name="Normal 2 2 3 3 2 2 4 4" xfId="44882" xr:uid="{2949CCA6-F61D-417F-A668-8B1DC8395AFC}"/>
    <cellStyle name="Normal 2 2 3 3 2 2 4 5" xfId="56121" xr:uid="{72F99486-A99A-4DEC-A14B-6E30275E7743}"/>
    <cellStyle name="Normal 2 2 3 3 2 2 5" xfId="14259" xr:uid="{880139F5-ECDF-4B59-A0DB-B5080025BF97}"/>
    <cellStyle name="Normal 2 2 3 3 2 2 6" xfId="25564" xr:uid="{1E108951-9ED9-4924-9C79-05DEDD667447}"/>
    <cellStyle name="Normal 2 2 3 3 2 2 7" xfId="36811" xr:uid="{10BCB313-34E3-4938-B5A3-A80E29D8ABB0}"/>
    <cellStyle name="Normal 2 2 3 3 2 2 8" xfId="48050" xr:uid="{9FF5CB03-0F8B-4EED-9145-D7C3FFD734B6}"/>
    <cellStyle name="Normal 2 2 3 3 2 3" xfId="4189" xr:uid="{18874ED0-7B9B-4167-A0CC-19D3AD517104}"/>
    <cellStyle name="Normal 2 2 3 3 2 3 2" xfId="15609" xr:uid="{C27A7A71-59A6-404B-8AB5-3E511D332ECC}"/>
    <cellStyle name="Normal 2 2 3 3 2 3 3" xfId="26912" xr:uid="{35383689-DDB3-4477-AC02-99D86357BDB1}"/>
    <cellStyle name="Normal 2 2 3 3 2 3 4" xfId="38159" xr:uid="{B48BBF6D-6563-478C-89FD-EEB3B15AB584}"/>
    <cellStyle name="Normal 2 2 3 3 2 3 5" xfId="49398" xr:uid="{C6E8BF5A-027A-4B4F-860C-6B6A69C6ADCB}"/>
    <cellStyle name="Normal 2 2 3 3 2 4" xfId="6878" xr:uid="{DE57C000-49B1-482B-A7AB-DBF66594C1B0}"/>
    <cellStyle name="Normal 2 2 3 3 2 4 2" xfId="18298" xr:uid="{A8D0A6C9-D896-4FC4-84E1-67C8CE52C0F0}"/>
    <cellStyle name="Normal 2 2 3 3 2 4 3" xfId="29601" xr:uid="{7574F1DF-4600-4A44-A25A-57761A0D3DD7}"/>
    <cellStyle name="Normal 2 2 3 3 2 4 4" xfId="40848" xr:uid="{1952860D-6C06-43DF-B174-926A7CCA03F6}"/>
    <cellStyle name="Normal 2 2 3 3 2 4 5" xfId="52087" xr:uid="{B30142DB-2B87-405E-8F90-C9D1961264F7}"/>
    <cellStyle name="Normal 2 2 3 3 2 5" xfId="9584" xr:uid="{7EC453A9-B7C2-4F19-8ABF-DDD94729FAE3}"/>
    <cellStyle name="Normal 2 2 3 3 2 5 2" xfId="21003" xr:uid="{075CF2B1-2324-42B1-928E-20B58BE72F97}"/>
    <cellStyle name="Normal 2 2 3 3 2 5 3" xfId="32305" xr:uid="{EA11E48C-8A37-453F-8A8A-6622C70752A6}"/>
    <cellStyle name="Normal 2 2 3 3 2 5 4" xfId="43552" xr:uid="{392A6613-A196-4091-A4F8-32B144FA20F7}"/>
    <cellStyle name="Normal 2 2 3 3 2 5 5" xfId="54791" xr:uid="{4EB0EAC5-FF92-412B-8F68-390668F2074A}"/>
    <cellStyle name="Normal 2 2 3 3 2 6" xfId="12924" xr:uid="{B8400625-6EC2-4B9D-99D0-07D5672D6B67}"/>
    <cellStyle name="Normal 2 2 3 3 2 7" xfId="24234" xr:uid="{05E0E642-A1DC-4AD6-A0BF-F77101ED34D3}"/>
    <cellStyle name="Normal 2 2 3 3 2 8" xfId="35481" xr:uid="{A5EF3329-9A26-40CC-B24F-38C0F37BA75D}"/>
    <cellStyle name="Normal 2 2 3 3 2 9" xfId="46720" xr:uid="{4ABB0226-94D3-4BAC-9939-C069C376C857}"/>
    <cellStyle name="Normal 2 2 3 3 3" xfId="2333" xr:uid="{45396384-1A8C-402F-8EDB-446C6623EEC9}"/>
    <cellStyle name="Normal 2 2 3 3 3 2" xfId="5010" xr:uid="{01653377-70AA-4C2A-AAAA-9CCEC91B7A00}"/>
    <cellStyle name="Normal 2 2 3 3 3 2 2" xfId="16430" xr:uid="{1510B659-34FA-470F-8C02-5F01E4626D78}"/>
    <cellStyle name="Normal 2 2 3 3 3 2 3" xfId="27733" xr:uid="{030AA38B-E86B-41B3-AA27-A9F2C73DC7D5}"/>
    <cellStyle name="Normal 2 2 3 3 3 2 4" xfId="38980" xr:uid="{71DCC649-9725-41CE-9629-A9CF5BA029F0}"/>
    <cellStyle name="Normal 2 2 3 3 3 2 5" xfId="50219" xr:uid="{4F0CA36C-FF7C-4753-B5B6-BEE63F7B7FE8}"/>
    <cellStyle name="Normal 2 2 3 3 3 3" xfId="7705" xr:uid="{A1F2C367-CA14-4688-8AF9-2E6256D73CA4}"/>
    <cellStyle name="Normal 2 2 3 3 3 3 2" xfId="19124" xr:uid="{55202E3F-5D1A-4922-B677-B2375D83CA4F}"/>
    <cellStyle name="Normal 2 2 3 3 3 3 3" xfId="30426" xr:uid="{044D4914-8D0F-40B9-BC39-760CD32FA6BB}"/>
    <cellStyle name="Normal 2 2 3 3 3 3 4" xfId="41673" xr:uid="{36A523EC-7A83-45DA-93EA-8D5D1CFE85C9}"/>
    <cellStyle name="Normal 2 2 3 3 3 3 5" xfId="52912" xr:uid="{B2575525-F296-430C-82DA-0356259F9844}"/>
    <cellStyle name="Normal 2 2 3 3 3 4" xfId="10411" xr:uid="{449380EC-8A28-46AC-993F-C7FB224E236C}"/>
    <cellStyle name="Normal 2 2 3 3 3 4 2" xfId="21829" xr:uid="{B16968A5-A337-4E8E-BFAB-57EAAC3D524A}"/>
    <cellStyle name="Normal 2 2 3 3 3 4 3" xfId="33130" xr:uid="{EDBF6DFE-5C1D-4E31-87F4-1D33CE2615B1}"/>
    <cellStyle name="Normal 2 2 3 3 3 4 4" xfId="44377" xr:uid="{30A5240E-F443-402B-87E5-C6AA5AB9AAA8}"/>
    <cellStyle name="Normal 2 2 3 3 3 4 5" xfId="55616" xr:uid="{B2CA830F-2E8B-4F3C-90DF-F4B8F1C8C802}"/>
    <cellStyle name="Normal 2 2 3 3 3 5" xfId="13754" xr:uid="{B0625CF9-6E1E-4930-ABDA-1C35EAA5525F}"/>
    <cellStyle name="Normal 2 2 3 3 3 6" xfId="25059" xr:uid="{58373191-07A5-4263-806E-176A00317BFF}"/>
    <cellStyle name="Normal 2 2 3 3 3 7" xfId="36306" xr:uid="{4FF2AED0-5974-403D-B775-9F9DD349BE52}"/>
    <cellStyle name="Normal 2 2 3 3 3 8" xfId="47545" xr:uid="{D7F1AF2F-27F4-46A1-952D-4AB9B10BEA73}"/>
    <cellStyle name="Normal 2 2 3 3 4" xfId="3684" xr:uid="{8B5619B2-97DD-46BE-BA84-A9AC14F85AB6}"/>
    <cellStyle name="Normal 2 2 3 3 4 2" xfId="15104" xr:uid="{391AACE2-35C0-4702-846B-2799FB1E423C}"/>
    <cellStyle name="Normal 2 2 3 3 4 3" xfId="26407" xr:uid="{37826DA2-156B-42FA-AB0D-7C406828A488}"/>
    <cellStyle name="Normal 2 2 3 3 4 4" xfId="37654" xr:uid="{916FBFCE-2A88-478E-BEA0-9273D2B4F215}"/>
    <cellStyle name="Normal 2 2 3 3 4 5" xfId="48893" xr:uid="{BE586FD1-D8DE-4778-9F29-0CEF1183C368}"/>
    <cellStyle name="Normal 2 2 3 3 5" xfId="6373" xr:uid="{95785969-D628-4FEB-9F1C-1C6E05719BBD}"/>
    <cellStyle name="Normal 2 2 3 3 5 2" xfId="17793" xr:uid="{DA617FEC-F2AF-40DA-B2C9-779C0B336A32}"/>
    <cellStyle name="Normal 2 2 3 3 5 3" xfId="29096" xr:uid="{A5038C33-2784-44BC-8645-171DB5AB5845}"/>
    <cellStyle name="Normal 2 2 3 3 5 4" xfId="40343" xr:uid="{215E78CE-3FAD-4824-A227-5B09767A28F0}"/>
    <cellStyle name="Normal 2 2 3 3 5 5" xfId="51582" xr:uid="{FA904054-F930-46FB-A06B-D506C5DFAB27}"/>
    <cellStyle name="Normal 2 2 3 3 6" xfId="9079" xr:uid="{801ECC45-9971-4C6B-AA16-D684F3A73D41}"/>
    <cellStyle name="Normal 2 2 3 3 6 2" xfId="20498" xr:uid="{C8986045-042E-4508-8AC9-BD8A4FDB1CB2}"/>
    <cellStyle name="Normal 2 2 3 3 6 3" xfId="31800" xr:uid="{F30AB6F7-9145-4614-A29C-9F06AE0758FE}"/>
    <cellStyle name="Normal 2 2 3 3 6 4" xfId="43047" xr:uid="{BA385156-188A-44B3-A528-312BF266492A}"/>
    <cellStyle name="Normal 2 2 3 3 6 5" xfId="54286" xr:uid="{2EE01531-58EC-4EEE-8884-C9931C13D095}"/>
    <cellStyle name="Normal 2 2 3 3 7" xfId="12419" xr:uid="{02AC8EC0-1A26-4FD4-AD50-FD5F6CE83CE0}"/>
    <cellStyle name="Normal 2 2 3 3 8" xfId="23729" xr:uid="{B0BBCE79-4D84-456A-91FA-BE2FE42EFC59}"/>
    <cellStyle name="Normal 2 2 3 3 9" xfId="34976" xr:uid="{3F3019B9-0E8C-42FE-A85C-9128DF4FBF00}"/>
    <cellStyle name="Normal 2 2 3 4" xfId="1122" xr:uid="{0A52057B-4D99-4AE4-AEC5-CDD64CACE3B8}"/>
    <cellStyle name="Normal 2 2 3 4 2" xfId="2460" xr:uid="{4618D536-8F20-4CB8-8F33-366D753AF44E}"/>
    <cellStyle name="Normal 2 2 3 4 2 2" xfId="5137" xr:uid="{7D0FA356-76EA-4E41-8CEE-248B979765B3}"/>
    <cellStyle name="Normal 2 2 3 4 2 2 2" xfId="16557" xr:uid="{4E710FE9-33C9-4A31-BB3E-D1AA81BA8222}"/>
    <cellStyle name="Normal 2 2 3 4 2 2 3" xfId="27860" xr:uid="{B1318C4B-E17E-45BE-8BF1-F0DE754BAB6E}"/>
    <cellStyle name="Normal 2 2 3 4 2 2 4" xfId="39107" xr:uid="{F276161D-A140-4284-8DE5-527328B7854D}"/>
    <cellStyle name="Normal 2 2 3 4 2 2 5" xfId="50346" xr:uid="{B0BDFF3B-F5A9-4D2C-ACF4-3CE64D139945}"/>
    <cellStyle name="Normal 2 2 3 4 2 3" xfId="7832" xr:uid="{ECC6CF5F-3D7E-46C7-8A55-723842DCBF16}"/>
    <cellStyle name="Normal 2 2 3 4 2 3 2" xfId="19251" xr:uid="{F88A1406-E642-4C84-A5E9-BEF7D96A57C3}"/>
    <cellStyle name="Normal 2 2 3 4 2 3 3" xfId="30553" xr:uid="{64B3A514-BE56-44C6-B96D-106389DFC2EE}"/>
    <cellStyle name="Normal 2 2 3 4 2 3 4" xfId="41800" xr:uid="{751F4ECF-E864-419E-8A68-2533C586738D}"/>
    <cellStyle name="Normal 2 2 3 4 2 3 5" xfId="53039" xr:uid="{B49F2C7B-FEF3-41B0-8029-77ED716692C3}"/>
    <cellStyle name="Normal 2 2 3 4 2 4" xfId="10538" xr:uid="{7BDCCEF4-31BD-4CEC-BB14-02C1783101C7}"/>
    <cellStyle name="Normal 2 2 3 4 2 4 2" xfId="21956" xr:uid="{620FE75A-3029-4CF4-8AC6-10A7DF1577DE}"/>
    <cellStyle name="Normal 2 2 3 4 2 4 3" xfId="33257" xr:uid="{C62EAD61-033B-4B4B-B45E-406B7D0055D4}"/>
    <cellStyle name="Normal 2 2 3 4 2 4 4" xfId="44504" xr:uid="{515EC2BA-814F-41F8-B24D-CA0D8FDF853F}"/>
    <cellStyle name="Normal 2 2 3 4 2 4 5" xfId="55743" xr:uid="{45B24E35-08AD-47C8-B48B-024955127712}"/>
    <cellStyle name="Normal 2 2 3 4 2 5" xfId="13881" xr:uid="{83DA687A-EFFE-4678-963B-22914C2A6C25}"/>
    <cellStyle name="Normal 2 2 3 4 2 6" xfId="25186" xr:uid="{3D24825C-52BD-4019-B16D-8D19A1F36287}"/>
    <cellStyle name="Normal 2 2 3 4 2 7" xfId="36433" xr:uid="{22A8EE6B-E53E-4E6D-B3D8-F67C1C671167}"/>
    <cellStyle name="Normal 2 2 3 4 2 8" xfId="47672" xr:uid="{D5AB178E-D37A-4688-8C99-9396E0CFBACD}"/>
    <cellStyle name="Normal 2 2 3 4 3" xfId="3811" xr:uid="{891AAFA2-6067-4640-804C-A7C02998AD7F}"/>
    <cellStyle name="Normal 2 2 3 4 3 2" xfId="15231" xr:uid="{9C0A9F70-FD85-4214-A84A-D4D7DA868D5F}"/>
    <cellStyle name="Normal 2 2 3 4 3 3" xfId="26534" xr:uid="{2FD79CF5-A987-40AF-9E1A-A9C92E7B6774}"/>
    <cellStyle name="Normal 2 2 3 4 3 4" xfId="37781" xr:uid="{BD4809E5-AAB5-427C-9D3F-31F91CC3733D}"/>
    <cellStyle name="Normal 2 2 3 4 3 5" xfId="49020" xr:uid="{ECE7A569-47C8-4854-A8C9-42C1BF93CD45}"/>
    <cellStyle name="Normal 2 2 3 4 4" xfId="6500" xr:uid="{C84281D1-9F34-4D98-BE7C-F50C288F2886}"/>
    <cellStyle name="Normal 2 2 3 4 4 2" xfId="17920" xr:uid="{6A4F89BA-98F5-425D-B3E5-7CCFAA1234E8}"/>
    <cellStyle name="Normal 2 2 3 4 4 3" xfId="29223" xr:uid="{5F98F973-17A1-4446-8FAA-3E748C35D50C}"/>
    <cellStyle name="Normal 2 2 3 4 4 4" xfId="40470" xr:uid="{1F7411C7-9FEF-4712-BA32-C32B048CA78F}"/>
    <cellStyle name="Normal 2 2 3 4 4 5" xfId="51709" xr:uid="{C59DC762-AAD9-430D-8E8C-5E1AD8F52A71}"/>
    <cellStyle name="Normal 2 2 3 4 5" xfId="9206" xr:uid="{79A49D3B-648E-467E-970B-6A9AB9A55D03}"/>
    <cellStyle name="Normal 2 2 3 4 5 2" xfId="20625" xr:uid="{721F5E1E-8CD1-4D5E-AB61-4477A651B216}"/>
    <cellStyle name="Normal 2 2 3 4 5 3" xfId="31927" xr:uid="{4B9815C2-A67D-4982-AF4E-BA590CCFB602}"/>
    <cellStyle name="Normal 2 2 3 4 5 4" xfId="43174" xr:uid="{3FC36E2A-8E59-45DA-BD34-7310A0DD86E7}"/>
    <cellStyle name="Normal 2 2 3 4 5 5" xfId="54413" xr:uid="{6E0213C3-9EE5-45F8-B90E-541241DD76CA}"/>
    <cellStyle name="Normal 2 2 3 4 6" xfId="12546" xr:uid="{A8CF5DC9-49A7-4D04-B23F-225E268DB9DE}"/>
    <cellStyle name="Normal 2 2 3 4 7" xfId="23856" xr:uid="{747AA14C-1724-418E-9870-658F0A617946}"/>
    <cellStyle name="Normal 2 2 3 4 8" xfId="35103" xr:uid="{99DA00C8-739F-410D-A567-2844E35A6EF8}"/>
    <cellStyle name="Normal 2 2 3 4 9" xfId="46342" xr:uid="{F0C5C8BC-25A0-4DF8-8C2F-8F85A5888EBA}"/>
    <cellStyle name="Normal 2 2 3 5" xfId="1768" xr:uid="{CBA82F0F-45B2-4BE6-BA50-33E89EF6FE02}"/>
    <cellStyle name="Normal 2 2 3 5 2" xfId="3104" xr:uid="{C756FA28-925D-4045-88DD-520C838ECAD7}"/>
    <cellStyle name="Normal 2 2 3 5 2 2" xfId="5781" xr:uid="{BD16E91B-9E96-422D-B94D-3AF639C5C181}"/>
    <cellStyle name="Normal 2 2 3 5 2 2 2" xfId="17201" xr:uid="{07B3FBC5-3661-4BF2-870C-807D146D9CE7}"/>
    <cellStyle name="Normal 2 2 3 5 2 2 3" xfId="28504" xr:uid="{03D0B81D-E670-4059-ABF5-C2C14DD8983F}"/>
    <cellStyle name="Normal 2 2 3 5 2 2 4" xfId="39751" xr:uid="{DE378086-75D6-4AB2-8B8E-0770B5FD17E9}"/>
    <cellStyle name="Normal 2 2 3 5 2 2 5" xfId="50990" xr:uid="{6F9F8890-45F2-4FE8-8B1C-1F3960450DA8}"/>
    <cellStyle name="Normal 2 2 3 5 2 3" xfId="8476" xr:uid="{81125E1C-B740-44BF-A1FA-40438292FB76}"/>
    <cellStyle name="Normal 2 2 3 5 2 3 2" xfId="19895" xr:uid="{4E30420B-38E9-405A-86CF-28B5AA4F9EE6}"/>
    <cellStyle name="Normal 2 2 3 5 2 3 3" xfId="31197" xr:uid="{E7EBAECC-55F4-4155-AB7E-FBB176E14311}"/>
    <cellStyle name="Normal 2 2 3 5 2 3 4" xfId="42444" xr:uid="{1FC3CB3B-0C88-4FDA-9B54-CC0D5F90B54D}"/>
    <cellStyle name="Normal 2 2 3 5 2 3 5" xfId="53683" xr:uid="{A8F36EC2-863E-4A77-867C-636A727C9F29}"/>
    <cellStyle name="Normal 2 2 3 5 2 4" xfId="11182" xr:uid="{4C4327A5-2D2D-49B7-BD96-CEB02925E98A}"/>
    <cellStyle name="Normal 2 2 3 5 2 4 2" xfId="22600" xr:uid="{037222E9-3E3F-4E7E-8043-61F659E028DD}"/>
    <cellStyle name="Normal 2 2 3 5 2 4 3" xfId="33901" xr:uid="{8BEC7ADD-3BFD-4603-B047-F90E08709CF6}"/>
    <cellStyle name="Normal 2 2 3 5 2 4 4" xfId="45148" xr:uid="{ABC6733A-CB73-40CE-AE0D-52C29BBBFE87}"/>
    <cellStyle name="Normal 2 2 3 5 2 4 5" xfId="56387" xr:uid="{A983F0AB-1939-4B21-9787-C3EE3BD10618}"/>
    <cellStyle name="Normal 2 2 3 5 2 5" xfId="14525" xr:uid="{082A7F12-FEC7-47AC-AE44-5DB8A8F784FA}"/>
    <cellStyle name="Normal 2 2 3 5 2 6" xfId="25830" xr:uid="{DE2C3F48-95DC-4F0A-8832-6591C9C37CBF}"/>
    <cellStyle name="Normal 2 2 3 5 2 7" xfId="37077" xr:uid="{FB1C58BD-C945-41ED-A989-1463B6962BDE}"/>
    <cellStyle name="Normal 2 2 3 5 2 8" xfId="48316" xr:uid="{0B63DE35-CF5E-4896-8555-230ADC25161B}"/>
    <cellStyle name="Normal 2 2 3 5 3" xfId="4455" xr:uid="{2562AC47-61B5-4004-8434-3F4380121CE1}"/>
    <cellStyle name="Normal 2 2 3 5 3 2" xfId="15875" xr:uid="{D7853BA5-6FD4-4C3A-9636-F3AD3962CE5A}"/>
    <cellStyle name="Normal 2 2 3 5 3 3" xfId="27178" xr:uid="{A91AB456-80A3-48F1-B78B-A2492B598D48}"/>
    <cellStyle name="Normal 2 2 3 5 3 4" xfId="38425" xr:uid="{397F76FB-02D1-45C2-B1DF-FAAF47A536B0}"/>
    <cellStyle name="Normal 2 2 3 5 3 5" xfId="49664" xr:uid="{33AA1660-DA81-4114-BA3B-C432BF3F1C20}"/>
    <cellStyle name="Normal 2 2 3 5 4" xfId="7144" xr:uid="{F8567FCD-7FD2-4D0B-89F5-8C2624E109D2}"/>
    <cellStyle name="Normal 2 2 3 5 4 2" xfId="18564" xr:uid="{3EEC869B-E91B-4207-9E4D-48E0E73A35A0}"/>
    <cellStyle name="Normal 2 2 3 5 4 3" xfId="29867" xr:uid="{B1FA8B59-5B02-4E6D-9DBD-65ECCA313486}"/>
    <cellStyle name="Normal 2 2 3 5 4 4" xfId="41114" xr:uid="{78717F9C-668D-4BEF-9B5C-385755B1B97C}"/>
    <cellStyle name="Normal 2 2 3 5 4 5" xfId="52353" xr:uid="{3DE3442D-5013-4992-916B-69A4EE27D47B}"/>
    <cellStyle name="Normal 2 2 3 5 5" xfId="9850" xr:uid="{B9F41C9C-4ADE-4979-A084-CBFCC8A445DC}"/>
    <cellStyle name="Normal 2 2 3 5 5 2" xfId="21269" xr:uid="{D65139E7-F655-4554-94AC-0D64793784F3}"/>
    <cellStyle name="Normal 2 2 3 5 5 3" xfId="32571" xr:uid="{21791467-1769-4773-8953-869B9E839F7F}"/>
    <cellStyle name="Normal 2 2 3 5 5 4" xfId="43818" xr:uid="{849CE7BA-E875-4CAE-B5AD-44F3818D4262}"/>
    <cellStyle name="Normal 2 2 3 5 5 5" xfId="55057" xr:uid="{18D65CAF-96BF-4933-AA22-3F4A69D388E9}"/>
    <cellStyle name="Normal 2 2 3 5 6" xfId="13191" xr:uid="{85077DEF-9AEB-4208-9757-09BF4CA8F145}"/>
    <cellStyle name="Normal 2 2 3 5 7" xfId="24500" xr:uid="{725DDE19-DE4A-4C07-BB21-12228C640741}"/>
    <cellStyle name="Normal 2 2 3 5 8" xfId="35747" xr:uid="{A1F4DAA0-C9EB-4179-8DF4-9B1534A04E15}"/>
    <cellStyle name="Normal 2 2 3 5 9" xfId="46986" xr:uid="{FBDAC068-00FA-40FA-ABC1-78A8C146398E}"/>
    <cellStyle name="Normal 2 2 3 6" xfId="2066" xr:uid="{2ACB94BA-83F3-4F19-982A-EB0BA5A7550E}"/>
    <cellStyle name="Normal 2 2 3 6 2" xfId="4745" xr:uid="{E502D72E-3D91-4609-8F8B-02B282E9A7A3}"/>
    <cellStyle name="Normal 2 2 3 6 2 2" xfId="16165" xr:uid="{457206EB-702D-41AF-80BA-60C89E057A9B}"/>
    <cellStyle name="Normal 2 2 3 6 2 3" xfId="27468" xr:uid="{A92908B6-340B-4AA2-928D-244A0C8F03AB}"/>
    <cellStyle name="Normal 2 2 3 6 2 4" xfId="38715" xr:uid="{63696C9B-1AE1-4020-A8C5-A23DABB08483}"/>
    <cellStyle name="Normal 2 2 3 6 2 5" xfId="49954" xr:uid="{F2793B80-B009-4DBE-B801-A44197B57EDF}"/>
    <cellStyle name="Normal 2 2 3 6 3" xfId="7440" xr:uid="{43DFE922-1CD6-45BC-8EEE-6E16E3682F2D}"/>
    <cellStyle name="Normal 2 2 3 6 3 2" xfId="18859" xr:uid="{3D796921-77C1-4FE8-846D-6412DF478B1B}"/>
    <cellStyle name="Normal 2 2 3 6 3 3" xfId="30161" xr:uid="{44322B92-2732-4E02-A6EC-64D92F89E774}"/>
    <cellStyle name="Normal 2 2 3 6 3 4" xfId="41408" xr:uid="{EF7A4A50-EED9-4FE6-984F-C5C11D8CD280}"/>
    <cellStyle name="Normal 2 2 3 6 3 5" xfId="52647" xr:uid="{D2425386-9E32-42F0-8F77-5154EEBE7627}"/>
    <cellStyle name="Normal 2 2 3 6 4" xfId="10146" xr:uid="{B6F5BF1F-1C87-435D-B3C5-34E01B17D504}"/>
    <cellStyle name="Normal 2 2 3 6 4 2" xfId="21564" xr:uid="{CCB63371-7118-4A48-8FE5-7D80E331F29C}"/>
    <cellStyle name="Normal 2 2 3 6 4 3" xfId="32865" xr:uid="{36BB7278-481F-40ED-AC80-D8A11BD93C49}"/>
    <cellStyle name="Normal 2 2 3 6 4 4" xfId="44112" xr:uid="{5440A6ED-01C7-4D30-BBAE-C42816E41C97}"/>
    <cellStyle name="Normal 2 2 3 6 4 5" xfId="55351" xr:uid="{B0154C72-E6B1-42B4-B527-7D0B6C86C6C8}"/>
    <cellStyle name="Normal 2 2 3 6 5" xfId="13488" xr:uid="{951C2DB0-AFE5-44D5-A07A-70F4945AFD6F}"/>
    <cellStyle name="Normal 2 2 3 6 6" xfId="24794" xr:uid="{4F280054-06DD-43E9-A696-2994D52E976C}"/>
    <cellStyle name="Normal 2 2 3 6 7" xfId="36041" xr:uid="{4AB7D8EC-CBB2-4627-AF4D-C09275C642D2}"/>
    <cellStyle name="Normal 2 2 3 6 8" xfId="47280" xr:uid="{41B2A4B4-B0E0-4FA4-BFD4-A458B12EF257}"/>
    <cellStyle name="Normal 2 2 3 7" xfId="3306" xr:uid="{A9F0F34E-2947-42F9-A6FC-D146F48E8646}"/>
    <cellStyle name="Normal 2 2 3 7 2" xfId="14726" xr:uid="{B10E5BD2-BD47-48F4-9FEE-0A74C3AEA431}"/>
    <cellStyle name="Normal 2 2 3 7 3" xfId="26029" xr:uid="{ECC98468-ED17-4E3C-8FE6-03BAEC581C45}"/>
    <cellStyle name="Normal 2 2 3 7 4" xfId="37276" xr:uid="{B57356EE-CCCF-46EE-B461-32708A359121}"/>
    <cellStyle name="Normal 2 2 3 7 5" xfId="48515" xr:uid="{D49659BA-698D-413B-B821-FE60AEEA7783}"/>
    <cellStyle name="Normal 2 2 3 8" xfId="6107" xr:uid="{21A0E313-7750-4EA1-B670-07821FD7F951}"/>
    <cellStyle name="Normal 2 2 3 8 2" xfId="17527" xr:uid="{F0A61F94-2FB6-465D-B1ED-2834BD77213B}"/>
    <cellStyle name="Normal 2 2 3 8 3" xfId="28830" xr:uid="{07415534-334F-4000-961C-3F1B6102A763}"/>
    <cellStyle name="Normal 2 2 3 8 4" xfId="40077" xr:uid="{B1BA9C6D-061E-4A1C-88CB-85AE50DCAE9C}"/>
    <cellStyle name="Normal 2 2 3 8 5" xfId="51316" xr:uid="{A843DE0C-EDC6-4D2C-A366-4674B18E5DAB}"/>
    <cellStyle name="Normal 2 2 3 9" xfId="8814" xr:uid="{C577CB70-B6A7-47E7-90B7-A9475B2921CB}"/>
    <cellStyle name="Normal 2 2 3 9 2" xfId="20233" xr:uid="{CCCD4210-8271-43F3-AFDD-FECA4E8B1A8A}"/>
    <cellStyle name="Normal 2 2 3 9 3" xfId="31535" xr:uid="{FF17612D-5027-468A-9BB8-9012D6F311CD}"/>
    <cellStyle name="Normal 2 2 3 9 4" xfId="42782" xr:uid="{9F7BA4D8-45A1-473E-857E-CAF75C2E95D2}"/>
    <cellStyle name="Normal 2 2 3 9 5" xfId="54021" xr:uid="{A1AD9097-0240-41FF-9FD0-8DFDACB0E04A}"/>
    <cellStyle name="Normal 2 2 4" xfId="635" xr:uid="{75B7B92D-9B2B-4AC4-9A0D-DD3EE3631B3D}"/>
    <cellStyle name="Normal 2 2 5" xfId="990" xr:uid="{A94925AB-BCC6-435F-8C72-497D88D80929}"/>
    <cellStyle name="Normal 2 2 5 10" xfId="46210" xr:uid="{339D8672-91B5-4895-A3FE-A88DCF760890}"/>
    <cellStyle name="Normal 2 2 5 2" xfId="1495" xr:uid="{EFC82C55-3FBC-41A8-BCB0-A0FD5D4B95DC}"/>
    <cellStyle name="Normal 2 2 5 2 2" xfId="2833" xr:uid="{0E4D9D45-1D71-4173-8236-C8881F18E07F}"/>
    <cellStyle name="Normal 2 2 5 2 2 2" xfId="5510" xr:uid="{0AFC1C31-257B-457A-B202-6751A444CA98}"/>
    <cellStyle name="Normal 2 2 5 2 2 2 2" xfId="16930" xr:uid="{9F74BA07-6065-4866-80D3-CEF0E9CECE75}"/>
    <cellStyle name="Normal 2 2 5 2 2 2 3" xfId="28233" xr:uid="{8BE2ABE3-54EC-47E7-86D0-C76B0EEDDF9A}"/>
    <cellStyle name="Normal 2 2 5 2 2 2 4" xfId="39480" xr:uid="{A16DD712-20FF-4A2A-AAAA-C1329438F506}"/>
    <cellStyle name="Normal 2 2 5 2 2 2 5" xfId="50719" xr:uid="{EB789D2E-9CFF-434F-A556-D5B71F513DE0}"/>
    <cellStyle name="Normal 2 2 5 2 2 3" xfId="8205" xr:uid="{6EBE960E-A0CF-4337-BCF0-93ABEA7C95AF}"/>
    <cellStyle name="Normal 2 2 5 2 2 3 2" xfId="19624" xr:uid="{65CB85EA-6FFF-4768-BCE9-9C939D2E803D}"/>
    <cellStyle name="Normal 2 2 5 2 2 3 3" xfId="30926" xr:uid="{E84905B5-0C88-4462-A1A5-076F98207B72}"/>
    <cellStyle name="Normal 2 2 5 2 2 3 4" xfId="42173" xr:uid="{460A0505-78DA-40DD-8434-90BD2D250C8E}"/>
    <cellStyle name="Normal 2 2 5 2 2 3 5" xfId="53412" xr:uid="{AEF8C34B-A947-42F5-81A1-AB3EF804088F}"/>
    <cellStyle name="Normal 2 2 5 2 2 4" xfId="10911" xr:uid="{ADC95180-1A34-41AA-A641-DAD1C6D0430E}"/>
    <cellStyle name="Normal 2 2 5 2 2 4 2" xfId="22329" xr:uid="{699EB7C3-9390-45BE-80B4-B254B41340AC}"/>
    <cellStyle name="Normal 2 2 5 2 2 4 3" xfId="33630" xr:uid="{DEDC451B-8F33-4345-9C42-8766E123EC70}"/>
    <cellStyle name="Normal 2 2 5 2 2 4 4" xfId="44877" xr:uid="{EC86700C-5502-436E-AC01-D5CF89BE40E6}"/>
    <cellStyle name="Normal 2 2 5 2 2 4 5" xfId="56116" xr:uid="{72B2D9AA-0F89-45C6-BA66-C51461B36F8B}"/>
    <cellStyle name="Normal 2 2 5 2 2 5" xfId="14254" xr:uid="{BDE34BD8-E3D5-4B3D-B14C-51458DA87C5B}"/>
    <cellStyle name="Normal 2 2 5 2 2 6" xfId="25559" xr:uid="{8387E697-78C6-4967-8CAE-9E35BD72DE05}"/>
    <cellStyle name="Normal 2 2 5 2 2 7" xfId="36806" xr:uid="{E17BD1BC-C459-45EA-8DEE-1F8C32172148}"/>
    <cellStyle name="Normal 2 2 5 2 2 8" xfId="48045" xr:uid="{4CCA7EF1-6A09-46AA-A45D-1BBEF94AFBCA}"/>
    <cellStyle name="Normal 2 2 5 2 3" xfId="4184" xr:uid="{23362A17-1520-474E-99DB-B5079564E9F5}"/>
    <cellStyle name="Normal 2 2 5 2 3 2" xfId="15604" xr:uid="{1B5885E2-0988-4780-995A-C24D110C2A17}"/>
    <cellStyle name="Normal 2 2 5 2 3 3" xfId="26907" xr:uid="{23A7A832-A31A-464A-9CEA-B96B5930B669}"/>
    <cellStyle name="Normal 2 2 5 2 3 4" xfId="38154" xr:uid="{6FA248C3-5126-476F-8F4D-B8D125F80E90}"/>
    <cellStyle name="Normal 2 2 5 2 3 5" xfId="49393" xr:uid="{11B0AC90-22DA-42C3-9ED6-25C7A36BC877}"/>
    <cellStyle name="Normal 2 2 5 2 4" xfId="6873" xr:uid="{B517C081-66AA-474C-96F8-B0EFA6596786}"/>
    <cellStyle name="Normal 2 2 5 2 4 2" xfId="18293" xr:uid="{F274D6C1-CB7F-48C1-86B6-FF79C34E57C4}"/>
    <cellStyle name="Normal 2 2 5 2 4 3" xfId="29596" xr:uid="{291F6B60-CE75-4740-9682-08684103BB8E}"/>
    <cellStyle name="Normal 2 2 5 2 4 4" xfId="40843" xr:uid="{36284139-F3B2-4B88-807F-F0922025686E}"/>
    <cellStyle name="Normal 2 2 5 2 4 5" xfId="52082" xr:uid="{46747AC1-723A-4E49-8F04-4C0CF1BDE9EA}"/>
    <cellStyle name="Normal 2 2 5 2 5" xfId="9579" xr:uid="{9F4D0C84-B37B-42A0-B4DF-D9525290D33B}"/>
    <cellStyle name="Normal 2 2 5 2 5 2" xfId="20998" xr:uid="{F6BBB85E-4AF8-4479-815E-35FB1D904B77}"/>
    <cellStyle name="Normal 2 2 5 2 5 3" xfId="32300" xr:uid="{FA4018C0-1FF4-4D49-9547-0E2D0C2E041B}"/>
    <cellStyle name="Normal 2 2 5 2 5 4" xfId="43547" xr:uid="{6ED89224-0CF7-4398-8968-55183D158B56}"/>
    <cellStyle name="Normal 2 2 5 2 5 5" xfId="54786" xr:uid="{2B30E96A-00E0-468E-AF41-24DD47E2E019}"/>
    <cellStyle name="Normal 2 2 5 2 6" xfId="12919" xr:uid="{DA109DE2-9232-4F01-87E6-F85ABA5C923C}"/>
    <cellStyle name="Normal 2 2 5 2 7" xfId="24229" xr:uid="{9D1BC086-2D4C-4379-BC34-033F08A9F1B9}"/>
    <cellStyle name="Normal 2 2 5 2 8" xfId="35476" xr:uid="{1EC8D644-4AA4-47F0-9EA5-D3BE81079C8B}"/>
    <cellStyle name="Normal 2 2 5 2 9" xfId="46715" xr:uid="{E6DEBEFB-05E3-463B-9D48-6080020ADE7C}"/>
    <cellStyle name="Normal 2 2 5 3" xfId="2328" xr:uid="{AEBDD258-118B-4820-A0C0-46545367DE93}"/>
    <cellStyle name="Normal 2 2 5 3 2" xfId="5005" xr:uid="{4C5DBF31-5954-4C7B-BEF1-D47A5B44292E}"/>
    <cellStyle name="Normal 2 2 5 3 2 2" xfId="16425" xr:uid="{797FDF70-EB11-418C-B38B-1148DA77C099}"/>
    <cellStyle name="Normal 2 2 5 3 2 3" xfId="27728" xr:uid="{72F8F481-35C9-492A-88D5-EB1407A8C5DB}"/>
    <cellStyle name="Normal 2 2 5 3 2 4" xfId="38975" xr:uid="{2A910455-EA86-4134-8EF6-6B005BA1576B}"/>
    <cellStyle name="Normal 2 2 5 3 2 5" xfId="50214" xr:uid="{E384BF74-1888-40D0-80FA-1FB641877B86}"/>
    <cellStyle name="Normal 2 2 5 3 3" xfId="7700" xr:uid="{97A89F74-E16D-428B-BA51-FCA13F6FEB41}"/>
    <cellStyle name="Normal 2 2 5 3 3 2" xfId="19119" xr:uid="{771FB9EB-3C69-4963-868C-B05DC9F3D580}"/>
    <cellStyle name="Normal 2 2 5 3 3 3" xfId="30421" xr:uid="{727F0D4A-3DA8-4392-956E-F2335D6AECB1}"/>
    <cellStyle name="Normal 2 2 5 3 3 4" xfId="41668" xr:uid="{066272CE-A75E-42FE-AAA3-8500F95C1063}"/>
    <cellStyle name="Normal 2 2 5 3 3 5" xfId="52907" xr:uid="{EEF61BD7-823A-4661-9F46-EB144A606462}"/>
    <cellStyle name="Normal 2 2 5 3 4" xfId="10406" xr:uid="{AD6A5A9A-F57A-4491-BE40-358180905FF5}"/>
    <cellStyle name="Normal 2 2 5 3 4 2" xfId="21824" xr:uid="{4F8AA224-8C4D-437D-A606-3E8081AE7A2F}"/>
    <cellStyle name="Normal 2 2 5 3 4 3" xfId="33125" xr:uid="{A18D29A6-C1DF-4DC5-A1B2-D6096054F83E}"/>
    <cellStyle name="Normal 2 2 5 3 4 4" xfId="44372" xr:uid="{4C30E057-11E0-4D7D-90D3-4A8209C0A542}"/>
    <cellStyle name="Normal 2 2 5 3 4 5" xfId="55611" xr:uid="{50939D1B-6933-4B59-B1FC-8E1E7689BDC3}"/>
    <cellStyle name="Normal 2 2 5 3 5" xfId="13749" xr:uid="{317E906C-F992-4934-8647-379261C488C6}"/>
    <cellStyle name="Normal 2 2 5 3 6" xfId="25054" xr:uid="{911E37FF-AB26-495C-879B-D379B66DE1C5}"/>
    <cellStyle name="Normal 2 2 5 3 7" xfId="36301" xr:uid="{63ADD8C0-2BC0-4189-BA16-5527A20AB7D2}"/>
    <cellStyle name="Normal 2 2 5 3 8" xfId="47540" xr:uid="{BD11B686-B672-48CE-A64A-E9DE0304786F}"/>
    <cellStyle name="Normal 2 2 5 4" xfId="3679" xr:uid="{CA9E81CB-58AC-42A8-A206-C055C43BED2A}"/>
    <cellStyle name="Normal 2 2 5 4 2" xfId="15099" xr:uid="{B9082E47-CC6C-48FB-ABD5-670D2DA06B65}"/>
    <cellStyle name="Normal 2 2 5 4 3" xfId="26402" xr:uid="{FB0696FC-A519-478B-A60F-6F07DF913F04}"/>
    <cellStyle name="Normal 2 2 5 4 4" xfId="37649" xr:uid="{CD6FE47C-53A2-4988-9FD7-0450EAB59631}"/>
    <cellStyle name="Normal 2 2 5 4 5" xfId="48888" xr:uid="{829C9F81-849F-45F9-95C4-DA3905343F3E}"/>
    <cellStyle name="Normal 2 2 5 5" xfId="6368" xr:uid="{34FACC3C-E06C-4458-B8DE-4DFC0FFF9178}"/>
    <cellStyle name="Normal 2 2 5 5 2" xfId="17788" xr:uid="{072F12B0-EEDA-49F8-8542-D63864391604}"/>
    <cellStyle name="Normal 2 2 5 5 3" xfId="29091" xr:uid="{423DDB5D-4B15-4529-92BF-366B174390DC}"/>
    <cellStyle name="Normal 2 2 5 5 4" xfId="40338" xr:uid="{B605AF27-D329-430C-A789-D89E07E81247}"/>
    <cellStyle name="Normal 2 2 5 5 5" xfId="51577" xr:uid="{209F8E3F-1B48-468C-8500-5A81CC734075}"/>
    <cellStyle name="Normal 2 2 5 6" xfId="9074" xr:uid="{F8423B79-3C18-4927-BDFA-354AF2999DD9}"/>
    <cellStyle name="Normal 2 2 5 6 2" xfId="20493" xr:uid="{46E41F67-9A98-4D03-B084-7BD0CECAA301}"/>
    <cellStyle name="Normal 2 2 5 6 3" xfId="31795" xr:uid="{96E07246-087F-455E-BEAF-1A604AB744C5}"/>
    <cellStyle name="Normal 2 2 5 6 4" xfId="43042" xr:uid="{F3C82577-1F61-487C-85F4-AADBCEDCF9A3}"/>
    <cellStyle name="Normal 2 2 5 6 5" xfId="54281" xr:uid="{9C9674B2-A542-464B-B40B-B68D8FCABC52}"/>
    <cellStyle name="Normal 2 2 5 7" xfId="12414" xr:uid="{8824FD44-CDAD-46DF-9928-D6D6EC4A82F1}"/>
    <cellStyle name="Normal 2 2 5 8" xfId="23724" xr:uid="{632B0362-1B9A-4C47-9B29-322755C0CFE9}"/>
    <cellStyle name="Normal 2 2 5 9" xfId="34971" xr:uid="{522F181F-2B4E-4AF4-81C7-DF5875CE2A59}"/>
    <cellStyle name="Normal 2 2 6" xfId="1763" xr:uid="{755D697D-77B9-4555-B1AF-5DA5024C02FB}"/>
    <cellStyle name="Normal 2 2 6 2" xfId="3099" xr:uid="{84FDCAAD-2B34-4F78-B01C-0A47A3F611E9}"/>
    <cellStyle name="Normal 2 2 6 2 2" xfId="5776" xr:uid="{76354E77-7796-4634-9A7C-269C76AB6A17}"/>
    <cellStyle name="Normal 2 2 6 2 2 2" xfId="17196" xr:uid="{022D0D95-0CDE-4CE3-9263-E6F747BCB866}"/>
    <cellStyle name="Normal 2 2 6 2 2 3" xfId="28499" xr:uid="{1DB966FD-70BB-480F-B340-24F7B127E6FE}"/>
    <cellStyle name="Normal 2 2 6 2 2 4" xfId="39746" xr:uid="{33898BEA-8BE1-4134-B6EE-A50DA24C8485}"/>
    <cellStyle name="Normal 2 2 6 2 2 5" xfId="50985" xr:uid="{9F15F43A-8EEF-4C61-9CAF-C3108669E61D}"/>
    <cellStyle name="Normal 2 2 6 2 3" xfId="8471" xr:uid="{C21A99CE-6912-4D14-B71A-ED8B20D884E3}"/>
    <cellStyle name="Normal 2 2 6 2 3 2" xfId="19890" xr:uid="{61BCA44F-B805-4B3F-AF74-492E461EF80A}"/>
    <cellStyle name="Normal 2 2 6 2 3 3" xfId="31192" xr:uid="{F8C2A535-2364-4536-AA77-236D4E4553C0}"/>
    <cellStyle name="Normal 2 2 6 2 3 4" xfId="42439" xr:uid="{110522E1-CEA7-4930-BC8B-1096F830A591}"/>
    <cellStyle name="Normal 2 2 6 2 3 5" xfId="53678" xr:uid="{40C28813-FEA8-4A47-9FF2-546B8AC0E7B8}"/>
    <cellStyle name="Normal 2 2 6 2 4" xfId="11177" xr:uid="{F42101E8-5CD6-433E-A324-1234B0470962}"/>
    <cellStyle name="Normal 2 2 6 2 4 2" xfId="22595" xr:uid="{BFF8B5CD-4A2A-4087-9C34-CE2D266A6944}"/>
    <cellStyle name="Normal 2 2 6 2 4 3" xfId="33896" xr:uid="{234C56C0-A4EA-451D-8768-892A4C8B9359}"/>
    <cellStyle name="Normal 2 2 6 2 4 4" xfId="45143" xr:uid="{F42E41BF-E65B-410C-A7FD-288D543299A7}"/>
    <cellStyle name="Normal 2 2 6 2 4 5" xfId="56382" xr:uid="{B070123D-15C9-4794-976F-5356222FAFF2}"/>
    <cellStyle name="Normal 2 2 6 2 5" xfId="14520" xr:uid="{CB186F82-0412-4423-981E-8A58BDC1443A}"/>
    <cellStyle name="Normal 2 2 6 2 6" xfId="25825" xr:uid="{27862B4B-C0AA-45E8-A2EB-6C4AF06D487E}"/>
    <cellStyle name="Normal 2 2 6 2 7" xfId="37072" xr:uid="{41960C81-5C56-461C-A3DD-CEE83AA3BC28}"/>
    <cellStyle name="Normal 2 2 6 2 8" xfId="48311" xr:uid="{FBBAF5B3-FFC4-4A5A-955E-57DF76599112}"/>
    <cellStyle name="Normal 2 2 6 3" xfId="4450" xr:uid="{E3D27233-D184-4572-A202-9842C71E710D}"/>
    <cellStyle name="Normal 2 2 6 3 2" xfId="15870" xr:uid="{DF700278-A675-486A-A5D9-61B27CBD7356}"/>
    <cellStyle name="Normal 2 2 6 3 3" xfId="27173" xr:uid="{65936078-6E1E-44FD-823B-998E8FCEA2AA}"/>
    <cellStyle name="Normal 2 2 6 3 4" xfId="38420" xr:uid="{982423A9-21DB-4FC4-A3AE-90540C9DBBD2}"/>
    <cellStyle name="Normal 2 2 6 3 5" xfId="49659" xr:uid="{E6517D61-D190-42D6-9B4A-E4808C3AD15A}"/>
    <cellStyle name="Normal 2 2 6 4" xfId="7139" xr:uid="{D6538CC3-4BAE-46E0-9B83-051B78E2FA28}"/>
    <cellStyle name="Normal 2 2 6 4 2" xfId="18559" xr:uid="{46F5BDCF-D06C-4A83-8FFC-AAA7FA952FFB}"/>
    <cellStyle name="Normal 2 2 6 4 3" xfId="29862" xr:uid="{9A5EEDE9-0F18-4C6D-AAB2-49E322F53E2C}"/>
    <cellStyle name="Normal 2 2 6 4 4" xfId="41109" xr:uid="{C52EF306-AC22-46A2-BBB9-884A9DDE5879}"/>
    <cellStyle name="Normal 2 2 6 4 5" xfId="52348" xr:uid="{AA3D18D8-00D9-438C-9EC5-270ED22AA1DE}"/>
    <cellStyle name="Normal 2 2 6 5" xfId="9845" xr:uid="{F79C3F06-B36D-4DA1-BE46-59218F6FDFD0}"/>
    <cellStyle name="Normal 2 2 6 5 2" xfId="21264" xr:uid="{EE02D81C-E848-4E8D-946B-1B8BB6EA2E3D}"/>
    <cellStyle name="Normal 2 2 6 5 3" xfId="32566" xr:uid="{1D737A4C-C392-46EE-8D73-E01292E2D54E}"/>
    <cellStyle name="Normal 2 2 6 5 4" xfId="43813" xr:uid="{F70B3C4F-46A2-4B03-8DF0-4369D2CF6DD8}"/>
    <cellStyle name="Normal 2 2 6 5 5" xfId="55052" xr:uid="{5F3294A3-695C-462F-B7F8-E0FF40A8479B}"/>
    <cellStyle name="Normal 2 2 6 6" xfId="13186" xr:uid="{861EA88E-D737-4188-B667-4CDEEAEE6F6B}"/>
    <cellStyle name="Normal 2 2 6 7" xfId="24495" xr:uid="{30830814-9AC3-4F81-A503-975E70532C13}"/>
    <cellStyle name="Normal 2 2 6 8" xfId="35742" xr:uid="{6227D500-BB6B-4157-8455-04E5A0E19201}"/>
    <cellStyle name="Normal 2 2 6 9" xfId="46981" xr:uid="{3DB051B6-793B-4DBC-9CC7-2B3E58303D69}"/>
    <cellStyle name="Normal 2 2 7" xfId="2061" xr:uid="{F17856E6-A6C5-4385-8049-E184ADD4F82E}"/>
    <cellStyle name="Normal 2 2 7 2" xfId="4740" xr:uid="{C16A18F7-C228-44D7-B958-6359DBEC6FB8}"/>
    <cellStyle name="Normal 2 2 7 2 2" xfId="16160" xr:uid="{4A6EB51A-7E7C-4481-ACED-5C5D514D6DAC}"/>
    <cellStyle name="Normal 2 2 7 2 3" xfId="27463" xr:uid="{E1206A04-84A7-4163-9526-AFCF5A8EFBAE}"/>
    <cellStyle name="Normal 2 2 7 2 4" xfId="38710" xr:uid="{BB429132-C9D5-4292-A260-6B0B1307CA58}"/>
    <cellStyle name="Normal 2 2 7 2 5" xfId="49949" xr:uid="{78E75D6E-14A3-48F8-B89E-15E513278482}"/>
    <cellStyle name="Normal 2 2 7 3" xfId="7435" xr:uid="{626E6B3D-E346-46DB-873D-8257F973D618}"/>
    <cellStyle name="Normal 2 2 7 3 2" xfId="18854" xr:uid="{3686F0FF-8CD1-4BF7-BE01-0CC88FC4E56D}"/>
    <cellStyle name="Normal 2 2 7 3 3" xfId="30156" xr:uid="{B7E61A71-C888-4321-88CA-41574AC0D9DF}"/>
    <cellStyle name="Normal 2 2 7 3 4" xfId="41403" xr:uid="{ED2A727F-E709-4F78-ADD5-820A28F8D072}"/>
    <cellStyle name="Normal 2 2 7 3 5" xfId="52642" xr:uid="{CE902AD0-2F82-49EB-9095-1AA7A7E5CFAA}"/>
    <cellStyle name="Normal 2 2 7 4" xfId="10141" xr:uid="{D55AEDA5-4628-4AB2-AFD5-27C79BBBDA91}"/>
    <cellStyle name="Normal 2 2 7 4 2" xfId="21559" xr:uid="{983565EE-9905-44BE-8CC9-6DC3BC1A064E}"/>
    <cellStyle name="Normal 2 2 7 4 3" xfId="32860" xr:uid="{8650412E-EF19-479B-A648-7F1855C5B752}"/>
    <cellStyle name="Normal 2 2 7 4 4" xfId="44107" xr:uid="{35CE7FAD-FCEB-4420-B7B0-3BD9A53BEDD2}"/>
    <cellStyle name="Normal 2 2 7 4 5" xfId="55346" xr:uid="{4E3AE580-BD22-485F-A556-29602AB8B3AE}"/>
    <cellStyle name="Normal 2 2 7 5" xfId="13483" xr:uid="{5B6AF946-BCC3-4B59-B04F-CCB90B5E6DF6}"/>
    <cellStyle name="Normal 2 2 7 6" xfId="24789" xr:uid="{77A1CA80-1A4B-441D-82CD-3E602625C486}"/>
    <cellStyle name="Normal 2 2 7 7" xfId="36036" xr:uid="{24D30B56-2DDD-47C9-87E2-2743B59947DA}"/>
    <cellStyle name="Normal 2 2 7 8" xfId="47275" xr:uid="{48FB1B6B-753C-4C56-828D-FCCB2748792A}"/>
    <cellStyle name="Normal 2 2 8" xfId="6102" xr:uid="{21451D83-88FD-43B1-9DB0-FB2EE687D72C}"/>
    <cellStyle name="Normal 2 2 8 2" xfId="17522" xr:uid="{3FFF4C12-C97A-488C-9A2C-486D40B05347}"/>
    <cellStyle name="Normal 2 2 8 3" xfId="28825" xr:uid="{7F921405-DC0A-46B3-A7E4-FF61019E824C}"/>
    <cellStyle name="Normal 2 2 8 4" xfId="40072" xr:uid="{9C28AD89-C7CC-4665-902C-70292381AB9C}"/>
    <cellStyle name="Normal 2 2 8 5" xfId="51311" xr:uid="{1F124AF1-70D1-458C-B92E-691164E02C76}"/>
    <cellStyle name="Normal 2 2 9" xfId="8809" xr:uid="{BA905AC1-0AA3-433F-8AC9-EFF15C397169}"/>
    <cellStyle name="Normal 2 2 9 2" xfId="20228" xr:uid="{28494912-3020-409B-884B-EB05CDF95C7B}"/>
    <cellStyle name="Normal 2 2 9 3" xfId="31530" xr:uid="{E8E105F8-E73F-4648-AECF-A6C479A42048}"/>
    <cellStyle name="Normal 2 2 9 4" xfId="42777" xr:uid="{3207EDC2-7CB8-4BD8-9B09-EFEEF6792819}"/>
    <cellStyle name="Normal 2 2 9 5" xfId="54016" xr:uid="{BF3A38D4-8C0E-4A81-BD8D-E2A4687A106B}"/>
    <cellStyle name="Normal 2 20" xfId="11877" xr:uid="{C54C0477-3373-43EA-806D-7B6EE67F048A}"/>
    <cellStyle name="Normal 2 21" xfId="11899" xr:uid="{9B12020E-E0DA-4B36-B679-57758843035B}"/>
    <cellStyle name="Normal 2 22" xfId="57031" xr:uid="{F9725EE0-F04E-4FB3-B632-0D5E738B1E18}"/>
    <cellStyle name="Normal 2 3" xfId="52" xr:uid="{00000000-0005-0000-0000-000036000000}"/>
    <cellStyle name="Normal 2 3 2" xfId="53" xr:uid="{00000000-0005-0000-0000-000037000000}"/>
    <cellStyle name="Normal 2 3 2 2" xfId="637" xr:uid="{EE360F11-4736-4499-A1AF-B1BF1F265D59}"/>
    <cellStyle name="Normal 2 3 2 3" xfId="23217" xr:uid="{08596226-1210-4FD7-8E6E-B07A842D410A}"/>
    <cellStyle name="Normal 2 3 3" xfId="638" xr:uid="{67746492-6994-4294-85F6-81904D499718}"/>
    <cellStyle name="Normal 2 3 4" xfId="639" xr:uid="{986334F0-678A-4D5A-813E-2150F767B39F}"/>
    <cellStyle name="Normal 2 3 5" xfId="636" xr:uid="{EB777E20-BF00-4481-B38B-3716F31CD599}"/>
    <cellStyle name="Normal 2 3 6" xfId="23250" xr:uid="{21BAABA3-27EA-4B19-84AA-0BB367BC763F}"/>
    <cellStyle name="Normal 2 3 7" xfId="57065" xr:uid="{BCDC2207-7AE7-4E50-8812-2A1C52ED50E9}"/>
    <cellStyle name="Normal 2 4" xfId="54" xr:uid="{00000000-0005-0000-0000-000038000000}"/>
    <cellStyle name="Normal 2 4 10" xfId="57106" xr:uid="{3F19D784-4253-48FA-AA8C-4EAF90292DA1}"/>
    <cellStyle name="Normal 2 4 2" xfId="640" xr:uid="{1941E31E-06B0-4814-A866-233C170977A3}"/>
    <cellStyle name="Normal 2 4 3" xfId="56995" xr:uid="{F620EA6C-093D-4014-B434-95861EDF1539}"/>
    <cellStyle name="Normal 2 4 4" xfId="57010" xr:uid="{BDAF2312-94C7-4496-9E50-8A16FD8A1622}"/>
    <cellStyle name="Normal 2 4 5" xfId="57017" xr:uid="{6F727624-2187-44BB-902E-B934802AD23E}"/>
    <cellStyle name="Normal 2 4 6" xfId="57022" xr:uid="{85AB2087-0EEB-4B32-8CE3-E0011FB91B33}"/>
    <cellStyle name="Normal 2 4 7" xfId="57026" xr:uid="{53580C68-A8AA-4BEC-8421-F5A0C18C99AA}"/>
    <cellStyle name="Normal 2 4 8" xfId="57035" xr:uid="{FD83A510-8B62-4878-B076-D512063FD4A5}"/>
    <cellStyle name="Normal 2 4 9" xfId="57081" xr:uid="{3766F859-7D2F-4610-A53E-970ECA8BD8C2}"/>
    <cellStyle name="Normal 2 5" xfId="641" xr:uid="{1A11A950-EAC8-4F8B-9AAD-228F8C016510}"/>
    <cellStyle name="Normal 2 6" xfId="642" xr:uid="{F04F2457-6488-43DC-A693-0D06CD8886EE}"/>
    <cellStyle name="Normal 2 6 10" xfId="12121" xr:uid="{D5532541-4531-4057-8313-FD015B522963}"/>
    <cellStyle name="Normal 2 6 11" xfId="23465" xr:uid="{C796C337-67A0-4D4E-BA6A-04C08796A35C}"/>
    <cellStyle name="Normal 2 6 12" xfId="34712" xr:uid="{45EF99C2-3E84-4AD5-8C50-C1EBB7EEFCBE}"/>
    <cellStyle name="Normal 2 6 13" xfId="45951" xr:uid="{9D1D11CE-547D-435C-A009-9CC0D909A5E5}"/>
    <cellStyle name="Normal 2 6 2" xfId="643" xr:uid="{BCFC37C0-EBDB-4DA6-B49E-6D46FE10D5E5}"/>
    <cellStyle name="Normal 2 6 2 10" xfId="23466" xr:uid="{D0901A6D-683E-49D6-9F50-5AD35FD56AC5}"/>
    <cellStyle name="Normal 2 6 2 11" xfId="34713" xr:uid="{8FB014CB-AAE3-4000-BA53-74D832C7A4DA}"/>
    <cellStyle name="Normal 2 6 2 12" xfId="45952" xr:uid="{761B57DC-9F5E-49E2-BB82-80E16BF0F79B}"/>
    <cellStyle name="Normal 2 6 2 2" xfId="998" xr:uid="{EDFA430B-D118-42E8-8BC5-E025D51A4AA0}"/>
    <cellStyle name="Normal 2 6 2 2 10" xfId="46218" xr:uid="{F2721745-7797-4FCF-AFEB-57AB24A4E03E}"/>
    <cellStyle name="Normal 2 6 2 2 2" xfId="1503" xr:uid="{CA46FEAB-9901-4D1C-BF27-89E4AC17175A}"/>
    <cellStyle name="Normal 2 6 2 2 2 2" xfId="2841" xr:uid="{492FEED5-0776-4A2B-A47E-D5072CBEC17B}"/>
    <cellStyle name="Normal 2 6 2 2 2 2 2" xfId="5518" xr:uid="{4F01EA72-E00A-4F9D-B205-3D68ED4DFD70}"/>
    <cellStyle name="Normal 2 6 2 2 2 2 2 2" xfId="16938" xr:uid="{C40C5E5C-27D0-436C-92D3-0D670C94BE0C}"/>
    <cellStyle name="Normal 2 6 2 2 2 2 2 3" xfId="28241" xr:uid="{DCE2EDD8-2E2D-4BF2-8BD7-4749F44B7554}"/>
    <cellStyle name="Normal 2 6 2 2 2 2 2 4" xfId="39488" xr:uid="{4F5462ED-9F71-4DB6-9DA2-BCD46C179FAC}"/>
    <cellStyle name="Normal 2 6 2 2 2 2 2 5" xfId="50727" xr:uid="{525CD4DA-726A-4F9C-B662-CC01C9C0999D}"/>
    <cellStyle name="Normal 2 6 2 2 2 2 3" xfId="8213" xr:uid="{CA1A0A50-AF38-4512-B015-D5A97E7FDA59}"/>
    <cellStyle name="Normal 2 6 2 2 2 2 3 2" xfId="19632" xr:uid="{AA956006-94BE-4874-937E-277F8DBADF92}"/>
    <cellStyle name="Normal 2 6 2 2 2 2 3 3" xfId="30934" xr:uid="{1E3B0CFB-E5E5-4848-90FF-1D3BA8ADEF69}"/>
    <cellStyle name="Normal 2 6 2 2 2 2 3 4" xfId="42181" xr:uid="{4420C374-AEDB-4B50-899D-411E0D0CACAB}"/>
    <cellStyle name="Normal 2 6 2 2 2 2 3 5" xfId="53420" xr:uid="{D8073BD6-91A0-4305-86D4-3B7BF98C3327}"/>
    <cellStyle name="Normal 2 6 2 2 2 2 4" xfId="10919" xr:uid="{17555825-F622-40EA-98DF-4F36591ED37E}"/>
    <cellStyle name="Normal 2 6 2 2 2 2 4 2" xfId="22337" xr:uid="{F31D9809-63DE-40A8-9EF2-C3C5DBEFC13E}"/>
    <cellStyle name="Normal 2 6 2 2 2 2 4 3" xfId="33638" xr:uid="{A128AAED-97F9-4D29-BB61-B0DD07607E65}"/>
    <cellStyle name="Normal 2 6 2 2 2 2 4 4" xfId="44885" xr:uid="{EAB12BB2-1F68-4112-B84D-8288896232A4}"/>
    <cellStyle name="Normal 2 6 2 2 2 2 4 5" xfId="56124" xr:uid="{493B2543-E41E-4E92-8E79-573C7F3B9F15}"/>
    <cellStyle name="Normal 2 6 2 2 2 2 5" xfId="14262" xr:uid="{05DF5871-E09E-4141-ABF2-8F906C730049}"/>
    <cellStyle name="Normal 2 6 2 2 2 2 6" xfId="25567" xr:uid="{56A5379A-D6F4-4C4B-A0DA-607C63A0470F}"/>
    <cellStyle name="Normal 2 6 2 2 2 2 7" xfId="36814" xr:uid="{AC9BB8CD-6C49-4231-9F8B-BAE3E2C37CE7}"/>
    <cellStyle name="Normal 2 6 2 2 2 2 8" xfId="48053" xr:uid="{B6F6B3B1-50DA-4F44-9A9D-5F809D786A3E}"/>
    <cellStyle name="Normal 2 6 2 2 2 3" xfId="4192" xr:uid="{E8B58649-1079-475C-A8C2-9E2F0F55C6E2}"/>
    <cellStyle name="Normal 2 6 2 2 2 3 2" xfId="15612" xr:uid="{897D138A-FD68-4543-9EC8-23ECA97E2B47}"/>
    <cellStyle name="Normal 2 6 2 2 2 3 3" xfId="26915" xr:uid="{06F43D30-D785-4D4D-B1C0-95FE40FB96A1}"/>
    <cellStyle name="Normal 2 6 2 2 2 3 4" xfId="38162" xr:uid="{3DDC95CC-FA68-4015-AE28-29ED30050170}"/>
    <cellStyle name="Normal 2 6 2 2 2 3 5" xfId="49401" xr:uid="{5A697CCD-0E19-46E7-9DE0-67C4954ED52C}"/>
    <cellStyle name="Normal 2 6 2 2 2 4" xfId="6881" xr:uid="{2508C556-1305-47BC-8336-9331F9BF624D}"/>
    <cellStyle name="Normal 2 6 2 2 2 4 2" xfId="18301" xr:uid="{41E3E690-3FDC-47D6-895A-7ED0ABDA1B0B}"/>
    <cellStyle name="Normal 2 6 2 2 2 4 3" xfId="29604" xr:uid="{1F375D3A-3F3D-4113-A6BF-27CEC08AE7AD}"/>
    <cellStyle name="Normal 2 6 2 2 2 4 4" xfId="40851" xr:uid="{BCC113DD-7472-48FD-AA55-904D78FC15A1}"/>
    <cellStyle name="Normal 2 6 2 2 2 4 5" xfId="52090" xr:uid="{A44B3884-221C-4818-9B43-2795CBF03C9D}"/>
    <cellStyle name="Normal 2 6 2 2 2 5" xfId="9587" xr:uid="{BECF7CD8-A0A4-4D4A-9889-8656F1FC5036}"/>
    <cellStyle name="Normal 2 6 2 2 2 5 2" xfId="21006" xr:uid="{25A948F6-B6D7-442B-BB6A-A84259E4CDF6}"/>
    <cellStyle name="Normal 2 6 2 2 2 5 3" xfId="32308" xr:uid="{805333BB-4B25-498E-8E44-8335651136AF}"/>
    <cellStyle name="Normal 2 6 2 2 2 5 4" xfId="43555" xr:uid="{C4471194-DE0B-43AA-AAAE-6AE6C451CC5C}"/>
    <cellStyle name="Normal 2 6 2 2 2 5 5" xfId="54794" xr:uid="{AF0C14CC-CB17-41D7-9DC3-975810647F39}"/>
    <cellStyle name="Normal 2 6 2 2 2 6" xfId="12927" xr:uid="{77AA3B9D-23FB-40D6-992A-9B2D00A3A091}"/>
    <cellStyle name="Normal 2 6 2 2 2 7" xfId="24237" xr:uid="{8C8B802F-DDE3-4E6E-B6EB-EF41F1D73265}"/>
    <cellStyle name="Normal 2 6 2 2 2 8" xfId="35484" xr:uid="{1EF465AA-53DE-47F7-9F07-3869096AA58C}"/>
    <cellStyle name="Normal 2 6 2 2 2 9" xfId="46723" xr:uid="{59A61E9B-5C8D-4EAE-AD0B-7F38AC7686DA}"/>
    <cellStyle name="Normal 2 6 2 2 3" xfId="2336" xr:uid="{BD6E1CE3-EE8B-48CA-B1E1-B81D1A5BD60B}"/>
    <cellStyle name="Normal 2 6 2 2 3 2" xfId="5013" xr:uid="{7C0C33C4-B463-4E98-BB4F-69AD95606743}"/>
    <cellStyle name="Normal 2 6 2 2 3 2 2" xfId="16433" xr:uid="{E9AD4658-D434-456A-A733-BA498A8D4DD5}"/>
    <cellStyle name="Normal 2 6 2 2 3 2 3" xfId="27736" xr:uid="{D16D2CC7-E746-4906-B3AB-1E2C05C4D3C2}"/>
    <cellStyle name="Normal 2 6 2 2 3 2 4" xfId="38983" xr:uid="{72EB861A-924A-4F25-A468-2EF4F29DE0D9}"/>
    <cellStyle name="Normal 2 6 2 2 3 2 5" xfId="50222" xr:uid="{CB40BCC1-C248-4AE0-A384-2F1C8F4DB64D}"/>
    <cellStyle name="Normal 2 6 2 2 3 3" xfId="7708" xr:uid="{222B9CA2-5433-454E-A190-47D74F654046}"/>
    <cellStyle name="Normal 2 6 2 2 3 3 2" xfId="19127" xr:uid="{64D26064-83C5-49CF-835E-17D80C429ACD}"/>
    <cellStyle name="Normal 2 6 2 2 3 3 3" xfId="30429" xr:uid="{1B64F04E-EBC5-4432-9793-1EEFCA7C188B}"/>
    <cellStyle name="Normal 2 6 2 2 3 3 4" xfId="41676" xr:uid="{FCF73D2C-CDAB-4E8D-BB99-5EC1EDA98962}"/>
    <cellStyle name="Normal 2 6 2 2 3 3 5" xfId="52915" xr:uid="{4EABD03A-0B8E-4BE2-8CDF-CCFBC1C6494F}"/>
    <cellStyle name="Normal 2 6 2 2 3 4" xfId="10414" xr:uid="{099D5080-3F94-43A8-8FF5-38529A036681}"/>
    <cellStyle name="Normal 2 6 2 2 3 4 2" xfId="21832" xr:uid="{F49B4E78-E754-4A64-A0E6-B06F8BB97F48}"/>
    <cellStyle name="Normal 2 6 2 2 3 4 3" xfId="33133" xr:uid="{5AD63BC9-D93D-4258-9E2E-B288CC911819}"/>
    <cellStyle name="Normal 2 6 2 2 3 4 4" xfId="44380" xr:uid="{ED6C1E50-40C3-4BEB-9AFB-4B08B6EE1F37}"/>
    <cellStyle name="Normal 2 6 2 2 3 4 5" xfId="55619" xr:uid="{BC3E0CD3-B422-490A-B22E-6A60A04B158B}"/>
    <cellStyle name="Normal 2 6 2 2 3 5" xfId="13757" xr:uid="{D1167697-EE34-46FC-B12F-F7CEBF186737}"/>
    <cellStyle name="Normal 2 6 2 2 3 6" xfId="25062" xr:uid="{681C248C-93F9-46DC-AA84-1EFC37F28B88}"/>
    <cellStyle name="Normal 2 6 2 2 3 7" xfId="36309" xr:uid="{BD0E95E7-511C-4D78-BF08-7D9618327F71}"/>
    <cellStyle name="Normal 2 6 2 2 3 8" xfId="47548" xr:uid="{DDA1C111-FFD9-45CB-870C-8FC0D4FC0562}"/>
    <cellStyle name="Normal 2 6 2 2 4" xfId="3687" xr:uid="{0BDD74A9-C96E-42E3-B89C-A94B5171013C}"/>
    <cellStyle name="Normal 2 6 2 2 4 2" xfId="15107" xr:uid="{D5182056-91FF-40C7-8B12-2E9610ECC4A4}"/>
    <cellStyle name="Normal 2 6 2 2 4 3" xfId="26410" xr:uid="{04475F96-196E-4853-A676-AE8DFBD6D929}"/>
    <cellStyle name="Normal 2 6 2 2 4 4" xfId="37657" xr:uid="{AC145F13-1C8E-4C4F-BCFA-55C0350700E8}"/>
    <cellStyle name="Normal 2 6 2 2 4 5" xfId="48896" xr:uid="{D7581A06-BE34-4FCC-B69F-0831ADE99AD1}"/>
    <cellStyle name="Normal 2 6 2 2 5" xfId="6376" xr:uid="{56946609-2A43-4F08-B200-121E24BAB547}"/>
    <cellStyle name="Normal 2 6 2 2 5 2" xfId="17796" xr:uid="{BDEE580D-FB96-4C4B-B615-ACBB40595A26}"/>
    <cellStyle name="Normal 2 6 2 2 5 3" xfId="29099" xr:uid="{9E047721-25EB-45DF-8F9B-A39F4B71E82C}"/>
    <cellStyle name="Normal 2 6 2 2 5 4" xfId="40346" xr:uid="{1D08E521-2F9E-477B-8937-28B2A7DE434F}"/>
    <cellStyle name="Normal 2 6 2 2 5 5" xfId="51585" xr:uid="{0B0DD778-FFA1-409F-9E7C-A24ED96D19EE}"/>
    <cellStyle name="Normal 2 6 2 2 6" xfId="9082" xr:uid="{4C8B8AE2-08A2-4298-A3CA-B0E31FEED374}"/>
    <cellStyle name="Normal 2 6 2 2 6 2" xfId="20501" xr:uid="{0097A7BF-A992-4107-8D26-A1C99570A516}"/>
    <cellStyle name="Normal 2 6 2 2 6 3" xfId="31803" xr:uid="{49CB7809-67BC-496E-8BCC-274FE806430F}"/>
    <cellStyle name="Normal 2 6 2 2 6 4" xfId="43050" xr:uid="{2CB8B430-9AB2-484E-998B-F48127547BE8}"/>
    <cellStyle name="Normal 2 6 2 2 6 5" xfId="54289" xr:uid="{14B401D9-A1F7-452C-A1D8-AB08CF3E801C}"/>
    <cellStyle name="Normal 2 6 2 2 7" xfId="12422" xr:uid="{30B2DE8A-0612-4ED5-A9A3-A6E8975655B3}"/>
    <cellStyle name="Normal 2 6 2 2 8" xfId="23732" xr:uid="{896DB1A3-3944-4F0E-90F5-4776671E02FE}"/>
    <cellStyle name="Normal 2 6 2 2 9" xfId="34979" xr:uid="{80395C91-9501-4EF4-95C8-26E52A03EB57}"/>
    <cellStyle name="Normal 2 6 2 3" xfId="1204" xr:uid="{206945DE-95C9-469B-96AF-4C074EDF4FD9}"/>
    <cellStyle name="Normal 2 6 2 3 2" xfId="2542" xr:uid="{D5FA4A33-3FF0-40A4-960C-8FDA839107EA}"/>
    <cellStyle name="Normal 2 6 2 3 2 2" xfId="5219" xr:uid="{3DA77719-F23C-47E1-9BB8-265DE04A4652}"/>
    <cellStyle name="Normal 2 6 2 3 2 2 2" xfId="16639" xr:uid="{1A2F3EEA-E558-40C6-8AFC-B0B484C084D3}"/>
    <cellStyle name="Normal 2 6 2 3 2 2 3" xfId="27942" xr:uid="{63EE2FF0-828B-44F2-9DE6-D724DD2B598C}"/>
    <cellStyle name="Normal 2 6 2 3 2 2 4" xfId="39189" xr:uid="{70C1A0CD-672D-402F-8701-0697F767540C}"/>
    <cellStyle name="Normal 2 6 2 3 2 2 5" xfId="50428" xr:uid="{AE6CD068-C9B1-4A70-A766-82D686CCEA33}"/>
    <cellStyle name="Normal 2 6 2 3 2 3" xfId="7914" xr:uid="{FB89AFD2-2848-47EA-99E4-C174A456B4D7}"/>
    <cellStyle name="Normal 2 6 2 3 2 3 2" xfId="19333" xr:uid="{68AE6288-2F58-43C7-B532-F4C675218B0B}"/>
    <cellStyle name="Normal 2 6 2 3 2 3 3" xfId="30635" xr:uid="{20C38D72-572C-47E6-B272-DD919B42DB01}"/>
    <cellStyle name="Normal 2 6 2 3 2 3 4" xfId="41882" xr:uid="{9C9574BA-B190-4591-8DEF-8338AB3D6796}"/>
    <cellStyle name="Normal 2 6 2 3 2 3 5" xfId="53121" xr:uid="{78643E4A-5ED5-4815-A3C1-42C6FC5DCC7C}"/>
    <cellStyle name="Normal 2 6 2 3 2 4" xfId="10620" xr:uid="{5AF6E19E-FC3A-46F8-BCBD-8B60DBFEF0AC}"/>
    <cellStyle name="Normal 2 6 2 3 2 4 2" xfId="22038" xr:uid="{3EDFF1D7-7023-43D7-BA22-3245FD30A0E1}"/>
    <cellStyle name="Normal 2 6 2 3 2 4 3" xfId="33339" xr:uid="{1A16B369-5B5B-4530-AA9C-4A06D027B68F}"/>
    <cellStyle name="Normal 2 6 2 3 2 4 4" xfId="44586" xr:uid="{536588E5-BF3A-45F2-8913-1BB4BFED62C7}"/>
    <cellStyle name="Normal 2 6 2 3 2 4 5" xfId="55825" xr:uid="{DFF2E5EC-A496-422C-98B1-A404DBBF30A4}"/>
    <cellStyle name="Normal 2 6 2 3 2 5" xfId="13963" xr:uid="{17822107-15B5-4850-BA2F-4863DF02A28D}"/>
    <cellStyle name="Normal 2 6 2 3 2 6" xfId="25268" xr:uid="{6D319DBD-5541-4C6B-A516-34D4EB5FEBC6}"/>
    <cellStyle name="Normal 2 6 2 3 2 7" xfId="36515" xr:uid="{1985DC05-0C18-4F22-BD3D-224BC8495808}"/>
    <cellStyle name="Normal 2 6 2 3 2 8" xfId="47754" xr:uid="{6BA86B16-17D9-43D0-BA27-0BF81596A07F}"/>
    <cellStyle name="Normal 2 6 2 3 3" xfId="3893" xr:uid="{1F3D24C1-0B8E-486A-A340-C5D5D3F17777}"/>
    <cellStyle name="Normal 2 6 2 3 3 2" xfId="15313" xr:uid="{2C6A364B-42F2-4234-A6CA-1E31EDE3AEE2}"/>
    <cellStyle name="Normal 2 6 2 3 3 3" xfId="26616" xr:uid="{1D598BB3-4011-4789-9007-9CC44A31A9B7}"/>
    <cellStyle name="Normal 2 6 2 3 3 4" xfId="37863" xr:uid="{B0339DFE-2159-441F-B0C2-E2414A1BB72A}"/>
    <cellStyle name="Normal 2 6 2 3 3 5" xfId="49102" xr:uid="{FBE7F719-DD4E-4C08-B3B5-F95AD6331801}"/>
    <cellStyle name="Normal 2 6 2 3 4" xfId="6582" xr:uid="{E54027B5-2FD5-4F8F-BC65-31DBD5C0B792}"/>
    <cellStyle name="Normal 2 6 2 3 4 2" xfId="18002" xr:uid="{8ABD2B40-3F0B-4429-8B12-3F547118BB09}"/>
    <cellStyle name="Normal 2 6 2 3 4 3" xfId="29305" xr:uid="{026D98FE-C70C-4A41-8086-270555019AC4}"/>
    <cellStyle name="Normal 2 6 2 3 4 4" xfId="40552" xr:uid="{C3DD5916-A908-4C50-A394-2A7A6A90B405}"/>
    <cellStyle name="Normal 2 6 2 3 4 5" xfId="51791" xr:uid="{C1B582DB-6544-48C3-B82F-328BC4EB0157}"/>
    <cellStyle name="Normal 2 6 2 3 5" xfId="9288" xr:uid="{D933AB31-9922-496F-9DF4-8EF3D48175EA}"/>
    <cellStyle name="Normal 2 6 2 3 5 2" xfId="20707" xr:uid="{AF37D6E6-9145-4161-AB14-476A8761D1E0}"/>
    <cellStyle name="Normal 2 6 2 3 5 3" xfId="32009" xr:uid="{58478C0A-7C43-4BC4-A30C-976ADE9EFF25}"/>
    <cellStyle name="Normal 2 6 2 3 5 4" xfId="43256" xr:uid="{CA4800A5-32ED-4389-BC8F-5A59100D4FA6}"/>
    <cellStyle name="Normal 2 6 2 3 5 5" xfId="54495" xr:uid="{577B785D-B04D-4167-91D9-EE97099E1656}"/>
    <cellStyle name="Normal 2 6 2 3 6" xfId="12628" xr:uid="{0E1B832D-B1FF-4D73-9459-1C2003B59C3F}"/>
    <cellStyle name="Normal 2 6 2 3 7" xfId="23938" xr:uid="{7624479D-B06E-4628-B0F6-72185D33082B}"/>
    <cellStyle name="Normal 2 6 2 3 8" xfId="35185" xr:uid="{DDE6D7AB-D758-4021-AAF6-0CFF85544A0C}"/>
    <cellStyle name="Normal 2 6 2 3 9" xfId="46424" xr:uid="{17D8B7FA-BD10-4E49-ADE0-386C62ECA461}"/>
    <cellStyle name="Normal 2 6 2 4" xfId="1771" xr:uid="{95588B2D-4AF8-4935-BC2C-1F667BD2482F}"/>
    <cellStyle name="Normal 2 6 2 4 2" xfId="3107" xr:uid="{28D5E761-AB64-45E0-AD2F-29D76BDFC90B}"/>
    <cellStyle name="Normal 2 6 2 4 2 2" xfId="5784" xr:uid="{F4D367EA-0AD5-4C20-8518-04E260A8809C}"/>
    <cellStyle name="Normal 2 6 2 4 2 2 2" xfId="17204" xr:uid="{3EAB0568-3482-4EB5-8F3A-FF9BD46839EF}"/>
    <cellStyle name="Normal 2 6 2 4 2 2 3" xfId="28507" xr:uid="{682F7667-644D-4C07-B8BE-E5B583EF51C4}"/>
    <cellStyle name="Normal 2 6 2 4 2 2 4" xfId="39754" xr:uid="{CF617E85-E460-459F-B9FF-7CF88B6F9AFC}"/>
    <cellStyle name="Normal 2 6 2 4 2 2 5" xfId="50993" xr:uid="{F472FBD4-2BEF-445B-8494-4E6D8C5244D0}"/>
    <cellStyle name="Normal 2 6 2 4 2 3" xfId="8479" xr:uid="{65BAC515-AB86-4A9A-8107-530FB6EE8237}"/>
    <cellStyle name="Normal 2 6 2 4 2 3 2" xfId="19898" xr:uid="{62A7D74A-82A7-45F3-BFD2-40AC9531A515}"/>
    <cellStyle name="Normal 2 6 2 4 2 3 3" xfId="31200" xr:uid="{0DF99251-56CD-49D5-9AB9-ABEF188D27B3}"/>
    <cellStyle name="Normal 2 6 2 4 2 3 4" xfId="42447" xr:uid="{B1668903-65C6-42BC-95D1-5FFD59FB9A2F}"/>
    <cellStyle name="Normal 2 6 2 4 2 3 5" xfId="53686" xr:uid="{FF7B9DA3-F519-4234-B2B2-E9CE22CAA5C4}"/>
    <cellStyle name="Normal 2 6 2 4 2 4" xfId="11185" xr:uid="{CDEAB28C-A915-44E2-92FF-36324545F43C}"/>
    <cellStyle name="Normal 2 6 2 4 2 4 2" xfId="22603" xr:uid="{6AE325FE-BFF4-4F05-9EF5-50355D1A90ED}"/>
    <cellStyle name="Normal 2 6 2 4 2 4 3" xfId="33904" xr:uid="{A493CF72-CDDF-4E80-B320-199999C0D09E}"/>
    <cellStyle name="Normal 2 6 2 4 2 4 4" xfId="45151" xr:uid="{51A61E92-E1EB-4DE7-89CA-4822BB1AC9DF}"/>
    <cellStyle name="Normal 2 6 2 4 2 4 5" xfId="56390" xr:uid="{05D4A428-5CB8-4957-AAD7-C390710F4E7D}"/>
    <cellStyle name="Normal 2 6 2 4 2 5" xfId="14528" xr:uid="{8A6B589F-7D5B-4259-9E99-526B44443B9E}"/>
    <cellStyle name="Normal 2 6 2 4 2 6" xfId="25833" xr:uid="{0F057F61-E4B5-4364-B0F0-FE768EDB4077}"/>
    <cellStyle name="Normal 2 6 2 4 2 7" xfId="37080" xr:uid="{EDDEF94C-BD5C-400E-8AAB-7FFD21A52A15}"/>
    <cellStyle name="Normal 2 6 2 4 2 8" xfId="48319" xr:uid="{AD90D64F-08DA-4194-BBA0-9D51D522EA7C}"/>
    <cellStyle name="Normal 2 6 2 4 3" xfId="4458" xr:uid="{48A47080-BF8E-44A1-AB78-FB9B7C2CC604}"/>
    <cellStyle name="Normal 2 6 2 4 3 2" xfId="15878" xr:uid="{61DE7780-9D0F-4DE6-AF54-219F990C4ACE}"/>
    <cellStyle name="Normal 2 6 2 4 3 3" xfId="27181" xr:uid="{9E0B65F1-284B-4EB1-82B6-BC4844503534}"/>
    <cellStyle name="Normal 2 6 2 4 3 4" xfId="38428" xr:uid="{8FC3764D-2B65-42D3-B6B9-215CEAEE27DF}"/>
    <cellStyle name="Normal 2 6 2 4 3 5" xfId="49667" xr:uid="{838D282C-AA24-470F-B871-27CFA11D9395}"/>
    <cellStyle name="Normal 2 6 2 4 4" xfId="7147" xr:uid="{495D8610-98D6-484F-B175-213925954F29}"/>
    <cellStyle name="Normal 2 6 2 4 4 2" xfId="18567" xr:uid="{9BC554EF-135A-4B46-8E77-006ED9098554}"/>
    <cellStyle name="Normal 2 6 2 4 4 3" xfId="29870" xr:uid="{82B1456A-925E-4225-A8ED-5979B0C69C8F}"/>
    <cellStyle name="Normal 2 6 2 4 4 4" xfId="41117" xr:uid="{F4F78705-CBB9-437F-BD09-F494C0325CC2}"/>
    <cellStyle name="Normal 2 6 2 4 4 5" xfId="52356" xr:uid="{DA6C8098-C65E-4323-AA63-75F65440AB09}"/>
    <cellStyle name="Normal 2 6 2 4 5" xfId="9853" xr:uid="{0FB9FEA0-80B3-4DB3-9884-1E4AC4D55E15}"/>
    <cellStyle name="Normal 2 6 2 4 5 2" xfId="21272" xr:uid="{1332B065-0636-40D9-AEDE-1AEEED85995B}"/>
    <cellStyle name="Normal 2 6 2 4 5 3" xfId="32574" xr:uid="{A3C91AE4-61C4-4D24-804C-ACA8EA1BF831}"/>
    <cellStyle name="Normal 2 6 2 4 5 4" xfId="43821" xr:uid="{98CD6C14-6A21-4859-A19F-0D5C1452C8EB}"/>
    <cellStyle name="Normal 2 6 2 4 5 5" xfId="55060" xr:uid="{DCBCE0F3-5A2D-4103-A0F0-45BB96E27712}"/>
    <cellStyle name="Normal 2 6 2 4 6" xfId="13194" xr:uid="{7CA278AA-210D-48E1-80E0-36FB6C72C8FA}"/>
    <cellStyle name="Normal 2 6 2 4 7" xfId="24503" xr:uid="{37FE0C65-01F2-47F7-8BE7-D6C282C68B8D}"/>
    <cellStyle name="Normal 2 6 2 4 8" xfId="35750" xr:uid="{CAA6608A-D771-4884-8C3B-B75E34FD0450}"/>
    <cellStyle name="Normal 2 6 2 4 9" xfId="46989" xr:uid="{0D9602BB-83FF-4D66-9E0E-CE26A07553E2}"/>
    <cellStyle name="Normal 2 6 2 5" xfId="2069" xr:uid="{16CED4CF-6ACB-43CB-A06D-3CFB333EBA7E}"/>
    <cellStyle name="Normal 2 6 2 5 2" xfId="4748" xr:uid="{528D595A-68C9-4F4F-B42B-55D7CE46A249}"/>
    <cellStyle name="Normal 2 6 2 5 2 2" xfId="16168" xr:uid="{88E41178-3F45-433B-8A0D-CD1D2B739DC8}"/>
    <cellStyle name="Normal 2 6 2 5 2 3" xfId="27471" xr:uid="{00F796F0-997A-49C1-A052-25DB33A7F1F2}"/>
    <cellStyle name="Normal 2 6 2 5 2 4" xfId="38718" xr:uid="{8270A496-EC80-413E-9B86-C521EF536AFE}"/>
    <cellStyle name="Normal 2 6 2 5 2 5" xfId="49957" xr:uid="{F4451F72-2AC4-4902-91EF-F856D5DE2B63}"/>
    <cellStyle name="Normal 2 6 2 5 3" xfId="7443" xr:uid="{AF41E0D7-7DCF-4C8B-BCB5-A1B0DA4CE4F2}"/>
    <cellStyle name="Normal 2 6 2 5 3 2" xfId="18862" xr:uid="{38BFED36-9E4D-4F9E-915B-D4292D6F0627}"/>
    <cellStyle name="Normal 2 6 2 5 3 3" xfId="30164" xr:uid="{46F8FCBD-9788-4F2C-A90B-8564F55A0B22}"/>
    <cellStyle name="Normal 2 6 2 5 3 4" xfId="41411" xr:uid="{83DF00BA-5D92-4BC3-B539-7F2133DB87AF}"/>
    <cellStyle name="Normal 2 6 2 5 3 5" xfId="52650" xr:uid="{251692F7-EC06-40B0-9339-714D9433919C}"/>
    <cellStyle name="Normal 2 6 2 5 4" xfId="10149" xr:uid="{7C76D2EA-AFBF-4CF6-B82B-CDBB9F4D4342}"/>
    <cellStyle name="Normal 2 6 2 5 4 2" xfId="21567" xr:uid="{D719F878-071B-418B-A0A4-2B8C7BF33338}"/>
    <cellStyle name="Normal 2 6 2 5 4 3" xfId="32868" xr:uid="{2B36A12D-AB00-4708-A81A-3802A76203A4}"/>
    <cellStyle name="Normal 2 6 2 5 4 4" xfId="44115" xr:uid="{152AB461-2D02-4A8C-815C-5076CF1BEB7A}"/>
    <cellStyle name="Normal 2 6 2 5 4 5" xfId="55354" xr:uid="{9A313054-1F03-4DEE-8052-84EB52C57E59}"/>
    <cellStyle name="Normal 2 6 2 5 5" xfId="13491" xr:uid="{B3154946-40BE-4FAA-A5F7-C0B9CA9E8FE9}"/>
    <cellStyle name="Normal 2 6 2 5 6" xfId="24797" xr:uid="{3F52E080-4BF0-4033-B80B-037EC4A88488}"/>
    <cellStyle name="Normal 2 6 2 5 7" xfId="36044" xr:uid="{3EB7CB28-4226-43AE-883A-683CBD969DF5}"/>
    <cellStyle name="Normal 2 6 2 5 8" xfId="47283" xr:uid="{A7EF69F9-CF12-4214-95BB-0DC078BD61A0}"/>
    <cellStyle name="Normal 2 6 2 6" xfId="3388" xr:uid="{0E6217AD-3655-4801-85CA-CC2A531420F3}"/>
    <cellStyle name="Normal 2 6 2 6 2" xfId="14808" xr:uid="{59DB9DA9-6C10-4218-A976-8564131E1995}"/>
    <cellStyle name="Normal 2 6 2 6 3" xfId="26111" xr:uid="{1505BC18-77EF-4B9C-9442-31D16F6E0F78}"/>
    <cellStyle name="Normal 2 6 2 6 4" xfId="37358" xr:uid="{F68CC4F2-5304-4587-8FBC-0CC9EA83124D}"/>
    <cellStyle name="Normal 2 6 2 6 5" xfId="48597" xr:uid="{F5531D22-2900-4D0E-9B63-3708C649C5DC}"/>
    <cellStyle name="Normal 2 6 2 7" xfId="6110" xr:uid="{7F331824-96B6-48FB-B211-06D6B952247E}"/>
    <cellStyle name="Normal 2 6 2 7 2" xfId="17530" xr:uid="{08F93A2F-3EB4-4666-869D-8BB166ABFAD0}"/>
    <cellStyle name="Normal 2 6 2 7 3" xfId="28833" xr:uid="{EC0B7D08-F8C4-4370-AF09-072F3E0F7133}"/>
    <cellStyle name="Normal 2 6 2 7 4" xfId="40080" xr:uid="{2263AF1F-D486-43B0-A0EA-72D16A9F1F61}"/>
    <cellStyle name="Normal 2 6 2 7 5" xfId="51319" xr:uid="{D4DB4295-7E51-4B81-BBA5-1896EB8ACD81}"/>
    <cellStyle name="Normal 2 6 2 8" xfId="8817" xr:uid="{CB7FE2C0-6C69-47C1-8F1A-B969DD0ACF32}"/>
    <cellStyle name="Normal 2 6 2 8 2" xfId="20236" xr:uid="{4136F7BF-1BB0-453F-8944-BCC6BB00E81D}"/>
    <cellStyle name="Normal 2 6 2 8 3" xfId="31538" xr:uid="{D6B54622-F784-4F63-95C0-026F7DE84876}"/>
    <cellStyle name="Normal 2 6 2 8 4" xfId="42785" xr:uid="{20F45C02-CD45-4381-8B3F-A5DDF2E1119A}"/>
    <cellStyle name="Normal 2 6 2 8 5" xfId="54024" xr:uid="{1C706BFD-58BD-4EC4-A174-3AE1B4B6E05C}"/>
    <cellStyle name="Normal 2 6 2 9" xfId="12122" xr:uid="{FA6582F1-122D-4115-9D34-2261B9DCE9F0}"/>
    <cellStyle name="Normal 2 6 3" xfId="997" xr:uid="{913F95DA-57DB-4495-9FD0-6BDC442BB074}"/>
    <cellStyle name="Normal 2 6 3 10" xfId="46217" xr:uid="{247B98EE-D109-491D-9459-BE627F86964F}"/>
    <cellStyle name="Normal 2 6 3 2" xfId="1502" xr:uid="{895A8681-72C1-4517-9BA8-ABA93A4AA7A4}"/>
    <cellStyle name="Normal 2 6 3 2 2" xfId="2840" xr:uid="{1741E7B6-0E89-4A23-9FD4-E8D5B62918ED}"/>
    <cellStyle name="Normal 2 6 3 2 2 2" xfId="5517" xr:uid="{66292910-02C7-4CAD-9C1C-45A82EF00500}"/>
    <cellStyle name="Normal 2 6 3 2 2 2 2" xfId="16937" xr:uid="{33C8D314-9C79-420E-B943-ED2AB31FF965}"/>
    <cellStyle name="Normal 2 6 3 2 2 2 3" xfId="28240" xr:uid="{245EC92F-F1AD-4AD2-8251-19464C1C0723}"/>
    <cellStyle name="Normal 2 6 3 2 2 2 4" xfId="39487" xr:uid="{9B6B57B4-6DF0-4C27-B535-DBFEF31355F3}"/>
    <cellStyle name="Normal 2 6 3 2 2 2 5" xfId="50726" xr:uid="{B6E57A6C-A6EA-4B1F-86A0-34DF9552E5CE}"/>
    <cellStyle name="Normal 2 6 3 2 2 3" xfId="8212" xr:uid="{7301559B-522D-4DB1-A5F9-F3AC1D909850}"/>
    <cellStyle name="Normal 2 6 3 2 2 3 2" xfId="19631" xr:uid="{1627359D-1EE0-45ED-BC83-FBF85E3EBF6D}"/>
    <cellStyle name="Normal 2 6 3 2 2 3 3" xfId="30933" xr:uid="{E83A242D-B850-4D7D-AD4A-FA2091B25F52}"/>
    <cellStyle name="Normal 2 6 3 2 2 3 4" xfId="42180" xr:uid="{7FEE2541-EBA1-4954-B532-F04EDC7891F1}"/>
    <cellStyle name="Normal 2 6 3 2 2 3 5" xfId="53419" xr:uid="{1A48E07B-7A94-4BE8-979C-D4C78F3CF0D4}"/>
    <cellStyle name="Normal 2 6 3 2 2 4" xfId="10918" xr:uid="{58F96D65-B4A6-4827-B15F-E5FDA5054399}"/>
    <cellStyle name="Normal 2 6 3 2 2 4 2" xfId="22336" xr:uid="{FC935913-B55B-4851-A6FD-56AE45401D87}"/>
    <cellStyle name="Normal 2 6 3 2 2 4 3" xfId="33637" xr:uid="{BBAFDC48-12E7-4077-AAA4-00501C587906}"/>
    <cellStyle name="Normal 2 6 3 2 2 4 4" xfId="44884" xr:uid="{88BE06F0-3EEB-4E2C-BCF4-DD1FE6918F51}"/>
    <cellStyle name="Normal 2 6 3 2 2 4 5" xfId="56123" xr:uid="{E3D2F67D-5099-49E3-A12D-219F36EA98F5}"/>
    <cellStyle name="Normal 2 6 3 2 2 5" xfId="14261" xr:uid="{3928675E-E152-4A2E-A141-9D887474EF4B}"/>
    <cellStyle name="Normal 2 6 3 2 2 6" xfId="25566" xr:uid="{66B69735-D235-440F-881E-A68E06B37F7B}"/>
    <cellStyle name="Normal 2 6 3 2 2 7" xfId="36813" xr:uid="{4082D38E-04C3-4BF5-960A-CAE73BA154E1}"/>
    <cellStyle name="Normal 2 6 3 2 2 8" xfId="48052" xr:uid="{2390C6CE-0940-4209-9D0C-57E9AFAEB31E}"/>
    <cellStyle name="Normal 2 6 3 2 3" xfId="4191" xr:uid="{FA760A4D-BC6D-4A46-8F6A-123F978D9E8A}"/>
    <cellStyle name="Normal 2 6 3 2 3 2" xfId="15611" xr:uid="{84777536-0C79-4E00-B9E6-50471F4FFA84}"/>
    <cellStyle name="Normal 2 6 3 2 3 3" xfId="26914" xr:uid="{EBE990E9-843B-4D02-B904-7CE137D14431}"/>
    <cellStyle name="Normal 2 6 3 2 3 4" xfId="38161" xr:uid="{5D817A45-33B8-4496-AD80-C57A385DDD64}"/>
    <cellStyle name="Normal 2 6 3 2 3 5" xfId="49400" xr:uid="{9CEAE92A-4262-48FE-93DA-FDC652574B19}"/>
    <cellStyle name="Normal 2 6 3 2 4" xfId="6880" xr:uid="{9AEADF92-2AE8-4672-A89A-32E30A33B5F8}"/>
    <cellStyle name="Normal 2 6 3 2 4 2" xfId="18300" xr:uid="{B196B15B-D9A1-4446-B5BE-8295ED45A639}"/>
    <cellStyle name="Normal 2 6 3 2 4 3" xfId="29603" xr:uid="{E12D44CA-9E5A-43C3-984E-04725B0171C0}"/>
    <cellStyle name="Normal 2 6 3 2 4 4" xfId="40850" xr:uid="{E99158F4-58C5-4DE5-BD88-B1A3CD083A41}"/>
    <cellStyle name="Normal 2 6 3 2 4 5" xfId="52089" xr:uid="{6B76F463-200C-40EF-941A-F8B831BC1E14}"/>
    <cellStyle name="Normal 2 6 3 2 5" xfId="9586" xr:uid="{829667BB-07C2-4C65-BEF3-193F6F350911}"/>
    <cellStyle name="Normal 2 6 3 2 5 2" xfId="21005" xr:uid="{0F48336C-CC6C-4254-AB4F-F578E97B18D4}"/>
    <cellStyle name="Normal 2 6 3 2 5 3" xfId="32307" xr:uid="{05349CD1-CE80-4DE6-A3CF-213AC274AC06}"/>
    <cellStyle name="Normal 2 6 3 2 5 4" xfId="43554" xr:uid="{A1B0BEFE-0E47-41F1-A0E3-B819CA713BE0}"/>
    <cellStyle name="Normal 2 6 3 2 5 5" xfId="54793" xr:uid="{A0A612FB-8B2F-40AF-AB96-254657D83775}"/>
    <cellStyle name="Normal 2 6 3 2 6" xfId="12926" xr:uid="{6F78AD08-896C-4FEB-8EE2-FF032EF2B90E}"/>
    <cellStyle name="Normal 2 6 3 2 7" xfId="24236" xr:uid="{D91BB7FC-4975-4DCE-8F7E-862B08C9C1B8}"/>
    <cellStyle name="Normal 2 6 3 2 8" xfId="35483" xr:uid="{0D2D33C4-E95B-4FD1-9B38-7EA4CF7F436C}"/>
    <cellStyle name="Normal 2 6 3 2 9" xfId="46722" xr:uid="{E7A97A8D-0C1F-40D4-9FA1-72B84DA6C863}"/>
    <cellStyle name="Normal 2 6 3 3" xfId="2335" xr:uid="{2123EC95-249C-460E-8367-0DB4125580B1}"/>
    <cellStyle name="Normal 2 6 3 3 2" xfId="5012" xr:uid="{C5884FED-A8DF-4B58-B27F-F586C709823E}"/>
    <cellStyle name="Normal 2 6 3 3 2 2" xfId="16432" xr:uid="{6E31AB26-5A00-4E1F-AB5D-E5EF0759B96E}"/>
    <cellStyle name="Normal 2 6 3 3 2 3" xfId="27735" xr:uid="{DF492C22-7D11-4E8E-919D-4D24B81B0A49}"/>
    <cellStyle name="Normal 2 6 3 3 2 4" xfId="38982" xr:uid="{7DE5DFF8-4A1B-4C6B-AFCF-D40B309C2E5D}"/>
    <cellStyle name="Normal 2 6 3 3 2 5" xfId="50221" xr:uid="{560DCACD-8F56-4A9E-9A10-13F9346F38A2}"/>
    <cellStyle name="Normal 2 6 3 3 3" xfId="7707" xr:uid="{218A7CDA-1A87-4194-97CB-5F5203EB6AC7}"/>
    <cellStyle name="Normal 2 6 3 3 3 2" xfId="19126" xr:uid="{39B0A5B9-D925-4BAD-A9C8-140F8F70933F}"/>
    <cellStyle name="Normal 2 6 3 3 3 3" xfId="30428" xr:uid="{DD09F0FA-4CA0-4FF5-B9D6-B5DEF3C2CA3B}"/>
    <cellStyle name="Normal 2 6 3 3 3 4" xfId="41675" xr:uid="{879A4B1D-1A5D-448C-B02D-4EFFFE8D3693}"/>
    <cellStyle name="Normal 2 6 3 3 3 5" xfId="52914" xr:uid="{EC3D90B6-C573-4F27-B927-146EDB69BD7B}"/>
    <cellStyle name="Normal 2 6 3 3 4" xfId="10413" xr:uid="{2A229DB2-612D-44C9-B367-A8687F3AC8E3}"/>
    <cellStyle name="Normal 2 6 3 3 4 2" xfId="21831" xr:uid="{B16B16CF-DA72-46D6-8538-C3B231D46804}"/>
    <cellStyle name="Normal 2 6 3 3 4 3" xfId="33132" xr:uid="{DB021BA6-3019-410E-A1C5-3518CDB9C00C}"/>
    <cellStyle name="Normal 2 6 3 3 4 4" xfId="44379" xr:uid="{13D52BC2-8C26-4A97-8465-7D8B365102D6}"/>
    <cellStyle name="Normal 2 6 3 3 4 5" xfId="55618" xr:uid="{63596711-704E-4A30-A364-AED06DC29150}"/>
    <cellStyle name="Normal 2 6 3 3 5" xfId="13756" xr:uid="{A356320C-3323-4819-8BBD-86C7D07FA64D}"/>
    <cellStyle name="Normal 2 6 3 3 6" xfId="25061" xr:uid="{4C0B10B4-131B-4F5F-A9DE-BDC1B2B96C10}"/>
    <cellStyle name="Normal 2 6 3 3 7" xfId="36308" xr:uid="{69E9E84A-612A-4BBD-A049-6FF41277E7A5}"/>
    <cellStyle name="Normal 2 6 3 3 8" xfId="47547" xr:uid="{7790CFAB-8587-46B1-ACD7-491A3717911D}"/>
    <cellStyle name="Normal 2 6 3 4" xfId="3686" xr:uid="{3676A9B8-AFEB-4A50-9949-686CAEB3A17B}"/>
    <cellStyle name="Normal 2 6 3 4 2" xfId="15106" xr:uid="{83D4B364-611D-412A-83A0-2590BA0088CB}"/>
    <cellStyle name="Normal 2 6 3 4 3" xfId="26409" xr:uid="{0F5CD035-6F28-43F1-A37F-F8FCE9EDBCCB}"/>
    <cellStyle name="Normal 2 6 3 4 4" xfId="37656" xr:uid="{8D751042-008E-4C2F-A82B-F874A0C4BA72}"/>
    <cellStyle name="Normal 2 6 3 4 5" xfId="48895" xr:uid="{410AEA3E-2BDD-4CB2-91B3-F72E95C67B91}"/>
    <cellStyle name="Normal 2 6 3 5" xfId="6375" xr:uid="{05C86A66-DF8A-479D-9787-8292B8BA3E69}"/>
    <cellStyle name="Normal 2 6 3 5 2" xfId="17795" xr:uid="{CAD87A55-863B-4FB8-9E1E-C70E815832D6}"/>
    <cellStyle name="Normal 2 6 3 5 3" xfId="29098" xr:uid="{FA297E69-9E30-42AC-B4F1-45433F7A470D}"/>
    <cellStyle name="Normal 2 6 3 5 4" xfId="40345" xr:uid="{50F7C765-DBD0-41A2-BB55-11E23250BAE8}"/>
    <cellStyle name="Normal 2 6 3 5 5" xfId="51584" xr:uid="{A1CEA353-B294-4E3A-B584-347F122AC72F}"/>
    <cellStyle name="Normal 2 6 3 6" xfId="9081" xr:uid="{48677FF4-A485-48C2-A185-2D47F3CA5EED}"/>
    <cellStyle name="Normal 2 6 3 6 2" xfId="20500" xr:uid="{5AC69140-A420-4FB3-8D61-AF378001B1DE}"/>
    <cellStyle name="Normal 2 6 3 6 3" xfId="31802" xr:uid="{38654C47-977E-4DB1-AA9D-E18427762DF9}"/>
    <cellStyle name="Normal 2 6 3 6 4" xfId="43049" xr:uid="{4705E88F-8D20-4501-BC59-ACD73A40DE44}"/>
    <cellStyle name="Normal 2 6 3 6 5" xfId="54288" xr:uid="{9425E6CC-16D3-47DB-835E-53FB5DEE47E9}"/>
    <cellStyle name="Normal 2 6 3 7" xfId="12421" xr:uid="{4E6DB928-4821-4735-9257-0320FA7B57F6}"/>
    <cellStyle name="Normal 2 6 3 8" xfId="23731" xr:uid="{4DE55C93-AD93-417A-8648-03475C17FDBF}"/>
    <cellStyle name="Normal 2 6 3 9" xfId="34978" xr:uid="{721190EE-598B-4B53-8278-871BA266E7FE}"/>
    <cellStyle name="Normal 2 6 4" xfId="1075" xr:uid="{AB5C73FD-D179-4BFB-8E68-487C1045684E}"/>
    <cellStyle name="Normal 2 6 4 2" xfId="2413" xr:uid="{1930C8CD-70F6-41B4-B059-90BC1A7BE30E}"/>
    <cellStyle name="Normal 2 6 4 2 2" xfId="5090" xr:uid="{EA1A9263-5FBA-4F95-99D1-BE3356C7D281}"/>
    <cellStyle name="Normal 2 6 4 2 2 2" xfId="16510" xr:uid="{EE257191-77F6-4A25-B99B-ABD26BEC9C67}"/>
    <cellStyle name="Normal 2 6 4 2 2 3" xfId="27813" xr:uid="{E2B29F96-FDC2-4179-AEFB-894D1C496021}"/>
    <cellStyle name="Normal 2 6 4 2 2 4" xfId="39060" xr:uid="{152C5372-87C0-4852-BF97-B6F8000D2A3D}"/>
    <cellStyle name="Normal 2 6 4 2 2 5" xfId="50299" xr:uid="{4518564A-738B-4132-A911-635C4C5E9BC6}"/>
    <cellStyle name="Normal 2 6 4 2 3" xfId="7785" xr:uid="{1488EE29-AD87-4F8E-BFB4-80053004B468}"/>
    <cellStyle name="Normal 2 6 4 2 3 2" xfId="19204" xr:uid="{EEDF6ED3-13D2-4403-8FCD-3A487F16A148}"/>
    <cellStyle name="Normal 2 6 4 2 3 3" xfId="30506" xr:uid="{ECC2C111-D4A6-4E82-A1EA-29D301A0FA66}"/>
    <cellStyle name="Normal 2 6 4 2 3 4" xfId="41753" xr:uid="{68902E43-D210-460B-9BD5-CDF6527E6947}"/>
    <cellStyle name="Normal 2 6 4 2 3 5" xfId="52992" xr:uid="{64309E4E-687E-4C2E-B7DB-7D239B413898}"/>
    <cellStyle name="Normal 2 6 4 2 4" xfId="10491" xr:uid="{DA4364F8-2D5A-40A1-BB80-00CD630163C6}"/>
    <cellStyle name="Normal 2 6 4 2 4 2" xfId="21909" xr:uid="{32EBB5AC-3B7F-4F52-B435-F47A8EE78AE6}"/>
    <cellStyle name="Normal 2 6 4 2 4 3" xfId="33210" xr:uid="{D5D920C2-5A4B-4115-BBD8-EB50BE482BBA}"/>
    <cellStyle name="Normal 2 6 4 2 4 4" xfId="44457" xr:uid="{2B0D6EC4-E595-4FF8-9608-7377CB77DA91}"/>
    <cellStyle name="Normal 2 6 4 2 4 5" xfId="55696" xr:uid="{2044B0BB-E56F-4DF2-8200-6F67EEBE0BD6}"/>
    <cellStyle name="Normal 2 6 4 2 5" xfId="13834" xr:uid="{F2880768-779F-4B85-9F07-481A25598A39}"/>
    <cellStyle name="Normal 2 6 4 2 6" xfId="25139" xr:uid="{D6ACACCE-2992-46E4-8588-64343B09BFBA}"/>
    <cellStyle name="Normal 2 6 4 2 7" xfId="36386" xr:uid="{570631A8-7DEC-4DBE-AB9C-15753CE06219}"/>
    <cellStyle name="Normal 2 6 4 2 8" xfId="47625" xr:uid="{4601DE45-C76E-4C32-8EA3-AA8921D33B34}"/>
    <cellStyle name="Normal 2 6 4 3" xfId="3764" xr:uid="{CB9BC513-F42C-4042-8041-63EEE1A9CD30}"/>
    <cellStyle name="Normal 2 6 4 3 2" xfId="15184" xr:uid="{FA9ECEEA-C1B4-446F-8420-501472C9D7D2}"/>
    <cellStyle name="Normal 2 6 4 3 3" xfId="26487" xr:uid="{336325FA-DBBF-4405-817B-DB014DDE742F}"/>
    <cellStyle name="Normal 2 6 4 3 4" xfId="37734" xr:uid="{60A00BA9-96BE-4C16-92FB-F7E81EAA0AFF}"/>
    <cellStyle name="Normal 2 6 4 3 5" xfId="48973" xr:uid="{C308DF21-8607-4ECC-8C6F-86FC17C2613B}"/>
    <cellStyle name="Normal 2 6 4 4" xfId="6453" xr:uid="{E16506CE-BB89-435D-BC48-0255C3B0CA18}"/>
    <cellStyle name="Normal 2 6 4 4 2" xfId="17873" xr:uid="{463C4EAD-C726-45C2-87BF-FAC823C5351C}"/>
    <cellStyle name="Normal 2 6 4 4 3" xfId="29176" xr:uid="{937F6677-E1B6-484E-A257-1E71A9035C17}"/>
    <cellStyle name="Normal 2 6 4 4 4" xfId="40423" xr:uid="{42F9BC6F-BDBA-4A3A-9E8C-30123B9D5BCE}"/>
    <cellStyle name="Normal 2 6 4 4 5" xfId="51662" xr:uid="{2BD398FD-FE5B-4FB0-9EF4-B0570446E26C}"/>
    <cellStyle name="Normal 2 6 4 5" xfId="9159" xr:uid="{3FC0C07E-1006-4184-A71C-CA9C5B0ADB56}"/>
    <cellStyle name="Normal 2 6 4 5 2" xfId="20578" xr:uid="{B4265AC9-8CEC-41AD-99BB-2BC8D2D88101}"/>
    <cellStyle name="Normal 2 6 4 5 3" xfId="31880" xr:uid="{5670960C-07F5-409C-B3CF-8BC17D76FE05}"/>
    <cellStyle name="Normal 2 6 4 5 4" xfId="43127" xr:uid="{5216322A-FC0C-4A60-A0FB-2155CBE92B36}"/>
    <cellStyle name="Normal 2 6 4 5 5" xfId="54366" xr:uid="{B3C69F80-8C1E-4C66-BD99-46D2F4933077}"/>
    <cellStyle name="Normal 2 6 4 6" xfId="12499" xr:uid="{02CED1B2-B25B-4107-A4BF-68AC1F4CD9C0}"/>
    <cellStyle name="Normal 2 6 4 7" xfId="23809" xr:uid="{A2AC1E44-6CCC-4622-BAE6-49BA86B89779}"/>
    <cellStyle name="Normal 2 6 4 8" xfId="35056" xr:uid="{4E1F82C5-5597-44E0-BC73-0EA459E35134}"/>
    <cellStyle name="Normal 2 6 4 9" xfId="46295" xr:uid="{ACD212EB-2DF1-468B-88E4-FBD65A149288}"/>
    <cellStyle name="Normal 2 6 5" xfId="1770" xr:uid="{B3F1A154-381B-4F4B-9010-D69724A735A5}"/>
    <cellStyle name="Normal 2 6 5 2" xfId="3106" xr:uid="{502DA6ED-D322-4102-97F4-D31870680534}"/>
    <cellStyle name="Normal 2 6 5 2 2" xfId="5783" xr:uid="{1D87111B-2DBF-4138-BBC8-6BEEC005379A}"/>
    <cellStyle name="Normal 2 6 5 2 2 2" xfId="17203" xr:uid="{6B93FA89-5F11-497A-8A84-5A0EB50508FE}"/>
    <cellStyle name="Normal 2 6 5 2 2 3" xfId="28506" xr:uid="{A92CE4B5-9165-4B8E-BB17-3CEEDA5F30F9}"/>
    <cellStyle name="Normal 2 6 5 2 2 4" xfId="39753" xr:uid="{FFD4F665-2F98-459F-A717-B6BDA93DAA16}"/>
    <cellStyle name="Normal 2 6 5 2 2 5" xfId="50992" xr:uid="{F82DB019-1636-4EAC-86B7-1C68DE4ADB9D}"/>
    <cellStyle name="Normal 2 6 5 2 3" xfId="8478" xr:uid="{C22E5C3A-1F65-4ADB-9A53-5FEF8CDE109B}"/>
    <cellStyle name="Normal 2 6 5 2 3 2" xfId="19897" xr:uid="{5077ED83-4086-4A67-A761-B37A1FBC6384}"/>
    <cellStyle name="Normal 2 6 5 2 3 3" xfId="31199" xr:uid="{A647C3FC-D578-46DE-A430-E6A6A88B2786}"/>
    <cellStyle name="Normal 2 6 5 2 3 4" xfId="42446" xr:uid="{B46AD4AF-7672-4C07-8ED8-138A48AFC394}"/>
    <cellStyle name="Normal 2 6 5 2 3 5" xfId="53685" xr:uid="{36D84DFC-3158-48B9-8DE5-546730288302}"/>
    <cellStyle name="Normal 2 6 5 2 4" xfId="11184" xr:uid="{4FD8D276-E860-4EBF-84F7-7289F50E0B87}"/>
    <cellStyle name="Normal 2 6 5 2 4 2" xfId="22602" xr:uid="{3907E79C-E6F6-4EDA-86BB-EB8BD21E403D}"/>
    <cellStyle name="Normal 2 6 5 2 4 3" xfId="33903" xr:uid="{20AC5D11-407F-4CDA-93F8-4556AF534844}"/>
    <cellStyle name="Normal 2 6 5 2 4 4" xfId="45150" xr:uid="{80918F8E-67A9-4733-8479-62693A8581EE}"/>
    <cellStyle name="Normal 2 6 5 2 4 5" xfId="56389" xr:uid="{B3E899AD-F18E-4B46-BFA3-5C42C81F7F48}"/>
    <cellStyle name="Normal 2 6 5 2 5" xfId="14527" xr:uid="{00C4477D-CD94-4D3C-AF01-55DA77993256}"/>
    <cellStyle name="Normal 2 6 5 2 6" xfId="25832" xr:uid="{55EF68DF-233C-4B16-B690-E60E1582E3E2}"/>
    <cellStyle name="Normal 2 6 5 2 7" xfId="37079" xr:uid="{B8C85140-6302-4DDB-88E9-C5641D00696E}"/>
    <cellStyle name="Normal 2 6 5 2 8" xfId="48318" xr:uid="{37CD31D0-D4EA-499C-869C-A12F8B097ECF}"/>
    <cellStyle name="Normal 2 6 5 3" xfId="4457" xr:uid="{47F0411C-75AA-4D3B-8841-AEB537017A5F}"/>
    <cellStyle name="Normal 2 6 5 3 2" xfId="15877" xr:uid="{A1DD0184-C740-46D6-AC8E-11DDDF28DC17}"/>
    <cellStyle name="Normal 2 6 5 3 3" xfId="27180" xr:uid="{A2EED0C7-0216-44E5-BCF7-EFB2E19D3281}"/>
    <cellStyle name="Normal 2 6 5 3 4" xfId="38427" xr:uid="{ADFF6C64-0379-402B-8080-93690EBBAD7C}"/>
    <cellStyle name="Normal 2 6 5 3 5" xfId="49666" xr:uid="{AE2BC8C2-F330-4662-A4F7-73482F1F5F78}"/>
    <cellStyle name="Normal 2 6 5 4" xfId="7146" xr:uid="{E6E5E12A-E3A6-4E34-8C1D-962D8E182B27}"/>
    <cellStyle name="Normal 2 6 5 4 2" xfId="18566" xr:uid="{770C5C3D-D328-4EA7-A533-15E5951D6990}"/>
    <cellStyle name="Normal 2 6 5 4 3" xfId="29869" xr:uid="{4BBFAE17-D2FA-4300-A342-74D6007C1F28}"/>
    <cellStyle name="Normal 2 6 5 4 4" xfId="41116" xr:uid="{4599D61C-DD74-4FAC-BA9F-1ECCF6BDFE12}"/>
    <cellStyle name="Normal 2 6 5 4 5" xfId="52355" xr:uid="{0C1099C0-6E38-447B-AD0C-82AA643B3E09}"/>
    <cellStyle name="Normal 2 6 5 5" xfId="9852" xr:uid="{909C813C-401D-49F5-9E60-54C435A32D8F}"/>
    <cellStyle name="Normal 2 6 5 5 2" xfId="21271" xr:uid="{B6154412-4D5C-4D03-A380-6BB9AE582890}"/>
    <cellStyle name="Normal 2 6 5 5 3" xfId="32573" xr:uid="{41432D3D-D78A-4BC3-ACE4-FA76EAFD329A}"/>
    <cellStyle name="Normal 2 6 5 5 4" xfId="43820" xr:uid="{17E248C4-ED7D-4A98-BBEB-2C628365B676}"/>
    <cellStyle name="Normal 2 6 5 5 5" xfId="55059" xr:uid="{9A799E5F-505D-48A3-96D5-CF3839BA963F}"/>
    <cellStyle name="Normal 2 6 5 6" xfId="13193" xr:uid="{8B47F1F1-F242-402F-B48D-4B2C7F47BB27}"/>
    <cellStyle name="Normal 2 6 5 7" xfId="24502" xr:uid="{19965EC1-C1E7-44C0-9F4B-A967141ED858}"/>
    <cellStyle name="Normal 2 6 5 8" xfId="35749" xr:uid="{8EC73312-5569-446B-A439-6A6F3266C74F}"/>
    <cellStyle name="Normal 2 6 5 9" xfId="46988" xr:uid="{599CBAFF-246C-40A1-B7C3-9B87C7C056F5}"/>
    <cellStyle name="Normal 2 6 6" xfId="2068" xr:uid="{9D240C2C-9830-439F-BDDE-C03A106A7F35}"/>
    <cellStyle name="Normal 2 6 6 2" xfId="4747" xr:uid="{5FBC715F-054D-4A07-9BFD-15C5088990FC}"/>
    <cellStyle name="Normal 2 6 6 2 2" xfId="16167" xr:uid="{82919059-E577-4AC9-AB63-9909A9E90B97}"/>
    <cellStyle name="Normal 2 6 6 2 3" xfId="27470" xr:uid="{CC01B644-808C-4D32-91FD-EA897C827578}"/>
    <cellStyle name="Normal 2 6 6 2 4" xfId="38717" xr:uid="{8BDD0D62-2FF5-44E4-9760-162DE9D6034D}"/>
    <cellStyle name="Normal 2 6 6 2 5" xfId="49956" xr:uid="{60032F4A-FF02-4A75-976F-AA4E97263A92}"/>
    <cellStyle name="Normal 2 6 6 3" xfId="7442" xr:uid="{A0B089C4-DA47-428F-B49C-88DC3DB7274B}"/>
    <cellStyle name="Normal 2 6 6 3 2" xfId="18861" xr:uid="{5519CB78-C9D0-45F2-A3D4-BAF41D39F026}"/>
    <cellStyle name="Normal 2 6 6 3 3" xfId="30163" xr:uid="{FB2D404D-DB53-4206-8D4F-041288CAA409}"/>
    <cellStyle name="Normal 2 6 6 3 4" xfId="41410" xr:uid="{3B4A5EF4-7280-490B-B2CB-A02060D1F6B5}"/>
    <cellStyle name="Normal 2 6 6 3 5" xfId="52649" xr:uid="{E8D14A1D-35AC-4B64-A4F4-DDD4C0B753F1}"/>
    <cellStyle name="Normal 2 6 6 4" xfId="10148" xr:uid="{82BF7E10-A90B-4FFD-9936-C086BACFDCEB}"/>
    <cellStyle name="Normal 2 6 6 4 2" xfId="21566" xr:uid="{C386B119-9A08-43AB-BC6A-76F0D417AB1F}"/>
    <cellStyle name="Normal 2 6 6 4 3" xfId="32867" xr:uid="{2198AF2D-606E-4BFE-8CE8-109F7394BCC6}"/>
    <cellStyle name="Normal 2 6 6 4 4" xfId="44114" xr:uid="{8E26E10C-1BA9-4E80-AAD1-529102885C48}"/>
    <cellStyle name="Normal 2 6 6 4 5" xfId="55353" xr:uid="{BD5CC805-3FED-40D4-BD45-21D508989DEB}"/>
    <cellStyle name="Normal 2 6 6 5" xfId="13490" xr:uid="{2D652608-0298-41C4-A31B-4E347F0674E8}"/>
    <cellStyle name="Normal 2 6 6 6" xfId="24796" xr:uid="{6ABEA0AB-51BE-4C54-9A6A-2D79662BB22D}"/>
    <cellStyle name="Normal 2 6 6 7" xfId="36043" xr:uid="{C210A244-7016-4B65-BB58-CB3CFC13A937}"/>
    <cellStyle name="Normal 2 6 6 8" xfId="47282" xr:uid="{D232E589-2209-431F-8FF5-C4AB10F9DBCD}"/>
    <cellStyle name="Normal 2 6 7" xfId="3259" xr:uid="{AC9D448E-57A2-441A-8181-CE95D0635921}"/>
    <cellStyle name="Normal 2 6 7 2" xfId="14679" xr:uid="{D3C2FE87-BF24-4B63-B3D1-731004AF51C8}"/>
    <cellStyle name="Normal 2 6 7 3" xfId="25982" xr:uid="{BADE97E1-5D72-4EE7-A131-06D18FC423BC}"/>
    <cellStyle name="Normal 2 6 7 4" xfId="37229" xr:uid="{13BE32D9-8913-4412-9EF4-C26930321A6F}"/>
    <cellStyle name="Normal 2 6 7 5" xfId="48468" xr:uid="{EB2612E5-BF87-40E8-A187-FCC476649F07}"/>
    <cellStyle name="Normal 2 6 8" xfId="6109" xr:uid="{9350ACE3-5C40-47B8-971B-4779584F988E}"/>
    <cellStyle name="Normal 2 6 8 2" xfId="17529" xr:uid="{71257898-6EC6-4AF9-86FF-078CC711356B}"/>
    <cellStyle name="Normal 2 6 8 3" xfId="28832" xr:uid="{1310CE3F-86FC-4B19-AD32-81EC2A641DCC}"/>
    <cellStyle name="Normal 2 6 8 4" xfId="40079" xr:uid="{E35A8743-AA93-4B7C-98E8-6F18BBC435F7}"/>
    <cellStyle name="Normal 2 6 8 5" xfId="51318" xr:uid="{3546469D-2AD0-432D-8EC1-D411583E2832}"/>
    <cellStyle name="Normal 2 6 9" xfId="8816" xr:uid="{DBC89C32-A8FE-482D-9B4C-BD5269034F83}"/>
    <cellStyle name="Normal 2 6 9 2" xfId="20235" xr:uid="{A92F5451-C8AA-44B8-B22B-9546916B39AC}"/>
    <cellStyle name="Normal 2 6 9 3" xfId="31537" xr:uid="{467C9882-24FF-4CAA-A2B3-C0DF60C7561B}"/>
    <cellStyle name="Normal 2 6 9 4" xfId="42784" xr:uid="{D9ADDFF2-79D5-4E26-A569-444360EFA174}"/>
    <cellStyle name="Normal 2 6 9 5" xfId="54023" xr:uid="{7107402B-28D8-4581-B0F0-8FD9E6F4CBA2}"/>
    <cellStyle name="Normal 2 7" xfId="644" xr:uid="{381160D1-6768-437F-A470-23168746A792}"/>
    <cellStyle name="Normal 2 7 2" xfId="12123" xr:uid="{90B450F1-45E8-417B-8EB3-12E5F747E239}"/>
    <cellStyle name="Normal 2 8" xfId="645" xr:uid="{DA95B304-E54F-4D3E-9B6C-FA07AC1EEFB9}"/>
    <cellStyle name="Normal 2 8 10" xfId="12124" xr:uid="{8BB5F047-43EF-4816-8FD6-A2E55761D08A}"/>
    <cellStyle name="Normal 2 8 11" xfId="23467" xr:uid="{57567C92-A968-4370-82E8-093B2516CD14}"/>
    <cellStyle name="Normal 2 8 12" xfId="34714" xr:uid="{4460FDC6-09E9-4B43-91CC-F5A8F49BA4A1}"/>
    <cellStyle name="Normal 2 8 13" xfId="45953" xr:uid="{20A57459-70AD-4244-8168-3A6B5583F434}"/>
    <cellStyle name="Normal 2 8 2" xfId="646" xr:uid="{C25372A1-B52C-4F10-AE72-6F637698C379}"/>
    <cellStyle name="Normal 2 8 2 10" xfId="23468" xr:uid="{C6EA65C0-F8FF-475B-B5A9-FA0D2C6ADD32}"/>
    <cellStyle name="Normal 2 8 2 11" xfId="34715" xr:uid="{B39D5885-66AC-4B91-8662-3302239B32A0}"/>
    <cellStyle name="Normal 2 8 2 12" xfId="45954" xr:uid="{300F5F7D-481E-4AB4-A7F8-5805FC174212}"/>
    <cellStyle name="Normal 2 8 2 2" xfId="1000" xr:uid="{A353FC02-AF5A-4171-8811-FED196F8E058}"/>
    <cellStyle name="Normal 2 8 2 2 10" xfId="46220" xr:uid="{890F7F70-68C9-46C4-AA88-4EF1A1D00862}"/>
    <cellStyle name="Normal 2 8 2 2 2" xfId="1505" xr:uid="{9D799E3A-4B3A-45F5-A374-E98D6D8BBD74}"/>
    <cellStyle name="Normal 2 8 2 2 2 2" xfId="2843" xr:uid="{FF8009B1-D1A1-4521-A2C0-1993FA490A33}"/>
    <cellStyle name="Normal 2 8 2 2 2 2 2" xfId="5520" xr:uid="{35480E7C-F7D8-4B65-8023-0D514EDA2475}"/>
    <cellStyle name="Normal 2 8 2 2 2 2 2 2" xfId="16940" xr:uid="{E8334838-0ED9-40AD-A104-3D2C9314337D}"/>
    <cellStyle name="Normal 2 8 2 2 2 2 2 3" xfId="28243" xr:uid="{0937121F-FB0F-4C54-B743-14A4558E0D6E}"/>
    <cellStyle name="Normal 2 8 2 2 2 2 2 4" xfId="39490" xr:uid="{A70F33AF-AB76-4C89-869E-0D5CA0E7FA82}"/>
    <cellStyle name="Normal 2 8 2 2 2 2 2 5" xfId="50729" xr:uid="{0BBE4DDE-59E8-4CA8-AA3D-EA8D133B6E5E}"/>
    <cellStyle name="Normal 2 8 2 2 2 2 3" xfId="8215" xr:uid="{6DC82BBC-F5B7-4251-9BD3-FB4DA334CDCC}"/>
    <cellStyle name="Normal 2 8 2 2 2 2 3 2" xfId="19634" xr:uid="{7EF594AC-5BA3-4E72-ABFE-0AFF623E92FB}"/>
    <cellStyle name="Normal 2 8 2 2 2 2 3 3" xfId="30936" xr:uid="{228D00FC-990B-4744-9D6E-C6676A2E4EFF}"/>
    <cellStyle name="Normal 2 8 2 2 2 2 3 4" xfId="42183" xr:uid="{B6AB9507-46F4-4D9B-A104-F241B5DE1543}"/>
    <cellStyle name="Normal 2 8 2 2 2 2 3 5" xfId="53422" xr:uid="{BAD25A75-CA05-46BE-9879-AD9A4A1E4AA0}"/>
    <cellStyle name="Normal 2 8 2 2 2 2 4" xfId="10921" xr:uid="{6C08ED82-D8C7-4F63-9C9E-B99F1D18F0BB}"/>
    <cellStyle name="Normal 2 8 2 2 2 2 4 2" xfId="22339" xr:uid="{60A0C176-3401-477E-B9BF-819ED1D55719}"/>
    <cellStyle name="Normal 2 8 2 2 2 2 4 3" xfId="33640" xr:uid="{DEEF1B93-D740-4E69-B7C9-1577129EDE34}"/>
    <cellStyle name="Normal 2 8 2 2 2 2 4 4" xfId="44887" xr:uid="{48B06BBC-9269-4E0B-A692-9484121B8943}"/>
    <cellStyle name="Normal 2 8 2 2 2 2 4 5" xfId="56126" xr:uid="{BF73EC25-7845-4C4A-9D0C-D272D8E644C6}"/>
    <cellStyle name="Normal 2 8 2 2 2 2 5" xfId="14264" xr:uid="{5A461785-726B-4696-BF05-7F913DA137C4}"/>
    <cellStyle name="Normal 2 8 2 2 2 2 6" xfId="25569" xr:uid="{4A39B071-8954-445C-AEDB-A94E7AB86AA8}"/>
    <cellStyle name="Normal 2 8 2 2 2 2 7" xfId="36816" xr:uid="{3A8C6301-4237-48B6-9F52-F4D31D3F0C3E}"/>
    <cellStyle name="Normal 2 8 2 2 2 2 8" xfId="48055" xr:uid="{5D3B750B-12D7-4EA4-87BB-2305B720F562}"/>
    <cellStyle name="Normal 2 8 2 2 2 3" xfId="4194" xr:uid="{2F688543-2B1F-46D8-B9AF-4459E638A69A}"/>
    <cellStyle name="Normal 2 8 2 2 2 3 2" xfId="15614" xr:uid="{956BEEF8-30BA-4BAA-91AF-16EDC142B97D}"/>
    <cellStyle name="Normal 2 8 2 2 2 3 3" xfId="26917" xr:uid="{2CBF9DC0-92B7-46DD-9407-F6B846E14090}"/>
    <cellStyle name="Normal 2 8 2 2 2 3 4" xfId="38164" xr:uid="{46EAC845-28EB-486E-8C30-E3B51A05BD64}"/>
    <cellStyle name="Normal 2 8 2 2 2 3 5" xfId="49403" xr:uid="{69272CC7-E7A8-4C46-9AF3-FD983669D6C3}"/>
    <cellStyle name="Normal 2 8 2 2 2 4" xfId="6883" xr:uid="{2B9AD407-B3CB-4F89-A149-2D78F540CE5A}"/>
    <cellStyle name="Normal 2 8 2 2 2 4 2" xfId="18303" xr:uid="{B17CCD7F-0C26-4BD4-BF22-10C9212D6991}"/>
    <cellStyle name="Normal 2 8 2 2 2 4 3" xfId="29606" xr:uid="{74C41487-5A10-439F-80CA-6162611F40C9}"/>
    <cellStyle name="Normal 2 8 2 2 2 4 4" xfId="40853" xr:uid="{67C83171-43B4-465F-BD88-5600C3ABAD1D}"/>
    <cellStyle name="Normal 2 8 2 2 2 4 5" xfId="52092" xr:uid="{BFEC36D9-2DE0-4CA2-959E-A1546FA29EE0}"/>
    <cellStyle name="Normal 2 8 2 2 2 5" xfId="9589" xr:uid="{D869806C-8FFA-49E1-8285-51F23D187A05}"/>
    <cellStyle name="Normal 2 8 2 2 2 5 2" xfId="21008" xr:uid="{3F18FFDA-822B-4C1E-AED3-C89CDDFED299}"/>
    <cellStyle name="Normal 2 8 2 2 2 5 3" xfId="32310" xr:uid="{A23F8049-F3A3-4682-A3D2-B4602C1FB056}"/>
    <cellStyle name="Normal 2 8 2 2 2 5 4" xfId="43557" xr:uid="{E66250CF-E2E5-4AB6-BBC7-7517D82278F6}"/>
    <cellStyle name="Normal 2 8 2 2 2 5 5" xfId="54796" xr:uid="{02C39D89-B5CA-41A8-AB5B-11AF8661EDA4}"/>
    <cellStyle name="Normal 2 8 2 2 2 6" xfId="12929" xr:uid="{972AD3AF-E60E-4A62-89FC-4364AB617A6B}"/>
    <cellStyle name="Normal 2 8 2 2 2 7" xfId="24239" xr:uid="{E498265E-FB81-47D1-A541-0A67069DBCF3}"/>
    <cellStyle name="Normal 2 8 2 2 2 8" xfId="35486" xr:uid="{64CD54DB-47A1-4B00-A84B-2B95F6DFE98A}"/>
    <cellStyle name="Normal 2 8 2 2 2 9" xfId="46725" xr:uid="{47F43D38-2ED7-4E31-8C06-49DD7827C741}"/>
    <cellStyle name="Normal 2 8 2 2 3" xfId="2338" xr:uid="{EBC13224-AFA3-4BBA-BE64-25B6CDD532E1}"/>
    <cellStyle name="Normal 2 8 2 2 3 2" xfId="5015" xr:uid="{C3A7C8DC-FC4F-4AF9-86BE-CCB910CBE859}"/>
    <cellStyle name="Normal 2 8 2 2 3 2 2" xfId="16435" xr:uid="{379D510D-2C74-4990-8C12-BC8EBB3410F7}"/>
    <cellStyle name="Normal 2 8 2 2 3 2 3" xfId="27738" xr:uid="{82381E7B-0B56-4586-85AD-70A73C863329}"/>
    <cellStyle name="Normal 2 8 2 2 3 2 4" xfId="38985" xr:uid="{F9A7AF24-6D2D-4F94-909F-B05CE8D8E4A3}"/>
    <cellStyle name="Normal 2 8 2 2 3 2 5" xfId="50224" xr:uid="{70BC89A0-E688-4C35-98BF-534AA4D04C15}"/>
    <cellStyle name="Normal 2 8 2 2 3 3" xfId="7710" xr:uid="{3ED68670-0D60-4B43-9C5C-46598F5AB437}"/>
    <cellStyle name="Normal 2 8 2 2 3 3 2" xfId="19129" xr:uid="{C1DA2B60-3873-489F-AA2D-8017AE35D9F5}"/>
    <cellStyle name="Normal 2 8 2 2 3 3 3" xfId="30431" xr:uid="{79702BBB-7B24-4A06-874C-338D2FB52069}"/>
    <cellStyle name="Normal 2 8 2 2 3 3 4" xfId="41678" xr:uid="{EE7FE957-311C-4AC5-A519-E432F9940780}"/>
    <cellStyle name="Normal 2 8 2 2 3 3 5" xfId="52917" xr:uid="{B3844214-707C-4B09-AD70-3183DAF654F4}"/>
    <cellStyle name="Normal 2 8 2 2 3 4" xfId="10416" xr:uid="{FA5A9BE4-B1CA-43AB-A982-2AD15C9EA647}"/>
    <cellStyle name="Normal 2 8 2 2 3 4 2" xfId="21834" xr:uid="{AD038067-8891-466C-8A32-550CB673C359}"/>
    <cellStyle name="Normal 2 8 2 2 3 4 3" xfId="33135" xr:uid="{757D570D-436B-4B40-9AEA-92F976F86FAB}"/>
    <cellStyle name="Normal 2 8 2 2 3 4 4" xfId="44382" xr:uid="{DFEBED63-A7FE-47C5-B890-FD742279CC4D}"/>
    <cellStyle name="Normal 2 8 2 2 3 4 5" xfId="55621" xr:uid="{1256F2D9-8CE2-4E66-9BF5-FB3AEAED3FB2}"/>
    <cellStyle name="Normal 2 8 2 2 3 5" xfId="13759" xr:uid="{EC42ABE7-7100-4F16-A541-7CC6FF110958}"/>
    <cellStyle name="Normal 2 8 2 2 3 6" xfId="25064" xr:uid="{14D1C924-996E-4CA8-8918-EC8F4556FA0C}"/>
    <cellStyle name="Normal 2 8 2 2 3 7" xfId="36311" xr:uid="{E6954D9B-9EF2-4F0D-A5AB-3274AEB3A4B9}"/>
    <cellStyle name="Normal 2 8 2 2 3 8" xfId="47550" xr:uid="{82F7490B-8900-4E37-8D8B-0EE85946B371}"/>
    <cellStyle name="Normal 2 8 2 2 4" xfId="3689" xr:uid="{7110C181-AB3E-4DB3-81B1-DF844AE3B253}"/>
    <cellStyle name="Normal 2 8 2 2 4 2" xfId="15109" xr:uid="{81362577-C073-4DBD-8A6D-64BCE4631853}"/>
    <cellStyle name="Normal 2 8 2 2 4 3" xfId="26412" xr:uid="{18653ED7-2186-4848-847C-760C07FB07A7}"/>
    <cellStyle name="Normal 2 8 2 2 4 4" xfId="37659" xr:uid="{F1C5D926-C148-4D55-B2F6-9D0054EE2B6F}"/>
    <cellStyle name="Normal 2 8 2 2 4 5" xfId="48898" xr:uid="{14173F9C-B059-4970-8842-5DBAADE01841}"/>
    <cellStyle name="Normal 2 8 2 2 5" xfId="6378" xr:uid="{90B9733A-3BB8-455C-8C94-6F7C514A56C9}"/>
    <cellStyle name="Normal 2 8 2 2 5 2" xfId="17798" xr:uid="{5C48F891-5E35-4858-BC16-9B979A606721}"/>
    <cellStyle name="Normal 2 8 2 2 5 3" xfId="29101" xr:uid="{F6D6E93C-69D6-428A-B87C-1748C645B7EE}"/>
    <cellStyle name="Normal 2 8 2 2 5 4" xfId="40348" xr:uid="{DDDFC18D-7929-40C2-AF1A-D77730D60065}"/>
    <cellStyle name="Normal 2 8 2 2 5 5" xfId="51587" xr:uid="{790A20FA-4127-4CC7-8710-C687F2E6C59B}"/>
    <cellStyle name="Normal 2 8 2 2 6" xfId="9084" xr:uid="{3146C196-F773-4463-A060-DDBAD478D630}"/>
    <cellStyle name="Normal 2 8 2 2 6 2" xfId="20503" xr:uid="{6CE3C8F3-D474-445C-9A0F-9D9478C94110}"/>
    <cellStyle name="Normal 2 8 2 2 6 3" xfId="31805" xr:uid="{02FA2916-9750-442C-8505-A1DE01FE5DD0}"/>
    <cellStyle name="Normal 2 8 2 2 6 4" xfId="43052" xr:uid="{C7FED045-B1F6-41F6-934E-7178FFA08A03}"/>
    <cellStyle name="Normal 2 8 2 2 6 5" xfId="54291" xr:uid="{D999365A-5D85-4F72-8A89-F851E2556A86}"/>
    <cellStyle name="Normal 2 8 2 2 7" xfId="12424" xr:uid="{1D321AD9-6024-4531-A441-9843B65AC212}"/>
    <cellStyle name="Normal 2 8 2 2 8" xfId="23734" xr:uid="{71617348-F2ED-4F31-8A0C-28757910B0AC}"/>
    <cellStyle name="Normal 2 8 2 2 9" xfId="34981" xr:uid="{8148832A-8097-4B9B-A117-1008D0B86AAB}"/>
    <cellStyle name="Normal 2 8 2 3" xfId="1270" xr:uid="{7A78E787-5085-4FD4-AE13-12B3B0467939}"/>
    <cellStyle name="Normal 2 8 2 3 2" xfId="2608" xr:uid="{4F2F31C9-8C6D-4131-B2C2-D0AF7180ED80}"/>
    <cellStyle name="Normal 2 8 2 3 2 2" xfId="5285" xr:uid="{D9F4A656-097C-473F-955B-CC006939460E}"/>
    <cellStyle name="Normal 2 8 2 3 2 2 2" xfId="16705" xr:uid="{6358D938-FD72-47DF-B5E2-AD0363FCF582}"/>
    <cellStyle name="Normal 2 8 2 3 2 2 3" xfId="28008" xr:uid="{4659E5BE-DC26-4C3E-8361-931BEED3FFE6}"/>
    <cellStyle name="Normal 2 8 2 3 2 2 4" xfId="39255" xr:uid="{FB2004CF-E16F-46FE-BE79-E0ABC71FC726}"/>
    <cellStyle name="Normal 2 8 2 3 2 2 5" xfId="50494" xr:uid="{55638028-A679-4ED7-9177-88C5A4220557}"/>
    <cellStyle name="Normal 2 8 2 3 2 3" xfId="7980" xr:uid="{04960C68-3117-4341-BD49-A0B336607004}"/>
    <cellStyle name="Normal 2 8 2 3 2 3 2" xfId="19399" xr:uid="{6157ABF4-F9C5-4745-A70D-47EE5AE005A2}"/>
    <cellStyle name="Normal 2 8 2 3 2 3 3" xfId="30701" xr:uid="{FE460023-2D78-4FB5-8562-7191CD672189}"/>
    <cellStyle name="Normal 2 8 2 3 2 3 4" xfId="41948" xr:uid="{90AF5ED2-FFDA-4278-9E86-415FD75DD266}"/>
    <cellStyle name="Normal 2 8 2 3 2 3 5" xfId="53187" xr:uid="{277BC3D6-BDD1-411C-A75B-3A046090AF94}"/>
    <cellStyle name="Normal 2 8 2 3 2 4" xfId="10686" xr:uid="{6842BB3B-16B5-4FBD-8AA3-4154508D9CE9}"/>
    <cellStyle name="Normal 2 8 2 3 2 4 2" xfId="22104" xr:uid="{A2E7554B-8336-462A-BC31-56398F517B94}"/>
    <cellStyle name="Normal 2 8 2 3 2 4 3" xfId="33405" xr:uid="{B0F410A7-3B49-4457-A25F-C6F7458E2697}"/>
    <cellStyle name="Normal 2 8 2 3 2 4 4" xfId="44652" xr:uid="{CD7077DE-24E0-459E-93E6-D0B8D6B394C5}"/>
    <cellStyle name="Normal 2 8 2 3 2 4 5" xfId="55891" xr:uid="{A0FC19ED-4944-496A-A451-BA1F546C085B}"/>
    <cellStyle name="Normal 2 8 2 3 2 5" xfId="14029" xr:uid="{31E21E11-C825-4477-B3C4-420D2B7583AC}"/>
    <cellStyle name="Normal 2 8 2 3 2 6" xfId="25334" xr:uid="{1EEE6B1D-19A5-44A0-B6A6-A212E43D1593}"/>
    <cellStyle name="Normal 2 8 2 3 2 7" xfId="36581" xr:uid="{665F26F6-0718-40F5-9A81-4109A46EA515}"/>
    <cellStyle name="Normal 2 8 2 3 2 8" xfId="47820" xr:uid="{9D0C13B5-8F9A-48AA-8780-DD6D85A47B76}"/>
    <cellStyle name="Normal 2 8 2 3 3" xfId="3959" xr:uid="{633FF91B-201F-4A87-B653-CB8B4D2E82F2}"/>
    <cellStyle name="Normal 2 8 2 3 3 2" xfId="15379" xr:uid="{79CBAC82-F459-4914-9C82-CCC79EB920E8}"/>
    <cellStyle name="Normal 2 8 2 3 3 3" xfId="26682" xr:uid="{828BB7F5-3214-4D3A-9E92-F8CD544F8E15}"/>
    <cellStyle name="Normal 2 8 2 3 3 4" xfId="37929" xr:uid="{217CD95B-673C-451A-8CB4-B4BB0B0FD6EA}"/>
    <cellStyle name="Normal 2 8 2 3 3 5" xfId="49168" xr:uid="{EF5C7189-F4B3-4122-818B-051B43487773}"/>
    <cellStyle name="Normal 2 8 2 3 4" xfId="6648" xr:uid="{2C9DC60E-A2CD-41C3-82C1-71984F5AAB83}"/>
    <cellStyle name="Normal 2 8 2 3 4 2" xfId="18068" xr:uid="{D3CD6C2F-64EB-4BF9-998C-E830BA8091B0}"/>
    <cellStyle name="Normal 2 8 2 3 4 3" xfId="29371" xr:uid="{37644343-A3D3-4870-907F-9993547D6716}"/>
    <cellStyle name="Normal 2 8 2 3 4 4" xfId="40618" xr:uid="{29C89932-55C8-43C0-B425-B440B5FD028E}"/>
    <cellStyle name="Normal 2 8 2 3 4 5" xfId="51857" xr:uid="{1E3A0EAA-3833-44BF-8BD0-9B443F510FC9}"/>
    <cellStyle name="Normal 2 8 2 3 5" xfId="9354" xr:uid="{A12032D8-E6A6-4F3E-BBA0-BDDFB8130329}"/>
    <cellStyle name="Normal 2 8 2 3 5 2" xfId="20773" xr:uid="{6050D3B2-339B-4057-8CAF-4387E4413C71}"/>
    <cellStyle name="Normal 2 8 2 3 5 3" xfId="32075" xr:uid="{4B43249E-2DA7-43DC-B901-2F8574B7830C}"/>
    <cellStyle name="Normal 2 8 2 3 5 4" xfId="43322" xr:uid="{09009CBB-C8C1-4F15-A297-EE88A7895D97}"/>
    <cellStyle name="Normal 2 8 2 3 5 5" xfId="54561" xr:uid="{F82B1F90-2DD4-4C2B-82DE-59DA6F68CFE5}"/>
    <cellStyle name="Normal 2 8 2 3 6" xfId="12694" xr:uid="{DFEC5C08-FA8B-4300-8831-E4B023EC710E}"/>
    <cellStyle name="Normal 2 8 2 3 7" xfId="24004" xr:uid="{3AA6449E-7A98-4041-8C4C-5D87BD5EEBF5}"/>
    <cellStyle name="Normal 2 8 2 3 8" xfId="35251" xr:uid="{687D63E6-BA19-4236-8C1E-34D08AC4B8B2}"/>
    <cellStyle name="Normal 2 8 2 3 9" xfId="46490" xr:uid="{4E1D0D7A-CFF7-4115-89F5-591D8EC90861}"/>
    <cellStyle name="Normal 2 8 2 4" xfId="1773" xr:uid="{4B2735EB-0CA8-4911-A8EE-12EE51DDCF43}"/>
    <cellStyle name="Normal 2 8 2 4 2" xfId="3109" xr:uid="{A53FF9F4-B63B-4D93-B75A-3D6EE9C1DA8A}"/>
    <cellStyle name="Normal 2 8 2 4 2 2" xfId="5786" xr:uid="{C43DFCB4-01DE-44D6-A010-452A7401A009}"/>
    <cellStyle name="Normal 2 8 2 4 2 2 2" xfId="17206" xr:uid="{D0B9C395-DF49-4966-A56F-CE84C96063D0}"/>
    <cellStyle name="Normal 2 8 2 4 2 2 3" xfId="28509" xr:uid="{8B80A59F-B903-4EF7-B3CF-FC63E1A37F27}"/>
    <cellStyle name="Normal 2 8 2 4 2 2 4" xfId="39756" xr:uid="{E5B2511B-3E98-4780-BA13-B11C07D9FFC6}"/>
    <cellStyle name="Normal 2 8 2 4 2 2 5" xfId="50995" xr:uid="{3F1AE49C-725A-41F9-AA67-F412A2FBD727}"/>
    <cellStyle name="Normal 2 8 2 4 2 3" xfId="8481" xr:uid="{903B61CB-5F50-43CC-A2CB-71101EBB2B97}"/>
    <cellStyle name="Normal 2 8 2 4 2 3 2" xfId="19900" xr:uid="{D9DAD1C4-AAAA-47BE-AFAE-8652820F0990}"/>
    <cellStyle name="Normal 2 8 2 4 2 3 3" xfId="31202" xr:uid="{03BCB9EC-EAF3-4BA0-9246-C100643B2B8B}"/>
    <cellStyle name="Normal 2 8 2 4 2 3 4" xfId="42449" xr:uid="{C5FF6566-A5FF-4BDC-A18D-2CB6C5410A9A}"/>
    <cellStyle name="Normal 2 8 2 4 2 3 5" xfId="53688" xr:uid="{4DBF40B4-3DF8-4777-8A3C-A2F86C2DEC59}"/>
    <cellStyle name="Normal 2 8 2 4 2 4" xfId="11187" xr:uid="{9F6EEEB4-6306-4E5D-AD6E-F96F87F4A473}"/>
    <cellStyle name="Normal 2 8 2 4 2 4 2" xfId="22605" xr:uid="{F6B97087-7B61-4725-8685-DA12B90CB7F5}"/>
    <cellStyle name="Normal 2 8 2 4 2 4 3" xfId="33906" xr:uid="{1ABD3A35-56D1-43DF-9209-215F39826AA9}"/>
    <cellStyle name="Normal 2 8 2 4 2 4 4" xfId="45153" xr:uid="{74D32D35-B3E5-4319-BBB9-670081D57181}"/>
    <cellStyle name="Normal 2 8 2 4 2 4 5" xfId="56392" xr:uid="{5D1732E5-650D-46F4-B2F2-2A7ECBC67974}"/>
    <cellStyle name="Normal 2 8 2 4 2 5" xfId="14530" xr:uid="{844C8583-DA93-452B-84C0-9197388965F2}"/>
    <cellStyle name="Normal 2 8 2 4 2 6" xfId="25835" xr:uid="{3CB15690-6679-49AB-AC72-BF7FFB1E3A98}"/>
    <cellStyle name="Normal 2 8 2 4 2 7" xfId="37082" xr:uid="{14E5884F-87C7-4072-971F-AA8D78A2E8E2}"/>
    <cellStyle name="Normal 2 8 2 4 2 8" xfId="48321" xr:uid="{D4A91558-16BC-45BA-AB18-F6C5349ECD7B}"/>
    <cellStyle name="Normal 2 8 2 4 3" xfId="4460" xr:uid="{4A1E428D-04BA-4B22-8221-A30F938A1AC5}"/>
    <cellStyle name="Normal 2 8 2 4 3 2" xfId="15880" xr:uid="{F6E7C6C9-2076-46F0-9478-099877512D7E}"/>
    <cellStyle name="Normal 2 8 2 4 3 3" xfId="27183" xr:uid="{D35D688E-7314-4196-AD9C-799603516747}"/>
    <cellStyle name="Normal 2 8 2 4 3 4" xfId="38430" xr:uid="{125DCFFA-342F-4FE9-A68D-662185A831B0}"/>
    <cellStyle name="Normal 2 8 2 4 3 5" xfId="49669" xr:uid="{3DC8594F-30C3-4500-A9F2-5B2667CCA7EC}"/>
    <cellStyle name="Normal 2 8 2 4 4" xfId="7149" xr:uid="{188E42F4-F9E2-444D-BBC4-DD03C77F71E9}"/>
    <cellStyle name="Normal 2 8 2 4 4 2" xfId="18569" xr:uid="{89D1A3EC-7682-45D4-AFB5-ADE3E35459EC}"/>
    <cellStyle name="Normal 2 8 2 4 4 3" xfId="29872" xr:uid="{1AE1BB6A-AADC-4F57-B09B-8268B0E6E75A}"/>
    <cellStyle name="Normal 2 8 2 4 4 4" xfId="41119" xr:uid="{D7287B7E-609F-4997-A308-0E74FADD6816}"/>
    <cellStyle name="Normal 2 8 2 4 4 5" xfId="52358" xr:uid="{BD111066-51CF-4322-B945-62DC724C3A7B}"/>
    <cellStyle name="Normal 2 8 2 4 5" xfId="9855" xr:uid="{3D1ECF25-248D-46E3-A40F-DBAC8D4678D1}"/>
    <cellStyle name="Normal 2 8 2 4 5 2" xfId="21274" xr:uid="{2A7E3880-5C30-45F3-A808-81111F6CB331}"/>
    <cellStyle name="Normal 2 8 2 4 5 3" xfId="32576" xr:uid="{271CFC46-2759-4F45-A489-CD77442C907B}"/>
    <cellStyle name="Normal 2 8 2 4 5 4" xfId="43823" xr:uid="{8E359AC5-926B-444E-9828-D018379A1ED4}"/>
    <cellStyle name="Normal 2 8 2 4 5 5" xfId="55062" xr:uid="{080ECB74-EE5D-4112-90AE-3C24C4053B5C}"/>
    <cellStyle name="Normal 2 8 2 4 6" xfId="13196" xr:uid="{8A215D03-0C06-48E1-9D4A-72CCB3251879}"/>
    <cellStyle name="Normal 2 8 2 4 7" xfId="24505" xr:uid="{5D0F4C64-BA27-45FB-9E0B-C0523343FC80}"/>
    <cellStyle name="Normal 2 8 2 4 8" xfId="35752" xr:uid="{EC6E6186-17BF-4C9A-B852-F201AF0E13A8}"/>
    <cellStyle name="Normal 2 8 2 4 9" xfId="46991" xr:uid="{D2B327BB-9486-4812-BA16-DDCEFB7639D4}"/>
    <cellStyle name="Normal 2 8 2 5" xfId="2071" xr:uid="{EAD893B5-9FC3-4C1F-B07C-D460B0D86757}"/>
    <cellStyle name="Normal 2 8 2 5 2" xfId="4750" xr:uid="{9164BDD0-F1F5-486F-8C01-5BD58471814D}"/>
    <cellStyle name="Normal 2 8 2 5 2 2" xfId="16170" xr:uid="{ABD31E3C-5189-49CB-865C-6133AD4D197C}"/>
    <cellStyle name="Normal 2 8 2 5 2 3" xfId="27473" xr:uid="{B85BC788-8FC1-47FD-8B43-C3F4CE5C92B3}"/>
    <cellStyle name="Normal 2 8 2 5 2 4" xfId="38720" xr:uid="{6C66E6D5-09E7-4604-B821-DC4E354E12C1}"/>
    <cellStyle name="Normal 2 8 2 5 2 5" xfId="49959" xr:uid="{11549090-73F7-4AF5-A194-082637222BBF}"/>
    <cellStyle name="Normal 2 8 2 5 3" xfId="7445" xr:uid="{BB3D15DF-EE88-4916-A576-6EF4D7A7E397}"/>
    <cellStyle name="Normal 2 8 2 5 3 2" xfId="18864" xr:uid="{35FEC514-63FC-4D32-9E6D-244CB6FFBC03}"/>
    <cellStyle name="Normal 2 8 2 5 3 3" xfId="30166" xr:uid="{11E46893-DC0F-4323-9305-2AB187ABFD72}"/>
    <cellStyle name="Normal 2 8 2 5 3 4" xfId="41413" xr:uid="{FFDF9DAE-8897-405A-93B5-99E340D60E34}"/>
    <cellStyle name="Normal 2 8 2 5 3 5" xfId="52652" xr:uid="{38EEB7A7-EB4F-4EF8-970D-32DEAA0039B2}"/>
    <cellStyle name="Normal 2 8 2 5 4" xfId="10151" xr:uid="{E7493E5E-2C05-47A7-84FA-670486D02478}"/>
    <cellStyle name="Normal 2 8 2 5 4 2" xfId="21569" xr:uid="{49FC7783-4CF2-4173-813D-202DD56D7A7B}"/>
    <cellStyle name="Normal 2 8 2 5 4 3" xfId="32870" xr:uid="{AB9017C4-7FEC-4990-8475-0F67C3A85015}"/>
    <cellStyle name="Normal 2 8 2 5 4 4" xfId="44117" xr:uid="{690996E6-1848-44B0-B5BF-529ECC49300C}"/>
    <cellStyle name="Normal 2 8 2 5 4 5" xfId="55356" xr:uid="{F574EB56-0A70-4E87-B5CB-FF2DA3EF09CF}"/>
    <cellStyle name="Normal 2 8 2 5 5" xfId="13493" xr:uid="{072F2565-9ECC-43E3-90C0-BDA39D0D81FB}"/>
    <cellStyle name="Normal 2 8 2 5 6" xfId="24799" xr:uid="{B6EC3673-2F0D-4AC2-B6F9-D55AC7ECFDA5}"/>
    <cellStyle name="Normal 2 8 2 5 7" xfId="36046" xr:uid="{4D3C0536-3E16-41A2-92FC-689D1FCFBE39}"/>
    <cellStyle name="Normal 2 8 2 5 8" xfId="47285" xr:uid="{5F533AEE-873B-44FD-A2AF-4CCFA3A6050B}"/>
    <cellStyle name="Normal 2 8 2 6" xfId="3454" xr:uid="{89586B00-02F6-48CD-BBF8-5C426E19E13A}"/>
    <cellStyle name="Normal 2 8 2 6 2" xfId="14874" xr:uid="{07EEDFD4-83A2-4381-B823-82A4254548C4}"/>
    <cellStyle name="Normal 2 8 2 6 3" xfId="26177" xr:uid="{96958BF8-53A3-4DD8-8629-1299288964B5}"/>
    <cellStyle name="Normal 2 8 2 6 4" xfId="37424" xr:uid="{5428B10F-4C71-4098-9DC1-06058903C6D6}"/>
    <cellStyle name="Normal 2 8 2 6 5" xfId="48663" xr:uid="{55EA96D1-A20D-4DA4-BE86-E2B659BC4F84}"/>
    <cellStyle name="Normal 2 8 2 7" xfId="6112" xr:uid="{77946E65-53E6-44E2-AED9-F2818A924587}"/>
    <cellStyle name="Normal 2 8 2 7 2" xfId="17532" xr:uid="{79DFA848-89D4-4BD3-9F62-EDAFE9F7C804}"/>
    <cellStyle name="Normal 2 8 2 7 3" xfId="28835" xr:uid="{B08DE010-C1D7-49C3-9A16-0D9FA8768D59}"/>
    <cellStyle name="Normal 2 8 2 7 4" xfId="40082" xr:uid="{60F969FB-D361-4BE2-9D50-957D5FD49035}"/>
    <cellStyle name="Normal 2 8 2 7 5" xfId="51321" xr:uid="{83D2E893-5B58-4ED5-85BB-2C5DD123E4F0}"/>
    <cellStyle name="Normal 2 8 2 8" xfId="8819" xr:uid="{652A2890-0E06-4F42-BE79-221FB1CE510A}"/>
    <cellStyle name="Normal 2 8 2 8 2" xfId="20238" xr:uid="{27F7ECFC-F9D2-40FE-839F-7EADE9AF4433}"/>
    <cellStyle name="Normal 2 8 2 8 3" xfId="31540" xr:uid="{8CA8EA83-4850-4A1A-8DD6-E2580339A668}"/>
    <cellStyle name="Normal 2 8 2 8 4" xfId="42787" xr:uid="{BBA2A8B3-7D4B-4C45-9A4A-F46FC4A4842B}"/>
    <cellStyle name="Normal 2 8 2 8 5" xfId="54026" xr:uid="{F45687AF-75C8-4557-9810-E40F7F817FF0}"/>
    <cellStyle name="Normal 2 8 2 9" xfId="12125" xr:uid="{B7CF2DBD-C240-493A-BD4C-2A2EFE62F538}"/>
    <cellStyle name="Normal 2 8 3" xfId="999" xr:uid="{B2324FF4-69F4-458B-94D9-6BFCFCBBBE04}"/>
    <cellStyle name="Normal 2 8 3 10" xfId="46219" xr:uid="{40635342-0E7E-4C38-A20D-1658E00296E1}"/>
    <cellStyle name="Normal 2 8 3 2" xfId="1504" xr:uid="{8CC215DC-FB1B-4D30-9264-88A796132BA6}"/>
    <cellStyle name="Normal 2 8 3 2 2" xfId="2842" xr:uid="{25A3D2F4-0296-444B-922E-C1D0A4445097}"/>
    <cellStyle name="Normal 2 8 3 2 2 2" xfId="5519" xr:uid="{AC306E20-DA64-4380-B1AD-1E286CAC3446}"/>
    <cellStyle name="Normal 2 8 3 2 2 2 2" xfId="16939" xr:uid="{148EEB57-2246-4214-8C88-04BE9E91DD95}"/>
    <cellStyle name="Normal 2 8 3 2 2 2 3" xfId="28242" xr:uid="{1ECD784F-88F9-4D3E-A44C-1D69D6526526}"/>
    <cellStyle name="Normal 2 8 3 2 2 2 4" xfId="39489" xr:uid="{9E0D4BEA-4C18-4BBB-A7BF-D6969C45C9A3}"/>
    <cellStyle name="Normal 2 8 3 2 2 2 5" xfId="50728" xr:uid="{D8A12857-3CFC-497E-84A6-01172697A4C3}"/>
    <cellStyle name="Normal 2 8 3 2 2 3" xfId="8214" xr:uid="{AF3A972B-3DE4-4DFB-96AA-2AA323D73104}"/>
    <cellStyle name="Normal 2 8 3 2 2 3 2" xfId="19633" xr:uid="{A7035D9D-B7BD-4A8B-9FD7-1C275FF599DC}"/>
    <cellStyle name="Normal 2 8 3 2 2 3 3" xfId="30935" xr:uid="{6BE852FB-1074-4204-AB1F-95A7F93FDE27}"/>
    <cellStyle name="Normal 2 8 3 2 2 3 4" xfId="42182" xr:uid="{BC84945B-677E-4DF0-9CB9-25D2A72A06E3}"/>
    <cellStyle name="Normal 2 8 3 2 2 3 5" xfId="53421" xr:uid="{AD94362D-E327-4111-A3DB-247EEB83C522}"/>
    <cellStyle name="Normal 2 8 3 2 2 4" xfId="10920" xr:uid="{317F4EA4-2BB8-475D-9F73-F5A71E7AE32E}"/>
    <cellStyle name="Normal 2 8 3 2 2 4 2" xfId="22338" xr:uid="{05D5796A-1BED-4246-A6A1-1BAC8E5FC445}"/>
    <cellStyle name="Normal 2 8 3 2 2 4 3" xfId="33639" xr:uid="{292261F4-CD22-481B-8257-6126A06FE775}"/>
    <cellStyle name="Normal 2 8 3 2 2 4 4" xfId="44886" xr:uid="{BF911D03-4E3B-49E8-94AE-6A5762C713FA}"/>
    <cellStyle name="Normal 2 8 3 2 2 4 5" xfId="56125" xr:uid="{18DF60BC-AC33-4423-8434-D8D77BF72919}"/>
    <cellStyle name="Normal 2 8 3 2 2 5" xfId="14263" xr:uid="{8CC35B79-00AF-4AF3-8374-0F4ACF031ACC}"/>
    <cellStyle name="Normal 2 8 3 2 2 6" xfId="25568" xr:uid="{5AF18002-46A6-49C8-B3A5-59338DB1935D}"/>
    <cellStyle name="Normal 2 8 3 2 2 7" xfId="36815" xr:uid="{AD9A1E2B-D905-479E-9837-545D4F426854}"/>
    <cellStyle name="Normal 2 8 3 2 2 8" xfId="48054" xr:uid="{3708EB55-5A96-44FD-AC68-E7D5AF492165}"/>
    <cellStyle name="Normal 2 8 3 2 3" xfId="4193" xr:uid="{585E07B0-ED8E-4BCB-8334-16E47EF2B2EB}"/>
    <cellStyle name="Normal 2 8 3 2 3 2" xfId="15613" xr:uid="{E7946D73-82DB-425E-B95B-EA8B66608698}"/>
    <cellStyle name="Normal 2 8 3 2 3 3" xfId="26916" xr:uid="{47A12900-E197-474A-8D29-EDE6B06EB1C4}"/>
    <cellStyle name="Normal 2 8 3 2 3 4" xfId="38163" xr:uid="{8950F935-8236-40A6-93DE-29F15AAB97EC}"/>
    <cellStyle name="Normal 2 8 3 2 3 5" xfId="49402" xr:uid="{19806AA4-6856-41B2-BD1B-766EC4712B19}"/>
    <cellStyle name="Normal 2 8 3 2 4" xfId="6882" xr:uid="{2DFD1E5B-DB94-4D98-ACBB-5B7180137EA2}"/>
    <cellStyle name="Normal 2 8 3 2 4 2" xfId="18302" xr:uid="{959E337D-7157-4EDF-A164-888795968C48}"/>
    <cellStyle name="Normal 2 8 3 2 4 3" xfId="29605" xr:uid="{125B941B-FC57-47D5-8112-719FB4187E64}"/>
    <cellStyle name="Normal 2 8 3 2 4 4" xfId="40852" xr:uid="{477CB657-23BC-435A-B9CA-B2B06DAD5EAB}"/>
    <cellStyle name="Normal 2 8 3 2 4 5" xfId="52091" xr:uid="{928CF815-382C-439B-9D34-2B33254D9421}"/>
    <cellStyle name="Normal 2 8 3 2 5" xfId="9588" xr:uid="{B0820FBA-01DD-4073-9A9E-FA52D188BDF0}"/>
    <cellStyle name="Normal 2 8 3 2 5 2" xfId="21007" xr:uid="{7B4742D3-9C13-4D92-818F-35DC60CDE41D}"/>
    <cellStyle name="Normal 2 8 3 2 5 3" xfId="32309" xr:uid="{B01F0AE6-F511-47BE-9476-C5AAA856E376}"/>
    <cellStyle name="Normal 2 8 3 2 5 4" xfId="43556" xr:uid="{AECD88B5-370E-4D12-A369-5FA320D9E915}"/>
    <cellStyle name="Normal 2 8 3 2 5 5" xfId="54795" xr:uid="{865251EA-E642-4ECC-8BFE-EE320652CF69}"/>
    <cellStyle name="Normal 2 8 3 2 6" xfId="12928" xr:uid="{3B06FF31-B2BF-41D0-9C42-82E87BBAE3C6}"/>
    <cellStyle name="Normal 2 8 3 2 7" xfId="24238" xr:uid="{F65111F6-8CCC-4FCF-A658-507CB80B6AA7}"/>
    <cellStyle name="Normal 2 8 3 2 8" xfId="35485" xr:uid="{9359FD53-479E-479B-98C9-5A5C97D18AA2}"/>
    <cellStyle name="Normal 2 8 3 2 9" xfId="46724" xr:uid="{EA5D9C18-AF31-4CE4-B70C-4D949A8150ED}"/>
    <cellStyle name="Normal 2 8 3 3" xfId="2337" xr:uid="{FF6A27CA-7AF0-4A0F-9B82-872ACF236FA8}"/>
    <cellStyle name="Normal 2 8 3 3 2" xfId="5014" xr:uid="{EF638529-8A41-4DE8-8AFE-B6A1180A8B92}"/>
    <cellStyle name="Normal 2 8 3 3 2 2" xfId="16434" xr:uid="{5276AED1-A12B-494C-85A6-E9958164C965}"/>
    <cellStyle name="Normal 2 8 3 3 2 3" xfId="27737" xr:uid="{F70B8E13-B1FB-41E1-BA7A-4CAF35B2B295}"/>
    <cellStyle name="Normal 2 8 3 3 2 4" xfId="38984" xr:uid="{72CB421B-C0E1-4FAF-8805-79D084E5DD52}"/>
    <cellStyle name="Normal 2 8 3 3 2 5" xfId="50223" xr:uid="{7F129714-EC42-4284-AA44-1ADFE04667FB}"/>
    <cellStyle name="Normal 2 8 3 3 3" xfId="7709" xr:uid="{A9769D08-36B0-4DD3-88DE-ED6E52E07EAA}"/>
    <cellStyle name="Normal 2 8 3 3 3 2" xfId="19128" xr:uid="{4949B75F-DFB8-4E76-9FC9-9083CE88166E}"/>
    <cellStyle name="Normal 2 8 3 3 3 3" xfId="30430" xr:uid="{7D8F85B5-9C05-4614-880E-A27E62B34444}"/>
    <cellStyle name="Normal 2 8 3 3 3 4" xfId="41677" xr:uid="{FAFD882E-E2BA-43DB-BBD1-099F22952CA3}"/>
    <cellStyle name="Normal 2 8 3 3 3 5" xfId="52916" xr:uid="{48EF2961-28C4-4C0F-A9E0-C711340F15EF}"/>
    <cellStyle name="Normal 2 8 3 3 4" xfId="10415" xr:uid="{25C11EAB-B424-43F5-B161-909B062F6BF5}"/>
    <cellStyle name="Normal 2 8 3 3 4 2" xfId="21833" xr:uid="{81140A29-E20B-4BDD-913B-16D7276647D0}"/>
    <cellStyle name="Normal 2 8 3 3 4 3" xfId="33134" xr:uid="{3FC7B102-5786-4CC7-8E1A-03B45881FF94}"/>
    <cellStyle name="Normal 2 8 3 3 4 4" xfId="44381" xr:uid="{492B90E4-B4CC-4A54-95CB-B7CB38CFDABE}"/>
    <cellStyle name="Normal 2 8 3 3 4 5" xfId="55620" xr:uid="{9F24573B-32B7-442F-BE3D-F259672F8220}"/>
    <cellStyle name="Normal 2 8 3 3 5" xfId="13758" xr:uid="{5307E6C3-6B2C-45A0-BB31-9EAD38AE203C}"/>
    <cellStyle name="Normal 2 8 3 3 6" xfId="25063" xr:uid="{426C74CA-6744-4FED-B7AC-3C9FC4CEC164}"/>
    <cellStyle name="Normal 2 8 3 3 7" xfId="36310" xr:uid="{138F6290-AE12-4ABB-B901-66A6388EFF1E}"/>
    <cellStyle name="Normal 2 8 3 3 8" xfId="47549" xr:uid="{61D4D461-854F-422A-A16E-6637626B817F}"/>
    <cellStyle name="Normal 2 8 3 4" xfId="3688" xr:uid="{AA87B277-6F83-4C96-8520-A3DB7A0198FB}"/>
    <cellStyle name="Normal 2 8 3 4 2" xfId="15108" xr:uid="{399A11CA-3094-49FC-9DF8-01A0C2DAEB9A}"/>
    <cellStyle name="Normal 2 8 3 4 3" xfId="26411" xr:uid="{FE0689C0-C39E-415A-928D-900435CCF821}"/>
    <cellStyle name="Normal 2 8 3 4 4" xfId="37658" xr:uid="{26566FBB-14A6-4C9F-977C-CE286FB17112}"/>
    <cellStyle name="Normal 2 8 3 4 5" xfId="48897" xr:uid="{2F0CCF9A-B4A6-49A8-A5DA-149511007F22}"/>
    <cellStyle name="Normal 2 8 3 5" xfId="6377" xr:uid="{C6616A81-C178-4A74-8937-536441025AFC}"/>
    <cellStyle name="Normal 2 8 3 5 2" xfId="17797" xr:uid="{74EBEB49-BA07-4473-AEEE-369FAEF2BA30}"/>
    <cellStyle name="Normal 2 8 3 5 3" xfId="29100" xr:uid="{31DDE877-8315-4F1F-ABB7-892F13A3F900}"/>
    <cellStyle name="Normal 2 8 3 5 4" xfId="40347" xr:uid="{AA138A2F-8A1D-4C31-838F-232FFA73821B}"/>
    <cellStyle name="Normal 2 8 3 5 5" xfId="51586" xr:uid="{FCC07708-88E3-4669-AD09-439D140E97A5}"/>
    <cellStyle name="Normal 2 8 3 6" xfId="9083" xr:uid="{1CAC4CF5-0B63-41A5-9661-940240258944}"/>
    <cellStyle name="Normal 2 8 3 6 2" xfId="20502" xr:uid="{AC2C23C5-4DD8-43C1-BABF-EFD9C581437B}"/>
    <cellStyle name="Normal 2 8 3 6 3" xfId="31804" xr:uid="{A6B71B75-8A4A-44C8-9914-E9D809F6D150}"/>
    <cellStyle name="Normal 2 8 3 6 4" xfId="43051" xr:uid="{B0C552D5-50E9-4DFA-8274-917408E50011}"/>
    <cellStyle name="Normal 2 8 3 6 5" xfId="54290" xr:uid="{0CEC9B59-FE06-45DE-85DF-8CB83C2E99E1}"/>
    <cellStyle name="Normal 2 8 3 7" xfId="12423" xr:uid="{C6027526-DC34-4078-A5F5-7A1BC9E5F14A}"/>
    <cellStyle name="Normal 2 8 3 8" xfId="23733" xr:uid="{0B768E26-83FB-45C1-AF78-56F4FA12E7F3}"/>
    <cellStyle name="Normal 2 8 3 9" xfId="34980" xr:uid="{91EF809E-E261-46C7-A0DB-7F451F23807F}"/>
    <cellStyle name="Normal 2 8 4" xfId="1141" xr:uid="{4A76E531-DEAD-46DE-9BFA-274320F44432}"/>
    <cellStyle name="Normal 2 8 4 2" xfId="2479" xr:uid="{DA2ED3A7-6BFB-47A4-8E2A-703EA7B7B0D8}"/>
    <cellStyle name="Normal 2 8 4 2 2" xfId="5156" xr:uid="{3881A3BF-9B54-4A26-8773-E7D51720A0EE}"/>
    <cellStyle name="Normal 2 8 4 2 2 2" xfId="16576" xr:uid="{C8CD8088-BA7E-4F3A-A98D-C235CC6A8906}"/>
    <cellStyle name="Normal 2 8 4 2 2 3" xfId="27879" xr:uid="{88320779-A5F4-46F6-B336-5505FF4BB497}"/>
    <cellStyle name="Normal 2 8 4 2 2 4" xfId="39126" xr:uid="{EDC8339A-52D0-4F5B-A07A-9969771FBE5B}"/>
    <cellStyle name="Normal 2 8 4 2 2 5" xfId="50365" xr:uid="{D893AEBE-0954-4712-A94C-787AC950DE86}"/>
    <cellStyle name="Normal 2 8 4 2 3" xfId="7851" xr:uid="{E97A2AF6-5DFB-4ACD-975A-C541C89E0F0B}"/>
    <cellStyle name="Normal 2 8 4 2 3 2" xfId="19270" xr:uid="{81E33D71-27F4-46F0-B4ED-8ED21685A271}"/>
    <cellStyle name="Normal 2 8 4 2 3 3" xfId="30572" xr:uid="{7405D24F-295E-439D-BFA2-386C0222F722}"/>
    <cellStyle name="Normal 2 8 4 2 3 4" xfId="41819" xr:uid="{9242CC85-8FC4-4752-81BA-D2B03078117C}"/>
    <cellStyle name="Normal 2 8 4 2 3 5" xfId="53058" xr:uid="{06E9FE94-DE90-4913-81D3-E23A3F8B5847}"/>
    <cellStyle name="Normal 2 8 4 2 4" xfId="10557" xr:uid="{B64337DB-8FD5-4A23-85E6-B2B9528B2CF9}"/>
    <cellStyle name="Normal 2 8 4 2 4 2" xfId="21975" xr:uid="{8437025A-DE86-442E-B60D-B156ABCD9E45}"/>
    <cellStyle name="Normal 2 8 4 2 4 3" xfId="33276" xr:uid="{5D63AB1B-9D2A-410A-A30A-7885248978E7}"/>
    <cellStyle name="Normal 2 8 4 2 4 4" xfId="44523" xr:uid="{1F681337-60D8-4FE8-A786-48BF72616E41}"/>
    <cellStyle name="Normal 2 8 4 2 4 5" xfId="55762" xr:uid="{113FC041-A784-4290-B3DB-B3F49A0674BC}"/>
    <cellStyle name="Normal 2 8 4 2 5" xfId="13900" xr:uid="{87ED91E9-BB0F-43A4-956D-3E625232967C}"/>
    <cellStyle name="Normal 2 8 4 2 6" xfId="25205" xr:uid="{C3DFDF2D-56B8-40B9-B7AF-D3940A033809}"/>
    <cellStyle name="Normal 2 8 4 2 7" xfId="36452" xr:uid="{62C17121-9989-4423-94D2-CF576DF1D4E8}"/>
    <cellStyle name="Normal 2 8 4 2 8" xfId="47691" xr:uid="{BC847519-3B8F-4F51-9F9B-B13FC97E4F4C}"/>
    <cellStyle name="Normal 2 8 4 3" xfId="3830" xr:uid="{050EFFA3-CF7D-4E24-8E93-F9E56A9D575E}"/>
    <cellStyle name="Normal 2 8 4 3 2" xfId="15250" xr:uid="{4E22AC3C-7AE5-48C6-A881-61A420C6E074}"/>
    <cellStyle name="Normal 2 8 4 3 3" xfId="26553" xr:uid="{4FD53D1F-C694-484C-82D0-98FD17211248}"/>
    <cellStyle name="Normal 2 8 4 3 4" xfId="37800" xr:uid="{949FFEAE-5773-40BF-AB43-79C175ED5F67}"/>
    <cellStyle name="Normal 2 8 4 3 5" xfId="49039" xr:uid="{D5B21F2D-E4E3-4905-AFAF-7230276025E6}"/>
    <cellStyle name="Normal 2 8 4 4" xfId="6519" xr:uid="{6AFC9980-5F99-4E75-A457-8640A239789F}"/>
    <cellStyle name="Normal 2 8 4 4 2" xfId="17939" xr:uid="{C4CAFCBE-DD79-416A-95F6-B0EC9CD0E9EE}"/>
    <cellStyle name="Normal 2 8 4 4 3" xfId="29242" xr:uid="{C948E84A-6835-44D7-86F9-5E8B2DF5B7DA}"/>
    <cellStyle name="Normal 2 8 4 4 4" xfId="40489" xr:uid="{964A7E4A-DE2C-44A5-9DEB-BEEF701DE41E}"/>
    <cellStyle name="Normal 2 8 4 4 5" xfId="51728" xr:uid="{4589CDEF-A83F-40CF-BAA7-B56EFDE491D7}"/>
    <cellStyle name="Normal 2 8 4 5" xfId="9225" xr:uid="{80FFDF8E-7ABB-404D-9ADE-4B45560FF7D6}"/>
    <cellStyle name="Normal 2 8 4 5 2" xfId="20644" xr:uid="{99E481A7-548E-4DCA-BD38-37D2CCB7CEFF}"/>
    <cellStyle name="Normal 2 8 4 5 3" xfId="31946" xr:uid="{BD237E6C-CF9C-469C-AFE6-881728E2BC62}"/>
    <cellStyle name="Normal 2 8 4 5 4" xfId="43193" xr:uid="{678A9789-BAC4-4FF0-A98A-E5FEF27BBFF6}"/>
    <cellStyle name="Normal 2 8 4 5 5" xfId="54432" xr:uid="{3D038875-8AFE-4905-9C71-70B32E882F34}"/>
    <cellStyle name="Normal 2 8 4 6" xfId="12565" xr:uid="{B8B667BE-2BAA-428B-95A2-CC1C2150FCD9}"/>
    <cellStyle name="Normal 2 8 4 7" xfId="23875" xr:uid="{97DBD4E7-FB80-4F8A-9A66-C4212D929DE0}"/>
    <cellStyle name="Normal 2 8 4 8" xfId="35122" xr:uid="{C8B2059F-4260-4CF8-B7CA-650D3E2EE919}"/>
    <cellStyle name="Normal 2 8 4 9" xfId="46361" xr:uid="{351DC516-001F-4D12-8568-5DE77B0B4677}"/>
    <cellStyle name="Normal 2 8 5" xfId="1772" xr:uid="{AE39ABAA-B3FF-4AB5-A90E-B830640EFE92}"/>
    <cellStyle name="Normal 2 8 5 2" xfId="3108" xr:uid="{20E0AC14-CA3B-436C-9FBC-BA6F0F1367E9}"/>
    <cellStyle name="Normal 2 8 5 2 2" xfId="5785" xr:uid="{C3D7F44C-7F3D-4FF5-922D-6BAD500CAC4B}"/>
    <cellStyle name="Normal 2 8 5 2 2 2" xfId="17205" xr:uid="{3A34ABA8-6465-4E72-B4F0-62CB25A7E7A1}"/>
    <cellStyle name="Normal 2 8 5 2 2 3" xfId="28508" xr:uid="{21557AF3-C6BB-4D60-88F2-D2E22C930D54}"/>
    <cellStyle name="Normal 2 8 5 2 2 4" xfId="39755" xr:uid="{65A36E8A-8A59-41FB-B51F-AF27E14B5BB1}"/>
    <cellStyle name="Normal 2 8 5 2 2 5" xfId="50994" xr:uid="{31F472F3-27D6-4B05-86AA-FF3892865A67}"/>
    <cellStyle name="Normal 2 8 5 2 3" xfId="8480" xr:uid="{EDDB2A0F-D046-457B-B57F-844DB73F2775}"/>
    <cellStyle name="Normal 2 8 5 2 3 2" xfId="19899" xr:uid="{E61B6F78-BE48-4EA4-ABFC-40957B436407}"/>
    <cellStyle name="Normal 2 8 5 2 3 3" xfId="31201" xr:uid="{A4A35C6B-35E7-417D-A135-1E4C56FD7326}"/>
    <cellStyle name="Normal 2 8 5 2 3 4" xfId="42448" xr:uid="{F48CDCA0-09CB-45A2-B837-055651303090}"/>
    <cellStyle name="Normal 2 8 5 2 3 5" xfId="53687" xr:uid="{02C6474E-8A7A-4691-AFB9-5B57090165C4}"/>
    <cellStyle name="Normal 2 8 5 2 4" xfId="11186" xr:uid="{254B8E26-6DCE-469E-9FB8-FE89B2748613}"/>
    <cellStyle name="Normal 2 8 5 2 4 2" xfId="22604" xr:uid="{65AF8B9B-ABBC-4BB5-AC01-FB3EE7121B09}"/>
    <cellStyle name="Normal 2 8 5 2 4 3" xfId="33905" xr:uid="{C9364732-800A-4D62-B6EB-4D6A4ADD6FE2}"/>
    <cellStyle name="Normal 2 8 5 2 4 4" xfId="45152" xr:uid="{1E374B0C-106E-40A2-AB4B-7CA4463718C7}"/>
    <cellStyle name="Normal 2 8 5 2 4 5" xfId="56391" xr:uid="{DAF0D3C1-343F-4F89-B812-3AC988C6C71E}"/>
    <cellStyle name="Normal 2 8 5 2 5" xfId="14529" xr:uid="{4FE55AD2-E5EA-4465-A51C-DB894A99CF1D}"/>
    <cellStyle name="Normal 2 8 5 2 6" xfId="25834" xr:uid="{69772BC9-D9DD-4588-8D9C-8EA7E0D9DE14}"/>
    <cellStyle name="Normal 2 8 5 2 7" xfId="37081" xr:uid="{84618965-1978-4846-9921-0B4B951B1328}"/>
    <cellStyle name="Normal 2 8 5 2 8" xfId="48320" xr:uid="{8D78714D-12CD-4F2E-817E-ABB20D4A9F4B}"/>
    <cellStyle name="Normal 2 8 5 3" xfId="4459" xr:uid="{F2511DAC-EFDA-47D7-8586-12E7D184DDFD}"/>
    <cellStyle name="Normal 2 8 5 3 2" xfId="15879" xr:uid="{12D4A9BB-1DB1-46C6-8A96-A66178F4F6A9}"/>
    <cellStyle name="Normal 2 8 5 3 3" xfId="27182" xr:uid="{2D1CDE5C-2104-493D-A68B-6C944A458D12}"/>
    <cellStyle name="Normal 2 8 5 3 4" xfId="38429" xr:uid="{E6E228E4-7265-4790-A1FB-170A30202C00}"/>
    <cellStyle name="Normal 2 8 5 3 5" xfId="49668" xr:uid="{9FAE19D7-FEF9-4720-BF5A-437B768C1ECF}"/>
    <cellStyle name="Normal 2 8 5 4" xfId="7148" xr:uid="{F6C35A4A-35A4-4CFA-9D4F-D5E902FD76C3}"/>
    <cellStyle name="Normal 2 8 5 4 2" xfId="18568" xr:uid="{0331A558-2B3F-402A-91AA-609C15D3FEFE}"/>
    <cellStyle name="Normal 2 8 5 4 3" xfId="29871" xr:uid="{ABA94660-5733-4D3B-9DB8-6512022E4EF2}"/>
    <cellStyle name="Normal 2 8 5 4 4" xfId="41118" xr:uid="{A09B9E84-5701-4072-AB56-DE4996EB89D1}"/>
    <cellStyle name="Normal 2 8 5 4 5" xfId="52357" xr:uid="{CDD3206A-50C5-4A93-9951-A461F0391823}"/>
    <cellStyle name="Normal 2 8 5 5" xfId="9854" xr:uid="{D2C8E82B-56CF-49F5-8A9F-920A06A123EC}"/>
    <cellStyle name="Normal 2 8 5 5 2" xfId="21273" xr:uid="{C2503536-CFCC-40CC-9101-45EC598975C2}"/>
    <cellStyle name="Normal 2 8 5 5 3" xfId="32575" xr:uid="{99EF70D4-1A88-4DD6-929F-7D856F6F4510}"/>
    <cellStyle name="Normal 2 8 5 5 4" xfId="43822" xr:uid="{D90546EC-3889-4F58-A326-54B29477DC80}"/>
    <cellStyle name="Normal 2 8 5 5 5" xfId="55061" xr:uid="{DC180EDB-DEC6-4F10-87F1-7062AA27EC89}"/>
    <cellStyle name="Normal 2 8 5 6" xfId="13195" xr:uid="{818D5560-0804-49F4-B261-54C76FED358D}"/>
    <cellStyle name="Normal 2 8 5 7" xfId="24504" xr:uid="{B7E859C9-690F-4C91-8376-16C88324B789}"/>
    <cellStyle name="Normal 2 8 5 8" xfId="35751" xr:uid="{F66C66B1-E57B-4C53-A208-F1DAE0409B6C}"/>
    <cellStyle name="Normal 2 8 5 9" xfId="46990" xr:uid="{C53F05B7-6946-48A5-BBA1-6229261F1A64}"/>
    <cellStyle name="Normal 2 8 6" xfId="2070" xr:uid="{E534E446-9DFB-48D8-A60F-D4DD77055FE7}"/>
    <cellStyle name="Normal 2 8 6 2" xfId="4749" xr:uid="{72044B8B-9077-4147-B207-F1B094800604}"/>
    <cellStyle name="Normal 2 8 6 2 2" xfId="16169" xr:uid="{160ECE60-6208-4B06-A871-81A9AB4915AD}"/>
    <cellStyle name="Normal 2 8 6 2 3" xfId="27472" xr:uid="{D57F1904-E61A-44DC-9BE0-33D4D3BEDBC6}"/>
    <cellStyle name="Normal 2 8 6 2 4" xfId="38719" xr:uid="{5A3F98EF-1EA6-417E-B16E-4A5DC556F34F}"/>
    <cellStyle name="Normal 2 8 6 2 5" xfId="49958" xr:uid="{F577B7E5-1A40-426C-A4CF-3F695BA166E2}"/>
    <cellStyle name="Normal 2 8 6 3" xfId="7444" xr:uid="{FE129844-5952-4C77-9F58-B757FBBF00E5}"/>
    <cellStyle name="Normal 2 8 6 3 2" xfId="18863" xr:uid="{04DD8179-78F9-4925-80EC-0C64C40B74B4}"/>
    <cellStyle name="Normal 2 8 6 3 3" xfId="30165" xr:uid="{D77DADA0-A235-42DA-8D54-006F99549753}"/>
    <cellStyle name="Normal 2 8 6 3 4" xfId="41412" xr:uid="{D4AC05F4-E954-4113-B4B8-C5DC27DA2271}"/>
    <cellStyle name="Normal 2 8 6 3 5" xfId="52651" xr:uid="{69D6BFC1-356D-4CF8-B58C-E83D85D47D05}"/>
    <cellStyle name="Normal 2 8 6 4" xfId="10150" xr:uid="{CCF3EE49-1703-4946-99C8-49726D2D1A8F}"/>
    <cellStyle name="Normal 2 8 6 4 2" xfId="21568" xr:uid="{6C7B862E-99CC-4F00-9296-F07A739AAFDD}"/>
    <cellStyle name="Normal 2 8 6 4 3" xfId="32869" xr:uid="{C7BAF378-BD53-4BD8-9BF6-1E6EB459D579}"/>
    <cellStyle name="Normal 2 8 6 4 4" xfId="44116" xr:uid="{DB66D3AA-3055-4B22-91D6-0445FA98696A}"/>
    <cellStyle name="Normal 2 8 6 4 5" xfId="55355" xr:uid="{FDC7A675-D950-4C10-A744-FD5162D862DE}"/>
    <cellStyle name="Normal 2 8 6 5" xfId="13492" xr:uid="{06D22036-50E4-4684-94EF-33223F7E63B3}"/>
    <cellStyle name="Normal 2 8 6 6" xfId="24798" xr:uid="{9F16A92A-1D54-46AE-B839-9A69909B0895}"/>
    <cellStyle name="Normal 2 8 6 7" xfId="36045" xr:uid="{51084A7F-D66D-425C-A191-4C5556F49BED}"/>
    <cellStyle name="Normal 2 8 6 8" xfId="47284" xr:uid="{06D6FD0C-CC75-4811-922D-1CA5C3170C5C}"/>
    <cellStyle name="Normal 2 8 7" xfId="3325" xr:uid="{7443F93C-31E9-4A86-85F0-24191A8293ED}"/>
    <cellStyle name="Normal 2 8 7 2" xfId="14745" xr:uid="{92F34D9E-29DA-411F-A075-BC8B6D3AB96B}"/>
    <cellStyle name="Normal 2 8 7 3" xfId="26048" xr:uid="{BB37D457-443B-40B6-8C52-B52455BEE1BB}"/>
    <cellStyle name="Normal 2 8 7 4" xfId="37295" xr:uid="{ABFC18CC-5E48-45DA-AD00-3A3D6FE7A15C}"/>
    <cellStyle name="Normal 2 8 7 5" xfId="48534" xr:uid="{58146588-CD97-40CA-95C4-385FCA9B1333}"/>
    <cellStyle name="Normal 2 8 8" xfId="6111" xr:uid="{BBEF6283-F825-4B59-969D-2F4BF8A6B6B4}"/>
    <cellStyle name="Normal 2 8 8 2" xfId="17531" xr:uid="{0AD9B8A8-EC09-47AD-BB00-AB29824EDAD0}"/>
    <cellStyle name="Normal 2 8 8 3" xfId="28834" xr:uid="{3606F0B8-B200-440C-8DA1-5D4B9A339831}"/>
    <cellStyle name="Normal 2 8 8 4" xfId="40081" xr:uid="{DBDD5A77-CFB8-4D54-A073-7642DB0E6E1D}"/>
    <cellStyle name="Normal 2 8 8 5" xfId="51320" xr:uid="{D91AA88F-7FFA-405C-8F4A-57978E888648}"/>
    <cellStyle name="Normal 2 8 9" xfId="8818" xr:uid="{4097BFA1-3DEF-454B-A6E6-8EAA071319D4}"/>
    <cellStyle name="Normal 2 8 9 2" xfId="20237" xr:uid="{20F4F212-17A4-4C46-848F-52681EA08267}"/>
    <cellStyle name="Normal 2 8 9 3" xfId="31539" xr:uid="{4C6002E6-2C13-4637-9DB3-5016B628BA59}"/>
    <cellStyle name="Normal 2 8 9 4" xfId="42786" xr:uid="{5F304680-7B73-4969-8252-4FD7F644DB49}"/>
    <cellStyle name="Normal 2 8 9 5" xfId="54025" xr:uid="{2BD3DB27-D086-4EFF-97AA-FEBE3E599A12}"/>
    <cellStyle name="Normal 2 9" xfId="647" xr:uid="{0AFF5375-EE74-4D07-9B30-CDF3E3B694C5}"/>
    <cellStyle name="Normal 20" xfId="766" xr:uid="{D606C757-BE2F-4794-8CAF-D0A812730AB6}"/>
    <cellStyle name="Normal 20 10" xfId="45992" xr:uid="{57D70777-0F11-4F6A-BB94-ED3BE2A5911E}"/>
    <cellStyle name="Normal 20 2" xfId="1276" xr:uid="{333A6989-96D3-4EA1-B94A-10D6A16A1EE9}"/>
    <cellStyle name="Normal 20 2 2" xfId="2614" xr:uid="{4428D3FC-AB7B-4D3C-B9EA-5F61F56882B3}"/>
    <cellStyle name="Normal 20 2 2 2" xfId="5291" xr:uid="{A38FA150-AC87-4709-8D93-C583CFC9C9B7}"/>
    <cellStyle name="Normal 20 2 2 2 2" xfId="16711" xr:uid="{92062B41-8296-466F-A7EB-C18BD80A7348}"/>
    <cellStyle name="Normal 20 2 2 2 3" xfId="28014" xr:uid="{A727F2E9-8F26-4FA5-9B55-248CB6C84FFB}"/>
    <cellStyle name="Normal 20 2 2 2 4" xfId="39261" xr:uid="{74587393-FCF9-49E6-A763-E1D7E3BCF656}"/>
    <cellStyle name="Normal 20 2 2 2 5" xfId="50500" xr:uid="{EC9E8340-2A2A-4B0F-A51E-F75FD29F876C}"/>
    <cellStyle name="Normal 20 2 2 3" xfId="7986" xr:uid="{B7638409-4E8D-4444-9424-845E51C37A86}"/>
    <cellStyle name="Normal 20 2 2 3 2" xfId="19405" xr:uid="{EEEF2316-D540-41E3-A837-22382CA2FBD0}"/>
    <cellStyle name="Normal 20 2 2 3 3" xfId="30707" xr:uid="{6BFF0B9B-41D1-4724-8D07-398A3AF0D415}"/>
    <cellStyle name="Normal 20 2 2 3 4" xfId="41954" xr:uid="{777BDEE5-32B5-4CA0-AABC-40B4B4B37637}"/>
    <cellStyle name="Normal 20 2 2 3 5" xfId="53193" xr:uid="{8928485A-4394-42E8-B3DE-CB38B9BEFD32}"/>
    <cellStyle name="Normal 20 2 2 4" xfId="10692" xr:uid="{7574697F-85A6-4399-8533-64C1E81DD332}"/>
    <cellStyle name="Normal 20 2 2 4 2" xfId="22110" xr:uid="{59B420E9-B810-4643-95D9-CC171124540C}"/>
    <cellStyle name="Normal 20 2 2 4 3" xfId="33411" xr:uid="{0BF279AA-82FC-4E0F-AA17-BBF7C5748F0A}"/>
    <cellStyle name="Normal 20 2 2 4 4" xfId="44658" xr:uid="{CEF1B97A-1424-4C10-A891-BF8F88CF0C65}"/>
    <cellStyle name="Normal 20 2 2 4 5" xfId="55897" xr:uid="{6E5FC41D-D93E-43F3-ADE9-765547E8CB20}"/>
    <cellStyle name="Normal 20 2 2 5" xfId="14035" xr:uid="{BB05B6D5-A26A-4334-8825-B07A233999C5}"/>
    <cellStyle name="Normal 20 2 2 6" xfId="25340" xr:uid="{26486FCD-6BEB-4CB1-BDE1-3699D04413D3}"/>
    <cellStyle name="Normal 20 2 2 7" xfId="36587" xr:uid="{FFF5CAD6-97C7-47E9-905F-91CB6581F963}"/>
    <cellStyle name="Normal 20 2 2 8" xfId="47826" xr:uid="{2A57810F-FC13-4854-A1E5-DD978A06E02D}"/>
    <cellStyle name="Normal 20 2 3" xfId="3965" xr:uid="{FC76B06C-B60D-420A-A5F8-5EEA24580358}"/>
    <cellStyle name="Normal 20 2 3 2" xfId="15385" xr:uid="{01F5BAE0-7262-4B5A-B352-8E3CCC59734E}"/>
    <cellStyle name="Normal 20 2 3 3" xfId="26688" xr:uid="{CEE1570D-3271-49F1-8CB7-8B6DDB5D9430}"/>
    <cellStyle name="Normal 20 2 3 4" xfId="37935" xr:uid="{97AF3F82-D7F0-4E7D-8CBE-FA2A9B3B7EE4}"/>
    <cellStyle name="Normal 20 2 3 5" xfId="49174" xr:uid="{8C94BEC1-B276-4FEB-AE0F-CC4EDBFECA32}"/>
    <cellStyle name="Normal 20 2 4" xfId="6654" xr:uid="{29C26F21-1C2B-4750-B6C4-AB7C154B8552}"/>
    <cellStyle name="Normal 20 2 4 2" xfId="18074" xr:uid="{E3EDE365-2FD9-4B97-81F9-86311B0ED03D}"/>
    <cellStyle name="Normal 20 2 4 3" xfId="29377" xr:uid="{D29C5E5C-B017-45BF-90DC-78FBB29B689D}"/>
    <cellStyle name="Normal 20 2 4 4" xfId="40624" xr:uid="{00C6FA4A-8D64-4F68-BA61-BD8147C6B1E0}"/>
    <cellStyle name="Normal 20 2 4 5" xfId="51863" xr:uid="{255C006A-007F-4EBA-98A6-4E95649A767F}"/>
    <cellStyle name="Normal 20 2 5" xfId="9360" xr:uid="{CBA74DE4-8E3E-4B7B-BB70-2EFBD16882A8}"/>
    <cellStyle name="Normal 20 2 5 2" xfId="20779" xr:uid="{76FA8D8A-E722-4F53-9384-F44E8BCC885B}"/>
    <cellStyle name="Normal 20 2 5 3" xfId="32081" xr:uid="{BCB15987-3F7B-4DD6-AD5F-C5E5E78A73F1}"/>
    <cellStyle name="Normal 20 2 5 4" xfId="43328" xr:uid="{2DE7383E-AE8E-4167-8284-113F7E14A472}"/>
    <cellStyle name="Normal 20 2 5 5" xfId="54567" xr:uid="{3C36DBB5-4A4A-4175-B264-5577EF0050BD}"/>
    <cellStyle name="Normal 20 2 6" xfId="12700" xr:uid="{24CEC518-AAEA-469D-92C2-0B715DB7419A}"/>
    <cellStyle name="Normal 20 2 7" xfId="24010" xr:uid="{37FFA693-147E-4BF2-9F2D-11CE1D5551AD}"/>
    <cellStyle name="Normal 20 2 8" xfId="35257" xr:uid="{A8997AC4-2566-4520-99A4-ED563FF2B688}"/>
    <cellStyle name="Normal 20 2 9" xfId="46496" xr:uid="{4359707A-2922-4539-B1C0-E53D3074DD42}"/>
    <cellStyle name="Normal 20 3" xfId="2109" xr:uid="{2DA3D3D0-FE69-4068-9E06-3B34B6069914}"/>
    <cellStyle name="Normal 20 3 2" xfId="4787" xr:uid="{485295CF-C5C6-4F2E-89C2-5CAFAFCD0E35}"/>
    <cellStyle name="Normal 20 3 2 2" xfId="16207" xr:uid="{A0F5D599-8B25-4654-9847-1B44D76AA1AC}"/>
    <cellStyle name="Normal 20 3 2 3" xfId="27510" xr:uid="{05409A7A-AAF3-43C2-BBD5-4336A514AB2C}"/>
    <cellStyle name="Normal 20 3 2 4" xfId="38757" xr:uid="{A9504BA7-3C63-400C-BA91-AEE98B206DAD}"/>
    <cellStyle name="Normal 20 3 2 5" xfId="49996" xr:uid="{70740505-B858-4D66-96E6-BE0B6B100EC0}"/>
    <cellStyle name="Normal 20 3 3" xfId="7482" xr:uid="{591B9478-C963-47F8-8D51-112EB3BB2A26}"/>
    <cellStyle name="Normal 20 3 3 2" xfId="18901" xr:uid="{EEEECFC5-5337-486E-9CF1-E21D66C5E639}"/>
    <cellStyle name="Normal 20 3 3 3" xfId="30203" xr:uid="{C5F711DB-33EA-4A6A-B79D-CA3A81AB51F8}"/>
    <cellStyle name="Normal 20 3 3 4" xfId="41450" xr:uid="{7C849737-2608-4899-B9B2-8B708786F6D6}"/>
    <cellStyle name="Normal 20 3 3 5" xfId="52689" xr:uid="{B8D86C98-7932-4FD3-A7A3-37898281E260}"/>
    <cellStyle name="Normal 20 3 4" xfId="10188" xr:uid="{B24F4E93-BCAF-457C-B157-A2752F8DD1DB}"/>
    <cellStyle name="Normal 20 3 4 2" xfId="21606" xr:uid="{CE552CC8-6E8E-43BB-BFE7-CF116A923C74}"/>
    <cellStyle name="Normal 20 3 4 3" xfId="32907" xr:uid="{A39C58A1-9740-466C-98C4-72048C5B5A56}"/>
    <cellStyle name="Normal 20 3 4 4" xfId="44154" xr:uid="{B7BC8A84-60B5-4185-8F4A-BD26D3AFBA98}"/>
    <cellStyle name="Normal 20 3 4 5" xfId="55393" xr:uid="{84667FD4-74A2-4570-8C50-D5290A9594FA}"/>
    <cellStyle name="Normal 20 3 5" xfId="13530" xr:uid="{DFB76088-9E8B-4A26-8054-6C3160D24895}"/>
    <cellStyle name="Normal 20 3 6" xfId="24836" xr:uid="{91F1EFD5-40E7-4409-8F58-6100810BCC20}"/>
    <cellStyle name="Normal 20 3 7" xfId="36083" xr:uid="{63397E7E-8F9C-4639-AFDF-2C1D6253A6A4}"/>
    <cellStyle name="Normal 20 3 8" xfId="47322" xr:uid="{7612DC84-DA0E-477A-8A73-94C1830C847B}"/>
    <cellStyle name="Normal 20 4" xfId="3460" xr:uid="{84165D5B-82A5-4664-BFC1-E5DF5698DFB4}"/>
    <cellStyle name="Normal 20 4 2" xfId="14880" xr:uid="{9D5EB0B6-6CC8-42BE-BACB-2C6407EAEDB0}"/>
    <cellStyle name="Normal 20 4 3" xfId="26183" xr:uid="{C5FE9836-D072-4021-AB87-E9B6DA296917}"/>
    <cellStyle name="Normal 20 4 4" xfId="37430" xr:uid="{95A8A064-A1CF-48CE-BAE5-F4EAA8180305}"/>
    <cellStyle name="Normal 20 4 5" xfId="48669" xr:uid="{F4F38523-AABB-488D-8F90-C69D960C40B6}"/>
    <cellStyle name="Normal 20 5" xfId="6150" xr:uid="{467AAC0C-C428-465F-9464-7E56690D11C6}"/>
    <cellStyle name="Normal 20 5 2" xfId="17570" xr:uid="{1B085BE6-E99B-4658-AFEB-295BD333FBB4}"/>
    <cellStyle name="Normal 20 5 3" xfId="28873" xr:uid="{FE12C6D0-3C21-48D9-A184-4BE2F6912E13}"/>
    <cellStyle name="Normal 20 5 4" xfId="40120" xr:uid="{6A377DFC-CE87-49B6-BDA3-3C01B0F6A34F}"/>
    <cellStyle name="Normal 20 5 5" xfId="51359" xr:uid="{5A4A629C-DE05-46BA-A41B-2C7DC3DC4D6F}"/>
    <cellStyle name="Normal 20 6" xfId="8856" xr:uid="{C80FF91D-E055-4D29-BC63-C7E75BBE8BAA}"/>
    <cellStyle name="Normal 20 6 2" xfId="20275" xr:uid="{261B3849-64B7-4FED-88FB-068B9873DE40}"/>
    <cellStyle name="Normal 20 6 3" xfId="31577" xr:uid="{95F51C02-EAFD-4C7E-ABC0-E10D6E3FEA59}"/>
    <cellStyle name="Normal 20 6 4" xfId="42824" xr:uid="{F20AA2BA-1484-4BD1-A9FB-BA2A580DB850}"/>
    <cellStyle name="Normal 20 6 5" xfId="54063" xr:uid="{32CEB69C-04C4-492A-8BF4-4A89EEE096C9}"/>
    <cellStyle name="Normal 20 7" xfId="12193" xr:uid="{381C34CF-4DE4-44BA-AB9D-90A39EA1757E}"/>
    <cellStyle name="Normal 20 8" xfId="23506" xr:uid="{AC1CB381-4A4C-4AE8-A56A-891CEBB9B00E}"/>
    <cellStyle name="Normal 20 9" xfId="34753" xr:uid="{D42A5664-540F-4030-A7D8-677B7976FBAC}"/>
    <cellStyle name="Normal 200" xfId="11556" xr:uid="{892DC107-2249-4A61-9CAF-483C41FAEB23}"/>
    <cellStyle name="Normal 200 2" xfId="22915" xr:uid="{8880B58E-2291-4ABD-90E0-A4D84A6424E0}"/>
    <cellStyle name="Normal 200 3" xfId="34214" xr:uid="{15EC7623-D714-4E30-AA01-0BA7BD4B68E3}"/>
    <cellStyle name="Normal 200 4" xfId="45461" xr:uid="{3976283E-293E-4045-A369-9392EB5D2295}"/>
    <cellStyle name="Normal 200 5" xfId="56700" xr:uid="{82FD2DB1-FD02-4C62-B3E7-128360DC6838}"/>
    <cellStyle name="Normal 201" xfId="11557" xr:uid="{28AC26BC-7C80-40F0-AB91-62CC33757A7E}"/>
    <cellStyle name="Normal 201 2" xfId="22916" xr:uid="{0D9E2E0F-7C17-4B33-8F30-711A1973B37F}"/>
    <cellStyle name="Normal 201 3" xfId="34215" xr:uid="{A4EB35F5-A231-491C-B130-54A27EC8CF61}"/>
    <cellStyle name="Normal 201 4" xfId="45462" xr:uid="{EE59F432-39DD-48BF-8632-9B7DECCB89DA}"/>
    <cellStyle name="Normal 201 5" xfId="56701" xr:uid="{5040975D-EE34-4E76-9414-87290CA37211}"/>
    <cellStyle name="Normal 202" xfId="11558" xr:uid="{C437A03C-584F-47D9-B8E6-5AD58A202C8E}"/>
    <cellStyle name="Normal 202 2" xfId="22917" xr:uid="{F1C8668E-F798-4118-AAD4-68CBFE8AB81C}"/>
    <cellStyle name="Normal 202 3" xfId="34216" xr:uid="{C7EA2C77-3841-4466-B519-E8D28EE4CCBE}"/>
    <cellStyle name="Normal 202 4" xfId="45463" xr:uid="{988F054C-8725-4443-86A3-FE04284D6E56}"/>
    <cellStyle name="Normal 202 5" xfId="56702" xr:uid="{F3AD37B6-46D8-4BF5-BAEB-642BD4872712}"/>
    <cellStyle name="Normal 203" xfId="11559" xr:uid="{503C1A61-38E3-4DB2-B33F-A12BE7F49156}"/>
    <cellStyle name="Normal 203 2" xfId="22918" xr:uid="{7FC954E0-30FA-4768-B495-AFFC272200EC}"/>
    <cellStyle name="Normal 203 3" xfId="34217" xr:uid="{14E5667F-0F7D-4905-8A51-2796B94953BB}"/>
    <cellStyle name="Normal 203 4" xfId="45464" xr:uid="{91603A70-8877-4FC3-BCFB-34D436FB3624}"/>
    <cellStyle name="Normal 203 5" xfId="56703" xr:uid="{02545990-C992-4BA4-B08E-A95C6ED83235}"/>
    <cellStyle name="Normal 204" xfId="11560" xr:uid="{48872937-58DB-4A15-AFC2-EF405E4CC3E8}"/>
    <cellStyle name="Normal 204 2" xfId="22919" xr:uid="{E5AABA89-66E6-4302-BCBE-09F755EE9168}"/>
    <cellStyle name="Normal 204 3" xfId="34218" xr:uid="{0785F39B-DDB2-4125-A3D1-51D9AC5CC712}"/>
    <cellStyle name="Normal 204 4" xfId="45465" xr:uid="{39DB367E-B187-4043-A20E-CD745785D0A2}"/>
    <cellStyle name="Normal 204 5" xfId="56704" xr:uid="{E24E58D6-03A2-4B47-A237-E96BB049AFE9}"/>
    <cellStyle name="Normal 205" xfId="11561" xr:uid="{BF02E253-2E0E-4555-BB47-071B12368DC0}"/>
    <cellStyle name="Normal 205 2" xfId="22920" xr:uid="{32D77F29-BF7F-4A81-AE53-DC97BF7712B4}"/>
    <cellStyle name="Normal 205 3" xfId="34219" xr:uid="{8D8DA527-58F0-423C-9D36-E71D793AF5D1}"/>
    <cellStyle name="Normal 205 4" xfId="45466" xr:uid="{33499C87-5D68-4762-BD2F-EF71D10FC1A2}"/>
    <cellStyle name="Normal 205 5" xfId="56705" xr:uid="{861C5CFA-D4CE-4A40-A51F-2F7759B347FA}"/>
    <cellStyle name="Normal 206" xfId="11562" xr:uid="{AE14DBD4-C7B2-41A5-B906-FD0F97C03E17}"/>
    <cellStyle name="Normal 206 2" xfId="22921" xr:uid="{77143533-EDF2-4D01-B7DC-416B3E4845C0}"/>
    <cellStyle name="Normal 206 3" xfId="34220" xr:uid="{024F6337-D2D4-49A7-B1DA-4218A8BC9B1F}"/>
    <cellStyle name="Normal 206 4" xfId="45467" xr:uid="{4569C6B7-9F90-408C-98AB-27449AFA451F}"/>
    <cellStyle name="Normal 206 5" xfId="56706" xr:uid="{7788714A-8F40-41CD-A459-936A92991C17}"/>
    <cellStyle name="Normal 207" xfId="11563" xr:uid="{BF98CB5C-2A77-46FA-8DC0-D0229483BE9A}"/>
    <cellStyle name="Normal 207 2" xfId="11564" xr:uid="{F3C93E68-7A82-450B-8BB7-0ACD80C772C1}"/>
    <cellStyle name="Normal 207 3" xfId="11610" xr:uid="{2366CB69-A15C-44B9-8C7A-17B5BEE5186F}"/>
    <cellStyle name="Normal 208" xfId="11565" xr:uid="{CFACA367-EBB5-402C-B073-B853952F7AAF}"/>
    <cellStyle name="Normal 208 2" xfId="22922" xr:uid="{E2401367-1708-4383-A0E1-349388A65A5B}"/>
    <cellStyle name="Normal 208 3" xfId="34221" xr:uid="{AD36F634-1425-4B3C-B208-42B48FFB59C3}"/>
    <cellStyle name="Normal 208 4" xfId="45468" xr:uid="{2E436B38-F7FF-4F0F-BF4C-FA570A50DA39}"/>
    <cellStyle name="Normal 208 5" xfId="56707" xr:uid="{6A5C1166-7D66-4DF9-9CAB-6DF2740F3972}"/>
    <cellStyle name="Normal 209" xfId="11566" xr:uid="{6367DDE3-DCF4-42A0-8300-AE52106601E3}"/>
    <cellStyle name="Normal 209 2" xfId="22923" xr:uid="{3953EC60-B173-4008-B25B-8B1981C4E2B6}"/>
    <cellStyle name="Normal 209 3" xfId="34222" xr:uid="{0D877948-6A6A-417C-9CD6-3FDF055F4CE2}"/>
    <cellStyle name="Normal 209 4" xfId="45469" xr:uid="{75B7EF4E-0B54-49A2-9608-6C0BCB7D061E}"/>
    <cellStyle name="Normal 209 5" xfId="56708" xr:uid="{9638E56F-D3CE-473F-8569-0B272408B649}"/>
    <cellStyle name="Normal 21" xfId="785" xr:uid="{6710B36C-3721-43D9-85CD-166E4EE243B0}"/>
    <cellStyle name="Normal 21 10" xfId="46010" xr:uid="{A31931CE-FD1A-42E4-81FE-B8FBB6CEB1A0}"/>
    <cellStyle name="Normal 21 2" xfId="1295" xr:uid="{1E5D3507-8F3B-4AA0-A0AE-F41562B7B891}"/>
    <cellStyle name="Normal 21 2 2" xfId="2633" xr:uid="{F35024A4-FF8C-41F8-8D5C-DA9842A7BDD3}"/>
    <cellStyle name="Normal 21 2 2 2" xfId="5310" xr:uid="{1FC69386-90CC-4161-83B8-9261B6F332A7}"/>
    <cellStyle name="Normal 21 2 2 2 2" xfId="16730" xr:uid="{9D043F68-2EB1-47BF-B348-EA3797319E05}"/>
    <cellStyle name="Normal 21 2 2 2 3" xfId="28033" xr:uid="{438588C7-F190-4346-BF03-9C47FFD79769}"/>
    <cellStyle name="Normal 21 2 2 2 4" xfId="39280" xr:uid="{BCEA8D88-AB71-4EFC-A244-91DB2C75A61E}"/>
    <cellStyle name="Normal 21 2 2 2 5" xfId="50519" xr:uid="{1C9DA5AF-DD61-44A8-9264-6F69ABE3DDEB}"/>
    <cellStyle name="Normal 21 2 2 3" xfId="8005" xr:uid="{8923B60E-3549-4401-ADE4-E9C7BE7A6676}"/>
    <cellStyle name="Normal 21 2 2 3 2" xfId="19424" xr:uid="{E94CB9E7-CA38-41CE-BBB5-9850DD7248C2}"/>
    <cellStyle name="Normal 21 2 2 3 3" xfId="30726" xr:uid="{597623EB-679D-4A2A-849C-A77ADD630C3F}"/>
    <cellStyle name="Normal 21 2 2 3 4" xfId="41973" xr:uid="{A05EED0A-E59B-4BDC-A323-82539EFA44CE}"/>
    <cellStyle name="Normal 21 2 2 3 5" xfId="53212" xr:uid="{863DD8F7-8225-43FE-9569-905F26FD931A}"/>
    <cellStyle name="Normal 21 2 2 4" xfId="10711" xr:uid="{9616CFDA-E12E-4E05-8769-CB8A6322738F}"/>
    <cellStyle name="Normal 21 2 2 4 2" xfId="22129" xr:uid="{5E3CAABA-533D-4DCA-BF86-4615AB8A504D}"/>
    <cellStyle name="Normal 21 2 2 4 3" xfId="33430" xr:uid="{60C1B85A-1B54-4768-90A6-2A44021E24DD}"/>
    <cellStyle name="Normal 21 2 2 4 4" xfId="44677" xr:uid="{1134ABE9-2A8F-4022-8B46-21471E69E01A}"/>
    <cellStyle name="Normal 21 2 2 4 5" xfId="55916" xr:uid="{A00F5573-D318-484D-BB56-8EFDE4D8E893}"/>
    <cellStyle name="Normal 21 2 2 5" xfId="14054" xr:uid="{5AD66AD9-3A48-43CE-A722-FD94EEDB0134}"/>
    <cellStyle name="Normal 21 2 2 6" xfId="25359" xr:uid="{A0C3E6CD-31A3-4E31-AE07-50A01B3EFD87}"/>
    <cellStyle name="Normal 21 2 2 7" xfId="36606" xr:uid="{E44956DE-6BAC-4D01-92CF-DF983CB1917C}"/>
    <cellStyle name="Normal 21 2 2 8" xfId="47845" xr:uid="{10B6EBDE-93FE-4B91-81EF-7BDB5B45BE42}"/>
    <cellStyle name="Normal 21 2 3" xfId="3984" xr:uid="{96EECF2B-485F-4647-9C05-7478EFF0B2F1}"/>
    <cellStyle name="Normal 21 2 3 2" xfId="15404" xr:uid="{63399D4B-4156-4E20-9ED5-3696CFF516A6}"/>
    <cellStyle name="Normal 21 2 3 3" xfId="26707" xr:uid="{B72A5445-0514-4961-BA15-072C64A39AB5}"/>
    <cellStyle name="Normal 21 2 3 4" xfId="37954" xr:uid="{2924E89D-55D5-4908-9B84-544051A809B9}"/>
    <cellStyle name="Normal 21 2 3 5" xfId="49193" xr:uid="{A7E885C4-D3CA-4517-8C36-87F64F830698}"/>
    <cellStyle name="Normal 21 2 4" xfId="6673" xr:uid="{CF3ED4A9-B4FA-46D0-9733-6FE09CDA656B}"/>
    <cellStyle name="Normal 21 2 4 2" xfId="18093" xr:uid="{F86D30AF-81DC-4BE6-9D0A-17F80410FFDE}"/>
    <cellStyle name="Normal 21 2 4 3" xfId="29396" xr:uid="{1B70F9FC-641A-4AD5-9085-C725694FA075}"/>
    <cellStyle name="Normal 21 2 4 4" xfId="40643" xr:uid="{C04F244A-9573-4795-9FE2-3212209BF5C2}"/>
    <cellStyle name="Normal 21 2 4 5" xfId="51882" xr:uid="{598FD1D0-8EB3-48AA-89B2-D45444B26435}"/>
    <cellStyle name="Normal 21 2 5" xfId="9379" xr:uid="{41C16E3E-157F-4821-B8A8-47A348CEFB41}"/>
    <cellStyle name="Normal 21 2 5 2" xfId="20798" xr:uid="{83567B84-E97E-4A67-8522-B92039AD122A}"/>
    <cellStyle name="Normal 21 2 5 3" xfId="32100" xr:uid="{E4B3234F-1BC5-40A1-A4F9-361F132BE106}"/>
    <cellStyle name="Normal 21 2 5 4" xfId="43347" xr:uid="{7897227A-6AA1-4900-BF19-387DFB1653CF}"/>
    <cellStyle name="Normal 21 2 5 5" xfId="54586" xr:uid="{E77E2D61-7766-4269-9C17-029EA167B2A7}"/>
    <cellStyle name="Normal 21 2 6" xfId="12719" xr:uid="{82E62947-0587-4DD9-B110-841EE21B6EAB}"/>
    <cellStyle name="Normal 21 2 7" xfId="24029" xr:uid="{8DAF3D5D-F4CC-40FA-9E79-8F0BF80C9E44}"/>
    <cellStyle name="Normal 21 2 8" xfId="35276" xr:uid="{68B62806-BA0E-4F43-8549-72C211EA4BDD}"/>
    <cellStyle name="Normal 21 2 9" xfId="46515" xr:uid="{5169D4ED-24D6-4136-A978-3A711C5994FD}"/>
    <cellStyle name="Normal 21 3" xfId="2128" xr:uid="{9569EB90-DE48-47F9-BE62-0D1587B91EAA}"/>
    <cellStyle name="Normal 21 3 2" xfId="4805" xr:uid="{904F3A69-A5EE-4B82-AF80-26845857C8FF}"/>
    <cellStyle name="Normal 21 3 2 2" xfId="16225" xr:uid="{34A2101B-CB9D-4F3B-81CB-D2AF4B912A63}"/>
    <cellStyle name="Normal 21 3 2 3" xfId="27528" xr:uid="{B2E97AB3-AEDC-4025-90D3-4B0DA7075E3A}"/>
    <cellStyle name="Normal 21 3 2 4" xfId="38775" xr:uid="{90BCAD11-32BE-476D-B01A-F05D11BE14DB}"/>
    <cellStyle name="Normal 21 3 2 5" xfId="50014" xr:uid="{2B2D406F-D2AB-4B8E-9861-BE4D2FDEC78F}"/>
    <cellStyle name="Normal 21 3 3" xfId="7500" xr:uid="{1FC2F096-E4EA-4EF7-B17E-8B7ADA2D5D5E}"/>
    <cellStyle name="Normal 21 3 3 2" xfId="18919" xr:uid="{0D93F957-0672-4FBF-A428-0FA2973B49DE}"/>
    <cellStyle name="Normal 21 3 3 3" xfId="30221" xr:uid="{F4857F5D-02A4-4C0E-A56C-CC5E0319E2CC}"/>
    <cellStyle name="Normal 21 3 3 4" xfId="41468" xr:uid="{8D88E032-5C7F-4E45-91F7-C647558AE87F}"/>
    <cellStyle name="Normal 21 3 3 5" xfId="52707" xr:uid="{D14D71DE-263D-4082-97C9-53F00F867E2B}"/>
    <cellStyle name="Normal 21 3 4" xfId="10206" xr:uid="{6814592C-6825-4362-8798-07A7F2628E73}"/>
    <cellStyle name="Normal 21 3 4 2" xfId="21624" xr:uid="{3F526A85-6CAF-443A-BD4C-5D5F4B6448FD}"/>
    <cellStyle name="Normal 21 3 4 3" xfId="32925" xr:uid="{A3692971-134A-421E-AA73-A0459383AC21}"/>
    <cellStyle name="Normal 21 3 4 4" xfId="44172" xr:uid="{41EFDE0D-0109-452E-9061-E14B48698B2B}"/>
    <cellStyle name="Normal 21 3 4 5" xfId="55411" xr:uid="{10233209-B2D9-4341-BF3E-DF09374D5D56}"/>
    <cellStyle name="Normal 21 3 5" xfId="13549" xr:uid="{5261970F-6702-4B59-AC48-A927306F0F11}"/>
    <cellStyle name="Normal 21 3 6" xfId="24854" xr:uid="{8DEF2A44-F491-45F1-A6EC-3D36562D2895}"/>
    <cellStyle name="Normal 21 3 7" xfId="36101" xr:uid="{1A5D56CB-5E1A-4190-825E-1EC7A010D15A}"/>
    <cellStyle name="Normal 21 3 8" xfId="47340" xr:uid="{65BF6648-6EC5-4B44-997A-33CC1EA7DCC8}"/>
    <cellStyle name="Normal 21 4" xfId="3479" xr:uid="{19F8CDA4-0662-4C91-B178-147FEC45CA9A}"/>
    <cellStyle name="Normal 21 4 2" xfId="14899" xr:uid="{959A2C36-FA3F-45BC-AF39-9FE1A9AA05A0}"/>
    <cellStyle name="Normal 21 4 3" xfId="26202" xr:uid="{BDDE9ED1-3D1B-48C4-8E14-A7EB9C249212}"/>
    <cellStyle name="Normal 21 4 4" xfId="37449" xr:uid="{006179C0-D958-48D5-878A-066097998899}"/>
    <cellStyle name="Normal 21 4 5" xfId="48688" xr:uid="{5C64A13D-D780-4846-96C6-66DFA35C5818}"/>
    <cellStyle name="Normal 21 5" xfId="6168" xr:uid="{1FD1F70A-6094-4507-94A9-72BAB782810D}"/>
    <cellStyle name="Normal 21 5 2" xfId="17588" xr:uid="{74629A49-DBE4-4C0F-A961-14D1DE145C18}"/>
    <cellStyle name="Normal 21 5 3" xfId="28891" xr:uid="{3954B990-ACC3-4E64-B9B8-101909EA3B3A}"/>
    <cellStyle name="Normal 21 5 4" xfId="40138" xr:uid="{5E57AF64-1B28-4A6A-AAEC-192A79B3B15D}"/>
    <cellStyle name="Normal 21 5 5" xfId="51377" xr:uid="{98168B6F-2094-4820-A1BA-46C8E83D816F}"/>
    <cellStyle name="Normal 21 6" xfId="8874" xr:uid="{DEE4C7FB-C019-4967-94C5-83F03F36D78D}"/>
    <cellStyle name="Normal 21 6 2" xfId="20293" xr:uid="{DD18492D-7ABF-4436-8926-9C853258DEDB}"/>
    <cellStyle name="Normal 21 6 3" xfId="31595" xr:uid="{CA4C1DBF-B81D-4998-8D94-DF3A64E9A5FD}"/>
    <cellStyle name="Normal 21 6 4" xfId="42842" xr:uid="{7484ED3F-3010-47B4-A12C-60C326253720}"/>
    <cellStyle name="Normal 21 6 5" xfId="54081" xr:uid="{7C382810-D1D8-4CD7-B100-A37139BB3428}"/>
    <cellStyle name="Normal 21 7" xfId="12212" xr:uid="{144BC606-3E1D-479E-ACA7-96E103CC392B}"/>
    <cellStyle name="Normal 21 8" xfId="23524" xr:uid="{F4B74455-61D1-450E-A5B5-C21E95CF70CA}"/>
    <cellStyle name="Normal 21 9" xfId="34771" xr:uid="{04AE0DC7-37D9-4D08-B579-83205B801624}"/>
    <cellStyle name="Normal 210" xfId="11567" xr:uid="{D2FB2C4F-35F4-4796-AE47-17CD4F1D027D}"/>
    <cellStyle name="Normal 210 2" xfId="22924" xr:uid="{79A8EB67-8E69-4430-8595-58C6D7B9B169}"/>
    <cellStyle name="Normal 210 3" xfId="34223" xr:uid="{9B0A2FB8-E797-4380-B4C0-FAF73312BF41}"/>
    <cellStyle name="Normal 210 4" xfId="45470" xr:uid="{A44DF825-B20D-4DD9-A9EC-C860FB702FAE}"/>
    <cellStyle name="Normal 210 5" xfId="56709" xr:uid="{5E3209C3-E18D-4754-93DB-CA1AF524F7D1}"/>
    <cellStyle name="Normal 211" xfId="11568" xr:uid="{F8E83118-52C6-4F60-B73A-E86F407A3BC9}"/>
    <cellStyle name="Normal 211 2" xfId="22925" xr:uid="{00CCDECE-7506-4D64-A04C-FA9B725A7172}"/>
    <cellStyle name="Normal 211 3" xfId="34224" xr:uid="{D6CAB751-18EF-4B6E-8406-AC58901CAAF2}"/>
    <cellStyle name="Normal 211 4" xfId="45471" xr:uid="{744E0977-478A-45EF-9A99-9F2477D37A91}"/>
    <cellStyle name="Normal 211 5" xfId="56710" xr:uid="{2C977DB3-6A5D-4507-8762-DCD385384FB9}"/>
    <cellStyle name="Normal 212" xfId="11569" xr:uid="{5894959A-A145-4001-AB8E-1F173C49A949}"/>
    <cellStyle name="Normal 212 2" xfId="22926" xr:uid="{85FCAAD4-6744-448F-AE78-F01C4E3BF8FF}"/>
    <cellStyle name="Normal 212 3" xfId="34225" xr:uid="{54B3B08C-5DF4-4928-9DD1-4B475995B77D}"/>
    <cellStyle name="Normal 212 4" xfId="45472" xr:uid="{42CC7C06-E023-4619-BA94-A2F8DD484FF8}"/>
    <cellStyle name="Normal 212 5" xfId="56711" xr:uid="{F046E501-28FB-4F90-BD3D-919748D24687}"/>
    <cellStyle name="Normal 213" xfId="11570" xr:uid="{BB2FE400-81D0-4EAD-A7BD-187CA805D67B}"/>
    <cellStyle name="Normal 213 2" xfId="22927" xr:uid="{763D5007-3703-48A4-9ECB-629872AE87C3}"/>
    <cellStyle name="Normal 213 3" xfId="34226" xr:uid="{369C1BA2-C6BD-4DCA-9712-9BAD273E208C}"/>
    <cellStyle name="Normal 213 4" xfId="45473" xr:uid="{96D5B85D-AB1C-4880-BDA5-72BE6066C789}"/>
    <cellStyle name="Normal 213 5" xfId="56712" xr:uid="{5F9F0CE2-1638-4892-95DD-243EC23C3920}"/>
    <cellStyle name="Normal 214" xfId="11571" xr:uid="{E04D8A27-A943-4516-948C-418CB4E5E593}"/>
    <cellStyle name="Normal 214 2" xfId="22928" xr:uid="{4D992D41-26C8-4BA2-BCF6-C867301FFA09}"/>
    <cellStyle name="Normal 214 3" xfId="34227" xr:uid="{4E7CE781-30E8-44AB-950C-8EE49A82A232}"/>
    <cellStyle name="Normal 214 4" xfId="45474" xr:uid="{3FE72AAC-95AC-4112-BC40-2EA399E3A3F0}"/>
    <cellStyle name="Normal 214 5" xfId="56713" xr:uid="{2E8F3CAE-4C8A-4A59-BDAB-D58F25E01DC1}"/>
    <cellStyle name="Normal 215" xfId="11572" xr:uid="{9597CA73-ABA5-4365-9683-C350AE0DE58E}"/>
    <cellStyle name="Normal 215 2" xfId="22929" xr:uid="{E1C599D8-4C63-47C3-846D-E4F939B2D4B3}"/>
    <cellStyle name="Normal 215 3" xfId="34228" xr:uid="{0FBF11F9-E421-4688-8C37-79D6A8A13FC9}"/>
    <cellStyle name="Normal 215 4" xfId="45475" xr:uid="{1FEF8D8A-4576-4CCF-842F-99E1964E4024}"/>
    <cellStyle name="Normal 215 5" xfId="56714" xr:uid="{31153F16-89FF-427C-B44B-0436A2182A96}"/>
    <cellStyle name="Normal 216" xfId="11573" xr:uid="{0E04613D-B353-438C-9484-FE43B568F6FC}"/>
    <cellStyle name="Normal 216 2" xfId="22930" xr:uid="{3B7D7A19-2048-4D79-B919-D1BB94CDA545}"/>
    <cellStyle name="Normal 216 3" xfId="34229" xr:uid="{76DE80F0-79A8-4214-9151-1B22ED198487}"/>
    <cellStyle name="Normal 216 4" xfId="45476" xr:uid="{AA060529-C20B-4E7B-9533-AA6A62481A0C}"/>
    <cellStyle name="Normal 216 5" xfId="56715" xr:uid="{DB0586F2-02DC-4E43-BD42-8F5397EC1726}"/>
    <cellStyle name="Normal 217" xfId="11574" xr:uid="{CA584F43-16AE-4A99-9F58-C4C8157B8B32}"/>
    <cellStyle name="Normal 217 2" xfId="22931" xr:uid="{D968C842-DFF1-4E7C-BFA3-0A6731C491E1}"/>
    <cellStyle name="Normal 217 3" xfId="34230" xr:uid="{DA419CA1-0953-4C2C-A29A-2835359A8963}"/>
    <cellStyle name="Normal 217 4" xfId="45477" xr:uid="{AC08E3E8-7EF6-457D-97A1-60E367AFC69F}"/>
    <cellStyle name="Normal 217 5" xfId="56716" xr:uid="{2BBD7DC6-9CD7-4893-81FA-80B6D625A4FD}"/>
    <cellStyle name="Normal 218" xfId="11575" xr:uid="{2B095709-456F-4807-97D1-1FD9F0C6ECA7}"/>
    <cellStyle name="Normal 218 2" xfId="22932" xr:uid="{2CF82EFC-6360-4869-BD8E-85BB60D4602B}"/>
    <cellStyle name="Normal 218 3" xfId="34231" xr:uid="{605B90DB-B76F-4488-91F2-C27EF24D5060}"/>
    <cellStyle name="Normal 218 4" xfId="45478" xr:uid="{B4522D98-0FF8-4988-BB66-3ECBB2BB2E4B}"/>
    <cellStyle name="Normal 218 5" xfId="56717" xr:uid="{3D2E8ECE-2B8B-46EA-BBFC-AE966AD6978C}"/>
    <cellStyle name="Normal 219" xfId="11576" xr:uid="{04072AB4-4579-42CF-8F84-1436F3C1DFAD}"/>
    <cellStyle name="Normal 219 2" xfId="22933" xr:uid="{76D65CED-70AB-4902-BD31-4FF81E7971F6}"/>
    <cellStyle name="Normal 219 3" xfId="34232" xr:uid="{52D2D763-4B9C-4CFD-BCA2-6585CEE226A3}"/>
    <cellStyle name="Normal 219 4" xfId="45479" xr:uid="{AB156D20-9481-4FB8-A652-871EA689CD24}"/>
    <cellStyle name="Normal 219 5" xfId="56718" xr:uid="{ACE9F2FC-D3A5-4428-A223-98C7F8BBFBBE}"/>
    <cellStyle name="Normal 22" xfId="1037" xr:uid="{7A84B633-54AC-4035-BA76-B138B40EE4A1}"/>
    <cellStyle name="Normal 22 10" xfId="46257" xr:uid="{5003A8D8-1515-4019-BAC0-4E749696D814}"/>
    <cellStyle name="Normal 22 2" xfId="1542" xr:uid="{BDCDD259-F37F-4AAE-8610-30D31DC6B954}"/>
    <cellStyle name="Normal 22 2 2" xfId="2880" xr:uid="{7735FDDD-DFA2-4DE9-9E28-D4409A3DD70F}"/>
    <cellStyle name="Normal 22 2 2 2" xfId="5557" xr:uid="{35891D2B-0CB8-4EF2-81B5-6DAB10BB3697}"/>
    <cellStyle name="Normal 22 2 2 2 2" xfId="16977" xr:uid="{DDCF677D-0C21-43EA-953E-8D2C1AED9D86}"/>
    <cellStyle name="Normal 22 2 2 2 3" xfId="28280" xr:uid="{7EA4E5DA-EB1B-477D-B7AC-46CE54DB38A5}"/>
    <cellStyle name="Normal 22 2 2 2 4" xfId="39527" xr:uid="{2A5AB198-7CCE-4393-9B4D-62B1410BEFFD}"/>
    <cellStyle name="Normal 22 2 2 2 5" xfId="50766" xr:uid="{E98DB376-2D39-475C-B4F8-C19228E960C8}"/>
    <cellStyle name="Normal 22 2 2 3" xfId="8252" xr:uid="{B36682C0-301C-41D3-9F6C-A78212B5F393}"/>
    <cellStyle name="Normal 22 2 2 3 2" xfId="19671" xr:uid="{FD61AFDC-BE04-4FD1-82F4-3E6718BD9B88}"/>
    <cellStyle name="Normal 22 2 2 3 3" xfId="30973" xr:uid="{540D4720-1D3D-479F-B051-CD518A2CDEC1}"/>
    <cellStyle name="Normal 22 2 2 3 4" xfId="42220" xr:uid="{C970FC79-269A-49FF-A1CC-A535867EAFF4}"/>
    <cellStyle name="Normal 22 2 2 3 5" xfId="53459" xr:uid="{3321132E-0E5B-41CA-A98E-DB9155F1B04A}"/>
    <cellStyle name="Normal 22 2 2 4" xfId="10958" xr:uid="{23A8EDD2-021F-4DD7-B59F-34516B9E3DFC}"/>
    <cellStyle name="Normal 22 2 2 4 2" xfId="22376" xr:uid="{68ADA77F-A963-4FE3-A8AE-87E087D0BCB9}"/>
    <cellStyle name="Normal 22 2 2 4 3" xfId="33677" xr:uid="{8139B85E-2B26-4E1F-B3C3-7E32CE1D65EF}"/>
    <cellStyle name="Normal 22 2 2 4 4" xfId="44924" xr:uid="{7894E3C0-FDF9-4A72-AF75-E862AF555C85}"/>
    <cellStyle name="Normal 22 2 2 4 5" xfId="56163" xr:uid="{F4D59386-D5CA-4B47-ADFC-34F2DB17BD97}"/>
    <cellStyle name="Normal 22 2 2 5" xfId="14301" xr:uid="{847061A9-7FAB-43E3-9D47-0FBD08061873}"/>
    <cellStyle name="Normal 22 2 2 6" xfId="25606" xr:uid="{7818B6A5-2D1E-4484-828D-13303177D754}"/>
    <cellStyle name="Normal 22 2 2 7" xfId="36853" xr:uid="{959C0AB9-6A07-4BC8-BA27-7B6B09D0FDE7}"/>
    <cellStyle name="Normal 22 2 2 8" xfId="48092" xr:uid="{4A49D963-B8B2-4E63-AEF2-0816A66F29CC}"/>
    <cellStyle name="Normal 22 2 3" xfId="4231" xr:uid="{ED194943-AF48-4A9F-BEF7-EA218B3DC886}"/>
    <cellStyle name="Normal 22 2 3 2" xfId="15651" xr:uid="{05CEF02B-23D1-48D7-90C6-5B57B2091585}"/>
    <cellStyle name="Normal 22 2 3 3" xfId="26954" xr:uid="{5CC606AB-78C0-4690-BAB4-94C19D04D97D}"/>
    <cellStyle name="Normal 22 2 3 4" xfId="38201" xr:uid="{919C4A24-261E-470D-940E-E332BDCB90FE}"/>
    <cellStyle name="Normal 22 2 3 5" xfId="49440" xr:uid="{8AA4B2C0-1644-4332-A03F-1859B7CE528A}"/>
    <cellStyle name="Normal 22 2 4" xfId="6920" xr:uid="{3C6D13F9-0DD7-4108-A16A-9EDD2A73A2C8}"/>
    <cellStyle name="Normal 22 2 4 2" xfId="18340" xr:uid="{742C60BD-DB6F-4733-8055-F251394950E7}"/>
    <cellStyle name="Normal 22 2 4 3" xfId="29643" xr:uid="{79FC6C85-C575-40D8-BC7A-D1C4DA3822BC}"/>
    <cellStyle name="Normal 22 2 4 4" xfId="40890" xr:uid="{F4A625B8-3F90-48DF-8817-D52A76D04964}"/>
    <cellStyle name="Normal 22 2 4 5" xfId="52129" xr:uid="{E45F00EA-2907-4C14-9F62-EB2337B1C8D3}"/>
    <cellStyle name="Normal 22 2 5" xfId="9626" xr:uid="{0C23B9F3-8120-45C4-B2BC-CF2BD490089C}"/>
    <cellStyle name="Normal 22 2 5 2" xfId="21045" xr:uid="{8DE5FF33-2264-42D7-8D41-4FC14F8F30A7}"/>
    <cellStyle name="Normal 22 2 5 3" xfId="32347" xr:uid="{B022FB8B-28E4-4CF2-A33A-B298DF2D1079}"/>
    <cellStyle name="Normal 22 2 5 4" xfId="43594" xr:uid="{7BFD4956-26B7-4DB0-AB56-BD651EA711CA}"/>
    <cellStyle name="Normal 22 2 5 5" xfId="54833" xr:uid="{4DC99766-4435-4B6E-8902-6F74E3FBB6DC}"/>
    <cellStyle name="Normal 22 2 6" xfId="12966" xr:uid="{6AC0973C-5113-4C08-AE9A-E81C31B223A0}"/>
    <cellStyle name="Normal 22 2 7" xfId="24276" xr:uid="{415BBC1D-6F14-4359-A91E-24638061B223}"/>
    <cellStyle name="Normal 22 2 8" xfId="35523" xr:uid="{400F2177-11DE-4A8A-962A-C2842C90A529}"/>
    <cellStyle name="Normal 22 2 9" xfId="46762" xr:uid="{B051788C-F7B0-4EBB-91A0-0E8A5F689AE3}"/>
    <cellStyle name="Normal 22 3" xfId="2375" xr:uid="{5EE87173-F79D-4C4E-8915-748A7408EA24}"/>
    <cellStyle name="Normal 22 3 2" xfId="5052" xr:uid="{CD3ABFC9-7FCF-44EF-B40D-FB7C7D04BA74}"/>
    <cellStyle name="Normal 22 3 2 2" xfId="16472" xr:uid="{E17CC5BC-AA90-4591-A562-E85B38F9CE76}"/>
    <cellStyle name="Normal 22 3 2 3" xfId="27775" xr:uid="{67811E92-9DEA-4726-BB51-BB2DFC7F7B31}"/>
    <cellStyle name="Normal 22 3 2 4" xfId="39022" xr:uid="{5AD6017C-2485-4DF5-8770-10ACE1D32A96}"/>
    <cellStyle name="Normal 22 3 2 5" xfId="50261" xr:uid="{FEF4E36A-D842-45EE-9C0D-969D19A5B0FA}"/>
    <cellStyle name="Normal 22 3 3" xfId="7747" xr:uid="{0E849062-375E-4767-BA8D-D2E1C6DBF146}"/>
    <cellStyle name="Normal 22 3 3 2" xfId="19166" xr:uid="{20F8F5F0-7DBB-4E1A-B378-4ABA7354209A}"/>
    <cellStyle name="Normal 22 3 3 3" xfId="30468" xr:uid="{E9F49CC7-2C10-4444-8AE8-25CFD4CC6A57}"/>
    <cellStyle name="Normal 22 3 3 4" xfId="41715" xr:uid="{2585087A-1A0F-4094-ACCA-25A23675F699}"/>
    <cellStyle name="Normal 22 3 3 5" xfId="52954" xr:uid="{80E211CE-F191-4A2C-8BB0-C69FF6338AEF}"/>
    <cellStyle name="Normal 22 3 4" xfId="10453" xr:uid="{118674ED-0346-442A-ACFC-8E52B08A3D7B}"/>
    <cellStyle name="Normal 22 3 4 2" xfId="21871" xr:uid="{01E1A40E-5D88-4FDF-A2AE-71D70BCC5E8E}"/>
    <cellStyle name="Normal 22 3 4 3" xfId="33172" xr:uid="{973CF0BA-DDEF-4FD9-AB4F-894F67D7703D}"/>
    <cellStyle name="Normal 22 3 4 4" xfId="44419" xr:uid="{456A4371-CB6F-4DB4-9FDC-657374B5894F}"/>
    <cellStyle name="Normal 22 3 4 5" xfId="55658" xr:uid="{739FA8DE-CBA8-4EBF-A732-B724D94227C4}"/>
    <cellStyle name="Normal 22 3 5" xfId="13796" xr:uid="{EF4468A5-68B3-4A40-B71B-944E9B78DC88}"/>
    <cellStyle name="Normal 22 3 6" xfId="25101" xr:uid="{5D18DFE5-5390-4C5A-9A2C-051EC6AA5945}"/>
    <cellStyle name="Normal 22 3 7" xfId="36348" xr:uid="{63D42D82-27BC-42D6-BA4A-3D6169A9E333}"/>
    <cellStyle name="Normal 22 3 8" xfId="47587" xr:uid="{0E54E25D-07AC-4842-B258-DDC7CD2180BD}"/>
    <cellStyle name="Normal 22 4" xfId="3726" xr:uid="{C6D39642-3B4F-4439-8157-36E56C1E345E}"/>
    <cellStyle name="Normal 22 4 2" xfId="15146" xr:uid="{D80FF422-8DB9-4F6B-90DA-EAB4BE4F7BD9}"/>
    <cellStyle name="Normal 22 4 3" xfId="26449" xr:uid="{8D9EF6E1-3815-41AC-9573-5A7EFEE474B7}"/>
    <cellStyle name="Normal 22 4 4" xfId="37696" xr:uid="{6DF4A693-AD56-47D7-82CF-B970C2C3CD69}"/>
    <cellStyle name="Normal 22 4 5" xfId="48935" xr:uid="{C6B26FB0-926C-4FD7-989B-B917F69A8920}"/>
    <cellStyle name="Normal 22 5" xfId="6415" xr:uid="{0299CEF6-D503-48E0-B72B-2DF97F556484}"/>
    <cellStyle name="Normal 22 5 2" xfId="17835" xr:uid="{10D068F2-7F5B-4C06-A756-6849E4390D14}"/>
    <cellStyle name="Normal 22 5 3" xfId="29138" xr:uid="{1229F354-F2CE-4DCA-88A9-35F1A81B9D32}"/>
    <cellStyle name="Normal 22 5 4" xfId="40385" xr:uid="{835B9B17-104F-44D3-A118-FF8A5F4BEB0F}"/>
    <cellStyle name="Normal 22 5 5" xfId="51624" xr:uid="{2BE45541-4F1D-40FD-877F-ACF3246A63D2}"/>
    <cellStyle name="Normal 22 6" xfId="9121" xr:uid="{F310A3DA-3423-4D80-AEB4-7648D7CE6F84}"/>
    <cellStyle name="Normal 22 6 2" xfId="20540" xr:uid="{B135AAE8-421A-43DF-BCD2-66F23061D9C8}"/>
    <cellStyle name="Normal 22 6 3" xfId="31842" xr:uid="{4ABC350C-D063-44F6-84F2-746EA3EA6D23}"/>
    <cellStyle name="Normal 22 6 4" xfId="43089" xr:uid="{56CF7927-75A0-4D3F-9A56-CF4F9CFCE52E}"/>
    <cellStyle name="Normal 22 6 5" xfId="54328" xr:uid="{0194DFFB-B626-4DBD-B1DD-EB6FD96B3AD1}"/>
    <cellStyle name="Normal 22 7" xfId="12461" xr:uid="{09A4F2C4-0F2D-4BF1-B3A9-870331517315}"/>
    <cellStyle name="Normal 22 8" xfId="23771" xr:uid="{154948B8-FCD3-483C-94A6-C529AAE68DFC}"/>
    <cellStyle name="Normal 22 9" xfId="35018" xr:uid="{CD05CB8F-6AD8-47F6-9526-EBD41D14511A}"/>
    <cellStyle name="Normal 220" xfId="11577" xr:uid="{EDD83BC1-FF47-45C4-A9F6-52862A0B6195}"/>
    <cellStyle name="Normal 220 2" xfId="22934" xr:uid="{A712F9FF-546B-4AB9-AF1A-661E7BC5898E}"/>
    <cellStyle name="Normal 220 3" xfId="34233" xr:uid="{36900F2C-AFD1-4994-9C6A-1A56F72C7B85}"/>
    <cellStyle name="Normal 220 4" xfId="45480" xr:uid="{3EB43E7F-5DD9-4A30-927C-6ABC4D475E43}"/>
    <cellStyle name="Normal 220 5" xfId="56719" xr:uid="{862B891E-85CD-4D9A-9D23-AA59C0B80191}"/>
    <cellStyle name="Normal 221" xfId="11578" xr:uid="{E483EC4B-E4E2-4594-9CBE-F386D79211C3}"/>
    <cellStyle name="Normal 221 2" xfId="22935" xr:uid="{4E4223F9-2049-4465-9765-05B56805E810}"/>
    <cellStyle name="Normal 221 3" xfId="34234" xr:uid="{4758C319-737C-42E8-B0B3-0797FF6DC2B4}"/>
    <cellStyle name="Normal 221 4" xfId="45481" xr:uid="{69FC808F-E5E2-49E9-AB4E-7A439A44BC2B}"/>
    <cellStyle name="Normal 221 5" xfId="56720" xr:uid="{75A6051F-5650-4FC2-BD4D-F89E94719E01}"/>
    <cellStyle name="Normal 222" xfId="11579" xr:uid="{5914178E-D031-4921-A25D-9DEA9E852C59}"/>
    <cellStyle name="Normal 222 2" xfId="22936" xr:uid="{1C15EDDE-C28C-48BC-8D3E-49CDF6578E2D}"/>
    <cellStyle name="Normal 222 3" xfId="34235" xr:uid="{CCAB7914-61ED-4FAE-BDC3-9E07041AEDD0}"/>
    <cellStyle name="Normal 222 4" xfId="45482" xr:uid="{F503682B-D928-445F-93B4-D8D0951CA192}"/>
    <cellStyle name="Normal 222 5" xfId="56721" xr:uid="{33002262-A816-4554-A7D2-F7A0B44013DD}"/>
    <cellStyle name="Normal 223" xfId="11580" xr:uid="{99C853FE-D16C-4D65-BA24-8B6FF7FFC40F}"/>
    <cellStyle name="Normal 223 2" xfId="22937" xr:uid="{9835945B-D153-419F-B878-41B6114DAE08}"/>
    <cellStyle name="Normal 223 3" xfId="34236" xr:uid="{5280A1A1-4B7C-44AA-AAC1-E3AD29D2DC08}"/>
    <cellStyle name="Normal 223 4" xfId="45483" xr:uid="{7F58D75F-3BC1-49EF-9E5D-60554C9124C2}"/>
    <cellStyle name="Normal 223 5" xfId="56722" xr:uid="{5BC29A0C-9AA1-4C92-B30F-AC122DB8B095}"/>
    <cellStyle name="Normal 224" xfId="11581" xr:uid="{23EA9AD0-DD73-4ACD-8F57-C9E5ADC3F314}"/>
    <cellStyle name="Normal 224 2" xfId="22938" xr:uid="{D4483A69-AFDA-4083-ADCC-F471B0C7E0F3}"/>
    <cellStyle name="Normal 224 3" xfId="34237" xr:uid="{DB17A04C-51A1-460E-941E-196265D1806A}"/>
    <cellStyle name="Normal 224 4" xfId="45484" xr:uid="{88DDA92B-B7ED-4C5C-ABD1-63D48F3CA611}"/>
    <cellStyle name="Normal 224 5" xfId="56723" xr:uid="{1BDA64F9-ED6A-4633-90CC-757DA8A220AF}"/>
    <cellStyle name="Normal 225" xfId="11582" xr:uid="{987EC87D-FE53-4B9B-AE73-D5ECBEA55FC9}"/>
    <cellStyle name="Normal 225 2" xfId="22939" xr:uid="{A162C860-8900-409D-BC4A-C1C572A0D72C}"/>
    <cellStyle name="Normal 225 3" xfId="34238" xr:uid="{9EC84CB1-A1A0-42E6-9BB4-24CD37C7757D}"/>
    <cellStyle name="Normal 225 4" xfId="45485" xr:uid="{F29F87CA-6D89-4260-9C6A-14D6C568FC80}"/>
    <cellStyle name="Normal 225 5" xfId="56724" xr:uid="{7A4EE69D-5123-45D3-8CCE-8390FFAC011F}"/>
    <cellStyle name="Normal 226" xfId="11583" xr:uid="{0D83CFF9-88CD-4EF7-97CA-36789EF9DDE8}"/>
    <cellStyle name="Normal 226 2" xfId="22940" xr:uid="{A0000758-2E71-4F04-9787-D340B93B4AF0}"/>
    <cellStyle name="Normal 226 3" xfId="34239" xr:uid="{37AB7D7E-AD8C-4EA9-A9CC-8ED60ED59E0A}"/>
    <cellStyle name="Normal 226 4" xfId="45486" xr:uid="{A31128C9-A6CC-414F-8137-B21DA6216E80}"/>
    <cellStyle name="Normal 226 5" xfId="56725" xr:uid="{02B67A34-FAB9-49F4-9C74-D9848D9F856B}"/>
    <cellStyle name="Normal 227" xfId="11584" xr:uid="{22982EDC-619C-4EAA-BAFD-B0A8582ACA4F}"/>
    <cellStyle name="Normal 227 2" xfId="22941" xr:uid="{2BD4A89E-79FF-4F21-A774-4C1C8AF74A6A}"/>
    <cellStyle name="Normal 227 3" xfId="34240" xr:uid="{33AE5FDB-024C-4877-B3CB-FE991A94138B}"/>
    <cellStyle name="Normal 227 4" xfId="45487" xr:uid="{201B578D-B016-4E8C-BDB8-4CCD76B4F757}"/>
    <cellStyle name="Normal 227 5" xfId="56726" xr:uid="{3F5BB397-6024-44F1-B589-41729E2D2C03}"/>
    <cellStyle name="Normal 228" xfId="11585" xr:uid="{B886152D-D2DD-4481-8F08-F7452205D024}"/>
    <cellStyle name="Normal 228 2" xfId="22942" xr:uid="{FCEB66C6-5AFD-4EBC-AA91-643C60AB394B}"/>
    <cellStyle name="Normal 228 3" xfId="34241" xr:uid="{48CE0CCF-B13E-4A3B-A782-CD06CD072700}"/>
    <cellStyle name="Normal 228 4" xfId="45488" xr:uid="{3756F915-643E-443F-BA40-7EF112F78C55}"/>
    <cellStyle name="Normal 228 5" xfId="56727" xr:uid="{48D7B38E-1E9A-4AD2-BE79-A5EFA86ABE0A}"/>
    <cellStyle name="Normal 229" xfId="11586" xr:uid="{2741C1B1-796C-4729-9009-640F34FC3FE5}"/>
    <cellStyle name="Normal 229 2" xfId="22943" xr:uid="{438D7254-09CB-45AA-BB5D-E977DE136780}"/>
    <cellStyle name="Normal 229 3" xfId="34242" xr:uid="{54C7803C-75ED-4DAA-80F1-B92CC2C0C89B}"/>
    <cellStyle name="Normal 229 4" xfId="45489" xr:uid="{638A22F8-7F07-49B4-9ED3-48CF1D22A5D8}"/>
    <cellStyle name="Normal 229 5" xfId="56728" xr:uid="{40797871-5CE1-4574-BECD-451421A15A9E}"/>
    <cellStyle name="Normal 23" xfId="648" xr:uid="{2226DEFF-325F-4B25-80F7-E3710451F593}"/>
    <cellStyle name="Normal 23 2" xfId="1561" xr:uid="{FB656F24-7968-44B3-9346-D99E6F367FB8}"/>
    <cellStyle name="Normal 23 3" xfId="11331" xr:uid="{8FF2710F-3404-423E-A20E-8F953FBD6794}"/>
    <cellStyle name="Normal 23 3 2" xfId="22743" xr:uid="{5F1746B0-1F26-4269-88F7-ADA5AC8E1C29}"/>
    <cellStyle name="Normal 23 3 3" xfId="34042" xr:uid="{A29B0F50-B403-4C5F-814B-FA615DEB4F2C}"/>
    <cellStyle name="Normal 23 3 4" xfId="45289" xr:uid="{CF9C0F69-1B4F-45EB-BDCC-DD2EC077550F}"/>
    <cellStyle name="Normal 23 3 5" xfId="56528" xr:uid="{602990FE-DFA5-46E0-9B37-17A8C45E83DA}"/>
    <cellStyle name="Normal 230" xfId="11587" xr:uid="{7EFA0C1E-5FE0-4DEF-A8F0-CAACB046743D}"/>
    <cellStyle name="Normal 230 2" xfId="22944" xr:uid="{68424CD7-F781-4A1D-9C60-000D1629EDFC}"/>
    <cellStyle name="Normal 230 3" xfId="34243" xr:uid="{C5FF9F91-8C61-479A-86ED-3E9EF984321D}"/>
    <cellStyle name="Normal 230 4" xfId="45490" xr:uid="{25FFA948-4BA7-4465-B767-3E73433214D5}"/>
    <cellStyle name="Normal 230 5" xfId="56729" xr:uid="{13421C1B-F193-4E80-82F8-65F6FC42DA54}"/>
    <cellStyle name="Normal 231" xfId="11588" xr:uid="{67C26903-7C0A-40DA-B0D6-FD222F09A5C5}"/>
    <cellStyle name="Normal 231 2" xfId="22945" xr:uid="{BF5EE033-38AA-4F0F-A41F-A69B95C35EF7}"/>
    <cellStyle name="Normal 231 3" xfId="34244" xr:uid="{2835C30C-9767-4F3F-BDC1-499B1218A425}"/>
    <cellStyle name="Normal 231 4" xfId="45491" xr:uid="{5D5D74B5-8B94-4AC5-8DB2-22DF2663BDF8}"/>
    <cellStyle name="Normal 231 5" xfId="56730" xr:uid="{18C93135-5CD0-4A0C-902F-04E8CB7ADDF0}"/>
    <cellStyle name="Normal 232" xfId="11589" xr:uid="{CA306D80-D9AD-46C4-8FCE-B1A01A859412}"/>
    <cellStyle name="Normal 232 2" xfId="22946" xr:uid="{9E248CDC-6787-4D54-8CCC-B887CBDE262A}"/>
    <cellStyle name="Normal 232 3" xfId="34245" xr:uid="{6773B6AD-F8CA-4530-834A-DB003C2CCAE9}"/>
    <cellStyle name="Normal 232 4" xfId="45492" xr:uid="{A773BE58-BD1F-43E6-94F2-FB8F14C2175B}"/>
    <cellStyle name="Normal 232 5" xfId="56731" xr:uid="{B3183AB5-39C6-4ACA-8D9F-2834B02E10AE}"/>
    <cellStyle name="Normal 233" xfId="11590" xr:uid="{67A11323-A2DC-4062-8F6E-760993734AC1}"/>
    <cellStyle name="Normal 233 2" xfId="22947" xr:uid="{A0E01656-D77A-4B96-9842-EF75559B8201}"/>
    <cellStyle name="Normal 233 3" xfId="34246" xr:uid="{B719C300-FC49-4009-8AC6-FA7948D29532}"/>
    <cellStyle name="Normal 233 4" xfId="45493" xr:uid="{BD586B71-3367-480A-A2B4-B02FC1CC3EC2}"/>
    <cellStyle name="Normal 233 5" xfId="56732" xr:uid="{1582D0EA-6F4F-46C1-B7B7-CAA867024112}"/>
    <cellStyle name="Normal 234" xfId="11591" xr:uid="{D895A95B-06F8-49FA-90C4-FA41AB33B26B}"/>
    <cellStyle name="Normal 234 2" xfId="22948" xr:uid="{63B15C4F-8FB2-498D-83E5-6FE198582466}"/>
    <cellStyle name="Normal 234 3" xfId="34247" xr:uid="{51D77AC1-B8E8-4713-B321-893D7700EAD7}"/>
    <cellStyle name="Normal 234 4" xfId="45494" xr:uid="{4ED24C13-4FD5-4F56-ADD8-F49AB7E52659}"/>
    <cellStyle name="Normal 234 5" xfId="56733" xr:uid="{889CF06E-5EC0-4731-B12A-B136A417CE2E}"/>
    <cellStyle name="Normal 235" xfId="11592" xr:uid="{9723E45F-E258-4FD1-906D-1C1F262A38EB}"/>
    <cellStyle name="Normal 235 2" xfId="22949" xr:uid="{1C2E0B85-7A50-4557-B784-60331DD8425A}"/>
    <cellStyle name="Normal 235 3" xfId="34248" xr:uid="{1DFF28D5-0773-4157-B8D6-778DD3381D46}"/>
    <cellStyle name="Normal 235 4" xfId="45495" xr:uid="{B49B60C6-5BBB-4A2E-BA1F-02D203B70E67}"/>
    <cellStyle name="Normal 235 5" xfId="56734" xr:uid="{E3F41BFD-B28E-4278-B3CC-FA7D6B43FA81}"/>
    <cellStyle name="Normal 236" xfId="11520" xr:uid="{7D525C5C-C835-49C8-A8F2-55B407FA6B81}"/>
    <cellStyle name="Normal 236 2" xfId="11611" xr:uid="{18303949-CDDC-439C-B62B-9A87C99323E0}"/>
    <cellStyle name="Normal 236 2 2" xfId="22955" xr:uid="{FE3B43D4-AA7F-48FA-95F0-A1D9E1BA33FE}"/>
    <cellStyle name="Normal 236 2 3" xfId="34254" xr:uid="{E4367A50-D92D-44B4-9242-AB47DEFE345B}"/>
    <cellStyle name="Normal 236 2 4" xfId="45501" xr:uid="{205DD083-6733-442F-AB22-D179F73960C4}"/>
    <cellStyle name="Normal 236 2 5" xfId="56740" xr:uid="{831A6C69-E707-4BF0-926F-155D3DAB1204}"/>
    <cellStyle name="Normal 237" xfId="11614" xr:uid="{C25F07A5-DDB7-4DF1-AFCA-3710ABD47874}"/>
    <cellStyle name="Normal 237 2" xfId="22958" xr:uid="{49B97C97-40DB-46D6-B42A-F9ED8D767F8F}"/>
    <cellStyle name="Normal 237 3" xfId="34257" xr:uid="{5DB6B2D3-FF79-4EBA-963C-57DAA2EEF7EB}"/>
    <cellStyle name="Normal 237 4" xfId="45504" xr:uid="{D4E85651-0787-4CB3-8F7B-393FA89F2AB6}"/>
    <cellStyle name="Normal 237 5" xfId="56743" xr:uid="{DBD25A12-42DE-4167-A41F-45C5F5304509}"/>
    <cellStyle name="Normal 238" xfId="11613" xr:uid="{7C601B61-9EF7-4E1C-8A90-DF513BEE3D93}"/>
    <cellStyle name="Normal 238 2" xfId="22957" xr:uid="{7E906DCF-3D7B-47AF-B704-4CA77A28013A}"/>
    <cellStyle name="Normal 238 3" xfId="34256" xr:uid="{AF977EAB-BF5E-4C7D-9CB5-0E82110E893C}"/>
    <cellStyle name="Normal 238 4" xfId="45503" xr:uid="{DD208276-1497-4BE5-8DF6-250ADE82564A}"/>
    <cellStyle name="Normal 238 5" xfId="56742" xr:uid="{60610726-F5BE-4135-8107-016206055F44}"/>
    <cellStyle name="Normal 239" xfId="11612" xr:uid="{4CC05445-F693-49A4-A0A1-B3781308B02E}"/>
    <cellStyle name="Normal 239 2" xfId="22956" xr:uid="{6DEAE24C-8854-4BA1-838A-D263497D992B}"/>
    <cellStyle name="Normal 239 3" xfId="34255" xr:uid="{E2E25978-6E66-45FB-A3E3-0359134188F7}"/>
    <cellStyle name="Normal 239 4" xfId="45502" xr:uid="{3324A2BA-059B-4FF0-8266-37899A4FC5E1}"/>
    <cellStyle name="Normal 239 5" xfId="56741" xr:uid="{A7406D18-CFE3-4292-A314-C43F9FAC9BF9}"/>
    <cellStyle name="Normal 24" xfId="1563" xr:uid="{E2B1627C-0779-4331-9912-5D4EBF75F7F8}"/>
    <cellStyle name="Normal 24 2" xfId="2899" xr:uid="{1B5E3E89-D76C-468F-B1DF-1324B6E69775}"/>
    <cellStyle name="Normal 24 2 2" xfId="5576" xr:uid="{7A347128-40ED-4BD6-83B3-3C9071352317}"/>
    <cellStyle name="Normal 24 2 2 2" xfId="16996" xr:uid="{7E081CB6-0F67-4398-A3A0-1DD58FE636B2}"/>
    <cellStyle name="Normal 24 2 2 3" xfId="28299" xr:uid="{33672EE4-C0A3-400C-B301-AC5FD722A294}"/>
    <cellStyle name="Normal 24 2 2 4" xfId="39546" xr:uid="{B8BD5855-26F9-4A05-8A9A-EE871874104C}"/>
    <cellStyle name="Normal 24 2 2 5" xfId="50785" xr:uid="{6E0995A1-1C42-4295-8719-327708333290}"/>
    <cellStyle name="Normal 24 2 3" xfId="8271" xr:uid="{0F1445D2-A899-426D-B883-4162404F56CD}"/>
    <cellStyle name="Normal 24 2 3 2" xfId="19690" xr:uid="{6767CF26-AF15-4CE9-9A3B-4923AFD08C63}"/>
    <cellStyle name="Normal 24 2 3 3" xfId="30992" xr:uid="{05FD5371-D65A-4B9D-B872-400555D03A25}"/>
    <cellStyle name="Normal 24 2 3 4" xfId="42239" xr:uid="{8DAA5265-D0B3-448E-9CBC-F1AC9B176B68}"/>
    <cellStyle name="Normal 24 2 3 5" xfId="53478" xr:uid="{1CABCF07-F04E-4205-983B-9EC055CC65F6}"/>
    <cellStyle name="Normal 24 2 4" xfId="10977" xr:uid="{C6B460D7-A4D6-41E3-901E-69453E08FEEB}"/>
    <cellStyle name="Normal 24 2 4 2" xfId="22395" xr:uid="{9780FEA0-42A2-4A9C-9DCB-C62F8258C03B}"/>
    <cellStyle name="Normal 24 2 4 3" xfId="33696" xr:uid="{A688DA41-043B-4734-B0A1-621915FC46BE}"/>
    <cellStyle name="Normal 24 2 4 4" xfId="44943" xr:uid="{2FBD72F6-D174-406B-942D-66220B95B4B1}"/>
    <cellStyle name="Normal 24 2 4 5" xfId="56182" xr:uid="{5E766F5B-EB6C-45D3-97C9-EA1A339FD6F4}"/>
    <cellStyle name="Normal 24 2 5" xfId="14320" xr:uid="{122AADDE-A81A-48D0-9721-E4F6277430CC}"/>
    <cellStyle name="Normal 24 2 6" xfId="25625" xr:uid="{4425F618-B8AC-4DE7-91CD-573683F58622}"/>
    <cellStyle name="Normal 24 2 7" xfId="36872" xr:uid="{688F87E8-9F56-48C9-A26B-89BF4C1F7DF6}"/>
    <cellStyle name="Normal 24 2 8" xfId="48111" xr:uid="{07CE2038-E126-4907-BF25-B1E02E1CCF4B}"/>
    <cellStyle name="Normal 24 3" xfId="4250" xr:uid="{E7E0E7E1-4A35-4076-8341-2F4F89E90CD9}"/>
    <cellStyle name="Normal 24 3 2" xfId="15670" xr:uid="{BF7B1792-51EE-4F8A-AE20-4423C5982103}"/>
    <cellStyle name="Normal 24 3 3" xfId="26973" xr:uid="{7AA31422-0B8C-470D-A31F-822A9F378A75}"/>
    <cellStyle name="Normal 24 3 4" xfId="38220" xr:uid="{63CAF994-52BB-4B23-9E04-592F7F6C9088}"/>
    <cellStyle name="Normal 24 3 5" xfId="49459" xr:uid="{27F5B930-77A8-42B3-9340-91BE282A9FCA}"/>
    <cellStyle name="Normal 24 4" xfId="6939" xr:uid="{12CE357F-EA94-4462-84F7-8F61CA12EC8F}"/>
    <cellStyle name="Normal 24 4 2" xfId="18359" xr:uid="{8818F0DA-63FE-4181-BC8F-0DE4C9DBD769}"/>
    <cellStyle name="Normal 24 4 3" xfId="29662" xr:uid="{CAA31850-5518-4274-880C-0110FD4B4A91}"/>
    <cellStyle name="Normal 24 4 4" xfId="40909" xr:uid="{6D740A47-0334-410E-ABD1-5043BAC03171}"/>
    <cellStyle name="Normal 24 4 5" xfId="52148" xr:uid="{534C79A3-DB86-42F2-BD8D-30D99CD477CC}"/>
    <cellStyle name="Normal 24 5" xfId="9645" xr:uid="{63E1545E-1D5B-45C4-9622-99B3F152B51D}"/>
    <cellStyle name="Normal 24 5 2" xfId="21064" xr:uid="{789C4158-81DE-4796-93B6-D9F082D63431}"/>
    <cellStyle name="Normal 24 5 3" xfId="32366" xr:uid="{3D285771-E08E-492C-8654-C1444F95567A}"/>
    <cellStyle name="Normal 24 5 4" xfId="43613" xr:uid="{05CB4797-AC08-4807-A0AC-FD93057F117F}"/>
    <cellStyle name="Normal 24 5 5" xfId="54852" xr:uid="{627E520B-B9A0-49C6-A339-4CE960E68D69}"/>
    <cellStyle name="Normal 24 6" xfId="12986" xr:uid="{2D9F43D7-0FA8-4870-A1B9-CEE77801E9ED}"/>
    <cellStyle name="Normal 24 7" xfId="24295" xr:uid="{C50068DC-2720-4F6B-B858-D2CF064E46B2}"/>
    <cellStyle name="Normal 24 8" xfId="35542" xr:uid="{4721D773-A9FF-4291-8A37-80A16166764A}"/>
    <cellStyle name="Normal 24 9" xfId="46781" xr:uid="{AEF6C627-142C-4C04-8E43-D419CD10E201}"/>
    <cellStyle name="Normal 240" xfId="11617" xr:uid="{61E44EB7-32BD-4135-8747-E7CE67FFF2BE}"/>
    <cellStyle name="Normal 240 2" xfId="22961" xr:uid="{E1DA05E2-C5AF-4B25-908D-DBD389B2D496}"/>
    <cellStyle name="Normal 240 3" xfId="34260" xr:uid="{5C55F863-F248-4C04-B73D-59F5C8B5B6A3}"/>
    <cellStyle name="Normal 240 4" xfId="45507" xr:uid="{5A1F91B3-35C5-452F-89EF-EBD68A45D531}"/>
    <cellStyle name="Normal 240 5" xfId="56746" xr:uid="{EC84B821-D412-4CF9-B236-D0F4A1DCC7DB}"/>
    <cellStyle name="Normal 241" xfId="11609" xr:uid="{2B47BD5A-3313-4A0A-9C9B-4F90871072BD}"/>
    <cellStyle name="Normal 241 2" xfId="22954" xr:uid="{35F5039C-09B0-422B-933D-4B2856A44DFD}"/>
    <cellStyle name="Normal 241 3" xfId="34253" xr:uid="{D803F3C6-CF2A-4638-B63A-B777041C3BD2}"/>
    <cellStyle name="Normal 241 4" xfId="45500" xr:uid="{4390E4E1-26CE-4EEB-8051-62DF3096DFE1}"/>
    <cellStyle name="Normal 241 5" xfId="56739" xr:uid="{906F9C26-4184-4495-AEC6-E7E2DDFAB919}"/>
    <cellStyle name="Normal 242" xfId="11620" xr:uid="{DCE54227-A6E8-49E3-A235-88DB31EDCCEC}"/>
    <cellStyle name="Normal 242 2" xfId="22964" xr:uid="{EE798983-DDF9-4B1B-B931-13CEAF4112B4}"/>
    <cellStyle name="Normal 242 3" xfId="34263" xr:uid="{D5BFB328-3050-485B-89E2-4017520473CF}"/>
    <cellStyle name="Normal 242 4" xfId="45510" xr:uid="{D504FE23-FF33-4224-88A5-F2EB1F0CFD8B}"/>
    <cellStyle name="Normal 242 5" xfId="56749" xr:uid="{A29607D4-4AFE-48F5-926A-6307CBACECDC}"/>
    <cellStyle name="Normal 243" xfId="11621" xr:uid="{6290D57E-54D1-42EE-91ED-2AC2E337A23C}"/>
    <cellStyle name="Normal 243 2" xfId="22965" xr:uid="{9D5F9E4F-5ACB-4E10-B871-E0F217A48992}"/>
    <cellStyle name="Normal 243 3" xfId="34264" xr:uid="{26505DCB-B84E-4A59-9904-60CEBEBEEB0D}"/>
    <cellStyle name="Normal 243 4" xfId="45511" xr:uid="{187C431F-5279-448C-801B-FB5EFC17B57E}"/>
    <cellStyle name="Normal 243 5" xfId="56750" xr:uid="{4E4878E3-1538-46D0-92CE-36A22EA5482E}"/>
    <cellStyle name="Normal 244" xfId="11622" xr:uid="{796DE9EE-5C49-4F48-ACA3-D46FBEF3B0B6}"/>
    <cellStyle name="Normal 244 2" xfId="22966" xr:uid="{FD3969E8-DCF4-4FAA-8F2D-360B98DD4302}"/>
    <cellStyle name="Normal 244 3" xfId="34265" xr:uid="{AFD3C720-5666-462E-A796-C8E1F9378240}"/>
    <cellStyle name="Normal 244 4" xfId="45512" xr:uid="{902355EE-6B28-4A84-AFFA-36E9C8BE086B}"/>
    <cellStyle name="Normal 244 5" xfId="56751" xr:uid="{E59C632B-E3DA-45F0-ACF8-93AF91FAB127}"/>
    <cellStyle name="Normal 245" xfId="11625" xr:uid="{DD582008-BC6C-4FC2-92FD-C97FE1BCFED3}"/>
    <cellStyle name="Normal 245 2" xfId="22969" xr:uid="{6AFEF07C-4A4D-4699-B198-1109315944A4}"/>
    <cellStyle name="Normal 245 3" xfId="34268" xr:uid="{F817A50E-582A-4A23-B363-341573752A6D}"/>
    <cellStyle name="Normal 245 4" xfId="45515" xr:uid="{BD051C68-AD0F-4EF0-AB42-D837471FF826}"/>
    <cellStyle name="Normal 245 5" xfId="56754" xr:uid="{65F10075-013F-4286-85C5-9DD2A9155E32}"/>
    <cellStyle name="Normal 246" xfId="11624" xr:uid="{D518D436-45B1-4841-9647-D54595C09758}"/>
    <cellStyle name="Normal 246 2" xfId="22968" xr:uid="{9EBD3785-61E7-4A17-9A63-BE778F51D238}"/>
    <cellStyle name="Normal 246 3" xfId="34267" xr:uid="{98135F4B-BC5E-418F-9694-3B5690B42719}"/>
    <cellStyle name="Normal 246 4" xfId="45514" xr:uid="{78173A42-605D-4643-99DC-D31128E818EF}"/>
    <cellStyle name="Normal 246 5" xfId="56753" xr:uid="{010B625F-1496-4ABF-8FC9-C9A59566A105}"/>
    <cellStyle name="Normal 247" xfId="11623" xr:uid="{73D3BCD3-DD1D-4A9C-BE2B-FF6E059B5ED7}"/>
    <cellStyle name="Normal 247 2" xfId="22967" xr:uid="{66585463-958A-4640-B919-2BF7254718D3}"/>
    <cellStyle name="Normal 247 3" xfId="34266" xr:uid="{6B96210E-8E18-44E4-A5EC-5AA5229C7026}"/>
    <cellStyle name="Normal 247 4" xfId="45513" xr:uid="{3BB3B4A8-B1D6-40B4-B46C-6C0EE4EF10F6}"/>
    <cellStyle name="Normal 247 5" xfId="56752" xr:uid="{2E46D708-5605-4ECC-9811-CD48820A58B6}"/>
    <cellStyle name="Normal 248" xfId="11619" xr:uid="{9D94DC31-DFA0-4BA2-AF84-D6E5A1D0E283}"/>
    <cellStyle name="Normal 248 2" xfId="22963" xr:uid="{F98785DE-4B56-46E6-80FB-2787E3CEBFCB}"/>
    <cellStyle name="Normal 248 3" xfId="34262" xr:uid="{D7CE73C7-BD9D-4586-8E3B-9C96C1183FC9}"/>
    <cellStyle name="Normal 248 4" xfId="45509" xr:uid="{02385093-874F-4252-B995-A3EFDA45FFF2}"/>
    <cellStyle name="Normal 248 5" xfId="56748" xr:uid="{ABA816D1-BBEA-4845-BB68-5779C43D3DEE}"/>
    <cellStyle name="Normal 249" xfId="11628" xr:uid="{DCAB762B-55EA-4D00-944E-D8E83736F7B2}"/>
    <cellStyle name="Normal 249 2" xfId="22972" xr:uid="{30A96C7D-567D-4D18-A220-C762D8288EAE}"/>
    <cellStyle name="Normal 249 3" xfId="34271" xr:uid="{46978875-2871-4BF2-A3E8-5905ED10191D}"/>
    <cellStyle name="Normal 249 4" xfId="45518" xr:uid="{9E1425F4-FEC0-4BB0-A181-A2BD3B285424}"/>
    <cellStyle name="Normal 249 5" xfId="56757" xr:uid="{AFA8E4B9-36DC-40B0-8EEA-6EB0400FBC49}"/>
    <cellStyle name="Normal 25" xfId="1810" xr:uid="{7EBF7A0D-1FC2-46CC-98A9-D6E7C098590D}"/>
    <cellStyle name="Normal 25 10" xfId="47028" xr:uid="{DAF99DC2-6BD0-4F13-A71B-206F10E587AA}"/>
    <cellStyle name="Normal 25 2" xfId="3146" xr:uid="{5BCE6EF1-98ED-46C3-BB68-FC4AA2D6D2B2}"/>
    <cellStyle name="Normal 25 2 2" xfId="5823" xr:uid="{B0BCB1F8-E071-459E-B857-50E7B0D7F376}"/>
    <cellStyle name="Normal 25 2 2 2" xfId="11353" xr:uid="{B1ABC441-8431-46BE-A0A8-4BD353FFF8F9}"/>
    <cellStyle name="Normal 25 2 2 3" xfId="17243" xr:uid="{0F170784-1897-4ABC-BF5F-245BFFECBC0A}"/>
    <cellStyle name="Normal 25 2 2 4" xfId="28546" xr:uid="{8CBD43E0-1CD8-4614-90C0-1804F079E187}"/>
    <cellStyle name="Normal 25 2 2 5" xfId="39793" xr:uid="{7E1E57EB-4E19-488A-AF30-515F16A27C28}"/>
    <cellStyle name="Normal 25 2 2 6" xfId="51032" xr:uid="{E3E2AC42-0975-4123-B190-6BB5CD6E38B1}"/>
    <cellStyle name="Normal 25 2 3" xfId="8518" xr:uid="{EC030FE6-A0FE-4062-A96B-DEAD68447A93}"/>
    <cellStyle name="Normal 25 2 3 2" xfId="19937" xr:uid="{840A7900-1686-4870-9C65-F9E7E7E954FA}"/>
    <cellStyle name="Normal 25 2 3 3" xfId="31239" xr:uid="{F4E57C1E-630E-416D-B130-1673AB5B3178}"/>
    <cellStyle name="Normal 25 2 3 4" xfId="42486" xr:uid="{39B95BB4-D559-48CA-9181-4FA899264F16}"/>
    <cellStyle name="Normal 25 2 3 5" xfId="53725" xr:uid="{81F40891-7421-43B9-82D0-470F38C2D286}"/>
    <cellStyle name="Normal 25 2 4" xfId="11224" xr:uid="{B19CE989-AFA5-4BDE-B4EF-25D1A330B25E}"/>
    <cellStyle name="Normal 25 2 4 2" xfId="22642" xr:uid="{618FBCA2-DB57-41FF-8038-F889E56B8AF1}"/>
    <cellStyle name="Normal 25 2 4 3" xfId="33943" xr:uid="{D246F5CB-8BE2-4D08-8A26-20849375A9CB}"/>
    <cellStyle name="Normal 25 2 4 4" xfId="45190" xr:uid="{69CC9863-009C-4D73-BBA8-3538AA1E04EF}"/>
    <cellStyle name="Normal 25 2 4 5" xfId="56429" xr:uid="{539BAD18-886C-43D6-B30D-F3A9005BC526}"/>
    <cellStyle name="Normal 25 2 5" xfId="11333" xr:uid="{45235A39-D2BB-4EDE-B0D8-59BA87E6CFD5}"/>
    <cellStyle name="Normal 25 2 6" xfId="14567" xr:uid="{036DEE26-7402-434F-84F1-622765CC63BD}"/>
    <cellStyle name="Normal 25 2 7" xfId="25872" xr:uid="{0E46E822-5BD0-4512-8497-5995ABBF8BA9}"/>
    <cellStyle name="Normal 25 2 8" xfId="37119" xr:uid="{FC29D828-E8B0-4FF1-BC3F-06956A736143}"/>
    <cellStyle name="Normal 25 2 9" xfId="48358" xr:uid="{50BAB5D5-71A1-4C86-B3CE-069E160F752B}"/>
    <cellStyle name="Normal 25 3" xfId="4497" xr:uid="{1BCB965A-8E71-4433-A385-E6619E5A7BD5}"/>
    <cellStyle name="Normal 25 3 2" xfId="11354" xr:uid="{B8552B9E-E6D2-4FCF-B211-8F487018F3EC}"/>
    <cellStyle name="Normal 25 3 3" xfId="15917" xr:uid="{CEDFEF47-07D3-40D0-B556-D80896E4C400}"/>
    <cellStyle name="Normal 25 3 4" xfId="27220" xr:uid="{7D2F14E2-CD0B-49C1-9F8D-635B13F48EDF}"/>
    <cellStyle name="Normal 25 3 5" xfId="38467" xr:uid="{6228FFC2-CCF7-4089-AC07-9F95011F7038}"/>
    <cellStyle name="Normal 25 3 6" xfId="49706" xr:uid="{6DCDDE84-E920-40FE-B4A6-C8950AA309C6}"/>
    <cellStyle name="Normal 25 4" xfId="7186" xr:uid="{109035EA-B84E-4A4B-B168-528A6C5A4890}"/>
    <cellStyle name="Normal 25 4 2" xfId="18606" xr:uid="{A556221B-34DA-4575-8107-7390AFE6415A}"/>
    <cellStyle name="Normal 25 4 3" xfId="29909" xr:uid="{01AFBC71-881B-4BDC-BF64-5EC72EAF5046}"/>
    <cellStyle name="Normal 25 4 4" xfId="41156" xr:uid="{56AA91DC-503F-4C4D-864E-798D4541EEE8}"/>
    <cellStyle name="Normal 25 4 5" xfId="52395" xr:uid="{DB8E129A-CAEA-4A8A-B568-D9FD88D43F95}"/>
    <cellStyle name="Normal 25 5" xfId="9892" xr:uid="{FD5A311F-CAED-4066-8328-9B547423164C}"/>
    <cellStyle name="Normal 25 5 2" xfId="11593" xr:uid="{B766953A-D4FA-4A1E-9F1E-F716C3CBF81D}"/>
    <cellStyle name="Normal 25 5 3" xfId="21311" xr:uid="{24666092-F172-4D5A-9AC6-65CB8C2E91BE}"/>
    <cellStyle name="Normal 25 5 4" xfId="32613" xr:uid="{71998FF8-6D27-43CD-9C7F-BF64E8A70402}"/>
    <cellStyle name="Normal 25 5 5" xfId="43860" xr:uid="{3F1C1719-60C3-47B2-8A97-3ED460C1B920}"/>
    <cellStyle name="Normal 25 5 6" xfId="55099" xr:uid="{186634CE-E79D-4966-BCCB-8691E4B3D948}"/>
    <cellStyle name="Normal 25 6" xfId="11332" xr:uid="{A07C5456-6F84-476D-ACB7-D0E107D257DC}"/>
    <cellStyle name="Normal 25 7" xfId="13233" xr:uid="{E2039AEE-F359-4651-8034-9F1467F40D95}"/>
    <cellStyle name="Normal 25 8" xfId="24542" xr:uid="{6063EB20-97CB-415D-8DA6-C0B94C32B75D}"/>
    <cellStyle name="Normal 25 9" xfId="35789" xr:uid="{4D26ED6E-95E4-4158-82CA-23D2F0D4B25B}"/>
    <cellStyle name="Normal 250" xfId="11629" xr:uid="{764F2727-3E7B-45D8-8A25-F9A62F458F7F}"/>
    <cellStyle name="Normal 250 2" xfId="22973" xr:uid="{F6B64648-5EAC-423E-B23E-D2B2719D8E4B}"/>
    <cellStyle name="Normal 250 3" xfId="34272" xr:uid="{89EA3AAA-1DFE-4B36-9ED0-FFEEED11E53E}"/>
    <cellStyle name="Normal 250 4" xfId="45519" xr:uid="{05791C65-B97B-4233-815A-3755D3031165}"/>
    <cellStyle name="Normal 250 5" xfId="56758" xr:uid="{E9BBFE12-3BF9-49CB-955F-ACC5DCDA23E6}"/>
    <cellStyle name="Normal 251" xfId="11630" xr:uid="{22C74309-212C-43BE-B930-8C87749CCD6C}"/>
    <cellStyle name="Normal 251 2" xfId="22974" xr:uid="{2A01C50D-BC37-4F08-B2EB-DB07F212E302}"/>
    <cellStyle name="Normal 251 3" xfId="34273" xr:uid="{6F372F09-B5CA-4A27-987E-6FD51F92A8B0}"/>
    <cellStyle name="Normal 251 4" xfId="45520" xr:uid="{C050B107-CEA0-4A33-A2C2-C6AF805B61DF}"/>
    <cellStyle name="Normal 251 5" xfId="56759" xr:uid="{1A751180-A5AB-4EBD-8CBF-808B081DACAE}"/>
    <cellStyle name="Normal 252" xfId="11631" xr:uid="{AA075DC5-0306-4821-86BE-98928AA2C8B7}"/>
    <cellStyle name="Normal 252 2" xfId="22975" xr:uid="{05DF129A-E1D3-4F6C-B7DD-F7E871AD48F7}"/>
    <cellStyle name="Normal 252 3" xfId="34274" xr:uid="{D94B59C6-CFAE-440F-BE33-67F7039BAA1B}"/>
    <cellStyle name="Normal 252 4" xfId="45521" xr:uid="{8208B468-FE84-4D9A-B61B-53F050842F34}"/>
    <cellStyle name="Normal 252 5" xfId="56760" xr:uid="{249232E2-C6B4-4411-91FF-CAB58EDC43F5}"/>
    <cellStyle name="Normal 253" xfId="11632" xr:uid="{C779B702-8B44-4E61-BDE7-373932661A47}"/>
    <cellStyle name="Normal 253 2" xfId="22976" xr:uid="{22891D41-19BF-4D8C-BC30-655BDD01B11C}"/>
    <cellStyle name="Normal 253 3" xfId="34275" xr:uid="{4D28009C-9D92-45A9-A715-EADA93EC252E}"/>
    <cellStyle name="Normal 253 4" xfId="45522" xr:uid="{A4908704-5DD4-4A1E-820A-AF4F68E6A1CE}"/>
    <cellStyle name="Normal 253 5" xfId="56761" xr:uid="{A17AB6E3-D7C9-42B6-BA99-272265177C68}"/>
    <cellStyle name="Normal 254" xfId="11634" xr:uid="{45CDAE26-1223-47AA-98A6-A44E569C93FD}"/>
    <cellStyle name="Normal 254 2" xfId="22978" xr:uid="{A892C4F7-091E-4D30-9520-9F031EBA758E}"/>
    <cellStyle name="Normal 254 3" xfId="34277" xr:uid="{79B65319-6283-4B37-8884-47F47594AC70}"/>
    <cellStyle name="Normal 254 4" xfId="45524" xr:uid="{8122AC69-7404-4C9D-A0DE-41511570A8F9}"/>
    <cellStyle name="Normal 254 5" xfId="56763" xr:uid="{E1583775-6B0B-4881-A325-301A69D72906}"/>
    <cellStyle name="Normal 255" xfId="11633" xr:uid="{EBD5514A-FE46-4148-BDC6-EF96BF3DC0EC}"/>
    <cellStyle name="Normal 255 2" xfId="22977" xr:uid="{00E52051-79C2-416C-BA1C-014D11DCBC66}"/>
    <cellStyle name="Normal 255 3" xfId="34276" xr:uid="{6105F8A9-5C2D-42D8-87C7-BB87DBC0F004}"/>
    <cellStyle name="Normal 255 4" xfId="45523" xr:uid="{D5317E83-0613-4DA5-A966-5B49CC8ED06C}"/>
    <cellStyle name="Normal 255 5" xfId="56762" xr:uid="{EF29F48B-0F0A-414D-8CD3-C816C9F265B6}"/>
    <cellStyle name="Normal 256" xfId="11635" xr:uid="{06BD587C-945A-4252-87C8-BB81206E3217}"/>
    <cellStyle name="Normal 256 2" xfId="22979" xr:uid="{FE0B78BE-8FCE-4D11-AB55-1825FA77D3B9}"/>
    <cellStyle name="Normal 256 3" xfId="34278" xr:uid="{B986D9E3-6EC4-492B-981B-983EF36B7DFA}"/>
    <cellStyle name="Normal 256 4" xfId="45525" xr:uid="{FC68F686-4F07-43A6-935D-36E4A1D33E74}"/>
    <cellStyle name="Normal 256 5" xfId="56764" xr:uid="{7D6C3720-EEE2-4338-9615-EC421289A523}"/>
    <cellStyle name="Normal 257" xfId="11636" xr:uid="{15067CC1-427F-4227-91EB-DC55247A2A0B}"/>
    <cellStyle name="Normal 257 2" xfId="22980" xr:uid="{CD0C2820-E730-4156-A7BA-B635247D0D7D}"/>
    <cellStyle name="Normal 257 3" xfId="34279" xr:uid="{BDBCB203-A223-4E13-9FF7-E714213F466F}"/>
    <cellStyle name="Normal 257 4" xfId="45526" xr:uid="{D977B51A-130D-4986-ADAF-3A0FE0719FB0}"/>
    <cellStyle name="Normal 257 5" xfId="56765" xr:uid="{135D3068-FDC7-4921-AC82-2E1C1B948AD9}"/>
    <cellStyle name="Normal 258" xfId="11637" xr:uid="{9524E351-06AD-4C9F-A48A-4B44940A1176}"/>
    <cellStyle name="Normal 258 2" xfId="22981" xr:uid="{123D8948-A751-4C0A-A83D-27DEFE9D86B2}"/>
    <cellStyle name="Normal 258 3" xfId="34280" xr:uid="{005FA60F-38A1-43CD-9A41-D09109A1C6CC}"/>
    <cellStyle name="Normal 258 4" xfId="45527" xr:uid="{B2AD7329-AD75-437F-BF95-0FC831DAE22E}"/>
    <cellStyle name="Normal 258 5" xfId="56766" xr:uid="{43CC3884-4070-44B3-8F25-4FDC96932506}"/>
    <cellStyle name="Normal 259" xfId="11639" xr:uid="{48EF928A-A90C-41D5-BB4F-B6BA441DFE8D}"/>
    <cellStyle name="Normal 259 2" xfId="22983" xr:uid="{3F5008BA-22DB-4839-A11E-752E77E7C991}"/>
    <cellStyle name="Normal 259 3" xfId="34282" xr:uid="{99DBDD15-61F4-4409-89B0-B890F651B774}"/>
    <cellStyle name="Normal 259 4" xfId="45529" xr:uid="{250EFF02-E15A-4D76-B4DD-4AA2A31CF852}"/>
    <cellStyle name="Normal 259 5" xfId="56768" xr:uid="{6C15BA9D-A4AA-4306-AEFA-BA1F306D0C70}"/>
    <cellStyle name="Normal 26" xfId="1830" xr:uid="{09195C5F-9041-4432-BE71-5B5DD457C8DA}"/>
    <cellStyle name="Normal 26 2" xfId="3165" xr:uid="{7BBE23B4-11B9-49FD-BF2B-AF6A331859B3}"/>
    <cellStyle name="Normal 26 2 2" xfId="5842" xr:uid="{763F30CF-1F76-4DDA-B190-F4655CFAAE41}"/>
    <cellStyle name="Normal 26 2 2 2" xfId="17262" xr:uid="{875C5AC9-37D3-49A4-840B-DA2883B4BA49}"/>
    <cellStyle name="Normal 26 2 2 3" xfId="28565" xr:uid="{1A3A1A77-4EF8-4F05-A5BD-F0435BE5742B}"/>
    <cellStyle name="Normal 26 2 2 4" xfId="39812" xr:uid="{B8424A93-B639-411B-AEF5-F485C08C0777}"/>
    <cellStyle name="Normal 26 2 2 5" xfId="51051" xr:uid="{0D6C581C-A92B-493B-9AEB-3D318A0B083C}"/>
    <cellStyle name="Normal 26 2 3" xfId="8537" xr:uid="{045D69FB-AAD4-42F4-93F9-7A8131C07951}"/>
    <cellStyle name="Normal 26 2 3 2" xfId="19956" xr:uid="{5186C15B-DD7A-403E-A173-ACA38D9BBD21}"/>
    <cellStyle name="Normal 26 2 3 3" xfId="31258" xr:uid="{4F8FA3D7-5AB2-4BD2-9D7B-35C5C17E9196}"/>
    <cellStyle name="Normal 26 2 3 4" xfId="42505" xr:uid="{9AC1546C-CAF3-4067-9A0A-C25C3B2406A0}"/>
    <cellStyle name="Normal 26 2 3 5" xfId="53744" xr:uid="{3BA761AC-5797-42A9-90B1-61B8C89B4394}"/>
    <cellStyle name="Normal 26 2 4" xfId="11243" xr:uid="{B5013B07-04D0-4F49-8296-5CB77A701757}"/>
    <cellStyle name="Normal 26 2 4 2" xfId="22661" xr:uid="{ADB9D5D5-BA6D-43EE-9841-E05AB2F75689}"/>
    <cellStyle name="Normal 26 2 4 3" xfId="33962" xr:uid="{A564DDA8-EF64-4790-BB2E-4C46A79E8EE1}"/>
    <cellStyle name="Normal 26 2 4 4" xfId="45209" xr:uid="{08235973-7563-4D7A-ADCB-C6B519292045}"/>
    <cellStyle name="Normal 26 2 4 5" xfId="56448" xr:uid="{F89837C1-B7EB-468A-835B-5268D553E30C}"/>
    <cellStyle name="Normal 26 2 5" xfId="14586" xr:uid="{34289F8A-66C9-460E-91B1-D742D43D17FA}"/>
    <cellStyle name="Normal 26 2 6" xfId="25891" xr:uid="{418D9ADC-5661-4A0D-BC63-2AA335AD3083}"/>
    <cellStyle name="Normal 26 2 7" xfId="37138" xr:uid="{E49BC3AA-EC51-48C1-9977-1C2977994912}"/>
    <cellStyle name="Normal 26 2 8" xfId="48377" xr:uid="{B51391FE-3055-422D-9507-61BFB9C837CA}"/>
    <cellStyle name="Normal 26 3" xfId="4516" xr:uid="{4BD8FAEA-E005-4B2C-BF3A-3812BA638D93}"/>
    <cellStyle name="Normal 26 3 2" xfId="15936" xr:uid="{40EC4657-34FD-4DB3-8072-B709061F1560}"/>
    <cellStyle name="Normal 26 3 3" xfId="27239" xr:uid="{7BBA25CE-C8B1-4295-9CCE-638423724FA1}"/>
    <cellStyle name="Normal 26 3 4" xfId="38486" xr:uid="{6897C0A2-3DEF-44DB-A706-536D3560230C}"/>
    <cellStyle name="Normal 26 3 5" xfId="49725" xr:uid="{DA498738-B851-41F9-A380-A20D8D08E40B}"/>
    <cellStyle name="Normal 26 4" xfId="7205" xr:uid="{6C0A1207-416F-41D1-83DB-26164319C1C9}"/>
    <cellStyle name="Normal 26 4 2" xfId="18625" xr:uid="{95E122CF-E30B-4155-B576-921BFDDD6A59}"/>
    <cellStyle name="Normal 26 4 3" xfId="29928" xr:uid="{6F2C6FBF-7FD5-4D71-B3B3-EF9845DB6CB0}"/>
    <cellStyle name="Normal 26 4 4" xfId="41175" xr:uid="{8D4F67CF-730C-40D8-89A4-AB9077755374}"/>
    <cellStyle name="Normal 26 4 5" xfId="52414" xr:uid="{B752C36D-F7CE-46F2-8047-228A457F495F}"/>
    <cellStyle name="Normal 26 5" xfId="9911" xr:uid="{CF648629-1785-40B3-B20A-666A9D71BB3A}"/>
    <cellStyle name="Normal 26 5 2" xfId="21330" xr:uid="{6ADBEDF9-D85E-472F-999D-9B01BCD90EE8}"/>
    <cellStyle name="Normal 26 5 3" xfId="32632" xr:uid="{D31266A4-4511-4E49-A05F-478817A93A5B}"/>
    <cellStyle name="Normal 26 5 4" xfId="43879" xr:uid="{0FAEB522-D5D5-4509-A42E-854F16254995}"/>
    <cellStyle name="Normal 26 5 5" xfId="55118" xr:uid="{CD83AF5F-208D-45BE-A107-8DF33F6E77AE}"/>
    <cellStyle name="Normal 26 6" xfId="13253" xr:uid="{5A3B2B06-F506-43C7-A589-F95CCD59422B}"/>
    <cellStyle name="Normal 26 7" xfId="24561" xr:uid="{F02919A3-64CA-4215-A5D0-79BBA38FB850}"/>
    <cellStyle name="Normal 26 8" xfId="35808" xr:uid="{7D7533DD-EF86-4B7C-B765-A6A56015C80B}"/>
    <cellStyle name="Normal 26 9" xfId="47047" xr:uid="{5FA43A08-7A1F-49BD-97D9-04ED1E3ED1AE}"/>
    <cellStyle name="Normal 260" xfId="11626" xr:uid="{55AE8EE8-F28B-4639-8B6D-519475EBD21E}"/>
    <cellStyle name="Normal 260 2" xfId="22970" xr:uid="{AC266B57-4AA5-43E4-B2BA-F5B2C1D0F6E9}"/>
    <cellStyle name="Normal 260 3" xfId="34269" xr:uid="{45256D94-4378-416B-9FD5-F8CE20472DC9}"/>
    <cellStyle name="Normal 260 4" xfId="45516" xr:uid="{6B9A16A7-9E37-4799-A645-F4709BCD334F}"/>
    <cellStyle name="Normal 260 5" xfId="56755" xr:uid="{867C04E9-1928-4C22-BA84-A8FD91400562}"/>
    <cellStyle name="Normal 261" xfId="11642" xr:uid="{989FEAE2-39AA-4BD7-9E8F-E3FCF48B86BC}"/>
    <cellStyle name="Normal 261 2" xfId="22985" xr:uid="{E045BDE6-8981-48E5-B0FA-C39661C4E50C}"/>
    <cellStyle name="Normal 261 3" xfId="34284" xr:uid="{036DE157-E3AB-46C6-91EA-CA110154E3AA}"/>
    <cellStyle name="Normal 261 4" xfId="45531" xr:uid="{3AA0EDC5-1091-430D-AFA4-612C5323117C}"/>
    <cellStyle name="Normal 261 5" xfId="56770" xr:uid="{8C6EE67C-9B8D-4469-8371-2B682C2CC9F5}"/>
    <cellStyle name="Normal 262" xfId="11643" xr:uid="{EC29C3E6-6F14-4A65-B594-23553E9E9DCF}"/>
    <cellStyle name="Normal 262 2" xfId="22986" xr:uid="{D448AB25-289A-442E-A83B-28F2231B8C3C}"/>
    <cellStyle name="Normal 262 3" xfId="34285" xr:uid="{02AC9E0F-14AD-478C-8CF2-B4DBCB59B717}"/>
    <cellStyle name="Normal 262 4" xfId="45532" xr:uid="{178C502B-6FE5-4161-8E9C-2EDB736F7113}"/>
    <cellStyle name="Normal 262 5" xfId="56771" xr:uid="{5D2458BD-BE06-4C39-BE82-0FCD0D73C887}"/>
    <cellStyle name="Normal 263" xfId="11644" xr:uid="{55CBF212-9C97-459C-B59B-D4C6569BB40B}"/>
    <cellStyle name="Normal 263 2" xfId="22987" xr:uid="{F5ADE1EE-99BC-40A7-BC9D-144631233897}"/>
    <cellStyle name="Normal 263 3" xfId="34286" xr:uid="{9847D0F4-44DB-4665-B106-00326DE6B513}"/>
    <cellStyle name="Normal 263 4" xfId="45533" xr:uid="{F81C600D-F384-4F01-8130-3E72C742581D}"/>
    <cellStyle name="Normal 263 5" xfId="56772" xr:uid="{2C895398-97E5-403D-AE63-C46F1C25EE01}"/>
    <cellStyle name="Normal 264" xfId="11645" xr:uid="{329B20CA-A1C5-41D1-A114-24937A2D80BF}"/>
    <cellStyle name="Normal 264 2" xfId="22988" xr:uid="{7D16B947-5816-4E35-A12B-D481EA9CDBD0}"/>
    <cellStyle name="Normal 264 3" xfId="34287" xr:uid="{66A8B1B6-CD05-4567-B698-A3A6A6F9E11C}"/>
    <cellStyle name="Normal 264 4" xfId="45534" xr:uid="{C0DB0D7E-B142-409A-9445-F9986FE22012}"/>
    <cellStyle name="Normal 264 5" xfId="56773" xr:uid="{C8B0FD5F-3394-4F91-99AF-FE3C0EB0FCCD}"/>
    <cellStyle name="Normal 265" xfId="11646" xr:uid="{6CF67182-6C8F-4225-B4EE-CAB8D18B28B7}"/>
    <cellStyle name="Normal 265 2" xfId="22989" xr:uid="{14C3B3B5-E82B-4A2B-934A-832EDC36ABF0}"/>
    <cellStyle name="Normal 265 3" xfId="34288" xr:uid="{01CDC319-8266-4D2C-B1CC-E59EE052F1A0}"/>
    <cellStyle name="Normal 265 4" xfId="45535" xr:uid="{854B6B24-1010-48F5-98D3-BA3D3260130F}"/>
    <cellStyle name="Normal 265 5" xfId="56774" xr:uid="{4595B092-84CF-4332-957B-13418EA8D5AF}"/>
    <cellStyle name="Normal 266" xfId="11647" xr:uid="{D6C84F29-3415-48ED-BCFC-B6C0908B3010}"/>
    <cellStyle name="Normal 266 2" xfId="22990" xr:uid="{6155877A-55C0-4D6D-8601-E31286ACB2A0}"/>
    <cellStyle name="Normal 266 3" xfId="34289" xr:uid="{D5886DA4-C121-4B5C-8D28-492337861934}"/>
    <cellStyle name="Normal 266 4" xfId="45536" xr:uid="{1F87211E-F9BE-43B5-8C46-BF373BD86351}"/>
    <cellStyle name="Normal 266 5" xfId="56775" xr:uid="{78CA8011-8C25-458F-85A9-2B2F2981D042}"/>
    <cellStyle name="Normal 267" xfId="11648" xr:uid="{F5A13FDE-D5CA-48E1-9A61-153C00D76866}"/>
    <cellStyle name="Normal 267 2" xfId="22991" xr:uid="{C446D877-FFBE-49F7-BE1E-E4EDE3265D98}"/>
    <cellStyle name="Normal 267 3" xfId="34290" xr:uid="{7D804747-CE5E-4D85-B6A6-6FA32D8C54B4}"/>
    <cellStyle name="Normal 267 4" xfId="45537" xr:uid="{65401390-FA9C-4093-9390-7F164071A8C7}"/>
    <cellStyle name="Normal 267 5" xfId="56776" xr:uid="{5129BD3E-44F4-4B48-9C0E-34EE0F1DA912}"/>
    <cellStyle name="Normal 268" xfId="11649" xr:uid="{F8BA2747-EC7C-49A1-BCF1-C2B876B6750F}"/>
    <cellStyle name="Normal 268 2" xfId="22992" xr:uid="{D5978C5D-36C1-404A-B4F2-94385EAC8AF6}"/>
    <cellStyle name="Normal 268 3" xfId="34291" xr:uid="{828D83FB-2DC0-4EE7-BF91-33F82D11CE5B}"/>
    <cellStyle name="Normal 268 4" xfId="45538" xr:uid="{C9F43308-7266-458E-9F2C-C9A32515A0C4}"/>
    <cellStyle name="Normal 268 5" xfId="56777" xr:uid="{37A00179-1181-4B4D-BCD1-30CE51396119}"/>
    <cellStyle name="Normal 269" xfId="11650" xr:uid="{4CC6638E-9958-4A70-B8FB-485BE3F2F021}"/>
    <cellStyle name="Normal 269 2" xfId="22993" xr:uid="{B0C60576-E36B-4C5B-B298-7CC8E0298EF2}"/>
    <cellStyle name="Normal 269 3" xfId="34292" xr:uid="{5F1042EA-323E-4E4A-8A0F-4D0D5E802F9B}"/>
    <cellStyle name="Normal 269 4" xfId="45539" xr:uid="{9A821232-6384-4933-BA22-72F43D1BB626}"/>
    <cellStyle name="Normal 269 5" xfId="56778" xr:uid="{AF03F2E5-CA7B-4E79-83C8-79AD0984F610}"/>
    <cellStyle name="Normal 27" xfId="1861" xr:uid="{292E1665-B418-453F-BADC-FDD92895384C}"/>
    <cellStyle name="Normal 27 2" xfId="4535" xr:uid="{0871D597-AB80-4C44-A68C-13553A198DC9}"/>
    <cellStyle name="Normal 27 2 2" xfId="15955" xr:uid="{41492257-00C8-4643-9CCC-5CCA0DD6D124}"/>
    <cellStyle name="Normal 27 2 3" xfId="27258" xr:uid="{C56B1BD4-7E0E-4445-A30B-66298F7657F3}"/>
    <cellStyle name="Normal 27 2 4" xfId="38505" xr:uid="{F3E1EA45-60CE-4F3B-9F43-41139EF1AB7F}"/>
    <cellStyle name="Normal 27 2 5" xfId="49744" xr:uid="{38ADF3C7-2276-4FA0-8A71-C7F2ACC36F6D}"/>
    <cellStyle name="Normal 27 3" xfId="7235" xr:uid="{3B24581E-6D7B-4850-B16E-CCE71360B16F}"/>
    <cellStyle name="Normal 27 3 2" xfId="18654" xr:uid="{137606ED-493B-4D05-BDEE-6B50F336A2E5}"/>
    <cellStyle name="Normal 27 3 3" xfId="29956" xr:uid="{BCC7ED0A-3BF6-4F57-9CA8-4F7FB62581DD}"/>
    <cellStyle name="Normal 27 3 4" xfId="41203" xr:uid="{8566A4E2-F260-49E5-8829-4689DB73A965}"/>
    <cellStyle name="Normal 27 3 5" xfId="52442" xr:uid="{F341BEFB-1FE6-4E3F-9039-0A97CE3AFD38}"/>
    <cellStyle name="Normal 27 4" xfId="9941" xr:uid="{6A7BC681-BDAA-4416-832D-3AA3DA5A4693}"/>
    <cellStyle name="Normal 27 4 2" xfId="21359" xr:uid="{F4F1721E-3A43-404B-9988-5C6BBC7E9C60}"/>
    <cellStyle name="Normal 27 4 3" xfId="32660" xr:uid="{C5BE1DC4-CE2D-4963-9422-C1A74580C5A6}"/>
    <cellStyle name="Normal 27 4 4" xfId="43907" xr:uid="{CB47CE92-E595-4453-A6DC-987AC2D2B80F}"/>
    <cellStyle name="Normal 27 4 5" xfId="55146" xr:uid="{A82ABA25-D053-4CB5-B45D-9DF02E26CA79}"/>
    <cellStyle name="Normal 27 5" xfId="13283" xr:uid="{2BD778F5-7C66-4A92-894B-24B8F7B696DD}"/>
    <cellStyle name="Normal 27 6" xfId="24589" xr:uid="{FCC660F8-E988-4BEF-AC5F-FC9B496842A2}"/>
    <cellStyle name="Normal 27 7" xfId="35836" xr:uid="{032B3D1A-59DA-4EA8-8881-FE41BBD35097}"/>
    <cellStyle name="Normal 27 8" xfId="47075" xr:uid="{230F4D08-5DA2-4BDD-9F95-F02760433EA7}"/>
    <cellStyle name="Normal 270" xfId="11651" xr:uid="{437D14DA-9528-40D5-AECE-593006BE160A}"/>
    <cellStyle name="Normal 270 2" xfId="22994" xr:uid="{A246FFB5-9F59-4925-952A-16A48C66D195}"/>
    <cellStyle name="Normal 270 3" xfId="34293" xr:uid="{A2F0CCBD-7C5B-435B-942E-72F0333FEF41}"/>
    <cellStyle name="Normal 270 4" xfId="45540" xr:uid="{3796407B-F8C1-4505-A8B6-FFFF09AA3A27}"/>
    <cellStyle name="Normal 270 5" xfId="56779" xr:uid="{8ACAE5C8-6C22-466F-98DC-340F2335C949}"/>
    <cellStyle name="Normal 271" xfId="11652" xr:uid="{E337BBED-3495-4520-BC3F-980513702D8F}"/>
    <cellStyle name="Normal 271 2" xfId="22995" xr:uid="{6B8CAC1D-633E-4379-8C70-23FBEF21F56E}"/>
    <cellStyle name="Normal 271 3" xfId="34294" xr:uid="{D38C10B6-B4E9-447B-92F5-3798D501D1C9}"/>
    <cellStyle name="Normal 271 4" xfId="45541" xr:uid="{D57F8578-92D2-4B20-AF50-B880BF3ECD55}"/>
    <cellStyle name="Normal 271 5" xfId="56780" xr:uid="{966E0ECB-6E08-4B10-B3DE-593851184CC1}"/>
    <cellStyle name="Normal 272" xfId="11653" xr:uid="{A20753B9-64F5-45B0-AF1B-5C0334D0B728}"/>
    <cellStyle name="Normal 272 2" xfId="22996" xr:uid="{C04F4D5D-40B0-4BC7-BDD5-84554FFC9923}"/>
    <cellStyle name="Normal 272 3" xfId="34295" xr:uid="{622815E9-B6B2-450B-9EFE-A6E8C1F5AF8A}"/>
    <cellStyle name="Normal 272 4" xfId="45542" xr:uid="{0F399A7D-5E60-4DA2-BF64-71499A59AFF6}"/>
    <cellStyle name="Normal 272 5" xfId="56781" xr:uid="{71EDEA74-F0B7-4FE0-BD6D-4EDD4497FA86}"/>
    <cellStyle name="Normal 273" xfId="11654" xr:uid="{D49B8AD0-8B92-4177-8DCA-3D824D3B6189}"/>
    <cellStyle name="Normal 273 2" xfId="22997" xr:uid="{8652A2C9-BC8C-4C87-B2ED-8F0054D1BF90}"/>
    <cellStyle name="Normal 273 3" xfId="34296" xr:uid="{115D52C7-F0C0-4E55-A6CE-40FA7A270F0F}"/>
    <cellStyle name="Normal 273 4" xfId="45543" xr:uid="{5F0110C2-B0C9-4432-804D-0FA3CB6E5841}"/>
    <cellStyle name="Normal 273 5" xfId="56782" xr:uid="{8BBB5B62-8F2A-419F-9ED8-4FBEC563D4B3}"/>
    <cellStyle name="Normal 274" xfId="11655" xr:uid="{3CF36A8D-EB6B-41B0-A934-5848E8A3206C}"/>
    <cellStyle name="Normal 274 2" xfId="22998" xr:uid="{66D5DECA-14D0-421F-B436-BEAF90167AB8}"/>
    <cellStyle name="Normal 274 3" xfId="34297" xr:uid="{94537409-639F-44FE-805B-21E6EBEA008E}"/>
    <cellStyle name="Normal 274 4" xfId="45544" xr:uid="{C04F6721-BCA9-4235-A286-CBC8A3908B0A}"/>
    <cellStyle name="Normal 274 5" xfId="56783" xr:uid="{9D8CD2F0-9C62-42A3-91E3-21A63BC44C49}"/>
    <cellStyle name="Normal 275" xfId="11656" xr:uid="{F6847463-B417-4AF7-AF99-7A802B64F17E}"/>
    <cellStyle name="Normal 275 2" xfId="22999" xr:uid="{03A67292-1CEF-480D-9DA4-37AC036BDEE7}"/>
    <cellStyle name="Normal 275 3" xfId="34298" xr:uid="{ADCEE2C7-5413-40E7-A00F-51D1DC7936A1}"/>
    <cellStyle name="Normal 275 4" xfId="45545" xr:uid="{246BB559-4CD7-4E49-9921-8261AC7A6E33}"/>
    <cellStyle name="Normal 275 5" xfId="56784" xr:uid="{083F91A3-84FC-4B6E-BF84-53C1058A6191}"/>
    <cellStyle name="Normal 276" xfId="11657" xr:uid="{3BB13CFE-E876-427E-8137-F978B972EBA7}"/>
    <cellStyle name="Normal 276 2" xfId="23000" xr:uid="{C7F2AD23-B19F-4549-A939-5B43678FE61C}"/>
    <cellStyle name="Normal 276 3" xfId="34299" xr:uid="{69DDD706-52B0-4A34-94E0-CDB3CE72C4E5}"/>
    <cellStyle name="Normal 276 4" xfId="45546" xr:uid="{74C9FCAC-072A-4E20-8E88-2FBA9F582E6E}"/>
    <cellStyle name="Normal 276 5" xfId="56785" xr:uid="{7F179E79-EB2D-47E1-A705-F98A936411A1}"/>
    <cellStyle name="Normal 277" xfId="11658" xr:uid="{A3EE3E8B-F96E-45E8-8412-6C035F76D8EB}"/>
    <cellStyle name="Normal 277 2" xfId="23001" xr:uid="{93980855-D43E-4B9D-91B0-54D6E75E1B14}"/>
    <cellStyle name="Normal 277 3" xfId="34300" xr:uid="{602713CF-E2F2-4F65-A34C-97D00C26C5A5}"/>
    <cellStyle name="Normal 277 4" xfId="45547" xr:uid="{3EBA37C7-9F0F-49E4-B1D6-780989A9931F}"/>
    <cellStyle name="Normal 277 5" xfId="56786" xr:uid="{11AEE1AC-8D7B-42A0-8CF7-CFDDF44D8366}"/>
    <cellStyle name="Normal 278" xfId="11659" xr:uid="{63C2122F-E618-4AE7-B773-4743D33EECA6}"/>
    <cellStyle name="Normal 278 2" xfId="23002" xr:uid="{FCB0D3E0-5B64-444C-AB71-05F4695AA65F}"/>
    <cellStyle name="Normal 278 3" xfId="34301" xr:uid="{7A1E7F54-4CDB-4BE2-AF7F-6C726745B94E}"/>
    <cellStyle name="Normal 278 4" xfId="45548" xr:uid="{387A7A35-A745-4FFC-8148-8DB9CF56D94A}"/>
    <cellStyle name="Normal 278 5" xfId="56787" xr:uid="{AE2F1B0A-0CFE-4FA1-B888-025F17B0454C}"/>
    <cellStyle name="Normal 279" xfId="11660" xr:uid="{955D411D-0175-47C1-A138-392FF1694486}"/>
    <cellStyle name="Normal 279 2" xfId="23003" xr:uid="{830FC020-ADBF-47A8-A739-D55E70D6FA76}"/>
    <cellStyle name="Normal 279 3" xfId="34302" xr:uid="{07387F45-DEB5-47F7-BA6F-DFBE8D3EB8AB}"/>
    <cellStyle name="Normal 279 4" xfId="45549" xr:uid="{E1FBB929-9371-4C0D-8669-6E85763E2FF3}"/>
    <cellStyle name="Normal 279 5" xfId="56788" xr:uid="{9773BC51-ECA8-40FE-B1D1-25ED4BFEAC56}"/>
    <cellStyle name="Normal 28" xfId="1857" xr:uid="{75A0C094-79DE-451E-84B2-C5615DE2004E}"/>
    <cellStyle name="Normal 28 2" xfId="3219" xr:uid="{2E6A5815-AEB6-45B8-B796-04F1BB8ED652}"/>
    <cellStyle name="Normal 28 3" xfId="7231" xr:uid="{8CDEC5B0-93EB-46C0-804B-33D879EAFC0A}"/>
    <cellStyle name="Normal 28 4" xfId="9937" xr:uid="{60FC54F7-CA16-4A54-9C62-96F60D177B0D}"/>
    <cellStyle name="Normal 28 4 2" xfId="11860" xr:uid="{1D975129-A9E5-492F-8D3F-5BCF535FEB27}"/>
    <cellStyle name="Normal 28 5" xfId="11334" xr:uid="{D4713229-D217-492D-BC39-65DE5E9E0947}"/>
    <cellStyle name="Normal 28 5 2" xfId="22744" xr:uid="{6D9260A7-5161-4B29-BE98-65D9650D47F8}"/>
    <cellStyle name="Normal 28 5 3" xfId="34043" xr:uid="{D9608B0B-2C74-42DB-B539-C3E0A68FF7FF}"/>
    <cellStyle name="Normal 28 5 4" xfId="45290" xr:uid="{6480292B-3A1A-4341-AFDB-DAC299058903}"/>
    <cellStyle name="Normal 28 5 5" xfId="56529" xr:uid="{58C212EE-DF72-4B76-8A69-B3ECD80C0205}"/>
    <cellStyle name="Normal 280" xfId="11661" xr:uid="{8714AA78-0145-4E97-8AFB-86C83EA59DE2}"/>
    <cellStyle name="Normal 280 2" xfId="23004" xr:uid="{75364F58-7178-4D4D-B525-B62B40684851}"/>
    <cellStyle name="Normal 280 3" xfId="34303" xr:uid="{09E77F4F-E277-4339-98AC-33AFA3D3B3AC}"/>
    <cellStyle name="Normal 280 4" xfId="45550" xr:uid="{72E1367B-0298-48DA-B802-FD3FC4A4EF11}"/>
    <cellStyle name="Normal 280 5" xfId="56789" xr:uid="{D108FFB0-AD69-4DC7-834A-FF24266F7475}"/>
    <cellStyle name="Normal 281" xfId="11662" xr:uid="{39C1AEAF-6F25-4199-8475-F26701C9599F}"/>
    <cellStyle name="Normal 281 2" xfId="23005" xr:uid="{09801E51-81E7-4806-9D7E-7B874FCB6F61}"/>
    <cellStyle name="Normal 281 3" xfId="34304" xr:uid="{7041E7BA-A95A-4273-8DD1-ED4AE4ECB8BA}"/>
    <cellStyle name="Normal 281 4" xfId="45551" xr:uid="{B9F2999C-3530-4757-A394-51F2A55542FC}"/>
    <cellStyle name="Normal 281 5" xfId="56790" xr:uid="{7415CB0B-9696-428F-8F05-9EF74F95CFD8}"/>
    <cellStyle name="Normal 282" xfId="11663" xr:uid="{73B1C714-AF4A-4A37-9F6C-FC4B8CE9529E}"/>
    <cellStyle name="Normal 282 2" xfId="23006" xr:uid="{DB4A97AC-BBA5-480E-9228-7D95576427EA}"/>
    <cellStyle name="Normal 282 3" xfId="34305" xr:uid="{7EDF7EBC-E28E-4016-8709-EBD2457DF5CC}"/>
    <cellStyle name="Normal 282 4" xfId="45552" xr:uid="{6AC17E4D-8425-4AE8-B122-88A030F38591}"/>
    <cellStyle name="Normal 282 5" xfId="56791" xr:uid="{917840CD-FA63-4177-B73A-01DAE20AAD4B}"/>
    <cellStyle name="Normal 283" xfId="11664" xr:uid="{1313C012-5F8E-4365-9B87-8D9168379DDA}"/>
    <cellStyle name="Normal 283 2" xfId="23007" xr:uid="{C431D914-D13E-43A0-A846-75A216A4B3EB}"/>
    <cellStyle name="Normal 283 3" xfId="34306" xr:uid="{F47B28C8-BB39-4772-BC81-EF14FDBF1E5B}"/>
    <cellStyle name="Normal 283 4" xfId="45553" xr:uid="{97AA55A5-D6C6-4BF9-9985-EC72FDE7346E}"/>
    <cellStyle name="Normal 283 5" xfId="56792" xr:uid="{59F6A428-13F3-481D-A92D-F34A4AE36379}"/>
    <cellStyle name="Normal 284" xfId="11665" xr:uid="{7D0070AC-F5DE-4AA7-8F97-BB4215C88F36}"/>
    <cellStyle name="Normal 284 2" xfId="23008" xr:uid="{E57C75F8-7D9F-4BD0-943F-7F58B5FBB769}"/>
    <cellStyle name="Normal 284 3" xfId="34307" xr:uid="{1DC22B9A-9F08-40AD-9D96-9532D6361523}"/>
    <cellStyle name="Normal 284 4" xfId="45554" xr:uid="{CD3DB29D-B268-42CA-807B-2CB892C34897}"/>
    <cellStyle name="Normal 284 5" xfId="56793" xr:uid="{A8BECF3A-7418-427A-AA81-49316D2402A3}"/>
    <cellStyle name="Normal 285" xfId="11666" xr:uid="{63A79C9D-DB76-4C5D-91EE-9DADE8412A6F}"/>
    <cellStyle name="Normal 285 2" xfId="23009" xr:uid="{3A566734-1607-4D1B-AEE4-35EC3ACAD62C}"/>
    <cellStyle name="Normal 285 3" xfId="34308" xr:uid="{4116A300-9F0D-49AC-A990-1A91DBF8B324}"/>
    <cellStyle name="Normal 285 4" xfId="45555" xr:uid="{F483EF7E-4B11-4DA8-85D5-40D40C87E4AA}"/>
    <cellStyle name="Normal 285 5" xfId="56794" xr:uid="{265D0944-3493-49CA-99DD-46FF9A20F495}"/>
    <cellStyle name="Normal 286" xfId="11667" xr:uid="{9DFE5417-D24B-4044-B267-E7FBECCF5E03}"/>
    <cellStyle name="Normal 286 2" xfId="23010" xr:uid="{29ED0B85-0A37-4661-9A76-9BA28EE8D793}"/>
    <cellStyle name="Normal 286 3" xfId="34309" xr:uid="{1D0C6F6D-206A-444C-9AC9-975028FD53B8}"/>
    <cellStyle name="Normal 286 4" xfId="45556" xr:uid="{B4513AB9-E052-4BC5-9250-556A637263F6}"/>
    <cellStyle name="Normal 286 5" xfId="56795" xr:uid="{805AFB3B-718B-497A-B4AD-91674643590D}"/>
    <cellStyle name="Normal 287" xfId="11668" xr:uid="{B7822E7A-58D2-4627-A22B-6BB76EB6D226}"/>
    <cellStyle name="Normal 287 2" xfId="23011" xr:uid="{5236C6D4-F66D-4171-A81C-D4324C085F9C}"/>
    <cellStyle name="Normal 287 3" xfId="34310" xr:uid="{89E55A45-604A-402D-A6BA-D713C7F0F751}"/>
    <cellStyle name="Normal 287 4" xfId="45557" xr:uid="{F29CEAF7-6F44-4B55-A5FA-E236BBDE89F5}"/>
    <cellStyle name="Normal 287 5" xfId="56796" xr:uid="{B0284762-7E73-4375-A469-22D815C4A49F}"/>
    <cellStyle name="Normal 288" xfId="11669" xr:uid="{C0E0BD18-2826-42F9-9492-55907E63AE9B}"/>
    <cellStyle name="Normal 288 2" xfId="23012" xr:uid="{7504E2E3-DB36-4A50-9F9F-4D1D7E195FDF}"/>
    <cellStyle name="Normal 288 3" xfId="34311" xr:uid="{ED4CAEFD-00D9-47C2-98EF-7C6CAA0658A5}"/>
    <cellStyle name="Normal 288 4" xfId="45558" xr:uid="{BD129F02-F252-4449-BF2B-C6CCEB5BD5F7}"/>
    <cellStyle name="Normal 288 5" xfId="56797" xr:uid="{D448C3C8-A909-47A9-A271-DCDC0170FB88}"/>
    <cellStyle name="Normal 289" xfId="11670" xr:uid="{F2D9908A-CF75-4B1E-A065-942313EF704C}"/>
    <cellStyle name="Normal 289 2" xfId="23013" xr:uid="{0453F75A-8465-4FCB-9F94-F75243FFE235}"/>
    <cellStyle name="Normal 289 3" xfId="34312" xr:uid="{ADF9C1C1-604D-4BFF-980C-B166DB28C1FD}"/>
    <cellStyle name="Normal 289 4" xfId="45559" xr:uid="{310C9237-9E1A-450C-8982-A1E2B1E61ED7}"/>
    <cellStyle name="Normal 289 5" xfId="56798" xr:uid="{4BA66F12-4415-4B33-976A-2B236836942E}"/>
    <cellStyle name="Normal 29" xfId="1851" xr:uid="{B89E2611-70A4-4321-938F-A9A8CBE6F4FA}"/>
    <cellStyle name="Normal 29 2" xfId="5861" xr:uid="{8B7C6039-DA33-4881-8D1E-AAE04B3D10FD}"/>
    <cellStyle name="Normal 29 2 2" xfId="17281" xr:uid="{0782B617-1C59-4B7F-9375-4112461FAB08}"/>
    <cellStyle name="Normal 29 2 3" xfId="28584" xr:uid="{9B922351-4AA6-4B65-BF57-098A2C360ED0}"/>
    <cellStyle name="Normal 29 2 4" xfId="39831" xr:uid="{B1D7E761-D2AA-4BFC-ACD4-70DDF5C7C870}"/>
    <cellStyle name="Normal 29 2 5" xfId="51070" xr:uid="{48073876-FBC6-4796-80E5-43A09DCC6EA3}"/>
    <cellStyle name="Normal 29 3" xfId="7225" xr:uid="{959441DF-17CB-4A59-A528-130E0F517142}"/>
    <cellStyle name="Normal 29 3 2" xfId="18645" xr:uid="{7236D813-3538-4784-AB37-414D7D7CAC09}"/>
    <cellStyle name="Normal 29 3 3" xfId="29948" xr:uid="{20EC4AB2-A8A9-4D64-AC39-E85E40B25456}"/>
    <cellStyle name="Normal 29 3 4" xfId="41195" xr:uid="{CEC3E8ED-64D5-4EFC-8DE1-DD3EB462E2EC}"/>
    <cellStyle name="Normal 29 3 5" xfId="52434" xr:uid="{A08A82C5-906D-4673-B6B6-5AA0F491E737}"/>
    <cellStyle name="Normal 29 4" xfId="9931" xr:uid="{F45D5F75-8B22-496F-89EC-5D67CF52D800}"/>
    <cellStyle name="Normal 29 4 2" xfId="21350" xr:uid="{7B8D9DF0-9E75-421E-8CCC-E7B8FF08CFEE}"/>
    <cellStyle name="Normal 29 4 3" xfId="32652" xr:uid="{665EAC88-7263-4C88-A6CC-DD0C09BD2921}"/>
    <cellStyle name="Normal 29 4 4" xfId="43899" xr:uid="{BC694DB3-0CF6-458E-A92C-5E73EA0E2410}"/>
    <cellStyle name="Normal 29 4 5" xfId="55138" xr:uid="{FFBA1FA9-1037-4955-8726-B4498B78501C}"/>
    <cellStyle name="Normal 29 5" xfId="13274" xr:uid="{C320AAB9-136A-49BB-8540-A5978B56E317}"/>
    <cellStyle name="Normal 29 6" xfId="24581" xr:uid="{E27153E2-181E-4BFB-91A9-6AC8B99E5277}"/>
    <cellStyle name="Normal 29 7" xfId="35828" xr:uid="{706B0322-28FA-4DCD-9CCB-D431C8E52740}"/>
    <cellStyle name="Normal 29 8" xfId="47067" xr:uid="{C7395E7E-65E7-41E2-85F3-A39E015A7E6C}"/>
    <cellStyle name="Normal 290" xfId="11671" xr:uid="{ECCD5BEE-ACAE-41E1-86D6-073A15A94D87}"/>
    <cellStyle name="Normal 290 2" xfId="23014" xr:uid="{9513F7E1-52BA-4BB4-8B38-41D36AA117C3}"/>
    <cellStyle name="Normal 290 3" xfId="34313" xr:uid="{749B1597-BD8C-4B6E-915E-575D638BD6D6}"/>
    <cellStyle name="Normal 290 4" xfId="45560" xr:uid="{810C1CAE-B9DC-4EAD-9BE1-317FDEB9F093}"/>
    <cellStyle name="Normal 290 5" xfId="56799" xr:uid="{904E3481-9E67-47E2-8417-490A717466CE}"/>
    <cellStyle name="Normal 291" xfId="11672" xr:uid="{1DDA1FD9-88DC-4AE5-BA1E-9F989766359B}"/>
    <cellStyle name="Normal 291 2" xfId="23015" xr:uid="{FB124159-437C-49B9-8374-5A8B3655A066}"/>
    <cellStyle name="Normal 291 3" xfId="34314" xr:uid="{B5E7F567-507E-4A16-87DB-BED13DAD50BC}"/>
    <cellStyle name="Normal 291 4" xfId="45561" xr:uid="{BA76208F-7631-4999-8B1D-EB46BA32B04C}"/>
    <cellStyle name="Normal 291 5" xfId="56800" xr:uid="{113360C9-D9BF-4472-AFE8-FA9348FC4DD3}"/>
    <cellStyle name="Normal 292" xfId="11673" xr:uid="{8BB768DC-33BB-4BE6-BD98-1E95D7152FDB}"/>
    <cellStyle name="Normal 292 2" xfId="23016" xr:uid="{E69B9289-3219-4626-A1B6-2D5085880C2F}"/>
    <cellStyle name="Normal 292 3" xfId="34315" xr:uid="{B20AFC13-6A2E-495F-BB1B-4A9FDFEE0F07}"/>
    <cellStyle name="Normal 292 4" xfId="45562" xr:uid="{099FC16C-C2D0-4641-B9A2-DAFF9FED0E4C}"/>
    <cellStyle name="Normal 292 5" xfId="56801" xr:uid="{ED24BECD-5130-4B8F-98DF-0FEF83B499D2}"/>
    <cellStyle name="Normal 293" xfId="11674" xr:uid="{3160B6EA-6F2D-467A-A131-55BA30B5B076}"/>
    <cellStyle name="Normal 293 2" xfId="23017" xr:uid="{A1D2B5E8-FD6C-48B0-879B-5653F91F1CFA}"/>
    <cellStyle name="Normal 293 3" xfId="34316" xr:uid="{F216392F-16F2-4C5D-9C55-61CBC56D8FAB}"/>
    <cellStyle name="Normal 293 4" xfId="45563" xr:uid="{CFDC5494-695E-499D-97C5-DDCD70DEB381}"/>
    <cellStyle name="Normal 293 5" xfId="56802" xr:uid="{C7DC85E7-3C71-4C2B-A94E-18A88F055C0C}"/>
    <cellStyle name="Normal 294" xfId="11675" xr:uid="{499E6FA1-6B6F-4F0B-AAFD-EC6D9224EDAD}"/>
    <cellStyle name="Normal 294 2" xfId="23018" xr:uid="{C68D5F69-1C8D-44EB-AD5B-4980CB5BF159}"/>
    <cellStyle name="Normal 294 3" xfId="34317" xr:uid="{988D6CE0-D05A-4F91-AF48-BE988FE49FB7}"/>
    <cellStyle name="Normal 294 4" xfId="45564" xr:uid="{907AAA4C-1A7E-4187-B4F9-D9404F4C6680}"/>
    <cellStyle name="Normal 294 5" xfId="56803" xr:uid="{546508F6-1BDA-4E9C-A534-5AF95F56ECBB}"/>
    <cellStyle name="Normal 295" xfId="11676" xr:uid="{7DA3D5AE-F593-477C-A8E5-54D7B7E67EF9}"/>
    <cellStyle name="Normal 295 2" xfId="23019" xr:uid="{73F74A9C-4C37-4E2E-9E1B-6D12960A459D}"/>
    <cellStyle name="Normal 295 3" xfId="34318" xr:uid="{E09D8223-69DE-494C-AF88-0C82C3276856}"/>
    <cellStyle name="Normal 295 4" xfId="45565" xr:uid="{DB1AA524-A4E3-4404-BF0B-8120C4684470}"/>
    <cellStyle name="Normal 295 5" xfId="56804" xr:uid="{6B0724D6-04ED-4AC3-B4AB-DCE16E019B6A}"/>
    <cellStyle name="Normal 296" xfId="11677" xr:uid="{5E500B94-AF50-480C-9C6B-E1830825B133}"/>
    <cellStyle name="Normal 296 2" xfId="23020" xr:uid="{9275E4AC-E63C-4B01-8688-C17B4D6B29B4}"/>
    <cellStyle name="Normal 296 3" xfId="34319" xr:uid="{1D055467-1C20-4035-8487-B7417A9024FE}"/>
    <cellStyle name="Normal 296 4" xfId="45566" xr:uid="{469863C4-D7BD-4148-BDE7-D33CB874E364}"/>
    <cellStyle name="Normal 296 5" xfId="56805" xr:uid="{55454D85-809E-4FFA-A04C-BA3B129FFBA2}"/>
    <cellStyle name="Normal 297" xfId="11678" xr:uid="{C4E8D0F7-3474-4B01-9394-5C0CDBEE12EC}"/>
    <cellStyle name="Normal 297 2" xfId="23021" xr:uid="{0E217A4A-0F7D-4F4C-8DC7-0DA7C9BF1795}"/>
    <cellStyle name="Normal 297 3" xfId="34320" xr:uid="{0F198058-C501-4044-AB03-C28090FF0A2D}"/>
    <cellStyle name="Normal 297 4" xfId="45567" xr:uid="{9CF93A07-213D-4897-A217-EC2A32231881}"/>
    <cellStyle name="Normal 297 5" xfId="56806" xr:uid="{48F02CCB-A079-4563-BE1E-D6F3EB270EEC}"/>
    <cellStyle name="Normal 298" xfId="11679" xr:uid="{6F562AEA-B183-4745-9FA2-7E905B25CB53}"/>
    <cellStyle name="Normal 298 2" xfId="23022" xr:uid="{CCC30AAD-8735-4131-9167-3927B8623178}"/>
    <cellStyle name="Normal 298 3" xfId="34321" xr:uid="{29DB6B17-71FD-42B4-A41C-46BE92FD159F}"/>
    <cellStyle name="Normal 298 4" xfId="45568" xr:uid="{3CC91BB2-115B-4595-BD0C-9F66D94610E1}"/>
    <cellStyle name="Normal 298 5" xfId="56807" xr:uid="{93C0A7EF-D625-4F46-B371-D7A180EB7753}"/>
    <cellStyle name="Normal 299" xfId="11680" xr:uid="{3992E55F-A482-4273-B2C7-D88FCE9E83EA}"/>
    <cellStyle name="Normal 299 2" xfId="23023" xr:uid="{E5EF7FE6-4D27-468D-A4BF-F11A5EFBF805}"/>
    <cellStyle name="Normal 299 3" xfId="34322" xr:uid="{993643A1-2402-4401-94AF-4599C7FAAC6E}"/>
    <cellStyle name="Normal 299 4" xfId="45569" xr:uid="{15AF87FC-E923-411A-909E-F6E7BDD32139}"/>
    <cellStyle name="Normal 299 5" xfId="56808" xr:uid="{25D58CDB-C641-4A1F-A904-8B730675142D}"/>
    <cellStyle name="Normal 3" xfId="55" xr:uid="{00000000-0005-0000-0000-000039000000}"/>
    <cellStyle name="Normal 3 10" xfId="23258" xr:uid="{4CE7370F-CCB7-4033-B4AD-53B84251A54C}"/>
    <cellStyle name="Normal 3 11" xfId="45744" xr:uid="{AF582773-80BD-4855-B537-967B708B8843}"/>
    <cellStyle name="Normal 3 12" xfId="56996" xr:uid="{7B5ED593-858C-48B1-879E-6070DB5362A7}"/>
    <cellStyle name="Normal 3 13" xfId="57011" xr:uid="{FD969C8E-95E9-458C-AF8C-7A6F09B0D506}"/>
    <cellStyle name="Normal 3 14" xfId="57013" xr:uid="{CC62042E-0BEF-457E-BF24-77C9DBE40C68}"/>
    <cellStyle name="Normal 3 15" xfId="57018" xr:uid="{972BF1AC-D633-439C-8236-19F8FFF38248}"/>
    <cellStyle name="Normal 3 16" xfId="57020" xr:uid="{508AD4F7-CEB2-46F8-A8C5-9D24FC687DF4}"/>
    <cellStyle name="Normal 3 17" xfId="57023" xr:uid="{571D2A95-2BDF-42FD-802B-A73E8493BB40}"/>
    <cellStyle name="Normal 3 18" xfId="57024" xr:uid="{1F7FC9A0-77A9-4C8E-AF08-63AB04BF7063}"/>
    <cellStyle name="Normal 3 19" xfId="57027" xr:uid="{B8148E66-5D0C-4D0A-A625-2CABFAB1BB4F}"/>
    <cellStyle name="Normal 3 2" xfId="137" xr:uid="{F695AB59-8515-47C4-B380-198DF3085A0E}"/>
    <cellStyle name="Normal 3 2 2" xfId="651" xr:uid="{E464DFB4-01BC-49C2-A5D5-E23422D8782A}"/>
    <cellStyle name="Normal 3 2 2 2" xfId="11355" xr:uid="{4EC124B8-5FB3-46F6-908C-FBA98BD50364}"/>
    <cellStyle name="Normal 3 2 3" xfId="652" xr:uid="{42A92320-AE6E-4C21-B617-1644B4E67841}"/>
    <cellStyle name="Normal 3 2 4" xfId="11317" xr:uid="{FDBDD238-1247-430D-A90D-9493DA4BAA03}"/>
    <cellStyle name="Normal 3 2 5" xfId="650" xr:uid="{AD8A08CC-DDBE-4C4E-A23A-5F6E2A5A16FC}"/>
    <cellStyle name="Normal 3 2 6" xfId="57029" xr:uid="{130191BC-4662-4F5B-872F-048B037BA43C}"/>
    <cellStyle name="Normal 3 2 7" xfId="57102" xr:uid="{EC060FB7-5FFE-4B3D-B914-2C1F53B1B4B0}"/>
    <cellStyle name="Normal 3 20" xfId="57036" xr:uid="{7F3A120A-A26C-4112-B5FF-6103464455E3}"/>
    <cellStyle name="Normal 3 21" xfId="57042" xr:uid="{58C07A4E-E2E1-4FA6-9C2F-7F74104B6284}"/>
    <cellStyle name="Normal 3 22" xfId="57082" xr:uid="{28D43B0D-7C0A-4E81-AAAF-92A26D578BD6}"/>
    <cellStyle name="Normal 3 23" xfId="57083" xr:uid="{A67C879C-5FE1-4A9E-B38C-53E19FF5FCA2}"/>
    <cellStyle name="Normal 3 24" xfId="57085" xr:uid="{CD769B59-80AE-4B53-8F5B-D651B6D3E83D}"/>
    <cellStyle name="Normal 3 25" xfId="57087" xr:uid="{A34D8C47-AE1E-4139-A265-44BBD427958F}"/>
    <cellStyle name="Normal 3 26" xfId="57093" xr:uid="{9B1A1F92-7888-4561-A7BF-9CA7D93B79DC}"/>
    <cellStyle name="Normal 3 27" xfId="57095" xr:uid="{E69B6157-794C-423F-B7BA-3B211546AE63}"/>
    <cellStyle name="Normal 3 28" xfId="57107" xr:uid="{6582FE4E-6C34-4291-BAA7-8B863EAF5623}"/>
    <cellStyle name="Normal 3 3" xfId="653" xr:uid="{2BF32F04-452D-4ECB-B5E6-AAA53F1A112D}"/>
    <cellStyle name="Normal 3 3 2" xfId="11356" xr:uid="{4FDD7D81-6F5C-43B2-8366-3DCEBE6F5472}"/>
    <cellStyle name="Normal 3 4" xfId="654" xr:uid="{9BE3AD56-E536-4A34-BDCA-20DFAC21089D}"/>
    <cellStyle name="Normal 3 4 2" xfId="12127" xr:uid="{C579B576-6239-4CB5-9801-30D493F0BFE2}"/>
    <cellStyle name="Normal 3 5" xfId="11318" xr:uid="{D75BBC1E-17F9-4868-83CC-F88868F35133}"/>
    <cellStyle name="Normal 3 6" xfId="11744" xr:uid="{BC8D541C-7C50-4D2D-A640-0DDAC56BD767}"/>
    <cellStyle name="Normal 3 6 2" xfId="23083" xr:uid="{C592A70E-F035-4CFE-A7E5-BE8AACF2B505}"/>
    <cellStyle name="Normal 3 7" xfId="649" xr:uid="{A97C95F9-0974-49AD-990D-740656923055}"/>
    <cellStyle name="Normal 3 8" xfId="11893" xr:uid="{EB209082-D16A-44CD-BEC0-69E3E1E2F1AF}"/>
    <cellStyle name="Normal 3 9" xfId="12126" xr:uid="{AD01E86A-679F-4EF9-B82F-53C1359B485A}"/>
    <cellStyle name="Normal 30" xfId="1856" xr:uid="{D509B4AF-D84C-4171-97C2-03595EF0AB36}"/>
    <cellStyle name="Normal 30 2" xfId="5880" xr:uid="{12085B7C-11FD-4732-A433-6435B1B462D3}"/>
    <cellStyle name="Normal 30 2 2" xfId="17300" xr:uid="{DF4AA573-F2F4-4672-901A-DDD474DB947C}"/>
    <cellStyle name="Normal 30 2 3" xfId="28603" xr:uid="{72AC96C1-D9F0-4A8E-A689-5F1A4E6BB33D}"/>
    <cellStyle name="Normal 30 2 4" xfId="39850" xr:uid="{4FF659AC-4A6E-405B-9C2C-9D66E3C9B76F}"/>
    <cellStyle name="Normal 30 2 5" xfId="51089" xr:uid="{9FACCCA6-129F-4A2C-8B4B-CB5AA6B48CA8}"/>
    <cellStyle name="Normal 30 3" xfId="7230" xr:uid="{485A474B-B91F-4215-8599-77E98939AA11}"/>
    <cellStyle name="Normal 30 3 2" xfId="18650" xr:uid="{9C3EB647-0211-4E59-9FC6-64C766263597}"/>
    <cellStyle name="Normal 30 3 3" xfId="29953" xr:uid="{0850DC5B-E4C4-4AAF-AB59-4DB399711495}"/>
    <cellStyle name="Normal 30 3 4" xfId="41200" xr:uid="{DB98565B-D5FF-4BF5-80B7-92B732B93638}"/>
    <cellStyle name="Normal 30 3 5" xfId="52439" xr:uid="{02C2C940-DE00-4FC4-82CE-0EB96FA27596}"/>
    <cellStyle name="Normal 30 4" xfId="9936" xr:uid="{E80F2CC6-D6B4-4AC5-9896-E42F6A55167A}"/>
    <cellStyle name="Normal 30 4 2" xfId="21355" xr:uid="{C8D106AE-C52F-4E14-8685-83EA3478B105}"/>
    <cellStyle name="Normal 30 4 3" xfId="32657" xr:uid="{88E78940-9C0F-41A8-9406-49E5F6381AA4}"/>
    <cellStyle name="Normal 30 4 4" xfId="43904" xr:uid="{ADB90125-9BFE-483B-B44B-2F6EBA9A9A5A}"/>
    <cellStyle name="Normal 30 4 5" xfId="55143" xr:uid="{BD434C65-08FE-466E-9895-4FE62F4CDC29}"/>
    <cellStyle name="Normal 30 5" xfId="13279" xr:uid="{2641F5DD-592A-4E37-A994-03B682DC453D}"/>
    <cellStyle name="Normal 30 6" xfId="24586" xr:uid="{4BCE6192-80CF-48C3-B349-211FAC5B6092}"/>
    <cellStyle name="Normal 30 7" xfId="35833" xr:uid="{F431C68D-9733-490B-8FD9-0780ABA7DAF3}"/>
    <cellStyle name="Normal 30 8" xfId="47072" xr:uid="{16C0DAF0-9898-41E8-92FC-FC2D3A7CFDE5}"/>
    <cellStyle name="Normal 300" xfId="11681" xr:uid="{AA18CE02-7A2E-4B58-B7B5-44389A6D6AC3}"/>
    <cellStyle name="Normal 300 2" xfId="23024" xr:uid="{C63CD804-BFC6-4B87-BD72-7E8C9BF85C0C}"/>
    <cellStyle name="Normal 300 3" xfId="34323" xr:uid="{D69EB863-AB61-402E-B367-27BA29D4A5EF}"/>
    <cellStyle name="Normal 300 4" xfId="45570" xr:uid="{B2ADA6C7-866A-4060-9AD4-E7994BC92A22}"/>
    <cellStyle name="Normal 300 5" xfId="56809" xr:uid="{48773D0B-6085-4875-B057-5C4E3645270D}"/>
    <cellStyle name="Normal 301" xfId="11682" xr:uid="{7170B1E5-5F0E-4233-B274-B325C231027D}"/>
    <cellStyle name="Normal 301 2" xfId="23025" xr:uid="{C26471D5-7955-4279-828C-D55EF6BFDCF1}"/>
    <cellStyle name="Normal 301 3" xfId="34324" xr:uid="{60A9644D-898B-4A79-80F6-C58073184C44}"/>
    <cellStyle name="Normal 301 4" xfId="45571" xr:uid="{86AA1415-5686-417F-BE35-4F72EB97CA5E}"/>
    <cellStyle name="Normal 301 5" xfId="56810" xr:uid="{B9F7245A-869A-4C21-AEDB-17DF80E86806}"/>
    <cellStyle name="Normal 302" xfId="11683" xr:uid="{909ED71B-3080-4954-BA22-81BCEC9AA1AD}"/>
    <cellStyle name="Normal 302 2" xfId="23026" xr:uid="{ACDBA6CF-40E0-4F38-BE51-935FFEEC86FA}"/>
    <cellStyle name="Normal 302 3" xfId="34325" xr:uid="{1011B31E-D222-45A6-82E8-4CF4CB5ADA27}"/>
    <cellStyle name="Normal 302 4" xfId="45572" xr:uid="{2C3E921D-1B99-4216-9FBD-479E49D6FE07}"/>
    <cellStyle name="Normal 302 5" xfId="56811" xr:uid="{BB2926C3-14E6-471D-911F-8402824BEB5C}"/>
    <cellStyle name="Normal 303" xfId="11684" xr:uid="{5BA7EEF9-26BD-45B6-9FA8-A7B3EA7A984E}"/>
    <cellStyle name="Normal 303 2" xfId="23027" xr:uid="{31724E23-223F-4D6B-98E1-4ED1C06269B4}"/>
    <cellStyle name="Normal 303 3" xfId="34326" xr:uid="{4D8AE46E-437C-41D6-95F3-99F5660A5067}"/>
    <cellStyle name="Normal 303 4" xfId="45573" xr:uid="{B812964D-C7D7-4463-815B-372C38AAC845}"/>
    <cellStyle name="Normal 303 5" xfId="56812" xr:uid="{FBFD7F9B-735D-4219-9647-4CC49212EB1E}"/>
    <cellStyle name="Normal 304" xfId="11685" xr:uid="{B089F372-42FA-43C4-A6B0-E13421257049}"/>
    <cellStyle name="Normal 304 2" xfId="23028" xr:uid="{6704B5B9-81C3-47EE-878E-36EAAE8F3D47}"/>
    <cellStyle name="Normal 304 3" xfId="34327" xr:uid="{8EA1FE2A-F8EA-4A74-A2F3-1C63064CB9F5}"/>
    <cellStyle name="Normal 304 4" xfId="45574" xr:uid="{7CEE3441-38A3-4D94-8C1E-42A6F3DE7E5B}"/>
    <cellStyle name="Normal 304 5" xfId="56813" xr:uid="{13B0E0D2-0C0D-4A6A-8EA2-432C7FB2C50E}"/>
    <cellStyle name="Normal 305" xfId="11686" xr:uid="{65892017-BEFE-4891-B8F9-35EF28792C76}"/>
    <cellStyle name="Normal 305 2" xfId="23029" xr:uid="{5353DCA9-7FE6-43BA-A349-02F033E8AE6F}"/>
    <cellStyle name="Normal 305 3" xfId="34328" xr:uid="{B2C45694-ADF9-421F-B4BD-FA464A883174}"/>
    <cellStyle name="Normal 305 4" xfId="45575" xr:uid="{9D8E6EDF-69AB-4B6E-BB77-5866A55256F1}"/>
    <cellStyle name="Normal 305 5" xfId="56814" xr:uid="{8FC6CF9E-D925-4DD0-839C-B63B5FD5CECF}"/>
    <cellStyle name="Normal 306" xfId="11687" xr:uid="{20124B68-03D7-45D9-9858-B6C6B6557402}"/>
    <cellStyle name="Normal 306 2" xfId="23030" xr:uid="{D34C8246-F1FD-4893-BD9E-2B5313D69F8D}"/>
    <cellStyle name="Normal 306 3" xfId="34329" xr:uid="{A8D788E9-1D0B-4870-A5AE-F512C2A0F110}"/>
    <cellStyle name="Normal 306 4" xfId="45576" xr:uid="{F20AF039-E242-4555-9422-014341ED99DE}"/>
    <cellStyle name="Normal 306 5" xfId="56815" xr:uid="{E9C8ED4D-90D9-4200-B4AB-36C709670979}"/>
    <cellStyle name="Normal 307" xfId="11688" xr:uid="{0B35461C-3B89-464D-AD60-67F36339D90F}"/>
    <cellStyle name="Normal 307 2" xfId="23031" xr:uid="{BDE1DE55-A2F1-4099-AAA8-1BB2A5C2FE8D}"/>
    <cellStyle name="Normal 307 3" xfId="34330" xr:uid="{2F0B41BE-5061-4DE6-85FE-0C89C984EA43}"/>
    <cellStyle name="Normal 307 4" xfId="45577" xr:uid="{891367AE-5CFB-4CA2-954D-119B761E9827}"/>
    <cellStyle name="Normal 307 5" xfId="56816" xr:uid="{69DF206E-E7B6-47EA-B7F2-864A78199E09}"/>
    <cellStyle name="Normal 308" xfId="11689" xr:uid="{FE071ACD-02CD-46BD-91F8-348F30FB38E8}"/>
    <cellStyle name="Normal 308 2" xfId="11690" xr:uid="{2C8A3F66-0EA9-4274-8684-DB132D772B3F}"/>
    <cellStyle name="Normal 309" xfId="11691" xr:uid="{19E2B0F7-2CDC-4F90-A395-57F73FCB6C7D}"/>
    <cellStyle name="Normal 309 2" xfId="23032" xr:uid="{2ED84034-DF42-4E63-B163-3CC4DDCA8E4F}"/>
    <cellStyle name="Normal 309 3" xfId="34331" xr:uid="{0B9139FF-0D08-404A-8115-FEA6D69A87B7}"/>
    <cellStyle name="Normal 309 4" xfId="45578" xr:uid="{005C1A10-285D-493A-B17E-9C379DA0020F}"/>
    <cellStyle name="Normal 309 5" xfId="56817" xr:uid="{8067C252-D60D-4CEA-9577-819E728EF53D}"/>
    <cellStyle name="Normal 31" xfId="1860" xr:uid="{3EFC99C7-2FB8-4C07-A096-561447F9ECA6}"/>
    <cellStyle name="Normal 31 2" xfId="3220" xr:uid="{C7184196-3EDD-4CFB-A7EC-B035B588C1FD}"/>
    <cellStyle name="Normal 31 2 2" xfId="11296" xr:uid="{6139DE4E-BD33-4710-9D87-AAE1B7DBCEA9}"/>
    <cellStyle name="Normal 31 2 2 2" xfId="22714" xr:uid="{67CC4D1E-00FF-4868-8547-EB4DBC80A87E}"/>
    <cellStyle name="Normal 31 2 2 3" xfId="34015" xr:uid="{F697A400-3292-43FC-AFB6-61C4DE0762A5}"/>
    <cellStyle name="Normal 31 2 2 4" xfId="45262" xr:uid="{416D4441-5E8E-40A1-8A12-9C4D32A568A7}"/>
    <cellStyle name="Normal 31 2 2 5" xfId="56501" xr:uid="{EB2018CB-99D7-4F20-80C0-50D9404E14E5}"/>
    <cellStyle name="Normal 31 2 3" xfId="14640" xr:uid="{9FBBE7D5-99A2-49B7-AAD6-FBE804135085}"/>
    <cellStyle name="Normal 31 2 4" xfId="25944" xr:uid="{E0BB4D0F-E814-4AC5-AC8B-4CB92166CA9A}"/>
    <cellStyle name="Normal 31 2 5" xfId="37191" xr:uid="{3EDC5AA6-64CF-4C9B-AE45-16272D03220A}"/>
    <cellStyle name="Normal 31 2 6" xfId="48430" xr:uid="{DDB03F68-F97C-426E-99EC-735AAB3FE072}"/>
    <cellStyle name="Normal 31 3" xfId="3218" xr:uid="{F49A4F1B-69AE-4679-8353-6597E47C15A0}"/>
    <cellStyle name="Normal 31 3 2" xfId="14639" xr:uid="{156CB295-A552-435D-A4C9-6FC91059CC57}"/>
    <cellStyle name="Normal 31 4" xfId="7234" xr:uid="{7A1453C4-B41F-4F1C-A8FA-B36C7681A332}"/>
    <cellStyle name="Normal 31 4 2" xfId="18653" xr:uid="{B4CE630A-D277-4FBF-B96F-DCDF248CF3A3}"/>
    <cellStyle name="Normal 31 5" xfId="9940" xr:uid="{849CCFC5-227E-4840-956D-60FC3461793E}"/>
    <cellStyle name="Normal 31 5 2" xfId="11861" xr:uid="{E6D5E42B-5409-4ED4-B0B2-520B5BC3860D}"/>
    <cellStyle name="Normal 31 5 2 2" xfId="23194" xr:uid="{3B0FFBE2-681B-4077-8F4F-FDD235977112}"/>
    <cellStyle name="Normal 31 5 3" xfId="21358" xr:uid="{208AE8A1-7E09-4941-8D00-4435A3840609}"/>
    <cellStyle name="Normal 31 6" xfId="13282" xr:uid="{4F369487-49BE-4EDA-87C5-86147876508B}"/>
    <cellStyle name="Normal 310" xfId="11692" xr:uid="{05A4946B-56D0-47EF-9C71-9618296FD37B}"/>
    <cellStyle name="Normal 310 2" xfId="23033" xr:uid="{7ABD049D-044E-4A9C-906C-31D9C6CBB52D}"/>
    <cellStyle name="Normal 310 3" xfId="34332" xr:uid="{4171C2C1-8316-4B24-AE30-5788C118E2B4}"/>
    <cellStyle name="Normal 310 4" xfId="45579" xr:uid="{58D7448F-A210-4EE3-8597-8B9C6BF6D74F}"/>
    <cellStyle name="Normal 310 5" xfId="56818" xr:uid="{9482EBE2-E8EE-486E-B9F1-4DE7B666948C}"/>
    <cellStyle name="Normal 311" xfId="11641" xr:uid="{F703870D-7492-4621-BB5E-CDDA22D90F77}"/>
    <cellStyle name="Normal 311 2" xfId="11747" xr:uid="{82AAECBB-549D-480C-A3F0-17CB03CECC04}"/>
    <cellStyle name="Normal 311 2 2" xfId="23084" xr:uid="{EB5D27CB-0C2E-48C7-8323-09AB67808BC1}"/>
    <cellStyle name="Normal 311 2 3" xfId="34382" xr:uid="{19E11B5F-C4C7-4E11-9D4A-582DB7D7B921}"/>
    <cellStyle name="Normal 311 2 4" xfId="45629" xr:uid="{BA7B1441-4EE9-47BE-9629-BC74A02DD5F8}"/>
    <cellStyle name="Normal 311 2 5" xfId="56868" xr:uid="{024BB760-9B65-458A-BDC1-A5CA746235BB}"/>
    <cellStyle name="Normal 311 3" xfId="11745" xr:uid="{137E8FB0-A46A-4BA5-8CED-964B9704D62E}"/>
    <cellStyle name="Normal 312" xfId="11742" xr:uid="{E87776EF-698B-4A4F-8BD6-62933011AE7B}"/>
    <cellStyle name="Normal 312 2" xfId="11748" xr:uid="{1CA06F13-D018-4E3D-94CC-18B9F03DEDA5}"/>
    <cellStyle name="Normal 312 2 2" xfId="23085" xr:uid="{6A42FDA0-4504-4565-990C-4BB949FC25F3}"/>
    <cellStyle name="Normal 312 2 3" xfId="34383" xr:uid="{9721A883-85C9-4402-A08F-475A19A39A60}"/>
    <cellStyle name="Normal 312 2 4" xfId="45630" xr:uid="{F8AD97B9-1D66-44E7-B22A-365919F90339}"/>
    <cellStyle name="Normal 312 2 5" xfId="56869" xr:uid="{BBDBCDA8-4CD5-4A18-8751-912B24BBB001}"/>
    <cellStyle name="Normal 312 3" xfId="11868" xr:uid="{016C590E-879B-4D14-8420-E092CAB0E5F8}"/>
    <cellStyle name="Normal 313" xfId="11743" xr:uid="{01EBEE42-CCEA-4C0A-9E2B-324FB8BF1422}"/>
    <cellStyle name="Normal 313 2" xfId="11749" xr:uid="{9524F8AD-3D8C-4766-9A99-B565E200D6C1}"/>
    <cellStyle name="Normal 313 2 2" xfId="23086" xr:uid="{F1A3997A-845B-49FB-9459-80A74B5D394C}"/>
    <cellStyle name="Normal 313 2 3" xfId="34384" xr:uid="{D46881B8-D31A-4663-963E-8D308A324623}"/>
    <cellStyle name="Normal 313 2 4" xfId="45631" xr:uid="{E7DAEF9B-D99C-4F91-90C0-B17B8920E609}"/>
    <cellStyle name="Normal 313 2 5" xfId="56870" xr:uid="{6930FB12-C04C-42A0-8BC2-372AC1247975}"/>
    <cellStyle name="Normal 314" xfId="11750" xr:uid="{4A579872-D68E-43B2-9CF2-4F83B94C5841}"/>
    <cellStyle name="Normal 314 2" xfId="23087" xr:uid="{80FB4CED-185B-4832-A567-DD827ECCCF6F}"/>
    <cellStyle name="Normal 314 3" xfId="34385" xr:uid="{10300A5D-C9C2-4A98-AFFD-35DF77E2CA12}"/>
    <cellStyle name="Normal 314 4" xfId="45632" xr:uid="{30875946-3A4D-4D50-86F9-B0EB423E8D39}"/>
    <cellStyle name="Normal 314 5" xfId="56871" xr:uid="{A7497B66-814C-41C1-A2E1-7D63ABC2E485}"/>
    <cellStyle name="Normal 315" xfId="11751" xr:uid="{48E22139-89E6-405F-ACE8-FCDAF68287B9}"/>
    <cellStyle name="Normal 315 2" xfId="23088" xr:uid="{DD24FD24-8AE9-4068-B73F-293253BF313E}"/>
    <cellStyle name="Normal 315 3" xfId="34386" xr:uid="{3DCB7E3B-B767-4B99-96BB-2439C5A81F52}"/>
    <cellStyle name="Normal 315 4" xfId="45633" xr:uid="{5F494B1F-953C-4601-AFBE-96FEA6089FAE}"/>
    <cellStyle name="Normal 315 5" xfId="56872" xr:uid="{12B3B92E-D826-477E-8DBB-D29DA9B0E246}"/>
    <cellStyle name="Normal 316" xfId="11752" xr:uid="{2037090E-1390-460A-A264-CE8C0C9CD1D1}"/>
    <cellStyle name="Normal 316 2" xfId="23089" xr:uid="{EACFE619-C9FE-4255-9C61-8C7834001720}"/>
    <cellStyle name="Normal 316 3" xfId="34387" xr:uid="{6B339526-1E26-490E-AC36-3A7DC055677C}"/>
    <cellStyle name="Normal 316 4" xfId="45634" xr:uid="{7D846938-65F5-4C36-9241-C23146F0B5AC}"/>
    <cellStyle name="Normal 316 5" xfId="56873" xr:uid="{66679FCA-BBE6-4BFC-A903-25BAACAF1584}"/>
    <cellStyle name="Normal 317" xfId="11753" xr:uid="{1082DB7F-1B8B-48D5-980B-84188EACC970}"/>
    <cellStyle name="Normal 317 2" xfId="23090" xr:uid="{32255568-6DD4-44C3-BB27-470AD0C0A746}"/>
    <cellStyle name="Normal 317 3" xfId="34388" xr:uid="{5861407B-7726-4B3B-9332-D014F82B049F}"/>
    <cellStyle name="Normal 317 4" xfId="45635" xr:uid="{A3AAC05C-AB7C-45AF-B318-BF6B92224F25}"/>
    <cellStyle name="Normal 317 5" xfId="56874" xr:uid="{A3FFDA6C-7874-4B31-8D32-05F0E95D4090}"/>
    <cellStyle name="Normal 318" xfId="11754" xr:uid="{70F1C149-5A74-4451-B1F6-3302C5FDD286}"/>
    <cellStyle name="Normal 318 2" xfId="23091" xr:uid="{3C924192-CCDC-4414-9DDD-A36262B44BAE}"/>
    <cellStyle name="Normal 318 3" xfId="34389" xr:uid="{10E977B5-7694-4E1A-A3E8-474C7F293139}"/>
    <cellStyle name="Normal 318 4" xfId="45636" xr:uid="{63053AC8-639D-4842-85F1-07A074F914AE}"/>
    <cellStyle name="Normal 318 5" xfId="56875" xr:uid="{1A5B74F5-1A24-4DE9-9BBB-958DBCEED2A7}"/>
    <cellStyle name="Normal 319" xfId="11755" xr:uid="{B80F057F-9DE7-489C-B7A5-700062668E49}"/>
    <cellStyle name="Normal 319 2" xfId="23092" xr:uid="{ABD0937E-80D4-4FCD-B100-490E280F592C}"/>
    <cellStyle name="Normal 319 3" xfId="34390" xr:uid="{CECFEBAE-40C9-4103-81A3-83CA10DE2405}"/>
    <cellStyle name="Normal 319 4" xfId="45637" xr:uid="{2E5B7B11-D0F0-4727-9A44-D44F5ACAD81D}"/>
    <cellStyle name="Normal 319 5" xfId="56876" xr:uid="{F2DABAFB-59C8-469E-AD50-431FDEC01C13}"/>
    <cellStyle name="Normal 32" xfId="3239" xr:uid="{F4383923-6545-4C16-9F35-A86DC4D9028A}"/>
    <cellStyle name="Normal 32 2" xfId="11315" xr:uid="{9A776EED-4341-4010-A561-859175D185C6}"/>
    <cellStyle name="Normal 32 2 2" xfId="22733" xr:uid="{9C19158E-001D-440E-A136-DC9399B8BC25}"/>
    <cellStyle name="Normal 32 3" xfId="5899" xr:uid="{8719BAF1-1B58-4243-A9F1-4AEC0283539D}"/>
    <cellStyle name="Normal 32 3 2" xfId="17319" xr:uid="{4855852C-AB43-474C-8D44-C3F7F3793F13}"/>
    <cellStyle name="Normal 32 3 3" xfId="28622" xr:uid="{90E54D04-E8AA-4E63-B231-446F37B909D5}"/>
    <cellStyle name="Normal 32 3 4" xfId="39869" xr:uid="{3914FB75-6462-43D4-A209-56FD907C0313}"/>
    <cellStyle name="Normal 32 3 5" xfId="51108" xr:uid="{29D6E392-2811-416F-927A-0448D83706DC}"/>
    <cellStyle name="Normal 32 4" xfId="14659" xr:uid="{E293FA2E-9431-44A6-85A8-F68D8A173873}"/>
    <cellStyle name="Normal 320" xfId="11756" xr:uid="{B1EB6AF6-36C8-4494-B6B2-12BFC093B24F}"/>
    <cellStyle name="Normal 320 2" xfId="23093" xr:uid="{111E4DBB-53CC-42BF-A4E2-55360D11F657}"/>
    <cellStyle name="Normal 320 3" xfId="34391" xr:uid="{88566292-C8A9-4A1D-9CB9-90B8527BB508}"/>
    <cellStyle name="Normal 320 4" xfId="45638" xr:uid="{5A845E68-8FDA-47A7-BF35-C13B13CBC13E}"/>
    <cellStyle name="Normal 320 5" xfId="56877" xr:uid="{AE60DFF8-D982-4421-8CDA-CCAEE6324471}"/>
    <cellStyle name="Normal 321" xfId="11757" xr:uid="{1FD2996A-6316-4C87-A761-8460EDEC1781}"/>
    <cellStyle name="Normal 321 2" xfId="23094" xr:uid="{47902580-30AF-472B-B543-E6CEEC1B619E}"/>
    <cellStyle name="Normal 321 3" xfId="34392" xr:uid="{73E8DB74-D340-4271-A0BC-CC368E6D8E75}"/>
    <cellStyle name="Normal 321 4" xfId="45639" xr:uid="{7ED68B31-7B14-4317-8B1E-3DDB5FA74B8C}"/>
    <cellStyle name="Normal 321 5" xfId="56878" xr:uid="{32D17F2B-6541-4BA1-815F-EB4126E765DD}"/>
    <cellStyle name="Normal 322" xfId="11758" xr:uid="{A14333EB-A137-4424-9C59-236D0C7C14F9}"/>
    <cellStyle name="Normal 322 2" xfId="23095" xr:uid="{BA2A4410-1EC2-45DA-BDAB-A819355675B7}"/>
    <cellStyle name="Normal 322 3" xfId="34393" xr:uid="{5A90CCAF-D965-44FD-AAD1-90D7275AEA71}"/>
    <cellStyle name="Normal 322 4" xfId="45640" xr:uid="{D56536B8-C0C4-4BE1-AAEA-82D6F8562950}"/>
    <cellStyle name="Normal 322 5" xfId="56879" xr:uid="{BC93279A-F4EA-4251-8186-5CEC34FEA1D9}"/>
    <cellStyle name="Normal 323" xfId="11759" xr:uid="{6F0FFFF1-26BA-409B-93F8-D7EBE608E197}"/>
    <cellStyle name="Normal 323 2" xfId="23096" xr:uid="{790E3967-AE3D-4DE8-9F0E-16A6CC26B0AD}"/>
    <cellStyle name="Normal 323 3" xfId="34394" xr:uid="{413615A2-9A91-4183-A09A-955268055580}"/>
    <cellStyle name="Normal 323 4" xfId="45641" xr:uid="{E743B34A-0604-4213-AB72-45ECB7DEBE63}"/>
    <cellStyle name="Normal 323 5" xfId="56880" xr:uid="{9AC4CFCC-0FCD-4244-BF1A-02FA0FAAE18A}"/>
    <cellStyle name="Normal 324" xfId="11760" xr:uid="{132F2BF4-1D42-40AF-B56E-9B86BA63AE49}"/>
    <cellStyle name="Normal 324 2" xfId="23097" xr:uid="{7B54FAB9-B920-4293-B934-DB453DE65C92}"/>
    <cellStyle name="Normal 324 3" xfId="34395" xr:uid="{8E8CC798-1117-4C2D-BDBA-CCFF57E01672}"/>
    <cellStyle name="Normal 324 4" xfId="45642" xr:uid="{4A51740F-6766-4D0A-8D28-C88456368F99}"/>
    <cellStyle name="Normal 324 5" xfId="56881" xr:uid="{1385CF10-B6E5-456F-AC08-2A23E7C77CBA}"/>
    <cellStyle name="Normal 325" xfId="11761" xr:uid="{A61FC68D-2468-4BBD-9456-CC84722C5040}"/>
    <cellStyle name="Normal 325 2" xfId="23098" xr:uid="{81E6557B-21F3-4A50-A07D-B1A4302D8837}"/>
    <cellStyle name="Normal 325 3" xfId="34396" xr:uid="{2F8EFA59-EBDC-4251-B559-70A4DE38E578}"/>
    <cellStyle name="Normal 325 4" xfId="45643" xr:uid="{C28D12C1-8008-436F-BDD1-22DB82D8241B}"/>
    <cellStyle name="Normal 325 5" xfId="56882" xr:uid="{458392D7-9B31-4E38-9DBF-69718CF272A0}"/>
    <cellStyle name="Normal 326" xfId="11762" xr:uid="{AFDF67EC-74D4-47FE-9B7F-13EB20EFC2E9}"/>
    <cellStyle name="Normal 326 2" xfId="23099" xr:uid="{3358010E-2A52-4F3C-AC02-B83E076DDB5A}"/>
    <cellStyle name="Normal 326 3" xfId="34397" xr:uid="{500DC08A-3EBB-4C3D-ABBE-24CB9264B20D}"/>
    <cellStyle name="Normal 326 4" xfId="45644" xr:uid="{26C2C1EC-A350-42C3-AFC4-A793A9C8100A}"/>
    <cellStyle name="Normal 326 5" xfId="56883" xr:uid="{202F6194-00FE-467C-A056-51EB6732A51C}"/>
    <cellStyle name="Normal 327" xfId="11763" xr:uid="{10EEFF59-B187-41C1-9A08-E51222ABD95C}"/>
    <cellStyle name="Normal 327 2" xfId="23100" xr:uid="{4E091840-C1B9-461C-98DE-C356D3EC8BD0}"/>
    <cellStyle name="Normal 327 3" xfId="34398" xr:uid="{F0F20EA9-2E10-493C-AEC5-481277E5310B}"/>
    <cellStyle name="Normal 327 4" xfId="45645" xr:uid="{470A8707-A80E-4DD4-8C74-6B61B35B706E}"/>
    <cellStyle name="Normal 327 5" xfId="56884" xr:uid="{FB264A04-712B-4446-8EDA-C170473CB2A1}"/>
    <cellStyle name="Normal 328" xfId="11764" xr:uid="{A4819F4A-7280-4E3D-A87B-E9043FB616AA}"/>
    <cellStyle name="Normal 328 2" xfId="23101" xr:uid="{5072D420-9442-4359-AC69-5357F45ECEEB}"/>
    <cellStyle name="Normal 328 3" xfId="34399" xr:uid="{26E91B4A-A57A-4D2A-B02C-7D42739CEE24}"/>
    <cellStyle name="Normal 328 4" xfId="45646" xr:uid="{9DD7CD12-6A55-45F6-96D9-5C857CA097C0}"/>
    <cellStyle name="Normal 328 5" xfId="56885" xr:uid="{4887998E-B216-435C-9CDC-B362A851BD85}"/>
    <cellStyle name="Normal 329" xfId="11765" xr:uid="{4B9EA9ED-F07E-4B96-94F1-A3DB6D016A23}"/>
    <cellStyle name="Normal 329 2" xfId="23102" xr:uid="{43B3D885-CFA2-49E0-94DC-EC84FE7A659D}"/>
    <cellStyle name="Normal 329 3" xfId="34400" xr:uid="{F10826DA-0CB2-4C52-AC38-F11C01EE1B58}"/>
    <cellStyle name="Normal 329 4" xfId="45647" xr:uid="{6D2DBB70-EC1D-4DF0-A8F6-1BD1C3BA1A3B}"/>
    <cellStyle name="Normal 329 5" xfId="56886" xr:uid="{F54FFEDE-BDF2-421F-869C-DC8E11999753}"/>
    <cellStyle name="Normal 33" xfId="5902" xr:uid="{90017ED2-F9F1-4299-BC5E-9C16B4C077C7}"/>
    <cellStyle name="Normal 33 2" xfId="17322" xr:uid="{80676B6C-11C9-418B-B881-A6CA71830D97}"/>
    <cellStyle name="Normal 33 3" xfId="28625" xr:uid="{92585841-7C83-4F10-8408-53E303AD4D22}"/>
    <cellStyle name="Normal 33 4" xfId="39872" xr:uid="{CE8174D6-BE12-4877-AE5E-34B527CD458E}"/>
    <cellStyle name="Normal 33 5" xfId="51111" xr:uid="{DDEBD3B0-E5BC-4376-9273-DC78B17B60BD}"/>
    <cellStyle name="Normal 330" xfId="11766" xr:uid="{AF77ADCE-26C4-46A7-99AE-B16D9962A60C}"/>
    <cellStyle name="Normal 330 2" xfId="23103" xr:uid="{984FB464-4DEC-44A4-A121-4EFA5FAD7423}"/>
    <cellStyle name="Normal 330 3" xfId="34401" xr:uid="{2802EB99-980D-4B32-BD50-79D5F57D5766}"/>
    <cellStyle name="Normal 330 4" xfId="45648" xr:uid="{DEA15B1C-09D7-42D8-9F21-11E647857106}"/>
    <cellStyle name="Normal 330 5" xfId="56887" xr:uid="{872D2582-320F-4F3B-B60D-74097F58B720}"/>
    <cellStyle name="Normal 331" xfId="11767" xr:uid="{3799A1BE-D95E-4B10-99B2-C47576D88DD5}"/>
    <cellStyle name="Normal 331 2" xfId="23104" xr:uid="{CAC18412-58C1-4240-9880-3830AC6372C3}"/>
    <cellStyle name="Normal 331 3" xfId="34402" xr:uid="{56F241C1-135D-47BA-8800-7B17610F2253}"/>
    <cellStyle name="Normal 331 4" xfId="45649" xr:uid="{69D2CF40-6A90-4644-B32D-6DAAE9DD8B9B}"/>
    <cellStyle name="Normal 331 5" xfId="56888" xr:uid="{BECFBF03-CBF8-43F5-90B1-6375E1760494}"/>
    <cellStyle name="Normal 332" xfId="11768" xr:uid="{E3A707CA-AF66-47F8-8BD0-07E8186C378B}"/>
    <cellStyle name="Normal 332 2" xfId="23105" xr:uid="{5F5E127B-21A0-4D3F-9E19-8E99ED00714F}"/>
    <cellStyle name="Normal 332 3" xfId="34403" xr:uid="{F57DFDDA-F513-4A96-8215-73CEA3D9BEA8}"/>
    <cellStyle name="Normal 332 4" xfId="45650" xr:uid="{27F82977-40AA-4B0F-90EA-E488E1C1EB3E}"/>
    <cellStyle name="Normal 332 5" xfId="56889" xr:uid="{3D63CFDF-1651-4D1C-B566-03F2A7B44481}"/>
    <cellStyle name="Normal 333" xfId="11769" xr:uid="{7C004471-E153-49BD-997C-980A5D13CAF0}"/>
    <cellStyle name="Normal 333 2" xfId="23106" xr:uid="{5712AC1A-70E1-4162-9A97-B972BD8DDE5C}"/>
    <cellStyle name="Normal 333 3" xfId="34404" xr:uid="{602FAFD7-54AC-4A99-BCE5-B3526ACFAF8F}"/>
    <cellStyle name="Normal 333 4" xfId="45651" xr:uid="{C21B751C-274B-4C42-84F9-0FF03FF42366}"/>
    <cellStyle name="Normal 333 5" xfId="56890" xr:uid="{2E8D82A6-406B-4EAE-9120-257C3BCDB31A}"/>
    <cellStyle name="Normal 334" xfId="11770" xr:uid="{8533D8A8-020F-45D8-B697-40F4E8ECB18A}"/>
    <cellStyle name="Normal 334 2" xfId="23107" xr:uid="{B2E6E45A-43E0-4C8A-AEC5-8AE8CD7A4F30}"/>
    <cellStyle name="Normal 334 3" xfId="34405" xr:uid="{9EFEDFB0-4190-4281-B655-C40F8EA33288}"/>
    <cellStyle name="Normal 334 4" xfId="45652" xr:uid="{90699978-348E-4308-8CAE-9032219A9F74}"/>
    <cellStyle name="Normal 334 5" xfId="56891" xr:uid="{3B405E9D-3C13-4A0B-B5CF-3C327FB2F963}"/>
    <cellStyle name="Normal 335" xfId="11771" xr:uid="{6DB96D87-EE1D-49C8-BB68-A90AFF428959}"/>
    <cellStyle name="Normal 335 2" xfId="23108" xr:uid="{DBF9FE7D-4EDD-48AF-9FD8-9CA98A92F93A}"/>
    <cellStyle name="Normal 335 3" xfId="34406" xr:uid="{3DC76B5B-EBA7-4C4A-A3FE-DFEBD4062B5B}"/>
    <cellStyle name="Normal 335 4" xfId="45653" xr:uid="{A6EF1592-5612-4B6E-A2C0-8AFEC041A637}"/>
    <cellStyle name="Normal 335 5" xfId="56892" xr:uid="{AC980674-BD6F-4591-B445-AE5671315CE8}"/>
    <cellStyle name="Normal 336" xfId="11772" xr:uid="{5C183246-7859-46DC-8E93-E564F7FAE011}"/>
    <cellStyle name="Normal 336 2" xfId="23109" xr:uid="{6E7F5DDF-4985-44C4-8A58-67F8195DA84F}"/>
    <cellStyle name="Normal 336 3" xfId="34407" xr:uid="{82599825-F990-42ED-9ADD-994B7CD8F822}"/>
    <cellStyle name="Normal 336 4" xfId="45654" xr:uid="{A97923AB-737D-49D9-8D96-218CE22B1100}"/>
    <cellStyle name="Normal 336 5" xfId="56893" xr:uid="{C33EE8C7-0975-4C3C-8D79-E40A914DE252}"/>
    <cellStyle name="Normal 337" xfId="11773" xr:uid="{75FBAD92-7C8D-4BA3-A242-9B4D7FAAAFCB}"/>
    <cellStyle name="Normal 337 2" xfId="23110" xr:uid="{9130F852-1F6A-436A-A72B-AB49FEC44C92}"/>
    <cellStyle name="Normal 337 3" xfId="34408" xr:uid="{94D4092C-925C-4D1D-8FCD-22F4B384E4CA}"/>
    <cellStyle name="Normal 337 4" xfId="45655" xr:uid="{F045B319-E743-45C2-B7AD-2EF6B24F505B}"/>
    <cellStyle name="Normal 337 5" xfId="56894" xr:uid="{C3D728CB-F8AF-4486-9951-59968CD3CD64}"/>
    <cellStyle name="Normal 338" xfId="11774" xr:uid="{E9236306-29ED-4700-A74D-096546750670}"/>
    <cellStyle name="Normal 338 2" xfId="11775" xr:uid="{4CFC8F08-BFC0-4AB7-84BD-4A1521745332}"/>
    <cellStyle name="Normal 338 3" xfId="11857" xr:uid="{7BE0197D-8B05-41D2-9740-1AC9973BF118}"/>
    <cellStyle name="Normal 339" xfId="11776" xr:uid="{9423FF1B-9FA1-40B5-BB73-8B4F4DA68A0E}"/>
    <cellStyle name="Normal 339 2" xfId="23111" xr:uid="{331D1891-2270-4116-B497-9FBF745D3246}"/>
    <cellStyle name="Normal 339 3" xfId="34409" xr:uid="{42E6BFBD-B7AD-4F02-B465-1BE73F8F04BB}"/>
    <cellStyle name="Normal 339 4" xfId="45656" xr:uid="{F74BB73B-CD06-4955-B676-8CB95A8DA0C4}"/>
    <cellStyle name="Normal 339 5" xfId="56895" xr:uid="{294CF55B-DA04-4A57-9DA6-1B0E61A37AF6}"/>
    <cellStyle name="Normal 34" xfId="8608" xr:uid="{53E19BD6-C23B-4EF5-8686-E6294D188A0B}"/>
    <cellStyle name="Normal 34 10" xfId="53815" xr:uid="{E0A8354A-5261-4985-B23A-C7ED7B4C705E}"/>
    <cellStyle name="Normal 34 2" xfId="11336" xr:uid="{A8EBCD20-C281-4C50-B687-82664AE60B29}"/>
    <cellStyle name="Normal 34 2 2" xfId="22745" xr:uid="{64C3B2E6-7751-4448-B2E5-C44EC112D46D}"/>
    <cellStyle name="Normal 34 2 3" xfId="34044" xr:uid="{22857947-4EB9-4079-AEC6-92F7EC4C59D0}"/>
    <cellStyle name="Normal 34 2 4" xfId="45291" xr:uid="{BFBB1641-DDB6-4CF6-93B3-C2995F902EBE}"/>
    <cellStyle name="Normal 34 2 5" xfId="56530" xr:uid="{F960EFA1-3D0A-4792-92D0-D0113FCE416F}"/>
    <cellStyle name="Normal 34 3" xfId="11337" xr:uid="{A5CC4071-B76E-4C82-AE3D-E4EBED67CB70}"/>
    <cellStyle name="Normal 34 3 2" xfId="11357" xr:uid="{B739CDCF-4BCD-4E0E-AE80-498881E237BE}"/>
    <cellStyle name="Normal 34 4" xfId="11358" xr:uid="{1AFDA8BF-CC13-4D17-94B9-6C5B921A7D40}"/>
    <cellStyle name="Normal 34 5" xfId="11594" xr:uid="{3DC4C6AA-892F-4B02-AA3C-565D3568F9CA}"/>
    <cellStyle name="Normal 34 6" xfId="11335" xr:uid="{57B47323-EDD9-4F77-9DAE-BDB0EFDEA37E}"/>
    <cellStyle name="Normal 34 7" xfId="20027" xr:uid="{78418797-3B26-40DA-8169-7C43F5869018}"/>
    <cellStyle name="Normal 34 8" xfId="31329" xr:uid="{5E47051E-6B80-4436-912B-9A9D3386EE93}"/>
    <cellStyle name="Normal 34 9" xfId="42576" xr:uid="{61CBD643-93CF-4D95-ACCB-4BCA9FE70603}"/>
    <cellStyle name="Normal 340" xfId="11777" xr:uid="{C45BA35E-4F1F-4CC0-949C-8DC9D45557DC}"/>
    <cellStyle name="Normal 340 2" xfId="23112" xr:uid="{38B784DC-404F-4B6E-9263-EC7F7E3975AE}"/>
    <cellStyle name="Normal 340 3" xfId="34410" xr:uid="{E554B446-2B95-43F9-9BDD-D6502EDE8C28}"/>
    <cellStyle name="Normal 340 4" xfId="45657" xr:uid="{29909134-A754-40C1-AD62-39B72D691C88}"/>
    <cellStyle name="Normal 340 5" xfId="56896" xr:uid="{474E2296-2254-4265-A067-AC322BBEF883}"/>
    <cellStyle name="Normal 341" xfId="11778" xr:uid="{6D57F3AA-6952-480C-8482-8E328483F12B}"/>
    <cellStyle name="Normal 341 2" xfId="23113" xr:uid="{51C81A07-6CC6-4D8E-93C5-1627E5218DC6}"/>
    <cellStyle name="Normal 341 3" xfId="34411" xr:uid="{80D709D8-59BD-4DD5-AC4F-B714DBB1AD68}"/>
    <cellStyle name="Normal 341 4" xfId="45658" xr:uid="{DABCEBE8-B771-49D6-9355-2D948AB0DBFF}"/>
    <cellStyle name="Normal 341 5" xfId="56897" xr:uid="{E18271D1-D202-4374-B257-78B16A94B64F}"/>
    <cellStyle name="Normal 342" xfId="11779" xr:uid="{83956FB5-9E06-43A2-AB11-52D03851ED9A}"/>
    <cellStyle name="Normal 342 2" xfId="23114" xr:uid="{7BAEDB1E-AF52-484A-A2B5-ABE1B18C4828}"/>
    <cellStyle name="Normal 342 3" xfId="34412" xr:uid="{112BF213-8340-43A0-BC63-1B7F51828DAA}"/>
    <cellStyle name="Normal 342 4" xfId="45659" xr:uid="{BAF4F82D-FEA7-471F-BE19-EA59851394E8}"/>
    <cellStyle name="Normal 342 5" xfId="56898" xr:uid="{FA435AA6-F6C2-4D50-9E1A-402AC45D1D0A}"/>
    <cellStyle name="Normal 343" xfId="11780" xr:uid="{098FD95E-CBF4-453C-9532-A9C4DD3D40A2}"/>
    <cellStyle name="Normal 343 2" xfId="23115" xr:uid="{C9739123-5F87-4833-92D3-07354858751A}"/>
    <cellStyle name="Normal 343 3" xfId="34413" xr:uid="{9D8A288E-AA67-4372-B914-B04C01C9422B}"/>
    <cellStyle name="Normal 343 4" xfId="45660" xr:uid="{55C80382-9C09-4262-BC5B-F35FFD02DC18}"/>
    <cellStyle name="Normal 343 5" xfId="56899" xr:uid="{CA884D9F-EE01-4E79-ADA8-38D475E97D82}"/>
    <cellStyle name="Normal 344" xfId="11781" xr:uid="{C9F8CAE7-54B0-4EEA-9D60-219F7B8105BA}"/>
    <cellStyle name="Normal 344 2" xfId="23116" xr:uid="{009F502A-2786-41DD-8F9A-AE87ABF569C1}"/>
    <cellStyle name="Normal 344 3" xfId="34414" xr:uid="{34642BD9-6301-49FA-8768-4B261C0465E1}"/>
    <cellStyle name="Normal 344 4" xfId="45661" xr:uid="{FD4515F0-B9D5-4E4C-98BB-875A5639C19E}"/>
    <cellStyle name="Normal 344 5" xfId="56900" xr:uid="{DB300C16-D152-4637-8950-71CB7094CF24}"/>
    <cellStyle name="Normal 345" xfId="11782" xr:uid="{52801742-BA82-42E7-BE90-3C0DFF00AA19}"/>
    <cellStyle name="Normal 345 2" xfId="23117" xr:uid="{8C261059-A247-4DE7-9FD6-3F70F442B1AE}"/>
    <cellStyle name="Normal 345 3" xfId="34415" xr:uid="{635E4EA7-FE30-4148-8D3E-086FBD1D2AAD}"/>
    <cellStyle name="Normal 345 4" xfId="45662" xr:uid="{64499EFB-C88A-4AD2-B917-FE12B8F5E743}"/>
    <cellStyle name="Normal 345 5" xfId="56901" xr:uid="{CFBAF040-3D10-412E-BFA5-8D59E1E1962D}"/>
    <cellStyle name="Normal 346" xfId="11783" xr:uid="{879E6B87-866F-4DF0-A108-C09CA2B1837C}"/>
    <cellStyle name="Normal 346 2" xfId="23118" xr:uid="{16B9D720-2474-453C-8DA8-C03167868991}"/>
    <cellStyle name="Normal 346 3" xfId="34416" xr:uid="{1359852F-03E1-42F3-BEFD-EE0BE2BB10DD}"/>
    <cellStyle name="Normal 346 4" xfId="45663" xr:uid="{DCAF1AAB-324A-4FD0-A2AA-74DC633715D0}"/>
    <cellStyle name="Normal 346 5" xfId="56902" xr:uid="{564D24F1-5877-4B14-B35A-1019ACE865F2}"/>
    <cellStyle name="Normal 347" xfId="11784" xr:uid="{20BFD618-5555-4895-A43C-B398B1F479B7}"/>
    <cellStyle name="Normal 347 2" xfId="23119" xr:uid="{13912E0C-CD3A-4A2E-98D5-83D84C761B7B}"/>
    <cellStyle name="Normal 347 3" xfId="34417" xr:uid="{BC03C79E-9D9F-4356-B8BD-7F5751C6FD8B}"/>
    <cellStyle name="Normal 347 4" xfId="45664" xr:uid="{78032FF2-FED8-4A6B-8DBE-1177BA341C09}"/>
    <cellStyle name="Normal 347 5" xfId="56903" xr:uid="{FFB42930-3040-446B-8E10-620D3443491D}"/>
    <cellStyle name="Normal 348" xfId="11785" xr:uid="{492415CD-2904-4C67-AC50-7A3F650AB409}"/>
    <cellStyle name="Normal 348 2" xfId="23120" xr:uid="{E9A67A53-94AA-42AA-A3B8-411924877508}"/>
    <cellStyle name="Normal 348 3" xfId="34418" xr:uid="{3C421108-B281-4505-819D-79D8404DE7A5}"/>
    <cellStyle name="Normal 348 4" xfId="45665" xr:uid="{D9918A33-6DD0-461D-B9BA-43F5BD004260}"/>
    <cellStyle name="Normal 348 5" xfId="56904" xr:uid="{A2868E47-8EF5-4352-A5D7-7FAA8A41B14D}"/>
    <cellStyle name="Normal 349" xfId="11786" xr:uid="{4264BE3A-7254-463A-913B-3C9A4E87CDA4}"/>
    <cellStyle name="Normal 349 2" xfId="23121" xr:uid="{3BFD451C-4265-48FF-8700-A43A553A5B70}"/>
    <cellStyle name="Normal 349 3" xfId="34419" xr:uid="{6075DD4F-68FC-4ECD-80C9-C002A7F00625}"/>
    <cellStyle name="Normal 349 4" xfId="45666" xr:uid="{C27BBDEB-CE65-4187-9E17-F7A60E289F73}"/>
    <cellStyle name="Normal 349 5" xfId="56905" xr:uid="{6ECF8D8F-59A8-4186-9194-C0AC619FCACB}"/>
    <cellStyle name="Normal 35" xfId="11316" xr:uid="{1F19DDD0-9A29-4F92-865B-69573BFFB996}"/>
    <cellStyle name="Normal 35 2" xfId="11338" xr:uid="{4C6994F5-A5B7-4BEA-A7F6-262542D5CE24}"/>
    <cellStyle name="Normal 35 2 2" xfId="22746" xr:uid="{675E6F06-EBF5-40C2-B30B-182DC836A7F3}"/>
    <cellStyle name="Normal 35 2 3" xfId="34045" xr:uid="{B39917AE-4520-4546-BE66-BBAA8DB8C1E5}"/>
    <cellStyle name="Normal 35 2 4" xfId="45292" xr:uid="{05BFB4F8-2C01-479D-9F72-B11D40D50A2F}"/>
    <cellStyle name="Normal 35 2 5" xfId="56531" xr:uid="{D8DC2AEB-92EB-47D2-999F-5BF0D96EF8C3}"/>
    <cellStyle name="Normal 35 3" xfId="22734" xr:uid="{B9B9D8F2-B5E9-4E36-9C88-43CBBD7A6828}"/>
    <cellStyle name="Normal 350" xfId="11787" xr:uid="{7D01C066-6439-44D8-B9AD-2C376291EE74}"/>
    <cellStyle name="Normal 350 2" xfId="23122" xr:uid="{4C92B678-D7C4-44B8-B631-60E246C2ED84}"/>
    <cellStyle name="Normal 350 3" xfId="34420" xr:uid="{D353A5CD-7F80-4A69-90DD-CBAE4E6244C9}"/>
    <cellStyle name="Normal 350 4" xfId="45667" xr:uid="{59FC4DA3-096C-448A-9E15-ACBDE91090F5}"/>
    <cellStyle name="Normal 350 5" xfId="56906" xr:uid="{FA9E1A05-74C4-4BF5-B1D9-EE726C6F39EF}"/>
    <cellStyle name="Normal 351" xfId="11788" xr:uid="{2952A5EF-D042-41A9-9066-4DEEB557DCC7}"/>
    <cellStyle name="Normal 351 2" xfId="23123" xr:uid="{F16CFAFC-47E9-4534-B466-DC812105697B}"/>
    <cellStyle name="Normal 351 3" xfId="34421" xr:uid="{C99994E5-7466-4F9A-B8EA-67414FF0A7D7}"/>
    <cellStyle name="Normal 351 4" xfId="45668" xr:uid="{F98C2787-8752-4E34-A1C0-50610B0FDAC4}"/>
    <cellStyle name="Normal 351 5" xfId="56907" xr:uid="{82426F8A-E9E4-4ACB-B786-8E25C20EBFB7}"/>
    <cellStyle name="Normal 352" xfId="11789" xr:uid="{A166389D-1B41-4CC8-839E-5C9B4F57A85D}"/>
    <cellStyle name="Normal 352 2" xfId="23124" xr:uid="{3D9CFB3F-93FA-4211-B9DA-1BA1EA451C92}"/>
    <cellStyle name="Normal 352 3" xfId="34422" xr:uid="{98F67787-E6AB-4342-96C4-2F6CB76D6482}"/>
    <cellStyle name="Normal 352 4" xfId="45669" xr:uid="{C6BA0AB2-3A30-4081-BB04-F5CC199A6C6B}"/>
    <cellStyle name="Normal 352 5" xfId="56908" xr:uid="{4E370686-C7E6-471D-85D1-B6937490294A}"/>
    <cellStyle name="Normal 353" xfId="11790" xr:uid="{86CA7DFE-B52E-4C6A-9CA4-3FF698DE773E}"/>
    <cellStyle name="Normal 353 2" xfId="23125" xr:uid="{E15125B4-300D-4A36-807A-42ED6FBB6845}"/>
    <cellStyle name="Normal 353 3" xfId="34423" xr:uid="{AF7B35A8-71B5-4D44-ACAB-C055ED6EA041}"/>
    <cellStyle name="Normal 353 4" xfId="45670" xr:uid="{FAAF6AB5-6643-469C-917D-B3C210073C44}"/>
    <cellStyle name="Normal 353 5" xfId="56909" xr:uid="{8311C177-CB4A-40FA-9330-1792FF5427F4}"/>
    <cellStyle name="Normal 354" xfId="11791" xr:uid="{D07E1C62-C184-4999-B79D-6385CB60558B}"/>
    <cellStyle name="Normal 354 2" xfId="23126" xr:uid="{D78FBE52-08DD-492F-B67F-611CE30A17D5}"/>
    <cellStyle name="Normal 354 3" xfId="34424" xr:uid="{BE5D0FD9-9B04-414F-979B-57BAD0598B2C}"/>
    <cellStyle name="Normal 354 4" xfId="45671" xr:uid="{8E3C9BDE-F3F8-4211-A963-A0E11AD86115}"/>
    <cellStyle name="Normal 354 5" xfId="56910" xr:uid="{433A0628-371F-44E1-8584-3A583C1A3426}"/>
    <cellStyle name="Normal 355" xfId="11792" xr:uid="{5FAEE079-3312-48B4-B827-43AD0D6DAE8C}"/>
    <cellStyle name="Normal 355 2" xfId="23127" xr:uid="{0BE65F0F-1107-450A-A242-57ADAB757B77}"/>
    <cellStyle name="Normal 355 3" xfId="34425" xr:uid="{9E20857E-5176-4672-B945-6DE839045292}"/>
    <cellStyle name="Normal 355 4" xfId="45672" xr:uid="{F7CD913C-4F7A-4BE3-9CBB-3C84CA273FB1}"/>
    <cellStyle name="Normal 355 5" xfId="56911" xr:uid="{0E210BDC-CFE5-4685-991F-393934F40CD7}"/>
    <cellStyle name="Normal 356" xfId="11793" xr:uid="{440AA85E-8041-43FF-82C0-D19DCA7FE5FD}"/>
    <cellStyle name="Normal 356 2" xfId="23128" xr:uid="{ACBB5AF3-1BFB-4394-8A64-BCFB0799573A}"/>
    <cellStyle name="Normal 356 3" xfId="34426" xr:uid="{BA3D9C30-1825-4270-B573-CB75D63190D4}"/>
    <cellStyle name="Normal 356 4" xfId="45673" xr:uid="{1245E5DC-E87F-4D4A-975D-98069A1FD811}"/>
    <cellStyle name="Normal 356 5" xfId="56912" xr:uid="{439EDBD1-9C93-4DED-B2FD-BC9CD0C20C2A}"/>
    <cellStyle name="Normal 357" xfId="11794" xr:uid="{7D0DCA50-22A1-49AD-9EBC-3CD43DED026E}"/>
    <cellStyle name="Normal 357 2" xfId="23129" xr:uid="{809B02EE-0154-42E9-B61D-EFDAF5F42999}"/>
    <cellStyle name="Normal 357 3" xfId="34427" xr:uid="{F6BE8730-31C4-495E-8B86-906859458FD0}"/>
    <cellStyle name="Normal 357 4" xfId="45674" xr:uid="{04063C5A-B1BE-49E6-8EFD-700B5A55E375}"/>
    <cellStyle name="Normal 357 5" xfId="56913" xr:uid="{C5353C44-E669-40E1-9733-1C2F923C2519}"/>
    <cellStyle name="Normal 358" xfId="11795" xr:uid="{1503AC9A-F009-461D-AAF4-82B820FB6036}"/>
    <cellStyle name="Normal 358 2" xfId="23130" xr:uid="{43AF5900-F23E-4FE3-93A9-365971D4778A}"/>
    <cellStyle name="Normal 358 3" xfId="34428" xr:uid="{17EFCD2C-1305-471E-9326-700C6895711C}"/>
    <cellStyle name="Normal 358 4" xfId="45675" xr:uid="{550BEA44-E7B5-497A-88BB-6EAF4C0885EE}"/>
    <cellStyle name="Normal 358 5" xfId="56914" xr:uid="{9801AEE1-0B34-435F-AA0C-785EEF20D2F7}"/>
    <cellStyle name="Normal 359" xfId="11796" xr:uid="{3D21FBD1-CB62-4919-9873-7043D7B945B8}"/>
    <cellStyle name="Normal 359 2" xfId="23131" xr:uid="{A14B38D6-5B65-48FA-8718-EDF6E9EC94AC}"/>
    <cellStyle name="Normal 359 3" xfId="34429" xr:uid="{CADCD5A8-8A01-47E6-A437-D188A88B4440}"/>
    <cellStyle name="Normal 359 4" xfId="45676" xr:uid="{CC5F4562-B896-47D4-AB21-B13A344205D6}"/>
    <cellStyle name="Normal 359 5" xfId="56915" xr:uid="{1AFD2DC9-216B-41E2-8F57-42D090DA086E}"/>
    <cellStyle name="Normal 36" xfId="11339" xr:uid="{1586B1AF-7C52-47D9-A1E3-3CBA7114416E}"/>
    <cellStyle name="Normal 36 2" xfId="22747" xr:uid="{20E81C5E-A1F7-4B13-8406-22A3A7992DFD}"/>
    <cellStyle name="Normal 36 3" xfId="34046" xr:uid="{978055E4-3589-4837-B16A-3F82F54DCF0A}"/>
    <cellStyle name="Normal 36 4" xfId="45293" xr:uid="{6FAAFC9E-4BDE-4E39-A927-832EC2B33252}"/>
    <cellStyle name="Normal 36 5" xfId="56532" xr:uid="{6FE27D62-799F-4CE4-ACD4-72BC5DBDF8A6}"/>
    <cellStyle name="Normal 360" xfId="11797" xr:uid="{A6D0E286-8DC3-42FD-805E-16F16D1A0A8A}"/>
    <cellStyle name="Normal 360 2" xfId="23132" xr:uid="{E788D473-4ABA-446A-B4B8-C649921FFF4C}"/>
    <cellStyle name="Normal 360 3" xfId="34430" xr:uid="{08F25699-960D-44B7-A228-FE4607094AB1}"/>
    <cellStyle name="Normal 360 4" xfId="45677" xr:uid="{32E59E22-A005-49FA-BC75-34A5C0418198}"/>
    <cellStyle name="Normal 360 5" xfId="56916" xr:uid="{5A7E40E7-9E08-4523-BA89-C32198198D56}"/>
    <cellStyle name="Normal 361" xfId="11798" xr:uid="{AD72210E-6AFC-4157-9289-ED1E50722748}"/>
    <cellStyle name="Normal 361 2" xfId="23133" xr:uid="{EAD41CC9-93D7-49FA-8DC0-36AE866813EF}"/>
    <cellStyle name="Normal 361 3" xfId="34431" xr:uid="{CC73BA7F-9BDA-4D9D-8FC3-7CD10D559D06}"/>
    <cellStyle name="Normal 361 4" xfId="45678" xr:uid="{923FB3CD-EA15-4135-B21B-751595F9C35E}"/>
    <cellStyle name="Normal 361 5" xfId="56917" xr:uid="{C3D1254B-A7D1-4E8B-B190-4E91213EACED}"/>
    <cellStyle name="Normal 362" xfId="11799" xr:uid="{4AC000FA-8441-40D2-BD4B-B9D78410D215}"/>
    <cellStyle name="Normal 362 2" xfId="23134" xr:uid="{A136459E-3F80-4F0C-8C10-45A3F48458C7}"/>
    <cellStyle name="Normal 362 3" xfId="34432" xr:uid="{DC53826A-375E-4B95-AE91-05A777BDC25C}"/>
    <cellStyle name="Normal 362 4" xfId="45679" xr:uid="{06B43A63-B8EC-4F13-89EF-E23A12400F67}"/>
    <cellStyle name="Normal 362 5" xfId="56918" xr:uid="{2F48F27A-ADAD-4642-9EFD-D99494B551C1}"/>
    <cellStyle name="Normal 363" xfId="11800" xr:uid="{47057AE1-DE39-4A19-A5A9-6E2B0001874E}"/>
    <cellStyle name="Normal 363 2" xfId="23135" xr:uid="{9169DA37-8566-4CA6-BBD7-C085A41ABD09}"/>
    <cellStyle name="Normal 363 3" xfId="34433" xr:uid="{0434EFDC-678D-44F0-9FC6-99707ADF8452}"/>
    <cellStyle name="Normal 363 4" xfId="45680" xr:uid="{02964537-F975-4A54-B6B8-1AE3D7502533}"/>
    <cellStyle name="Normal 363 5" xfId="56919" xr:uid="{8EEA09DA-A304-4A5C-8E24-FCDFCE395E39}"/>
    <cellStyle name="Normal 364" xfId="11801" xr:uid="{C8F11514-CFB5-4C2C-8285-04984C6DB995}"/>
    <cellStyle name="Normal 364 2" xfId="23136" xr:uid="{81A0D3BB-0C32-405F-9F3B-BB2E131B8372}"/>
    <cellStyle name="Normal 364 3" xfId="34434" xr:uid="{4390AEB2-94B5-44D5-B1BB-DAAA1CAE9AAA}"/>
    <cellStyle name="Normal 364 4" xfId="45681" xr:uid="{E1A0D749-DF6D-4F06-A921-DEE50C328914}"/>
    <cellStyle name="Normal 364 5" xfId="56920" xr:uid="{C47BF543-79A3-4119-ACDB-E92A6780485B}"/>
    <cellStyle name="Normal 365" xfId="11746" xr:uid="{33921F42-2B8E-4D67-A35B-01CF044DEC9D}"/>
    <cellStyle name="Normal 365 2" xfId="11858" xr:uid="{2882A293-F4CE-4B1E-BE1B-C09A1952BEA9}"/>
    <cellStyle name="Normal 365 2 2" xfId="23192" xr:uid="{1EA26510-9C10-4E34-B2BC-CF84962FE09E}"/>
    <cellStyle name="Normal 365 2 3" xfId="34490" xr:uid="{CD839D0F-45C8-4C83-A2E6-72040B3B19A9}"/>
    <cellStyle name="Normal 365 2 4" xfId="45737" xr:uid="{6FF61028-20CB-4D0F-8E54-70176A9509A2}"/>
    <cellStyle name="Normal 365 2 5" xfId="56976" xr:uid="{964CD397-F751-4DF5-838D-E5E5A8CF6B6D}"/>
    <cellStyle name="Normal 366" xfId="11855" xr:uid="{4A7B46BD-50D7-4149-A619-B6FF59B6E2B0}"/>
    <cellStyle name="Normal 366 2" xfId="23190" xr:uid="{FED0B054-531D-481A-A69A-F13B36512D53}"/>
    <cellStyle name="Normal 366 3" xfId="34488" xr:uid="{3EFC580E-9B38-46BE-9898-D7B1792AF382}"/>
    <cellStyle name="Normal 366 4" xfId="45735" xr:uid="{0510517D-3506-4AC4-8CB5-E9247F431B32}"/>
    <cellStyle name="Normal 366 5" xfId="56974" xr:uid="{212A1C68-FBAB-4B95-8569-D12D93379EF8}"/>
    <cellStyle name="Normal 367" xfId="11862" xr:uid="{2020F99D-351E-471F-8FA3-DEB32900E7ED}"/>
    <cellStyle name="Normal 367 2" xfId="23195" xr:uid="{F43DF562-5863-48C6-985D-8FB8F2CDD445}"/>
    <cellStyle name="Normal 368" xfId="11867" xr:uid="{C6E2DFF0-4199-4D3B-94D0-8219550528F6}"/>
    <cellStyle name="Normal 368 2" xfId="11878" xr:uid="{2475D450-A347-455B-99A7-15DAF6688727}"/>
    <cellStyle name="Normal 369" xfId="11870" xr:uid="{AD198764-32D8-4301-BEE7-94158CA2F5C9}"/>
    <cellStyle name="Normal 369 2" xfId="11879" xr:uid="{5F5F0FB4-029D-480F-95D9-B9AB65916D38}"/>
    <cellStyle name="Normal 37" xfId="11340" xr:uid="{E362F5B9-A387-4145-B37E-CD5CD660B778}"/>
    <cellStyle name="Normal 37 2" xfId="22748" xr:uid="{87A95659-A4AF-452B-9DF1-08E425C066B1}"/>
    <cellStyle name="Normal 37 3" xfId="34047" xr:uid="{7D5EBC8B-C431-4EBB-8558-632DC7F89959}"/>
    <cellStyle name="Normal 37 4" xfId="45294" xr:uid="{11A5C1C8-AF3D-413F-871D-5BA828F41E80}"/>
    <cellStyle name="Normal 37 5" xfId="56533" xr:uid="{B24FEA86-16AF-4213-9D62-A6EADF932CFF}"/>
    <cellStyle name="Normal 370" xfId="11871" xr:uid="{E70E462F-39D9-4F7C-B902-310B9A28F73A}"/>
    <cellStyle name="Normal 370 2" xfId="11881" xr:uid="{2CE10F68-978E-4A6D-AE59-5A313C0897EF}"/>
    <cellStyle name="Normal 370 3" xfId="11880" xr:uid="{C70B329F-DABC-41B6-8E1D-FE6780A8AB5D}"/>
    <cellStyle name="Normal 371" xfId="11872" xr:uid="{9619233A-8468-44B9-8AD8-132FD9953EF9}"/>
    <cellStyle name="Normal 371 2" xfId="11874" xr:uid="{76F1F615-F40E-45F9-88EA-B62C3E0E1D89}"/>
    <cellStyle name="Normal 372" xfId="11875" xr:uid="{42FC0F37-BABE-4EC4-8A9A-018C5DC157CD}"/>
    <cellStyle name="Normal 372 2" xfId="23202" xr:uid="{0DA0909A-3E21-4175-BE41-4EA8F5C45665}"/>
    <cellStyle name="Normal 373" xfId="11876" xr:uid="{BF997B00-F12F-470F-9212-F6E0708E0993}"/>
    <cellStyle name="Normal 373 2" xfId="23203" xr:uid="{0BED8AB9-4D2B-4D7D-B68C-BC3134B684B0}"/>
    <cellStyle name="Normal 374" xfId="11882" xr:uid="{8E2B513F-6D81-4EFC-83B2-6E0B412B2A7B}"/>
    <cellStyle name="Normal 374 2" xfId="23204" xr:uid="{75921DEB-68DC-42D6-A7D8-3033F3F63D0C}"/>
    <cellStyle name="Normal 375" xfId="11883" xr:uid="{8E89ECF8-2725-41E5-9314-05D6F7A41E35}"/>
    <cellStyle name="Normal 375 2" xfId="23205" xr:uid="{8BE50AEC-D41D-4582-B335-F94489E5AD79}"/>
    <cellStyle name="Normal 376" xfId="11884" xr:uid="{0BA325B2-C702-4834-8999-DA4865A073C2}"/>
    <cellStyle name="Normal 376 2" xfId="23206" xr:uid="{463BE756-18F5-4F6F-8733-44F248EB30DC}"/>
    <cellStyle name="Normal 377" xfId="11885" xr:uid="{AF98252E-62E0-4C71-A468-C41A82C7DB80}"/>
    <cellStyle name="Normal 377 2" xfId="23207" xr:uid="{972E457A-9EA2-4665-83B1-BCD318FE250F}"/>
    <cellStyle name="Normal 378" xfId="11886" xr:uid="{4134E729-096D-417E-8AA5-901A3CC07DC6}"/>
    <cellStyle name="Normal 378 2" xfId="23208" xr:uid="{C2835B76-DF11-4B17-94C7-97A92FD068B5}"/>
    <cellStyle name="Normal 379" xfId="138" xr:uid="{EF541855-832D-482B-B3F4-8E695271925E}"/>
    <cellStyle name="Normal 379 2" xfId="11912" xr:uid="{065DC52D-62DD-4F71-AF3B-4344494E9965}"/>
    <cellStyle name="Normal 379 3" xfId="23271" xr:uid="{929F312E-9D4A-4676-A0DB-EC0825E3328C}"/>
    <cellStyle name="Normal 379 4" xfId="34518" xr:uid="{28ACEDC8-0138-4283-A9C2-4D6D9FC43D70}"/>
    <cellStyle name="Normal 379 5" xfId="45757" xr:uid="{DEA45CF7-4847-4B24-8427-AE25FC07CAB7}"/>
    <cellStyle name="Normal 38" xfId="11324" xr:uid="{D86F3AC8-FC88-49CC-A49F-3B2BFC0A87E5}"/>
    <cellStyle name="Normal 38 2" xfId="11344" xr:uid="{B80E10C5-9DE2-4DF3-8EEA-659B21166DB4}"/>
    <cellStyle name="Normal 38 2 2" xfId="11359" xr:uid="{978D6476-F33E-412C-B34B-5385F62F9363}"/>
    <cellStyle name="Normal 38 2 2 2" xfId="22752" xr:uid="{D6ED227D-D8DF-482C-97DB-59CA66E7A688}"/>
    <cellStyle name="Normal 38 2 2 3" xfId="34051" xr:uid="{45137BBB-0E80-46A9-8841-981CB4EA7D49}"/>
    <cellStyle name="Normal 38 2 2 4" xfId="45298" xr:uid="{1475046D-AAD7-4FCB-A329-66FD32E39063}"/>
    <cellStyle name="Normal 38 2 2 5" xfId="56537" xr:uid="{BE1C0E37-19BB-468D-BFBE-45C4B3C38975}"/>
    <cellStyle name="Normal 38 3" xfId="11595" xr:uid="{FD52F32B-3551-4B13-A9FA-80760E3998FD}"/>
    <cellStyle name="Normal 380" xfId="11887" xr:uid="{FEB2AEE0-E66E-4B29-8949-8742AF470DFD}"/>
    <cellStyle name="Normal 381" xfId="34496" xr:uid="{F4D6C0A9-F114-4DE2-91B8-4F0B5B8D8A29}"/>
    <cellStyle name="Normal 382" xfId="57028" xr:uid="{2F461534-73D0-424F-B3AE-C1AFA7A89C2A}"/>
    <cellStyle name="Normal 383" xfId="57030" xr:uid="{B92BEB26-A32E-4E3F-9328-44D5A4DD071D}"/>
    <cellStyle name="Normal 384" xfId="57096" xr:uid="{82311A9A-B8F3-4C13-BDD6-5CE5D1AFB194}"/>
    <cellStyle name="Normal 385" xfId="57100" xr:uid="{2B3FBF74-3773-495A-8E01-B2FFD20F80DC}"/>
    <cellStyle name="Normal 386" xfId="57101" xr:uid="{88D82DBF-D5CA-4D6A-9044-A58555495DE7}"/>
    <cellStyle name="Normal 39" xfId="11360" xr:uid="{3E493607-AF87-441D-95BB-624426474B53}"/>
    <cellStyle name="Normal 39 2" xfId="11361" xr:uid="{1516D0CC-42B6-4E91-8967-2E88BD452207}"/>
    <cellStyle name="Normal 39 2 2" xfId="11362" xr:uid="{FD4595FB-22A1-43D5-A135-EF3D0FF6B709}"/>
    <cellStyle name="Normal 39 3" xfId="11363" xr:uid="{DBB8E0C2-36C9-46EC-AA7F-1541B13C8E88}"/>
    <cellStyle name="Normal 39 4" xfId="11391" xr:uid="{D20F82F7-9841-48A2-8B45-93268E39D79C}"/>
    <cellStyle name="Normal 39 4 2" xfId="22774" xr:uid="{283C6596-89C1-4906-B3B4-EE497346826A}"/>
    <cellStyle name="Normal 39 4 3" xfId="34073" xr:uid="{37CE3F9F-470A-4DB0-8E87-9405E2BBC820}"/>
    <cellStyle name="Normal 39 4 4" xfId="45320" xr:uid="{AC1E950D-6461-47B7-AAC4-6AFF57B394C0}"/>
    <cellStyle name="Normal 39 4 5" xfId="56559" xr:uid="{B9B11EAC-B7BF-4090-93CD-D7EAFF32B2F0}"/>
    <cellStyle name="Normal 39 5" xfId="11596" xr:uid="{4B7DBF80-BF46-46B7-BDD7-C655B4DC38C8}"/>
    <cellStyle name="Normal 4" xfId="56" xr:uid="{00000000-0005-0000-0000-00003A000000}"/>
    <cellStyle name="Normal 4 2" xfId="656" xr:uid="{41715073-548D-4AAB-A879-5B85604D528A}"/>
    <cellStyle name="Normal 4 2 2" xfId="657" xr:uid="{C50D7F11-D8E3-4043-B903-477E34B28CAE}"/>
    <cellStyle name="Normal 4 2 2 2" xfId="12129" xr:uid="{17FAFF33-B93C-40B8-8493-C7C71F091F0E}"/>
    <cellStyle name="Normal 4 2 3" xfId="658" xr:uid="{2F1C84C1-EDA4-4C88-9ECA-E7251CF3426E}"/>
    <cellStyle name="Normal 4 2 4" xfId="12128" xr:uid="{3C2FD4BA-56B5-4D22-8ED7-4EF89AB41409}"/>
    <cellStyle name="Normal 4 3" xfId="659" xr:uid="{E67D5122-C3BA-41C7-AEDC-14DC5A6B6D6C}"/>
    <cellStyle name="Normal 4 4" xfId="11319" xr:uid="{11BD581F-2CF7-4B53-8066-6367732AC684}"/>
    <cellStyle name="Normal 4 4 2" xfId="22735" xr:uid="{4CD4CA32-FA23-421F-8ECA-E48CF5AED78D}"/>
    <cellStyle name="Normal 4 4 3" xfId="34034" xr:uid="{E7E47B45-225B-48A4-AA7D-6A07016D7682}"/>
    <cellStyle name="Normal 4 4 4" xfId="45281" xr:uid="{58C15044-F88E-414F-A1D4-0570C8AD956C}"/>
    <cellStyle name="Normal 4 4 5" xfId="56520" xr:uid="{DD3A94B5-62F4-4BF7-BD89-0B5840B6D957}"/>
    <cellStyle name="Normal 4 5" xfId="655" xr:uid="{67EE3FD9-1218-45EA-844F-790EA41E58E0}"/>
    <cellStyle name="Normal 4 6" xfId="11894" xr:uid="{17EE3E98-CBFC-49B8-B5D1-E290581A65F0}"/>
    <cellStyle name="Normal 4 7" xfId="34500" xr:uid="{C72D4117-482C-4430-901F-309375E28154}"/>
    <cellStyle name="Normal 40" xfId="11364" xr:uid="{52890D91-04BA-4F85-9194-D2546AAE728C}"/>
    <cellStyle name="Normal 40 2" xfId="11393" xr:uid="{DC6A93F0-F6C1-455E-A9D1-FAF44E13EB8C}"/>
    <cellStyle name="Normal 40 3" xfId="11392" xr:uid="{1A2BC781-A28C-420A-9043-9E12763F613D}"/>
    <cellStyle name="Normal 40 4" xfId="11597" xr:uid="{9FD25028-8755-40A9-B2AF-1E1C36F1E329}"/>
    <cellStyle name="Normal 40 4 2" xfId="22950" xr:uid="{F59370F5-B587-44C4-8AF9-F99D959FB922}"/>
    <cellStyle name="Normal 40 4 3" xfId="34249" xr:uid="{ABAD4A17-8AF4-4736-A42B-4BF4F8FE92CB}"/>
    <cellStyle name="Normal 40 4 4" xfId="45496" xr:uid="{AFA94A11-3AB0-4411-A796-1659F5CF5486}"/>
    <cellStyle name="Normal 40 4 5" xfId="56735" xr:uid="{CED06E5A-5AD3-4E08-804C-081F13CCADDE}"/>
    <cellStyle name="Normal 40 5" xfId="22753" xr:uid="{C6586E9C-EF5A-4165-ADD6-0210FBDD4DE9}"/>
    <cellStyle name="Normal 40 6" xfId="34052" xr:uid="{9B9775AF-35DB-4CC0-AD63-19C4A22D6A7A}"/>
    <cellStyle name="Normal 40 7" xfId="45299" xr:uid="{A7C48933-C045-4828-92E7-205096325F95}"/>
    <cellStyle name="Normal 40 8" xfId="56538" xr:uid="{EE2C2F03-B16E-436D-A33C-4687DAECB06F}"/>
    <cellStyle name="Normal 41" xfId="11365" xr:uid="{FBCA9301-06FD-4580-A056-C184BDF578EF}"/>
    <cellStyle name="Normal 41 2" xfId="22754" xr:uid="{4FB6B0A2-E037-4940-8E56-09C463D1D83E}"/>
    <cellStyle name="Normal 41 3" xfId="34053" xr:uid="{1134B123-B591-42FC-A559-19D26A39C5C5}"/>
    <cellStyle name="Normal 41 4" xfId="45300" xr:uid="{196B22EB-5B4C-4B1E-A99D-4CC0757BEF0B}"/>
    <cellStyle name="Normal 41 5" xfId="56539" xr:uid="{7982B0CD-B2F6-4914-9988-D0E112AF5193}"/>
    <cellStyle name="Normal 42" xfId="11366" xr:uid="{90396741-1E36-4C23-A119-56C06730B9B5}"/>
    <cellStyle name="Normal 42 2" xfId="22755" xr:uid="{E2272D1D-814F-4AB3-BFA3-CA3608B8EB85}"/>
    <cellStyle name="Normal 42 3" xfId="34054" xr:uid="{598FDA07-1411-492C-8BFE-9C2E95DCE7D5}"/>
    <cellStyle name="Normal 42 4" xfId="45301" xr:uid="{8AAFC9C4-E6BF-4014-95CB-BEA66AB696F4}"/>
    <cellStyle name="Normal 42 5" xfId="56540" xr:uid="{02B9EBBE-08F6-4158-80B7-36510DCC55C2}"/>
    <cellStyle name="Normal 43" xfId="11367" xr:uid="{A0792605-8032-4CCD-A6DE-F3FC5D131F95}"/>
    <cellStyle name="Normal 43 2" xfId="22756" xr:uid="{607618E6-66A0-4E74-9EFF-A1EC345A10F7}"/>
    <cellStyle name="Normal 43 3" xfId="34055" xr:uid="{F12A2FF7-6E63-4308-A748-511F9A556ACF}"/>
    <cellStyle name="Normal 43 4" xfId="45302" xr:uid="{D7683103-0C49-4080-B5F3-5D2C0CB5FFEF}"/>
    <cellStyle name="Normal 43 5" xfId="56541" xr:uid="{EEB19F99-4159-4880-A594-CDAB27633434}"/>
    <cellStyle name="Normal 44" xfId="11368" xr:uid="{26E65C3B-89CE-4C11-A51C-83122795FA51}"/>
    <cellStyle name="Normal 44 2" xfId="11395" xr:uid="{C529F22F-C921-4C54-88BD-6CA3901CBA28}"/>
    <cellStyle name="Normal 44 3" xfId="11394" xr:uid="{28CAFFAB-5A5E-4920-BFB6-F2ACC8863A2B}"/>
    <cellStyle name="Normal 44 4" xfId="11598" xr:uid="{9C6771D8-7180-41FD-9034-2B8E1E7D23D1}"/>
    <cellStyle name="Normal 44 4 2" xfId="22951" xr:uid="{2D02866F-BAE1-4D39-BCF2-443BD7C59B82}"/>
    <cellStyle name="Normal 44 4 3" xfId="34250" xr:uid="{C087517F-58A5-499C-98A7-A0F2C8055BD6}"/>
    <cellStyle name="Normal 44 4 4" xfId="45497" xr:uid="{80B38A64-B10B-4578-837D-EBCAE3957AD3}"/>
    <cellStyle name="Normal 44 4 5" xfId="56736" xr:uid="{A5D702D8-5878-4F66-A2EB-93B775A3E50D}"/>
    <cellStyle name="Normal 44 5" xfId="22757" xr:uid="{656A7CE8-8F8E-4D90-B296-6E0DB7FBB14B}"/>
    <cellStyle name="Normal 44 6" xfId="34056" xr:uid="{DF03EDDE-9CFC-49E2-AD88-2D60E62EAF61}"/>
    <cellStyle name="Normal 44 7" xfId="45303" xr:uid="{810EBF9B-085D-47DE-98E5-631BE54CB8B4}"/>
    <cellStyle name="Normal 44 8" xfId="56542" xr:uid="{05727562-1470-4D3C-9C38-C1E289D49571}"/>
    <cellStyle name="Normal 45" xfId="11369" xr:uid="{9F333C9B-F3A0-4D5E-9A73-B748426F4DB2}"/>
    <cellStyle name="Normal 45 2" xfId="22758" xr:uid="{1BC0622F-C60A-4744-BE26-89B14C56C19F}"/>
    <cellStyle name="Normal 45 3" xfId="34057" xr:uid="{34F90F8F-A605-4C24-8C56-3A907B22C649}"/>
    <cellStyle name="Normal 45 4" xfId="45304" xr:uid="{5DB8BA97-3AC4-4250-BEE9-146D62C18D93}"/>
    <cellStyle name="Normal 45 5" xfId="56543" xr:uid="{68300F44-AD3E-427B-9FA3-185692F86062}"/>
    <cellStyle name="Normal 46" xfId="11370" xr:uid="{826DCB08-FCE6-44C3-B3A0-065754A0619C}"/>
    <cellStyle name="Normal 46 2" xfId="22759" xr:uid="{24C32628-FCFA-4020-B0AC-BB9EC4CAC273}"/>
    <cellStyle name="Normal 46 3" xfId="34058" xr:uid="{A33F187F-2E80-470F-947D-F0ADC3377903}"/>
    <cellStyle name="Normal 46 4" xfId="45305" xr:uid="{38422237-123C-4230-B55B-CD2F8CE0C0A8}"/>
    <cellStyle name="Normal 46 5" xfId="56544" xr:uid="{7884536F-ADD2-438C-A836-FBF48DC90FD2}"/>
    <cellStyle name="Normal 47" xfId="11371" xr:uid="{8F932178-DE65-487A-8F1A-946F79804115}"/>
    <cellStyle name="Normal 47 2" xfId="22760" xr:uid="{956AFA60-4463-4470-B3BC-B967EFD82AED}"/>
    <cellStyle name="Normal 47 3" xfId="34059" xr:uid="{6076B84B-1B27-4C95-A9D6-C761FB3E7245}"/>
    <cellStyle name="Normal 47 4" xfId="45306" xr:uid="{D6FF0B54-8829-4F2D-A9C9-16BF3DF4E5F9}"/>
    <cellStyle name="Normal 47 5" xfId="56545" xr:uid="{DCDCF49B-A235-41D7-8D40-FFBC25CDA2A8}"/>
    <cellStyle name="Normal 48" xfId="11372" xr:uid="{CD79676F-5321-4F5A-9188-899230FECE08}"/>
    <cellStyle name="Normal 48 2" xfId="22761" xr:uid="{BD9BC48B-2A1D-411F-B551-9ABF73D86070}"/>
    <cellStyle name="Normal 48 3" xfId="34060" xr:uid="{01754BA6-755F-4A95-ADD7-80965199F460}"/>
    <cellStyle name="Normal 48 4" xfId="45307" xr:uid="{BFD87633-4749-43E1-879B-189103E344F2}"/>
    <cellStyle name="Normal 48 5" xfId="56546" xr:uid="{C7DFAEE9-199A-41A4-9576-0FD902514E95}"/>
    <cellStyle name="Normal 49" xfId="11373" xr:uid="{498AFDD7-E7CB-4327-8790-395EB4F3C2DA}"/>
    <cellStyle name="Normal 49 2" xfId="22762" xr:uid="{9E8CCB07-0A11-4727-B6B3-4D619D8ADE62}"/>
    <cellStyle name="Normal 49 3" xfId="34061" xr:uid="{AC62032A-3DE5-4438-A86E-8A78FADA900C}"/>
    <cellStyle name="Normal 49 4" xfId="45308" xr:uid="{E2599F43-F389-438A-A444-974B19829B3E}"/>
    <cellStyle name="Normal 49 5" xfId="56547" xr:uid="{5F87A993-E6BF-49FD-B236-7F55FE83B483}"/>
    <cellStyle name="Normal 5" xfId="57" xr:uid="{00000000-0005-0000-0000-00003B000000}"/>
    <cellStyle name="Normal 5 2" xfId="660" xr:uid="{C6E3B05A-DE07-49AD-8BA0-3AB558150A1F}"/>
    <cellStyle name="Normal 5 2 2" xfId="661" xr:uid="{D1D7E2DE-6BCC-4033-BDED-BE011AF0B12C}"/>
    <cellStyle name="Normal 5 2 2 2" xfId="12132" xr:uid="{0813E605-ACA9-4B02-B8DF-42F4F4F9FA04}"/>
    <cellStyle name="Normal 5 2 3" xfId="662" xr:uid="{FBD68A38-A64E-4877-A575-DFF2C4962878}"/>
    <cellStyle name="Normal 5 2 4" xfId="12131" xr:uid="{77B566B4-3769-425D-868A-C021F34D4ED0}"/>
    <cellStyle name="Normal 5 2 5" xfId="57066" xr:uid="{2809BA35-8AC6-4729-BDB5-AF2FA400F27E}"/>
    <cellStyle name="Normal 5 3" xfId="663" xr:uid="{1E11B6A1-1509-431D-89CE-4DF56B11AA59}"/>
    <cellStyle name="Normal 5 3 2" xfId="12133" xr:uid="{28AE726B-8F30-4B1E-8343-67BF7C667739}"/>
    <cellStyle name="Normal 5 4" xfId="664" xr:uid="{C91D02F3-218A-40E6-8CDA-BE14470AD412}"/>
    <cellStyle name="Normal 5 5" xfId="11320" xr:uid="{FC4B8EFA-4AFB-4AEB-91C9-C33152B62DED}"/>
    <cellStyle name="Normal 5 5 2" xfId="22736" xr:uid="{50D5B2DE-6EC6-40D9-A7FE-CF95E4551FBE}"/>
    <cellStyle name="Normal 5 5 3" xfId="34035" xr:uid="{8C59379E-2D67-4CBE-AC7F-29B661EBE9B9}"/>
    <cellStyle name="Normal 5 5 4" xfId="45282" xr:uid="{F9012242-1A70-46AC-82A5-35D6E18E5285}"/>
    <cellStyle name="Normal 5 5 5" xfId="56521" xr:uid="{E601199E-B179-49C8-ADA5-48C9B99D974A}"/>
    <cellStyle name="Normal 5 6" xfId="12130" xr:uid="{8E3DCCB3-3761-4EBB-9D59-D992D096E9B9}"/>
    <cellStyle name="Normal 5 7" xfId="34501" xr:uid="{090AF196-97DA-4F56-8C68-94A11F6FD77D}"/>
    <cellStyle name="Normal 50" xfId="11374" xr:uid="{12222978-6417-415E-A179-79A2EC4C16CD}"/>
    <cellStyle name="Normal 50 2" xfId="22763" xr:uid="{4908499E-E9C5-48BC-A337-BC3E82503765}"/>
    <cellStyle name="Normal 50 3" xfId="34062" xr:uid="{94D762F2-B166-4207-96ED-821E628C1B36}"/>
    <cellStyle name="Normal 50 4" xfId="45309" xr:uid="{4D2339A0-E694-4832-BF48-986056B2F4F7}"/>
    <cellStyle name="Normal 50 5" xfId="56548" xr:uid="{A427F472-069A-4B21-A5D7-FA2CCE1C590E}"/>
    <cellStyle name="Normal 51" xfId="11375" xr:uid="{569CB67F-5647-48B4-8F09-25614509FDCE}"/>
    <cellStyle name="Normal 51 2" xfId="22764" xr:uid="{954DB98F-0C3A-4475-8C44-25FA08C12C73}"/>
    <cellStyle name="Normal 51 3" xfId="34063" xr:uid="{61CF94A8-5F95-4B07-9F3A-348F0502159E}"/>
    <cellStyle name="Normal 51 4" xfId="45310" xr:uid="{FCE258BD-72D2-4284-B522-4A595965FA8E}"/>
    <cellStyle name="Normal 51 5" xfId="56549" xr:uid="{E318DC3B-6632-4A6E-8008-B1D56E2505EA}"/>
    <cellStyle name="Normal 52" xfId="11376" xr:uid="{52FD7D56-9F24-4268-BD41-86143010C3C2}"/>
    <cellStyle name="Normal 52 2" xfId="11377" xr:uid="{52A95147-E2B2-445B-8FDE-4B0EA82A8886}"/>
    <cellStyle name="Normal 52 3" xfId="11396" xr:uid="{B1B98DE0-142C-4AAA-80D7-4EC4D6161C75}"/>
    <cellStyle name="Normal 52 3 2" xfId="22775" xr:uid="{3103CCA2-0CB2-4115-B598-FAEA515C4E35}"/>
    <cellStyle name="Normal 52 3 3" xfId="34074" xr:uid="{E4639B4F-D3AC-4BD8-90DF-F35042ED48E9}"/>
    <cellStyle name="Normal 52 3 4" xfId="45321" xr:uid="{D873AC18-2ED5-41C9-BEA8-5C48858BA550}"/>
    <cellStyle name="Normal 52 3 5" xfId="56560" xr:uid="{A1A23ADF-51D0-42B4-BD09-F18194F80A9C}"/>
    <cellStyle name="Normal 52 4" xfId="11599" xr:uid="{DE0534B2-F1D8-41D2-A0D8-D231EC3DD630}"/>
    <cellStyle name="Normal 53" xfId="11378" xr:uid="{3429ABB9-8B41-4363-8C83-8584E8B3E8F5}"/>
    <cellStyle name="Normal 53 2" xfId="11398" xr:uid="{3E59354A-DBB5-40FC-A00F-0E272E68EF63}"/>
    <cellStyle name="Normal 53 3" xfId="11397" xr:uid="{639AE1CF-21F1-440C-BEF3-A5D11F4E1061}"/>
    <cellStyle name="Normal 53 3 2" xfId="11600" xr:uid="{0B86F7A8-77E5-4E82-A608-D0DF5FFC21CA}"/>
    <cellStyle name="Normal 53 4" xfId="11400" xr:uid="{7A40F4D6-9194-4D31-A56F-D60ED7562C64}"/>
    <cellStyle name="Normal 53 4 2" xfId="11601" xr:uid="{E76D265F-520F-4087-871E-D84DC62159DA}"/>
    <cellStyle name="Normal 53 4 2 2" xfId="22952" xr:uid="{33B25D08-8CBC-4C41-B3E7-94A844DDFD99}"/>
    <cellStyle name="Normal 53 4 2 3" xfId="34251" xr:uid="{A7E54DE9-8BF5-4108-9A60-E8271B3E207D}"/>
    <cellStyle name="Normal 53 4 2 4" xfId="45498" xr:uid="{1ED5440E-BD9A-41C1-9E61-22BAFA46C25C}"/>
    <cellStyle name="Normal 53 4 2 5" xfId="56737" xr:uid="{02BDF1FA-E068-410F-B79B-DAAC33D3E3AF}"/>
    <cellStyle name="Normal 53 5" xfId="22765" xr:uid="{6497FF49-5BDF-46FB-9AF9-493BE4B0D5DF}"/>
    <cellStyle name="Normal 53 6" xfId="34064" xr:uid="{8B13B81E-EEFE-460C-A44C-1009C6421950}"/>
    <cellStyle name="Normal 53 7" xfId="45311" xr:uid="{6FDBEFFB-7DFA-4E99-808B-C2D54E2440B3}"/>
    <cellStyle name="Normal 53 8" xfId="56550" xr:uid="{04992426-C2DB-4DA5-8F60-3435ECB8AA79}"/>
    <cellStyle name="Normal 54" xfId="11379" xr:uid="{D5F8C46E-945C-4D4E-8BAB-4741F76E435D}"/>
    <cellStyle name="Normal 54 2" xfId="22766" xr:uid="{59318261-C0A7-43EC-A7AA-C3ABACC8588C}"/>
    <cellStyle name="Normal 54 3" xfId="34065" xr:uid="{AFDDDF13-BF55-4E22-A6FB-D870E5F324AA}"/>
    <cellStyle name="Normal 54 4" xfId="45312" xr:uid="{B3A730B5-0968-426E-BCEC-F17E299FFA24}"/>
    <cellStyle name="Normal 54 5" xfId="56551" xr:uid="{1A530FDA-A36D-4889-8EE2-760D5C1FB9F4}"/>
    <cellStyle name="Normal 55" xfId="11380" xr:uid="{F2A73331-3519-4D54-8444-8EBEE23ABE81}"/>
    <cellStyle name="Normal 55 2" xfId="22767" xr:uid="{16E1F220-5D62-403C-89F4-B9FD88BF594A}"/>
    <cellStyle name="Normal 55 3" xfId="34066" xr:uid="{85837373-4A5E-4E06-9FAE-0C327ABEE125}"/>
    <cellStyle name="Normal 55 4" xfId="45313" xr:uid="{11C77363-887B-4F83-9168-05AF1BA58257}"/>
    <cellStyle name="Normal 55 5" xfId="56552" xr:uid="{D815191F-014A-4772-8BDB-C34AB6785E08}"/>
    <cellStyle name="Normal 56" xfId="11381" xr:uid="{4EB51D9E-71AD-467B-90A0-B2C60611595F}"/>
    <cellStyle name="Normal 56 2" xfId="11382" xr:uid="{94B3624C-8EC1-42B4-9AE0-AF181DF8AEF7}"/>
    <cellStyle name="Normal 56 3" xfId="11399" xr:uid="{87124050-87FD-4807-A613-18139E9AA5A6}"/>
    <cellStyle name="Normal 56 3 2" xfId="22776" xr:uid="{1AC26471-F47C-4F9B-860A-4C6EC7FCE406}"/>
    <cellStyle name="Normal 56 3 3" xfId="34075" xr:uid="{4A35D26E-BA6A-463E-A6F6-4D6EB808C721}"/>
    <cellStyle name="Normal 56 3 4" xfId="45322" xr:uid="{4543F09B-7E57-48E2-9D07-55421C950EB6}"/>
    <cellStyle name="Normal 56 3 5" xfId="56561" xr:uid="{7E38120F-4ADA-435C-8E1E-56A9226F523E}"/>
    <cellStyle name="Normal 56 4" xfId="11602" xr:uid="{D609BFDE-FA27-4DA9-8948-140AF093201D}"/>
    <cellStyle name="Normal 57" xfId="11383" xr:uid="{6A5DE03C-E2BC-4367-894E-4FFE42FB60CB}"/>
    <cellStyle name="Normal 57 2" xfId="22768" xr:uid="{52276645-2880-4988-B050-232A8AB75238}"/>
    <cellStyle name="Normal 57 3" xfId="34067" xr:uid="{C3B7A0CB-4D4C-438D-A38E-C8ED5070551D}"/>
    <cellStyle name="Normal 57 4" xfId="45314" xr:uid="{5A6324A7-C1AE-491D-AAC2-1D9756D4A0B8}"/>
    <cellStyle name="Normal 57 5" xfId="56553" xr:uid="{A436BA5A-F25C-49F4-A524-BD68A0BEAE86}"/>
    <cellStyle name="Normal 58" xfId="11384" xr:uid="{6D0AE188-E400-456C-8E3A-EE1A8993DF3D}"/>
    <cellStyle name="Normal 58 2" xfId="22769" xr:uid="{899CC6C9-09B3-4EA0-BA1D-5762C17A52E0}"/>
    <cellStyle name="Normal 58 3" xfId="34068" xr:uid="{74BA2227-7B57-481A-8ED1-0B1D7719BE82}"/>
    <cellStyle name="Normal 58 4" xfId="45315" xr:uid="{BC93971A-8588-4E38-A6F0-38E26ED4B52E}"/>
    <cellStyle name="Normal 58 5" xfId="56554" xr:uid="{5ADD081E-F90D-498F-BA87-E9E2554B66F5}"/>
    <cellStyle name="Normal 59" xfId="11385" xr:uid="{77E8B247-9955-4C89-863E-F8896B84AFEB}"/>
    <cellStyle name="Normal 59 2" xfId="22770" xr:uid="{B8DDDDDF-4725-44ED-8111-DC43DB1AB233}"/>
    <cellStyle name="Normal 59 3" xfId="34069" xr:uid="{EB49F277-51E6-477C-8DF9-F5D5A883DD0C}"/>
    <cellStyle name="Normal 59 4" xfId="45316" xr:uid="{7653A726-B441-4D5C-8BA0-4C4E868C2AA9}"/>
    <cellStyle name="Normal 59 5" xfId="56555" xr:uid="{491D8721-3486-4FEB-9C2B-F1FF49276799}"/>
    <cellStyle name="Normal 6" xfId="58" xr:uid="{00000000-0005-0000-0000-00003C000000}"/>
    <cellStyle name="Normal 6 2" xfId="666" xr:uid="{DCAB8357-D680-46AE-AA14-E1145BF0BF31}"/>
    <cellStyle name="Normal 6 2 2" xfId="12135" xr:uid="{3EB693B2-AFC4-4E84-B1E4-5D0B30ED40CD}"/>
    <cellStyle name="Normal 6 2 3" xfId="57067" xr:uid="{EA796C60-ED4A-4FC4-A68C-BAAE296F9B8D}"/>
    <cellStyle name="Normal 6 3" xfId="11321" xr:uid="{6596A84C-09E6-40A7-A996-726836FFAD89}"/>
    <cellStyle name="Normal 6 3 2" xfId="22737" xr:uid="{1BD758E5-089D-4465-B3D7-09C0545BF298}"/>
    <cellStyle name="Normal 6 3 3" xfId="34036" xr:uid="{24967276-FB76-4636-92E8-D6763E47BD88}"/>
    <cellStyle name="Normal 6 3 4" xfId="45283" xr:uid="{7550CB54-4530-49DB-A9BB-22090EF6CD62}"/>
    <cellStyle name="Normal 6 3 5" xfId="56522" xr:uid="{533DF01E-6CA7-4701-B367-518B00EB560F}"/>
    <cellStyle name="Normal 6 4" xfId="665" xr:uid="{8978F769-4CC1-43D3-B373-6D9DDC20742B}"/>
    <cellStyle name="Normal 6 5" xfId="12134" xr:uid="{50C4B53F-9906-4AE3-AD3F-A9D406DD87C0}"/>
    <cellStyle name="Normal 6 6" xfId="34502" xr:uid="{61681C9E-B9BA-440C-9AFE-59A48703B8DD}"/>
    <cellStyle name="Normal 60" xfId="11386" xr:uid="{09B082E8-9942-4A7A-8BBF-C845FB7023BB}"/>
    <cellStyle name="Normal 60 2" xfId="22771" xr:uid="{B36BE29C-EF17-4458-A1A7-F5F2AB23C8DF}"/>
    <cellStyle name="Normal 60 3" xfId="34070" xr:uid="{64BEA4F9-81CB-437D-916D-F9B6EFB3E261}"/>
    <cellStyle name="Normal 60 4" xfId="45317" xr:uid="{2FCFC7A1-B5C3-4A55-95D8-5A0D9C49DF93}"/>
    <cellStyle name="Normal 60 5" xfId="56556" xr:uid="{A791FD8C-242A-477C-B822-7F68AEA1789E}"/>
    <cellStyle name="Normal 61" xfId="11387" xr:uid="{B7DC3534-A1E8-4AB7-A19E-B16BE9B7690A}"/>
    <cellStyle name="Normal 61 2" xfId="22772" xr:uid="{AC0A97E8-4F18-4E21-93D6-0F8AC3CD3708}"/>
    <cellStyle name="Normal 61 3" xfId="34071" xr:uid="{924F761B-716C-4B64-8159-CF7BE8AF05B8}"/>
    <cellStyle name="Normal 61 4" xfId="45318" xr:uid="{DE3AFC00-E84A-4330-B151-FB5215B99D2B}"/>
    <cellStyle name="Normal 61 5" xfId="56557" xr:uid="{FA435315-0A12-4455-9AFE-4154C5663F91}"/>
    <cellStyle name="Normal 62" xfId="11388" xr:uid="{3ED7723B-6D3D-4ADA-81C7-DE053BA96995}"/>
    <cellStyle name="Normal 62 2" xfId="22773" xr:uid="{2E8D2F1D-4F9A-4F88-A4AA-D4EE7336869F}"/>
    <cellStyle name="Normal 62 3" xfId="34072" xr:uid="{981793A4-84C2-49B4-9002-C2F2337F146C}"/>
    <cellStyle name="Normal 62 4" xfId="45319" xr:uid="{41705026-D6BD-4436-8F60-583C48D66AB3}"/>
    <cellStyle name="Normal 62 5" xfId="56558" xr:uid="{A469D662-57F1-4470-9F46-44776EE0AB96}"/>
    <cellStyle name="Normal 63" xfId="11346" xr:uid="{E91B536A-F8CC-48FF-A661-71F9E44539F2}"/>
    <cellStyle name="Normal 63 2" xfId="22750" xr:uid="{1655DE08-517A-439C-B600-738A2E33764D}"/>
    <cellStyle name="Normal 63 3" xfId="34049" xr:uid="{C531647A-392F-46CA-AFE1-2FBA0C889A45}"/>
    <cellStyle name="Normal 63 4" xfId="45296" xr:uid="{0DED5024-1109-4B90-98D4-BD6A9195B22F}"/>
    <cellStyle name="Normal 63 5" xfId="56535" xr:uid="{C98B2F05-CBF8-4D37-8E10-0616B19396C6}"/>
    <cellStyle name="Normal 64" xfId="11345" xr:uid="{C34EC038-CE5A-4A46-9FEA-FA332EB065EE}"/>
    <cellStyle name="Normal 64 2" xfId="11401" xr:uid="{D993013E-3A6A-4686-B0A7-58D553E273B4}"/>
    <cellStyle name="Normal 64 2 2" xfId="22777" xr:uid="{E68569CE-66D1-43E3-92AF-674EBC4B8F7C}"/>
    <cellStyle name="Normal 64 2 3" xfId="34076" xr:uid="{65AA27A5-25A4-4473-9994-3115C4131F53}"/>
    <cellStyle name="Normal 64 2 4" xfId="45323" xr:uid="{D4C76219-7852-4D9A-8ED8-90728B4A4251}"/>
    <cellStyle name="Normal 64 2 5" xfId="56562" xr:uid="{7D73D9E0-5103-43B9-A6F6-19561EB25B66}"/>
    <cellStyle name="Normal 65" xfId="11390" xr:uid="{E559E96E-8A56-4D8E-BD99-1CB289DFF687}"/>
    <cellStyle name="Normal 65 2" xfId="11402" xr:uid="{B650448F-E0BA-418B-B17A-7E26E0E1B573}"/>
    <cellStyle name="Normal 65 2 2" xfId="22778" xr:uid="{3BD78856-06E0-4B7C-8C09-4D546C699EBD}"/>
    <cellStyle name="Normal 65 2 3" xfId="34077" xr:uid="{4B048D3F-5EBA-423C-AB18-ACC563E03799}"/>
    <cellStyle name="Normal 65 2 4" xfId="45324" xr:uid="{AB91D0D3-4628-4120-8C0B-2E5EA6A30054}"/>
    <cellStyle name="Normal 65 2 5" xfId="56563" xr:uid="{8518EEDD-32EC-4914-91CD-581E26B810AE}"/>
    <cellStyle name="Normal 66" xfId="11403" xr:uid="{C1463211-932D-4728-8151-BE290E80298F}"/>
    <cellStyle name="Normal 66 2" xfId="22779" xr:uid="{EBF45FC2-ACEB-46E9-BA98-9656486835BD}"/>
    <cellStyle name="Normal 66 3" xfId="34078" xr:uid="{DC876495-5B16-48E8-8C4C-88071A2A06E5}"/>
    <cellStyle name="Normal 66 4" xfId="45325" xr:uid="{DFF6B5DE-CE49-48BE-9B55-C0D2AB9CA8A4}"/>
    <cellStyle name="Normal 66 5" xfId="56564" xr:uid="{D70D92E0-2E38-4889-B001-E31C54CD8BEB}"/>
    <cellStyle name="Normal 67" xfId="11415" xr:uid="{C5467D6A-7860-423E-BC86-3430FCD71E99}"/>
    <cellStyle name="Normal 67 2" xfId="22790" xr:uid="{D73BA414-721D-4884-A1C4-423010E8CE7F}"/>
    <cellStyle name="Normal 67 3" xfId="34089" xr:uid="{EB330F1E-6A62-4C6D-BAE0-5765F651FF43}"/>
    <cellStyle name="Normal 67 4" xfId="45336" xr:uid="{C19E442C-9258-4A00-8B0F-1D8050695940}"/>
    <cellStyle name="Normal 67 5" xfId="56575" xr:uid="{C425DC79-FAC3-4CAF-91EC-316E9CFB0CF6}"/>
    <cellStyle name="Normal 68" xfId="11416" xr:uid="{416CC2F2-E249-46B6-BCCE-25989E6A373A}"/>
    <cellStyle name="Normal 68 2" xfId="22791" xr:uid="{8A435DB9-7311-4359-83C7-D08903E20E22}"/>
    <cellStyle name="Normal 68 3" xfId="34090" xr:uid="{45C46143-5E2F-4694-B734-C8E5F6315975}"/>
    <cellStyle name="Normal 68 4" xfId="45337" xr:uid="{1D928F42-4E4A-4CE9-90E7-1471B773A273}"/>
    <cellStyle name="Normal 68 5" xfId="56576" xr:uid="{470C80AE-4FFF-4A34-98A3-ECC9D46EB3B3}"/>
    <cellStyle name="Normal 69" xfId="11417" xr:uid="{60FBC2D1-C40F-43D1-942A-D9F36B0B6C00}"/>
    <cellStyle name="Normal 69 2" xfId="22792" xr:uid="{199697E0-1BCB-4745-A6F4-7F8268F1C239}"/>
    <cellStyle name="Normal 69 3" xfId="34091" xr:uid="{F06E0705-7EF1-4097-9915-023EAF7D7722}"/>
    <cellStyle name="Normal 69 4" xfId="45338" xr:uid="{58303C6A-B730-4B3E-B87E-779CF9CA02EE}"/>
    <cellStyle name="Normal 69 5" xfId="56577" xr:uid="{079C1EF3-8F4E-4583-9A9F-7E0B19F5DB9B}"/>
    <cellStyle name="Normal 7" xfId="667" xr:uid="{311EF767-F8B2-4BE2-AB9E-D203006647C6}"/>
    <cellStyle name="Normal 7 2" xfId="668" xr:uid="{C4975564-638E-4B99-8A67-355C49114CEA}"/>
    <cellStyle name="Normal 7 2 2" xfId="1562" xr:uid="{F2D4421A-B3AC-4B9C-A3BE-D5DC54C18162}"/>
    <cellStyle name="Normal 7 2 2 2" xfId="12985" xr:uid="{AE936E64-2D3A-4FBE-B4AB-2E5EDCC59511}"/>
    <cellStyle name="Normal 7 2 3" xfId="57068" xr:uid="{6FC26B02-40D5-4C9E-9394-6F9E09C2A0E5}"/>
    <cellStyle name="Normal 7 3" xfId="669" xr:uid="{4D46367E-6C7B-494E-8853-58B0079B4F55}"/>
    <cellStyle name="Normal 7 3 2" xfId="12137" xr:uid="{11711A70-10AC-4031-8B15-1A648F1519F0}"/>
    <cellStyle name="Normal 7 4" xfId="670" xr:uid="{B82CB3F3-A330-434B-97D8-6451A8C4B405}"/>
    <cellStyle name="Normal 7 5" xfId="11323" xr:uid="{013AF7B2-6D19-48C0-8868-0CD51DD6FFAF}"/>
    <cellStyle name="Normal 7 5 2" xfId="22738" xr:uid="{62EA1A7E-8BA9-49FD-924F-25D53A5C96FE}"/>
    <cellStyle name="Normal 7 5 3" xfId="34037" xr:uid="{A1DC2244-BB82-463C-AAD8-E19AAA897B34}"/>
    <cellStyle name="Normal 7 5 4" xfId="45284" xr:uid="{9E604D7D-8CEA-4F54-BEA4-D9E2EEB2C179}"/>
    <cellStyle name="Normal 7 5 5" xfId="56523" xr:uid="{FCCC233F-E75C-4B78-A0F0-D1E80B905D76}"/>
    <cellStyle name="Normal 7 6" xfId="12136" xr:uid="{0634A8B7-DAE9-447E-A68E-F131678EF6BD}"/>
    <cellStyle name="Normal 7 7" xfId="34503" xr:uid="{629AFAFC-E8E9-4CF2-9C3E-B8467A711186}"/>
    <cellStyle name="Normal 70" xfId="11418" xr:uid="{CC797476-D36E-4831-BB4F-40C2C9D79AA3}"/>
    <cellStyle name="Normal 70 2" xfId="22793" xr:uid="{C0CAE3D2-5561-4851-ABE7-3C0B3CF27B0C}"/>
    <cellStyle name="Normal 70 3" xfId="34092" xr:uid="{2A6F8BB9-F211-4A67-B128-9778F2CF7CAA}"/>
    <cellStyle name="Normal 70 4" xfId="45339" xr:uid="{94EC5E4D-0CCA-4E52-A324-A2732E2EC36F}"/>
    <cellStyle name="Normal 70 5" xfId="56578" xr:uid="{69661316-972D-4D4B-98E3-B3B97CDB91A3}"/>
    <cellStyle name="Normal 71" xfId="11419" xr:uid="{5042B9DD-C3F7-4F49-ABC9-D79170606859}"/>
    <cellStyle name="Normal 71 2" xfId="22794" xr:uid="{B7FA76D4-FDF6-4CFF-8348-7558489364EA}"/>
    <cellStyle name="Normal 71 3" xfId="34093" xr:uid="{B8F0F092-7B72-47A2-A84D-227389FA1AC4}"/>
    <cellStyle name="Normal 71 4" xfId="45340" xr:uid="{6D5D7F10-0760-4EC0-BA60-B67E25F41C86}"/>
    <cellStyle name="Normal 71 5" xfId="56579" xr:uid="{DAEC56B1-68E4-43CE-BAA3-9F8EC07D312F}"/>
    <cellStyle name="Normal 72" xfId="11420" xr:uid="{42A74E67-D523-4320-979A-EB3F3FE6BB2C}"/>
    <cellStyle name="Normal 72 2" xfId="22795" xr:uid="{48E895BD-32D4-4232-83A4-78BBD80C5569}"/>
    <cellStyle name="Normal 72 3" xfId="34094" xr:uid="{86453D9B-796C-4294-B254-A8659CFF3B94}"/>
    <cellStyle name="Normal 72 4" xfId="45341" xr:uid="{319C9DDA-3C81-4173-8637-9A1698A20312}"/>
    <cellStyle name="Normal 72 5" xfId="56580" xr:uid="{B698DA1F-E368-48CF-B9BB-A29A1CBA08C0}"/>
    <cellStyle name="Normal 73" xfId="11421" xr:uid="{7925C3B9-EBFE-4AEE-BA40-B3512380DF84}"/>
    <cellStyle name="Normal 73 2" xfId="22796" xr:uid="{0619D866-1EDD-4A77-9901-B8D12FCD434F}"/>
    <cellStyle name="Normal 73 3" xfId="34095" xr:uid="{013F68FE-645F-45D8-8339-42AD95A5B4BF}"/>
    <cellStyle name="Normal 73 4" xfId="45342" xr:uid="{7CF6C1A4-DD48-4865-AEEA-77444FE81CD8}"/>
    <cellStyle name="Normal 73 5" xfId="56581" xr:uid="{C8B8336F-F983-45A6-B1B8-3A823AE502DA}"/>
    <cellStyle name="Normal 74" xfId="11422" xr:uid="{A0CF2CC4-6656-45BE-8618-33A3D646CB2B}"/>
    <cellStyle name="Normal 74 2" xfId="22797" xr:uid="{8304CA46-777A-4FD8-A213-8F2E0E97C319}"/>
    <cellStyle name="Normal 74 3" xfId="34096" xr:uid="{EAD23A57-C74E-45A8-93AD-75FE013A7308}"/>
    <cellStyle name="Normal 74 4" xfId="45343" xr:uid="{A36091C6-2293-4B59-9822-E65489EE471F}"/>
    <cellStyle name="Normal 74 5" xfId="56582" xr:uid="{E6F84394-8A43-42CA-BFAD-8C66167A9A9F}"/>
    <cellStyle name="Normal 75" xfId="11423" xr:uid="{DBEE4D42-087B-4BAD-A5E0-7A76F2C6922E}"/>
    <cellStyle name="Normal 75 2" xfId="22798" xr:uid="{3D911C90-A17B-46B6-82B1-AECAABBECC05}"/>
    <cellStyle name="Normal 75 3" xfId="34097" xr:uid="{4335D02D-9039-487B-BECB-1142D33EB5A1}"/>
    <cellStyle name="Normal 75 4" xfId="45344" xr:uid="{2BBCF0BC-34B1-42C8-9A65-573084E6134F}"/>
    <cellStyle name="Normal 75 5" xfId="56583" xr:uid="{1EAF85E3-89E9-455A-85FE-C5D7AF51ED9A}"/>
    <cellStyle name="Normal 76" xfId="11424" xr:uid="{13C2260D-3980-415E-8217-7C6983B872B2}"/>
    <cellStyle name="Normal 76 2" xfId="22799" xr:uid="{1C5303BC-24B3-470F-AC74-85CEB28BED6B}"/>
    <cellStyle name="Normal 76 3" xfId="34098" xr:uid="{E707B93E-4E7D-40E7-8406-4121A439FB87}"/>
    <cellStyle name="Normal 76 4" xfId="45345" xr:uid="{E411FE54-6FC3-4A52-8A88-315EBE825581}"/>
    <cellStyle name="Normal 76 5" xfId="56584" xr:uid="{F9F55D65-AA27-4AA5-9595-9903043FD928}"/>
    <cellStyle name="Normal 77" xfId="11425" xr:uid="{407391B4-A0FB-4BDD-B407-11F1DC6A0AEF}"/>
    <cellStyle name="Normal 77 2" xfId="22800" xr:uid="{A6143207-8E49-4D57-AFF8-8104437AF747}"/>
    <cellStyle name="Normal 77 3" xfId="34099" xr:uid="{A19826B0-E101-46F7-8EEB-875C3B273468}"/>
    <cellStyle name="Normal 77 4" xfId="45346" xr:uid="{2B4D3338-DC50-4F06-8594-20A2FBA06AF4}"/>
    <cellStyle name="Normal 77 5" xfId="56585" xr:uid="{DF579F03-9702-4E59-A479-C103B8508B38}"/>
    <cellStyle name="Normal 78" xfId="11426" xr:uid="{FB3CE2A7-B7C1-4FD8-B5CD-38E2B20B95D6}"/>
    <cellStyle name="Normal 78 2" xfId="22801" xr:uid="{7A1CDBAE-0E13-4A03-AE7D-F809A74F99E2}"/>
    <cellStyle name="Normal 78 3" xfId="34100" xr:uid="{B55EA779-23BE-45E0-B2F2-0B550A540931}"/>
    <cellStyle name="Normal 78 4" xfId="45347" xr:uid="{C0D256EF-2C01-4297-B7E2-1615829E916F}"/>
    <cellStyle name="Normal 78 5" xfId="56586" xr:uid="{C7AD1975-B48E-4D7E-8BB6-56A7D2047B63}"/>
    <cellStyle name="Normal 79" xfId="11427" xr:uid="{7F092F05-9574-4356-A5E8-0E17387993A1}"/>
    <cellStyle name="Normal 79 2" xfId="22802" xr:uid="{51C3D250-172D-4011-87CE-A8A840DC84F3}"/>
    <cellStyle name="Normal 79 3" xfId="34101" xr:uid="{810223C4-30FC-4808-A7A8-4F3BB4A75282}"/>
    <cellStyle name="Normal 79 4" xfId="45348" xr:uid="{65FF419D-BC71-4EC4-B7D1-A5DAA872EA3A}"/>
    <cellStyle name="Normal 79 5" xfId="56587" xr:uid="{8EB40F8E-B0BE-4F0B-B1AF-6B7BE1274A61}"/>
    <cellStyle name="Normal 8" xfId="59" xr:uid="{00000000-0005-0000-0000-00003D000000}"/>
    <cellStyle name="Normal 8 2" xfId="672" xr:uid="{2A43A5D5-88EA-4092-BF6D-292DAB7A4950}"/>
    <cellStyle name="Normal 8 2 2" xfId="11389" xr:uid="{7E298A63-A13D-427A-B0D7-8D5F8A6348E3}"/>
    <cellStyle name="Normal 8 2 3" xfId="11342" xr:uid="{B65737A6-CEE8-416E-A3FE-3BFE0A52DE41}"/>
    <cellStyle name="Normal 8 2 4" xfId="12139" xr:uid="{01B692DD-752E-4FBE-BBFD-3519722F5CDD}"/>
    <cellStyle name="Normal 8 2 5" xfId="57069" xr:uid="{8C0B267B-AC90-4835-B54F-0BB3328CEAB5}"/>
    <cellStyle name="Normal 8 3" xfId="11341" xr:uid="{04216B79-702E-4788-B9BA-8B9A3B26C98F}"/>
    <cellStyle name="Normal 8 4" xfId="11322" xr:uid="{775CC96B-8972-4CB0-B09E-3E54D43145BA}"/>
    <cellStyle name="Normal 8 5" xfId="671" xr:uid="{20A69768-A4B9-4F7E-BF26-4329B65C680B}"/>
    <cellStyle name="Normal 8 6" xfId="12138" xr:uid="{A3702AF9-766D-45AC-BED7-04144C250994}"/>
    <cellStyle name="Normal 8 7" xfId="34504" xr:uid="{CBCCE55A-4785-4DD9-BC13-BA90CEF31B2A}"/>
    <cellStyle name="Normal 80" xfId="11428" xr:uid="{2693F7C9-6A8E-4D22-B3B3-D6DE4F9D190D}"/>
    <cellStyle name="Normal 80 2" xfId="22803" xr:uid="{FB0B6984-834F-49BC-97CC-1ACCE2555F4D}"/>
    <cellStyle name="Normal 80 3" xfId="34102" xr:uid="{E602FAED-6F81-4AFF-B058-C75240B93513}"/>
    <cellStyle name="Normal 80 4" xfId="45349" xr:uid="{76481D94-CF85-4A41-B45D-84DFE006A3A6}"/>
    <cellStyle name="Normal 80 5" xfId="56588" xr:uid="{2A8C69CB-9C4A-48C6-9571-411BC72513FF}"/>
    <cellStyle name="Normal 81" xfId="11429" xr:uid="{42CD6DE2-2120-4382-9CA9-33CD971AF1A8}"/>
    <cellStyle name="Normal 81 2" xfId="22804" xr:uid="{5DB0A14E-3581-4B6C-81BF-744B0B71208C}"/>
    <cellStyle name="Normal 81 3" xfId="34103" xr:uid="{3AC03E9F-C5A6-4394-A5B3-38160D7E7DA9}"/>
    <cellStyle name="Normal 81 4" xfId="45350" xr:uid="{84E27DD2-DCE9-45AA-A0E8-4C93F6907278}"/>
    <cellStyle name="Normal 81 5" xfId="56589" xr:uid="{DEAF8CFB-1AE4-445A-9459-AA24FA7AB990}"/>
    <cellStyle name="Normal 82" xfId="11430" xr:uid="{DB4281F8-E8EA-4A83-8D37-52DB2E8D9BAC}"/>
    <cellStyle name="Normal 82 2" xfId="22805" xr:uid="{25669C6C-0EEB-456E-BCB1-098E5A03B597}"/>
    <cellStyle name="Normal 82 3" xfId="34104" xr:uid="{D7CEBEB6-3F2F-4AE3-A4EB-7FBDA081FFE9}"/>
    <cellStyle name="Normal 82 4" xfId="45351" xr:uid="{4C65A582-8CAE-4FC1-943E-D9B98734FD5D}"/>
    <cellStyle name="Normal 82 5" xfId="56590" xr:uid="{C5D8AA98-CCA7-448E-B11E-53AE40A21B85}"/>
    <cellStyle name="Normal 83" xfId="11431" xr:uid="{60579493-FFA6-4399-B55B-A73FC05A8493}"/>
    <cellStyle name="Normal 83 2" xfId="22806" xr:uid="{2E9A5185-74E6-482A-914B-DA625C6CF4D9}"/>
    <cellStyle name="Normal 83 3" xfId="34105" xr:uid="{598195E2-E4D4-4D1B-9DBA-6BFF9C9E4229}"/>
    <cellStyle name="Normal 83 4" xfId="45352" xr:uid="{94BFDA0B-D667-44A6-AA71-A7F3D148D298}"/>
    <cellStyle name="Normal 83 5" xfId="56591" xr:uid="{DC92D38B-8844-4E4C-8791-468AF074593A}"/>
    <cellStyle name="Normal 84" xfId="11432" xr:uid="{3B387937-ABF9-48D6-AD3F-4022CFB2FE58}"/>
    <cellStyle name="Normal 84 2" xfId="22807" xr:uid="{2610C573-B278-469F-894B-BB6E288EE543}"/>
    <cellStyle name="Normal 84 3" xfId="34106" xr:uid="{3AA2DBCD-AC5F-43BA-B90D-9EAB022D0EF7}"/>
    <cellStyle name="Normal 84 4" xfId="45353" xr:uid="{C62166B4-B101-4455-BF14-35DD1283C435}"/>
    <cellStyle name="Normal 84 5" xfId="56592" xr:uid="{D0B17289-8E98-4CE7-B99F-30F939C41AB5}"/>
    <cellStyle name="Normal 85" xfId="11433" xr:uid="{0B8204E6-3D54-4A0F-B95C-676106A29DD5}"/>
    <cellStyle name="Normal 85 2" xfId="11434" xr:uid="{F508C898-5ECE-4AF5-AEBD-9A2BB6C43189}"/>
    <cellStyle name="Normal 85 3" xfId="11603" xr:uid="{70F677B8-32B2-405C-89F1-8D928666D5E4}"/>
    <cellStyle name="Normal 85 3 2" xfId="11604" xr:uid="{8BD86FC0-D1BF-437A-886B-3454EBB1F31C}"/>
    <cellStyle name="Normal 85 4" xfId="11605" xr:uid="{0AAA854F-9E45-459D-BB69-C991562DA59F}"/>
    <cellStyle name="Normal 85 4 2" xfId="11606" xr:uid="{1E0C9439-C22C-4959-946F-F142AFBBA39B}"/>
    <cellStyle name="Normal 86" xfId="11435" xr:uid="{4616B776-9572-4DCF-A384-0508340F18DC}"/>
    <cellStyle name="Normal 86 2" xfId="22808" xr:uid="{D22C68E1-626F-4B9D-9A15-B1A7F6352C26}"/>
    <cellStyle name="Normal 86 3" xfId="34107" xr:uid="{40D519D9-5976-465E-A98A-C5D0CA2C4433}"/>
    <cellStyle name="Normal 86 4" xfId="45354" xr:uid="{85AFADC2-CF49-41EC-B0AF-DBBAAC443339}"/>
    <cellStyle name="Normal 86 5" xfId="56593" xr:uid="{C8F44BE6-6246-4D17-AC01-62C5FC22E478}"/>
    <cellStyle name="Normal 87" xfId="11436" xr:uid="{BEF26D06-C3FC-4D21-BB1B-E5967A5E00DB}"/>
    <cellStyle name="Normal 87 2" xfId="22809" xr:uid="{75C25A1E-B379-4C8D-AB2F-94BF2AA520A5}"/>
    <cellStyle name="Normal 87 3" xfId="34108" xr:uid="{933EF2CE-50A6-42DE-BB7F-0B87EACE1F50}"/>
    <cellStyle name="Normal 87 4" xfId="45355" xr:uid="{2B6F452D-06DA-4181-A986-A3C643F6EAEE}"/>
    <cellStyle name="Normal 87 5" xfId="56594" xr:uid="{329FA3C9-1810-4EB6-A354-CFF1664ACB1B}"/>
    <cellStyle name="Normal 88" xfId="11437" xr:uid="{7AE3FC38-87B3-487B-AFB1-6DD08BF72324}"/>
    <cellStyle name="Normal 88 2" xfId="22810" xr:uid="{A377E013-D265-4588-82DB-D0B9EA26D091}"/>
    <cellStyle name="Normal 88 3" xfId="34109" xr:uid="{68FF0861-015F-4E75-ADCA-16DB806501C9}"/>
    <cellStyle name="Normal 88 4" xfId="45356" xr:uid="{B48592E8-7610-4931-8E61-535DE9902821}"/>
    <cellStyle name="Normal 88 5" xfId="56595" xr:uid="{7FDCE2AD-4DFC-4FF7-B042-642209852B29}"/>
    <cellStyle name="Normal 89" xfId="11438" xr:uid="{F7B73C6F-BC17-4641-B3C1-3E1582A31062}"/>
    <cellStyle name="Normal 89 2" xfId="22811" xr:uid="{6354ADC5-5552-4781-8042-E19D9DA22A7B}"/>
    <cellStyle name="Normal 89 3" xfId="34110" xr:uid="{2BD445C9-AF92-469E-8FFD-EFECC86B6124}"/>
    <cellStyle name="Normal 89 4" xfId="45357" xr:uid="{7A5FE850-68BB-4284-BF9A-05CF73CF3530}"/>
    <cellStyle name="Normal 89 5" xfId="56596" xr:uid="{535D1430-5C17-453A-9317-A6397BB72137}"/>
    <cellStyle name="Normal 9" xfId="673" xr:uid="{553FC989-1387-4A05-AFB8-60161CC0D177}"/>
    <cellStyle name="Normal 9 2" xfId="674" xr:uid="{39F8EAD8-5CED-4828-909B-5C19AF9F1134}"/>
    <cellStyle name="Normal 9 2 2" xfId="57070" xr:uid="{2247A13B-05D0-496B-A6B0-EC887CDCF215}"/>
    <cellStyle name="Normal 9 3" xfId="1826" xr:uid="{5E00D29A-2EB1-46D7-A02A-305651AAD22F}"/>
    <cellStyle name="Normal 9 3 2" xfId="13249" xr:uid="{2275981C-50B1-42C7-B54C-C3E96E9EA5B3}"/>
    <cellStyle name="Normal 9 4" xfId="11343" xr:uid="{F4A4205F-9063-4385-89DB-E02E4ED9249F}"/>
    <cellStyle name="Normal 9 4 2" xfId="22749" xr:uid="{0C3CA300-6FEB-4F72-A235-085AB4FA1E95}"/>
    <cellStyle name="Normal 9 4 3" xfId="34048" xr:uid="{5B6FB929-B8E2-4797-B369-F152CCA75A21}"/>
    <cellStyle name="Normal 9 4 4" xfId="45295" xr:uid="{6F5B57D1-4D8C-4C18-A27B-94B76B61655B}"/>
    <cellStyle name="Normal 9 4 5" xfId="56534" xr:uid="{FB952CE3-665D-43D8-A2B4-BF837CE81431}"/>
    <cellStyle name="Normal 90" xfId="11439" xr:uid="{72390056-97A8-48CB-AD8C-04DF8BE8A664}"/>
    <cellStyle name="Normal 90 2" xfId="22812" xr:uid="{256DD98B-2175-4F3A-8AF1-B0B65BFA3D7B}"/>
    <cellStyle name="Normal 90 3" xfId="34111" xr:uid="{22657908-FC8A-4453-AE17-7F267AFB6728}"/>
    <cellStyle name="Normal 90 4" xfId="45358" xr:uid="{DC8F02FE-4F11-47D3-9C56-DE1C7B14F05F}"/>
    <cellStyle name="Normal 90 5" xfId="56597" xr:uid="{99B26B15-C74D-4D7A-936E-266B6ACC3F4D}"/>
    <cellStyle name="Normal 91" xfId="11440" xr:uid="{2E2DE77E-8BE8-4E06-8E89-D9FDE555948D}"/>
    <cellStyle name="Normal 91 2" xfId="22813" xr:uid="{4D212501-5DF2-4851-801B-EC0F93B0164D}"/>
    <cellStyle name="Normal 91 3" xfId="34112" xr:uid="{986C4090-B492-4511-A36C-EF91E8C33962}"/>
    <cellStyle name="Normal 91 4" xfId="45359" xr:uid="{319E360A-FA09-4261-8F01-3ABABCA7A4F8}"/>
    <cellStyle name="Normal 91 5" xfId="56598" xr:uid="{54B75969-B018-4736-8249-7AF2537A787E}"/>
    <cellStyle name="Normal 92" xfId="11441" xr:uid="{F0F1A5A8-CDE8-4645-9C58-6A43BAB86910}"/>
    <cellStyle name="Normal 92 2" xfId="22814" xr:uid="{51053777-50FE-496D-B819-8027D1957131}"/>
    <cellStyle name="Normal 92 3" xfId="34113" xr:uid="{F95F100F-1A2F-40B7-B86B-1F6D2026D59A}"/>
    <cellStyle name="Normal 92 4" xfId="45360" xr:uid="{F105B521-54D3-421B-987A-71F232C0CAE2}"/>
    <cellStyle name="Normal 92 5" xfId="56599" xr:uid="{85A0E358-2D44-4666-B83B-7BC2085BE25C}"/>
    <cellStyle name="Normal 93" xfId="11442" xr:uid="{C5BE1152-455D-4EF7-8C91-8352287C36D7}"/>
    <cellStyle name="Normal 93 2" xfId="22815" xr:uid="{5BA047C3-08CC-4817-8F01-CACAFE8D67E2}"/>
    <cellStyle name="Normal 93 3" xfId="34114" xr:uid="{4BC05DD6-8348-4D4C-A44A-975113BDACDC}"/>
    <cellStyle name="Normal 93 4" xfId="45361" xr:uid="{E86AFBEA-74BA-4B6A-A115-F28C05A62D80}"/>
    <cellStyle name="Normal 93 5" xfId="56600" xr:uid="{72DC6D8B-BA25-468E-A0A7-4A7E7152781D}"/>
    <cellStyle name="Normal 94" xfId="11443" xr:uid="{28AF6CF0-ADD7-49C8-9D50-93EADFB33059}"/>
    <cellStyle name="Normal 94 2" xfId="22816" xr:uid="{89877F80-F640-42C3-9749-407355BA6D35}"/>
    <cellStyle name="Normal 94 3" xfId="34115" xr:uid="{B97E8134-4181-4416-A5D6-39CC587D7ADD}"/>
    <cellStyle name="Normal 94 4" xfId="45362" xr:uid="{7FE4D1A6-8D9B-4E8D-8834-DE8A1EE3E0EB}"/>
    <cellStyle name="Normal 94 5" xfId="56601" xr:uid="{38829307-D525-4D07-9520-F78813AE9002}"/>
    <cellStyle name="Normal 95" xfId="11444" xr:uid="{EBA359B9-4DF0-466D-981F-E636BF631472}"/>
    <cellStyle name="Normal 95 2" xfId="22817" xr:uid="{C35F1A2A-CD85-4F9D-93A4-8D1099D7AE5A}"/>
    <cellStyle name="Normal 95 3" xfId="34116" xr:uid="{6F0A3037-D6AD-4690-91BA-162E2651DA57}"/>
    <cellStyle name="Normal 95 4" xfId="45363" xr:uid="{EFC4A219-4C70-42A8-BEF9-80ED7A16EA11}"/>
    <cellStyle name="Normal 95 5" xfId="56602" xr:uid="{E9A98EEE-9FA4-4F54-B979-B75FA64D285A}"/>
    <cellStyle name="Normal 96" xfId="11445" xr:uid="{6A94BA8E-4F1C-4B46-9D50-3744C04AFCEA}"/>
    <cellStyle name="Normal 96 2" xfId="22818" xr:uid="{99D420ED-D71D-4C92-B823-836DD0D2BDA0}"/>
    <cellStyle name="Normal 96 3" xfId="34117" xr:uid="{36A652EB-AB44-458E-BE5A-B0FEB9B41E02}"/>
    <cellStyle name="Normal 96 4" xfId="45364" xr:uid="{552400D6-69F2-46E2-BE39-2B747F48FC63}"/>
    <cellStyle name="Normal 96 5" xfId="56603" xr:uid="{31FA2709-C7B2-4512-801C-EB8D35E8B8E6}"/>
    <cellStyle name="Normal 97" xfId="11446" xr:uid="{90A36837-3581-45EB-9D16-78A834FAFC88}"/>
    <cellStyle name="Normal 97 2" xfId="22819" xr:uid="{ACA5381D-5B46-4FB6-B529-AB4B125379B1}"/>
    <cellStyle name="Normal 97 3" xfId="34118" xr:uid="{5901A2E3-B993-48DB-9833-3548478BEC46}"/>
    <cellStyle name="Normal 97 4" xfId="45365" xr:uid="{8D99D006-D667-4115-8801-618647A21D9E}"/>
    <cellStyle name="Normal 97 5" xfId="56604" xr:uid="{CF9A26A8-4A74-430A-9CC1-D2FC5A4E1504}"/>
    <cellStyle name="Normal 98" xfId="11447" xr:uid="{9DD5183B-AD8C-4ED1-9FF0-C4CF9D2D82AE}"/>
    <cellStyle name="Normal 98 2" xfId="22820" xr:uid="{E808A1D1-ACA0-43FE-9306-A5363590AC51}"/>
    <cellStyle name="Normal 98 3" xfId="34119" xr:uid="{92111AB8-E298-4626-A937-A94471248BD4}"/>
    <cellStyle name="Normal 98 4" xfId="45366" xr:uid="{8169E262-4E6B-459D-B1C2-3E43C0953400}"/>
    <cellStyle name="Normal 98 5" xfId="56605" xr:uid="{F1EDEF04-D28C-400A-8063-BC87C458B742}"/>
    <cellStyle name="Normal 99" xfId="11448" xr:uid="{C2B96A71-3936-4A9E-BCDC-AF5B4932F1B4}"/>
    <cellStyle name="Normal 99 2" xfId="11607" xr:uid="{10D07501-4BA9-49AB-9098-4E9433A15EB7}"/>
    <cellStyle name="Normal 99 2 2" xfId="22953" xr:uid="{71AEC38C-DFDA-489E-A17F-54AEBC195E50}"/>
    <cellStyle name="Normal 99 2 3" xfId="34252" xr:uid="{1ACD4B76-72D0-4F89-9D54-EC7588AA2C76}"/>
    <cellStyle name="Normal 99 2 4" xfId="45499" xr:uid="{58F3CE46-3642-452E-8594-F5FCD58D1266}"/>
    <cellStyle name="Normal 99 2 5" xfId="56738" xr:uid="{08DE1A8C-898B-42F5-B133-970EF6B91A8A}"/>
    <cellStyle name="Normal 99 3" xfId="11608" xr:uid="{9C773C1E-A50F-474E-A462-DE3FB857182C}"/>
    <cellStyle name="Normal 99 4" xfId="22821" xr:uid="{53B26327-3638-4F78-BE0C-DC5404501A9E}"/>
    <cellStyle name="Normal 99 5" xfId="34120" xr:uid="{20C8E35F-E44F-41AA-9564-D96B16391256}"/>
    <cellStyle name="Normal 99 6" xfId="45367" xr:uid="{23B89742-008B-4895-B686-0D560B61920A}"/>
    <cellStyle name="Normal 99 7" xfId="56606" xr:uid="{4028754D-35C6-4252-B16F-7CBD1BD80981}"/>
    <cellStyle name="Normal_Sheet1" xfId="60" xr:uid="{00000000-0005-0000-0000-000040000000}"/>
    <cellStyle name="Normal_Sheet6" xfId="61" xr:uid="{00000000-0005-0000-0000-000041000000}"/>
    <cellStyle name="Note 2" xfId="675" xr:uid="{B8A30110-B6FB-4F7D-AA55-ECA5FE969C6D}"/>
    <cellStyle name="Note 2 2" xfId="676" xr:uid="{711917B6-32DB-48E1-9F37-9A5C97D24287}"/>
    <cellStyle name="Note 2 2 2" xfId="677" xr:uid="{219C3877-7720-4E2F-9D0A-2D8F472728BD}"/>
    <cellStyle name="Note 2 2 3" xfId="678" xr:uid="{B2574A5D-6CA5-421C-8A03-CDAFA4D73C99}"/>
    <cellStyle name="Note 2 2 4" xfId="57072" xr:uid="{C0716A5D-56B0-4484-B7DA-9F67B1E7866E}"/>
    <cellStyle name="Note 2 3" xfId="679" xr:uid="{54FE1E1A-57D8-4C36-B5FD-0B93127220C1}"/>
    <cellStyle name="Note 2 3 2" xfId="680" xr:uid="{8CB83E6D-C79D-4855-810E-F164305576B7}"/>
    <cellStyle name="Note 2 3 2 2" xfId="12142" xr:uid="{F512B27C-6A6D-440A-9874-A13ED85A7C0D}"/>
    <cellStyle name="Note 2 3 3" xfId="681" xr:uid="{B120008A-EB4F-473D-B53E-38FEA807424B}"/>
    <cellStyle name="Note 2 3 4" xfId="12141" xr:uid="{B4C3B984-608A-41E9-A2E1-D13D9CFEB832}"/>
    <cellStyle name="Note 2 4" xfId="682" xr:uid="{615A3317-4404-4F8D-9B9F-70F15D69064B}"/>
    <cellStyle name="Note 2 4 2" xfId="12143" xr:uid="{2E1C37BE-FB1F-4E29-A74B-05D4C7C7A480}"/>
    <cellStyle name="Note 2 5" xfId="683" xr:uid="{72C6BE89-26FD-4B66-89A5-610366DB3F63}"/>
    <cellStyle name="Note 2 6" xfId="12140" xr:uid="{AC8E89A1-7CAC-47BC-BB5C-6E4DCB1FEE30}"/>
    <cellStyle name="Note 2 7" xfId="57071" xr:uid="{F23E4F79-BA68-4206-A2E6-95F6030FBEB3}"/>
    <cellStyle name="Note 3" xfId="684" xr:uid="{2A8CDEC3-7409-4106-81BE-B636BFB0E1C1}"/>
    <cellStyle name="Note 3 10" xfId="1053" xr:uid="{7F0A0FAF-DABE-4C17-A031-D8D9194D3475}"/>
    <cellStyle name="Note 3 10 10" xfId="46273" xr:uid="{B94E2D4C-922A-4B2F-99A4-F94D9BB302FA}"/>
    <cellStyle name="Note 3 10 2" xfId="1558" xr:uid="{92563F34-C440-4767-8326-1FDAEACF9980}"/>
    <cellStyle name="Note 3 10 2 2" xfId="2896" xr:uid="{CC504804-B3F3-49E0-8B90-6E5DF47B1F68}"/>
    <cellStyle name="Note 3 10 2 2 2" xfId="5573" xr:uid="{81EC5102-248B-4964-AB67-AB17CC76B49A}"/>
    <cellStyle name="Note 3 10 2 2 2 2" xfId="16993" xr:uid="{CEE1ED7F-33E6-4BC1-9A9A-15481410A7AB}"/>
    <cellStyle name="Note 3 10 2 2 2 3" xfId="28296" xr:uid="{39BEA8B2-3692-4713-B93B-C0D5A0E86DBE}"/>
    <cellStyle name="Note 3 10 2 2 2 4" xfId="39543" xr:uid="{D2567B53-F527-4D4B-A14F-02A35E03BAFF}"/>
    <cellStyle name="Note 3 10 2 2 2 5" xfId="50782" xr:uid="{2FD65B3C-919E-4253-9BA3-30BF5930E8D0}"/>
    <cellStyle name="Note 3 10 2 2 3" xfId="8268" xr:uid="{EEA3B049-58E0-478A-BFD6-170881EA3D43}"/>
    <cellStyle name="Note 3 10 2 2 3 2" xfId="19687" xr:uid="{59D3A116-B3CD-4CF5-935E-9E15DC309DFD}"/>
    <cellStyle name="Note 3 10 2 2 3 3" xfId="30989" xr:uid="{7FE964DA-536E-4B6E-A880-404ED6801496}"/>
    <cellStyle name="Note 3 10 2 2 3 4" xfId="42236" xr:uid="{BD04DB53-9D2C-479B-9D1E-CF2C26082A99}"/>
    <cellStyle name="Note 3 10 2 2 3 5" xfId="53475" xr:uid="{2F1604C6-00E4-4DDF-8F78-FEDC8B0BBD07}"/>
    <cellStyle name="Note 3 10 2 2 4" xfId="10974" xr:uid="{5BE786EA-FE63-450E-86CC-630C1CD25BBC}"/>
    <cellStyle name="Note 3 10 2 2 4 2" xfId="22392" xr:uid="{4168D7FB-51E5-4C0E-9EE1-FD08E3C5DCAE}"/>
    <cellStyle name="Note 3 10 2 2 4 3" xfId="33693" xr:uid="{5C9BC123-31A8-4729-B556-7C4EDED81EE5}"/>
    <cellStyle name="Note 3 10 2 2 4 4" xfId="44940" xr:uid="{F1CCA274-7464-405F-9FE7-7B68F8472E80}"/>
    <cellStyle name="Note 3 10 2 2 4 5" xfId="56179" xr:uid="{55822BE0-1DA6-4317-B239-3DBF4B9015BC}"/>
    <cellStyle name="Note 3 10 2 2 5" xfId="14317" xr:uid="{4C3D6C14-04A7-47C8-93FD-71532109160E}"/>
    <cellStyle name="Note 3 10 2 2 6" xfId="25622" xr:uid="{61453BA5-406F-49FA-9C15-A0E706659209}"/>
    <cellStyle name="Note 3 10 2 2 7" xfId="36869" xr:uid="{3121F00F-0EAA-4794-A400-EF4B32D9F37D}"/>
    <cellStyle name="Note 3 10 2 2 8" xfId="48108" xr:uid="{908E1A1D-D257-4504-B0B2-AABE929F3E1A}"/>
    <cellStyle name="Note 3 10 2 3" xfId="4247" xr:uid="{A8FA6536-251E-4F3F-9ED2-2149FA16C106}"/>
    <cellStyle name="Note 3 10 2 3 2" xfId="15667" xr:uid="{5D4676E1-E5DD-4810-8880-2314CBD94021}"/>
    <cellStyle name="Note 3 10 2 3 3" xfId="26970" xr:uid="{1ED2BDCF-088E-4D72-9C93-BE99932388B9}"/>
    <cellStyle name="Note 3 10 2 3 4" xfId="38217" xr:uid="{225859C9-A2ED-4377-8DB5-B9AE12714B83}"/>
    <cellStyle name="Note 3 10 2 3 5" xfId="49456" xr:uid="{92A2F6CA-697A-472B-BDCD-BFF41907D5DB}"/>
    <cellStyle name="Note 3 10 2 4" xfId="6936" xr:uid="{3914D0B1-F422-4815-B429-D4482C6770CA}"/>
    <cellStyle name="Note 3 10 2 4 2" xfId="18356" xr:uid="{8C3C247C-5BBA-447F-A541-F92765C7A200}"/>
    <cellStyle name="Note 3 10 2 4 3" xfId="29659" xr:uid="{91E76535-0B18-47F4-B3EF-64A078DF2DD5}"/>
    <cellStyle name="Note 3 10 2 4 4" xfId="40906" xr:uid="{F9BA4C22-CC60-497E-9A06-C550E515B876}"/>
    <cellStyle name="Note 3 10 2 4 5" xfId="52145" xr:uid="{2DCED7FE-A72C-40FA-A15E-95C9903CA459}"/>
    <cellStyle name="Note 3 10 2 5" xfId="9642" xr:uid="{1F8AF1A6-656D-431A-8E34-7BA9A26084C7}"/>
    <cellStyle name="Note 3 10 2 5 2" xfId="21061" xr:uid="{F38913A9-6CD8-4955-9E94-3E071F52C5BD}"/>
    <cellStyle name="Note 3 10 2 5 3" xfId="32363" xr:uid="{777B8D1D-E831-4D9A-B670-48B1CA79A6B8}"/>
    <cellStyle name="Note 3 10 2 5 4" xfId="43610" xr:uid="{96D3DB9D-B816-445F-93EF-1160B6F1F091}"/>
    <cellStyle name="Note 3 10 2 5 5" xfId="54849" xr:uid="{DE69B8D3-0EF5-417D-8FCB-1E8B528CF9E3}"/>
    <cellStyle name="Note 3 10 2 6" xfId="12982" xr:uid="{8CC0F335-1A22-41E0-83D8-3C889C1EEEFF}"/>
    <cellStyle name="Note 3 10 2 7" xfId="24292" xr:uid="{9641753C-8BA9-46E1-A816-A22BA1AB9C2F}"/>
    <cellStyle name="Note 3 10 2 8" xfId="35539" xr:uid="{1A754CF6-2D47-4656-AB39-6111E5DED778}"/>
    <cellStyle name="Note 3 10 2 9" xfId="46778" xr:uid="{5B43E5CC-EBE6-47C5-8381-28401F64D4BF}"/>
    <cellStyle name="Note 3 10 3" xfId="2391" xr:uid="{FBC41DC4-669D-4650-9C6E-5648BF773822}"/>
    <cellStyle name="Note 3 10 3 2" xfId="5068" xr:uid="{901C6EDC-5D66-4164-B836-194F6225447D}"/>
    <cellStyle name="Note 3 10 3 2 2" xfId="16488" xr:uid="{C0AFD3D0-6637-4CE8-8BBB-3B6D5D1056E6}"/>
    <cellStyle name="Note 3 10 3 2 3" xfId="27791" xr:uid="{3268E223-2855-47D4-9109-5E958CDC32D4}"/>
    <cellStyle name="Note 3 10 3 2 4" xfId="39038" xr:uid="{49E25ECE-B169-4C97-B9C1-52C54BB0521F}"/>
    <cellStyle name="Note 3 10 3 2 5" xfId="50277" xr:uid="{A30480D8-AD15-4610-A043-E1AAAA04C527}"/>
    <cellStyle name="Note 3 10 3 3" xfId="7763" xr:uid="{25D38178-946B-402E-8406-6F9FC2F3E51B}"/>
    <cellStyle name="Note 3 10 3 3 2" xfId="19182" xr:uid="{54E2D958-E8B7-45F2-9F3D-2CD03040FD02}"/>
    <cellStyle name="Note 3 10 3 3 3" xfId="30484" xr:uid="{EA4FA698-0E34-45FB-8FCC-C8D733E0391D}"/>
    <cellStyle name="Note 3 10 3 3 4" xfId="41731" xr:uid="{EB3C9067-205E-48BF-B29C-6BDD561CBECD}"/>
    <cellStyle name="Note 3 10 3 3 5" xfId="52970" xr:uid="{1D39C828-B4C1-4C64-B9B7-F33A309F3F77}"/>
    <cellStyle name="Note 3 10 3 4" xfId="10469" xr:uid="{A1F31169-51DC-4221-8BBF-01F0F31DC450}"/>
    <cellStyle name="Note 3 10 3 4 2" xfId="21887" xr:uid="{0EA82EDF-A9A6-42E0-9377-CCA7C0C99720}"/>
    <cellStyle name="Note 3 10 3 4 3" xfId="33188" xr:uid="{3EEFAE30-7994-4E93-A297-5E0EB263EE9B}"/>
    <cellStyle name="Note 3 10 3 4 4" xfId="44435" xr:uid="{F04D6F77-E34A-4DEE-81D6-92FAD00F072A}"/>
    <cellStyle name="Note 3 10 3 4 5" xfId="55674" xr:uid="{03B63363-B2E0-4FA5-8AAB-4C6F9F46F358}"/>
    <cellStyle name="Note 3 10 3 5" xfId="13812" xr:uid="{72994DC5-4D4C-44C2-B101-C03D572D5B87}"/>
    <cellStyle name="Note 3 10 3 6" xfId="25117" xr:uid="{DCF9C050-0230-4B0B-A853-3B118C57E5F6}"/>
    <cellStyle name="Note 3 10 3 7" xfId="36364" xr:uid="{6AD11CAF-953F-454D-9A0A-3A3173FDA9BC}"/>
    <cellStyle name="Note 3 10 3 8" xfId="47603" xr:uid="{CA7CFABD-64CF-4E7F-B3DE-0AC15B922688}"/>
    <cellStyle name="Note 3 10 4" xfId="3742" xr:uid="{F17A898A-4DC6-45BD-913B-EC24E4231394}"/>
    <cellStyle name="Note 3 10 4 2" xfId="15162" xr:uid="{765C5D9F-B825-4965-A2F6-C76117213FCC}"/>
    <cellStyle name="Note 3 10 4 3" xfId="26465" xr:uid="{5075D8E7-8428-4BAF-89E0-42B150649046}"/>
    <cellStyle name="Note 3 10 4 4" xfId="37712" xr:uid="{A7FA60DD-0165-4405-9C31-53F8EB559BCE}"/>
    <cellStyle name="Note 3 10 4 5" xfId="48951" xr:uid="{8C0CFD6E-4362-40D4-A14E-4AA937EBF0AF}"/>
    <cellStyle name="Note 3 10 5" xfId="6431" xr:uid="{1618B38C-D96D-46A1-B1EE-FD2495AD8EEE}"/>
    <cellStyle name="Note 3 10 5 2" xfId="17851" xr:uid="{FBE78316-E166-4921-8B98-C9E7FB4499E4}"/>
    <cellStyle name="Note 3 10 5 3" xfId="29154" xr:uid="{6589F31C-2A75-428D-BBF2-8FA95C572E70}"/>
    <cellStyle name="Note 3 10 5 4" xfId="40401" xr:uid="{1D9CD8EE-B185-48EC-BE75-C9BB3E4C219E}"/>
    <cellStyle name="Note 3 10 5 5" xfId="51640" xr:uid="{CF6477FD-7127-4CCA-9A6C-60E034F35128}"/>
    <cellStyle name="Note 3 10 6" xfId="9137" xr:uid="{890F9711-DFA6-459B-9C7C-0BB69262F0E6}"/>
    <cellStyle name="Note 3 10 6 2" xfId="20556" xr:uid="{8C636C09-65A6-4DC0-A316-3C65C4C65EDE}"/>
    <cellStyle name="Note 3 10 6 3" xfId="31858" xr:uid="{A15C0DC1-3F71-4964-9C03-6A0ECFC8F372}"/>
    <cellStyle name="Note 3 10 6 4" xfId="43105" xr:uid="{2BD33DEB-1970-40D6-9581-4D183196C427}"/>
    <cellStyle name="Note 3 10 6 5" xfId="54344" xr:uid="{A9D84980-3D6E-4DF7-8B7A-14F220190BF6}"/>
    <cellStyle name="Note 3 10 7" xfId="12477" xr:uid="{D567DEE9-82DA-43DC-B643-58A2CE8F0D30}"/>
    <cellStyle name="Note 3 10 8" xfId="23787" xr:uid="{46B33C68-3F29-4466-97BD-8C6D82F1FB13}"/>
    <cellStyle name="Note 3 10 9" xfId="35034" xr:uid="{B0A4E2E6-4A60-466B-AD2D-4E5A431419EC}"/>
    <cellStyle name="Note 3 11" xfId="1827" xr:uid="{80F98F8F-0723-4F65-8A8F-B9505431EEFB}"/>
    <cellStyle name="Note 3 11 2" xfId="3162" xr:uid="{9CF58835-E341-4185-B20C-9594EC283E8D}"/>
    <cellStyle name="Note 3 11 2 2" xfId="5839" xr:uid="{198BC3DE-F644-4F06-A703-F5FA364BD047}"/>
    <cellStyle name="Note 3 11 2 2 2" xfId="17259" xr:uid="{888D75D0-B86B-4597-AD9F-56F0A81B3879}"/>
    <cellStyle name="Note 3 11 2 2 3" xfId="28562" xr:uid="{782F2CA6-97BC-4A5E-B73A-E079BCFDA064}"/>
    <cellStyle name="Note 3 11 2 2 4" xfId="39809" xr:uid="{55678FF6-1106-4894-9F87-A79607DF3A19}"/>
    <cellStyle name="Note 3 11 2 2 5" xfId="51048" xr:uid="{D11F44DB-B3B7-4DE0-9BA5-F84DD132CD68}"/>
    <cellStyle name="Note 3 11 2 3" xfId="8534" xr:uid="{FEE4B1D0-88B7-4A0B-BFA0-0D1042C88905}"/>
    <cellStyle name="Note 3 11 2 3 2" xfId="19953" xr:uid="{1C9C45E6-EE9F-467C-AD29-65586F29102A}"/>
    <cellStyle name="Note 3 11 2 3 3" xfId="31255" xr:uid="{4337A740-8E05-4612-A56B-24B9E902890E}"/>
    <cellStyle name="Note 3 11 2 3 4" xfId="42502" xr:uid="{06DD69AB-8FEC-48E1-B506-D30FE5BD936D}"/>
    <cellStyle name="Note 3 11 2 3 5" xfId="53741" xr:uid="{F380CF92-C824-459E-B240-8BC66C4D8835}"/>
    <cellStyle name="Note 3 11 2 4" xfId="11240" xr:uid="{C0A77A49-D239-45DB-96DD-433AFA4DAF95}"/>
    <cellStyle name="Note 3 11 2 4 2" xfId="22658" xr:uid="{BAA208E5-92E6-4FD4-8A4A-52A6D84527DA}"/>
    <cellStyle name="Note 3 11 2 4 3" xfId="33959" xr:uid="{B234CFA9-08EB-4EF8-B15A-7778639FF525}"/>
    <cellStyle name="Note 3 11 2 4 4" xfId="45206" xr:uid="{7B3291F5-B246-4FEC-96C4-C75051356EEA}"/>
    <cellStyle name="Note 3 11 2 4 5" xfId="56445" xr:uid="{0AFEC2E7-1B06-491D-91A2-3D23E6053D28}"/>
    <cellStyle name="Note 3 11 2 5" xfId="14583" xr:uid="{36AE927F-AF52-46DF-A43F-F5EB1732232D}"/>
    <cellStyle name="Note 3 11 2 6" xfId="25888" xr:uid="{39C1A880-C91A-456D-A770-D055C63DA18D}"/>
    <cellStyle name="Note 3 11 2 7" xfId="37135" xr:uid="{A274ED20-5D27-438A-A1BE-A21E5385FBE6}"/>
    <cellStyle name="Note 3 11 2 8" xfId="48374" xr:uid="{EECB4E8B-2DD9-4DFC-BE2C-93F9F027642B}"/>
    <cellStyle name="Note 3 11 3" xfId="4513" xr:uid="{21863A2E-21AA-4A0C-87DF-1B3E6FDE6A00}"/>
    <cellStyle name="Note 3 11 3 2" xfId="15933" xr:uid="{6A124C3B-C252-447C-A613-4CF31D3AE038}"/>
    <cellStyle name="Note 3 11 3 3" xfId="27236" xr:uid="{32EEC108-4B8F-4C35-9DA6-F5BABCB6EB47}"/>
    <cellStyle name="Note 3 11 3 4" xfId="38483" xr:uid="{5D9D5BEC-3034-4B5C-A49E-1A6D9905A75D}"/>
    <cellStyle name="Note 3 11 3 5" xfId="49722" xr:uid="{DF29CEDD-CF41-442C-9069-6F2248DFDB1F}"/>
    <cellStyle name="Note 3 11 4" xfId="7202" xr:uid="{3E93DAFA-FA89-4EC5-A875-A13CFCD62496}"/>
    <cellStyle name="Note 3 11 4 2" xfId="18622" xr:uid="{81475EAC-164B-48AE-94C2-7723C52DC0AB}"/>
    <cellStyle name="Note 3 11 4 3" xfId="29925" xr:uid="{9B0B256A-3DD9-4C85-9136-D3F04A93E823}"/>
    <cellStyle name="Note 3 11 4 4" xfId="41172" xr:uid="{7D01C775-D173-4167-A470-0DDF5E05007B}"/>
    <cellStyle name="Note 3 11 4 5" xfId="52411" xr:uid="{6437CD8B-02E7-424E-B554-582D06E4C3EA}"/>
    <cellStyle name="Note 3 11 5" xfId="9908" xr:uid="{C49345BE-FBB5-4C26-B7BF-3AEDC121DDAF}"/>
    <cellStyle name="Note 3 11 5 2" xfId="21327" xr:uid="{EE86952E-F9BB-4170-AD96-8506EBE289AA}"/>
    <cellStyle name="Note 3 11 5 3" xfId="32629" xr:uid="{DC5DC965-0817-4198-A754-B9F0B6F7135F}"/>
    <cellStyle name="Note 3 11 5 4" xfId="43876" xr:uid="{180A3102-07BA-4D7E-9163-5ED2474C77C1}"/>
    <cellStyle name="Note 3 11 5 5" xfId="55115" xr:uid="{239B529A-19A9-425C-B94C-386A1941A1D1}"/>
    <cellStyle name="Note 3 11 6" xfId="13250" xr:uid="{2A73A78F-511E-40CE-B22E-92EC7E0E07B4}"/>
    <cellStyle name="Note 3 11 7" xfId="24558" xr:uid="{9C9281BC-C025-4549-9F64-6BCFC8A3E9BB}"/>
    <cellStyle name="Note 3 11 8" xfId="35805" xr:uid="{D1097092-A354-49CA-8D95-5218A904EDCE}"/>
    <cellStyle name="Note 3 11 9" xfId="47044" xr:uid="{ECA4BB3B-16E3-4AC7-8EC8-70F7049DAA0C}"/>
    <cellStyle name="Note 3 12" xfId="1846" xr:uid="{3234E03E-CA94-468D-87BF-F3CAA68B1B3C}"/>
    <cellStyle name="Note 3 12 2" xfId="3181" xr:uid="{C4879F69-21E7-4BEC-B5DC-0EB1D098992A}"/>
    <cellStyle name="Note 3 12 2 2" xfId="5858" xr:uid="{2C39F8CA-14E4-401F-ADE6-2B0EF6D677C2}"/>
    <cellStyle name="Note 3 12 2 2 2" xfId="17278" xr:uid="{94A9B35F-6FB1-4704-8474-90BB84F1DB4E}"/>
    <cellStyle name="Note 3 12 2 2 3" xfId="28581" xr:uid="{DE1A0E36-0EAD-44A0-8D2E-79CA5C0B973D}"/>
    <cellStyle name="Note 3 12 2 2 4" xfId="39828" xr:uid="{E840239C-AA76-4A17-9EFB-E45996F7EEEC}"/>
    <cellStyle name="Note 3 12 2 2 5" xfId="51067" xr:uid="{C5C6A393-0896-463E-B62C-D6FBC3CDEF80}"/>
    <cellStyle name="Note 3 12 2 3" xfId="8553" xr:uid="{E5B275F7-7928-4216-ACC0-DEA118541922}"/>
    <cellStyle name="Note 3 12 2 3 2" xfId="19972" xr:uid="{66E0D2CC-ABE0-4148-ACFD-9B590B47840C}"/>
    <cellStyle name="Note 3 12 2 3 3" xfId="31274" xr:uid="{D2130CA8-217E-4DF5-98E6-782684A0D362}"/>
    <cellStyle name="Note 3 12 2 3 4" xfId="42521" xr:uid="{990D423E-75B4-4CEC-B989-9332B0DF6638}"/>
    <cellStyle name="Note 3 12 2 3 5" xfId="53760" xr:uid="{789E84EC-4CA5-492C-B7C0-5D373C6C7DF2}"/>
    <cellStyle name="Note 3 12 2 4" xfId="11259" xr:uid="{EBA0933C-B2DA-4D8B-8AFF-96A36DBE408A}"/>
    <cellStyle name="Note 3 12 2 4 2" xfId="22677" xr:uid="{CD247D0F-029C-4A4A-A619-52B2B953F3E6}"/>
    <cellStyle name="Note 3 12 2 4 3" xfId="33978" xr:uid="{EDE4FD20-3BEC-4ADC-8D17-D7C91736FE2D}"/>
    <cellStyle name="Note 3 12 2 4 4" xfId="45225" xr:uid="{E7455BD9-FA8D-46C2-9D6C-F7FFA97D4712}"/>
    <cellStyle name="Note 3 12 2 4 5" xfId="56464" xr:uid="{C967AB95-B0F5-4EF2-AB4E-FCD82EB60CDB}"/>
    <cellStyle name="Note 3 12 2 5" xfId="14602" xr:uid="{43F64499-9825-46E7-926E-1AD7D8B24682}"/>
    <cellStyle name="Note 3 12 2 6" xfId="25907" xr:uid="{0AFBAF8F-0FDA-4733-9D4A-1005D20CCB1C}"/>
    <cellStyle name="Note 3 12 2 7" xfId="37154" xr:uid="{3CDB899E-6254-4B24-807D-6AF6D0D561C9}"/>
    <cellStyle name="Note 3 12 2 8" xfId="48393" xr:uid="{BC993275-3CE8-4F5D-80D6-8DB49362FD54}"/>
    <cellStyle name="Note 3 12 3" xfId="4532" xr:uid="{28F704AA-3C99-4DE8-83D7-E9DD26A21DD6}"/>
    <cellStyle name="Note 3 12 3 2" xfId="15952" xr:uid="{2233C6E7-9D95-4553-B2E1-20DFE35EF50C}"/>
    <cellStyle name="Note 3 12 3 3" xfId="27255" xr:uid="{442FEC56-7C50-4843-9D9E-132E59A9A3EF}"/>
    <cellStyle name="Note 3 12 3 4" xfId="38502" xr:uid="{6463379E-B12B-45FC-A039-776DCD2701DE}"/>
    <cellStyle name="Note 3 12 3 5" xfId="49741" xr:uid="{154F5D1D-3DAE-4AB2-BE89-066ACFC79C09}"/>
    <cellStyle name="Note 3 12 4" xfId="7221" xr:uid="{569807F6-4C6D-42E3-BDA4-B694446B3A01}"/>
    <cellStyle name="Note 3 12 4 2" xfId="18641" xr:uid="{CB4D1410-0FA6-415C-87A1-3801E63056F4}"/>
    <cellStyle name="Note 3 12 4 3" xfId="29944" xr:uid="{936B517F-63DB-49E7-8224-98AD25DA922A}"/>
    <cellStyle name="Note 3 12 4 4" xfId="41191" xr:uid="{FC01518E-8FD4-4BEC-8C8B-F5BBFDBF154A}"/>
    <cellStyle name="Note 3 12 4 5" xfId="52430" xr:uid="{CD1E170D-944F-4622-AC20-AEC563D7C4D8}"/>
    <cellStyle name="Note 3 12 5" xfId="9927" xr:uid="{F3A79625-3E99-42D8-9EEF-53B586D4B112}"/>
    <cellStyle name="Note 3 12 5 2" xfId="21346" xr:uid="{ABE8384B-F07A-4D4E-AAB1-469B0E06C53E}"/>
    <cellStyle name="Note 3 12 5 3" xfId="32648" xr:uid="{AD1D0446-A9A4-4904-9320-DEECE291FAC0}"/>
    <cellStyle name="Note 3 12 5 4" xfId="43895" xr:uid="{E3C8BF54-5100-442F-BDE8-0EA64ABFD63B}"/>
    <cellStyle name="Note 3 12 5 5" xfId="55134" xr:uid="{0CFB4D27-5FF4-408E-A301-95F50542DB8F}"/>
    <cellStyle name="Note 3 12 6" xfId="13269" xr:uid="{443ED88E-2F00-4D6D-9C1F-2F20104FC000}"/>
    <cellStyle name="Note 3 12 7" xfId="24577" xr:uid="{F3933116-760C-4069-B167-AC18078F77AC}"/>
    <cellStyle name="Note 3 12 8" xfId="35824" xr:uid="{01A0AACC-0A48-4AB6-BF5C-E491CE080F35}"/>
    <cellStyle name="Note 3 12 9" xfId="47063" xr:uid="{8930839D-D9C6-401B-ABE4-4ECA6BE84547}"/>
    <cellStyle name="Note 3 13" xfId="1900" xr:uid="{7EAF7C31-62F5-4CD0-87E7-948078329FCB}"/>
    <cellStyle name="Note 3 13 2" xfId="4576" xr:uid="{BBE607FB-C031-4D97-8B16-AE2866960E02}"/>
    <cellStyle name="Note 3 13 2 2" xfId="15996" xr:uid="{79F768FC-EF6D-40DC-828D-151D3334EFAA}"/>
    <cellStyle name="Note 3 13 2 3" xfId="27299" xr:uid="{6F97C9DC-35F7-4807-9EAF-652C778C3390}"/>
    <cellStyle name="Note 3 13 2 4" xfId="38546" xr:uid="{006C9484-5351-4EB3-A60E-F7AD54185648}"/>
    <cellStyle name="Note 3 13 2 5" xfId="49785" xr:uid="{F8B8B232-EF4F-4DEC-A66F-698B38FDC8D0}"/>
    <cellStyle name="Note 3 13 3" xfId="7274" xr:uid="{4E570159-70BB-421D-8454-8BA088FD6381}"/>
    <cellStyle name="Note 3 13 3 2" xfId="18693" xr:uid="{E754A47B-91A1-4A6C-AABB-03826D6214AF}"/>
    <cellStyle name="Note 3 13 3 3" xfId="29995" xr:uid="{64A0E8A9-DF2C-4E88-AE05-A21C87F0FF36}"/>
    <cellStyle name="Note 3 13 3 4" xfId="41242" xr:uid="{A6798DED-22EC-42E9-8665-D46AA22ADF33}"/>
    <cellStyle name="Note 3 13 3 5" xfId="52481" xr:uid="{0E42C258-7EC0-4520-A326-956F21745396}"/>
    <cellStyle name="Note 3 13 4" xfId="9980" xr:uid="{CCFE4FB8-9F41-462F-9342-60B414F73AD7}"/>
    <cellStyle name="Note 3 13 4 2" xfId="21398" xr:uid="{2295FDFA-CD0A-426A-A6E9-EFAF5E9BFED8}"/>
    <cellStyle name="Note 3 13 4 3" xfId="32699" xr:uid="{8CD210C6-D8AF-4B89-8067-57B07A77A539}"/>
    <cellStyle name="Note 3 13 4 4" xfId="43946" xr:uid="{BB21F31F-798D-426E-9F50-9A3F5E79FE78}"/>
    <cellStyle name="Note 3 13 4 5" xfId="55185" xr:uid="{483FEFF4-2F0B-4241-BAA2-6595061EFDC0}"/>
    <cellStyle name="Note 3 13 5" xfId="13322" xr:uid="{43EC352C-3288-4C0E-B003-CE2C12BF8C57}"/>
    <cellStyle name="Note 3 13 6" xfId="24628" xr:uid="{CFC75832-CDB4-4A86-8329-0B8B2C8841BC}"/>
    <cellStyle name="Note 3 13 7" xfId="35875" xr:uid="{EFE2E0A1-8E31-4222-85C8-0AC56EC2A97A}"/>
    <cellStyle name="Note 3 13 8" xfId="47114" xr:uid="{8BEB4511-6BAF-4A9B-9E93-0583311D057B}"/>
    <cellStyle name="Note 3 14" xfId="3198" xr:uid="{04D35D39-3ECF-4B08-9A6F-97A3547EFA70}"/>
    <cellStyle name="Note 3 14 2" xfId="5877" xr:uid="{6BE40FFB-0DD9-4D6F-B4C6-A0FF9577BACE}"/>
    <cellStyle name="Note 3 14 2 2" xfId="17297" xr:uid="{F679E1C1-EE62-436E-9AD2-B48BA6A68395}"/>
    <cellStyle name="Note 3 14 2 3" xfId="28600" xr:uid="{1EB6670D-CEDA-41E0-93DD-252955225E74}"/>
    <cellStyle name="Note 3 14 2 4" xfId="39847" xr:uid="{BF8D1A01-0E8A-474A-B1BE-FB44E0E08F20}"/>
    <cellStyle name="Note 3 14 2 5" xfId="51086" xr:uid="{9A59F26B-2564-4778-AD05-308D5ED4C702}"/>
    <cellStyle name="Note 3 14 3" xfId="8570" xr:uid="{5D4314F0-6AFE-4A22-92DE-EABEC634B632}"/>
    <cellStyle name="Note 3 14 3 2" xfId="19989" xr:uid="{C0FD6B49-E2F7-4467-A3D4-42FB31F93F72}"/>
    <cellStyle name="Note 3 14 3 3" xfId="31291" xr:uid="{A127795A-975B-4292-A8E6-80771DEE2994}"/>
    <cellStyle name="Note 3 14 3 4" xfId="42538" xr:uid="{9245D671-B104-4DEF-8C30-A7CA3B80EC4B}"/>
    <cellStyle name="Note 3 14 3 5" xfId="53777" xr:uid="{738C9151-5AB6-455E-8747-E2F8118CC65E}"/>
    <cellStyle name="Note 3 14 4" xfId="11276" xr:uid="{85D3F0EE-0B93-4569-A97F-38019609B95B}"/>
    <cellStyle name="Note 3 14 4 2" xfId="22694" xr:uid="{F257BA4D-B11D-430B-8D9F-7C4164F2ABFE}"/>
    <cellStyle name="Note 3 14 4 3" xfId="33995" xr:uid="{4D144865-6226-44A2-95B9-890E142887C6}"/>
    <cellStyle name="Note 3 14 4 4" xfId="45242" xr:uid="{E9188244-5AFC-4339-BB8A-9050EAA0725C}"/>
    <cellStyle name="Note 3 14 4 5" xfId="56481" xr:uid="{8A4A89F4-7919-4C80-B18A-F6DD5203C717}"/>
    <cellStyle name="Note 3 14 5" xfId="14619" xr:uid="{D297B222-8462-40F3-9FB5-5317D273AA30}"/>
    <cellStyle name="Note 3 14 6" xfId="25924" xr:uid="{CF357609-A02A-4758-9F60-895FAE8D6B76}"/>
    <cellStyle name="Note 3 14 7" xfId="37171" xr:uid="{4EAE0329-6E59-4C5A-937F-3349F2D784BE}"/>
    <cellStyle name="Note 3 14 8" xfId="48410" xr:uid="{A5DD7475-55AE-483D-99FA-7EEB55162855}"/>
    <cellStyle name="Note 3 15" xfId="3215" xr:uid="{6B422CE4-F31E-4B23-92DA-D153165F9814}"/>
    <cellStyle name="Note 3 15 2" xfId="5896" xr:uid="{D272E326-9DCB-4EF9-915D-4A2CF6BB554A}"/>
    <cellStyle name="Note 3 15 2 2" xfId="17316" xr:uid="{0A5D0044-A58B-4F86-9BA7-C55BDF82B3BD}"/>
    <cellStyle name="Note 3 15 2 3" xfId="28619" xr:uid="{A39B305C-C942-46D9-991B-B0C079C6491D}"/>
    <cellStyle name="Note 3 15 2 4" xfId="39866" xr:uid="{DD2205C5-2114-4848-A3DE-81B5010E91EA}"/>
    <cellStyle name="Note 3 15 2 5" xfId="51105" xr:uid="{3EF83883-7658-4F21-969C-F47AD2989C46}"/>
    <cellStyle name="Note 3 15 3" xfId="8587" xr:uid="{D6E28BDA-BD28-478D-89AF-E2ADAE67B10C}"/>
    <cellStyle name="Note 3 15 3 2" xfId="20006" xr:uid="{B3C9BAB5-7DE0-4927-B545-A04EECBD54B6}"/>
    <cellStyle name="Note 3 15 3 3" xfId="31308" xr:uid="{3B2B7F2F-7F32-4FB3-94CB-63B0A735C99E}"/>
    <cellStyle name="Note 3 15 3 4" xfId="42555" xr:uid="{4D3EF6EA-92F2-4CD6-A7F2-BD45A9DD06CE}"/>
    <cellStyle name="Note 3 15 3 5" xfId="53794" xr:uid="{88DD4F09-5011-4276-A0D4-1E4B37187B16}"/>
    <cellStyle name="Note 3 15 4" xfId="11293" xr:uid="{7CFD51FC-073E-42A9-B7B3-101928655E21}"/>
    <cellStyle name="Note 3 15 4 2" xfId="22711" xr:uid="{CE499CD2-E4FB-4430-82BF-280B409259FB}"/>
    <cellStyle name="Note 3 15 4 3" xfId="34012" xr:uid="{90CF978E-2CC2-492F-AB7D-7835B300457D}"/>
    <cellStyle name="Note 3 15 4 4" xfId="45259" xr:uid="{95686C12-F473-4BE7-9394-8B1D515C5678}"/>
    <cellStyle name="Note 3 15 4 5" xfId="56498" xr:uid="{D7BD287C-A5F0-48DE-A93D-625318615687}"/>
    <cellStyle name="Note 3 15 5" xfId="14636" xr:uid="{813AEDCB-0D25-4C26-995A-1CD2188EB01E}"/>
    <cellStyle name="Note 3 15 6" xfId="25941" xr:uid="{F1F99A7A-3147-46CF-BCE7-B987CDE0F2C2}"/>
    <cellStyle name="Note 3 15 7" xfId="37188" xr:uid="{36317971-9D7A-4135-B48A-13DE959DEBBA}"/>
    <cellStyle name="Note 3 15 8" xfId="48427" xr:uid="{414E5C4E-91B1-433C-ADD0-3C0006C84518}"/>
    <cellStyle name="Note 3 16" xfId="3236" xr:uid="{B4D57103-A8FF-465F-8349-009B51D0E173}"/>
    <cellStyle name="Note 3 16 2" xfId="8605" xr:uid="{E276AB77-96F8-4B8F-97FC-BD3274BA1638}"/>
    <cellStyle name="Note 3 16 2 2" xfId="20024" xr:uid="{BF0A8759-93F4-4499-92D3-C6C94F66C9F1}"/>
    <cellStyle name="Note 3 16 2 3" xfId="31326" xr:uid="{9A3AEA70-7C9B-4B13-948F-4F9A6D98AD25}"/>
    <cellStyle name="Note 3 16 2 4" xfId="42573" xr:uid="{7135A83D-0654-4BF9-A834-BEAD8A2B5C08}"/>
    <cellStyle name="Note 3 16 2 5" xfId="53812" xr:uid="{37A85496-6353-4693-A38E-9559B7057A4D}"/>
    <cellStyle name="Note 3 16 3" xfId="11312" xr:uid="{CF563D72-C771-4259-8F36-C2C99B3A4F1C}"/>
    <cellStyle name="Note 3 16 3 2" xfId="22730" xr:uid="{9ACB4B7A-7351-41A8-8C46-B5BC48271451}"/>
    <cellStyle name="Note 3 16 3 3" xfId="34031" xr:uid="{0FD4CA02-FF3B-42A3-9BDF-1FD7C76ACCD6}"/>
    <cellStyle name="Note 3 16 3 4" xfId="45278" xr:uid="{8FA41C1F-46CC-47BE-8E72-624801A9C349}"/>
    <cellStyle name="Note 3 16 3 5" xfId="56517" xr:uid="{5E8ABCDD-6DC5-4652-AB93-E9C1D203DFF7}"/>
    <cellStyle name="Note 3 16 4" xfId="14656" xr:uid="{4F7EF151-AC15-4335-B738-5A5D7E1640CC}"/>
    <cellStyle name="Note 3 16 5" xfId="25960" xr:uid="{02968647-CDA0-4A61-AAD7-417C439C21F7}"/>
    <cellStyle name="Note 3 16 6" xfId="37207" xr:uid="{D20B73F0-7996-44FE-83E9-4225877B18CB}"/>
    <cellStyle name="Note 3 16 7" xfId="48446" xr:uid="{F45D4C1B-9D76-490C-BEE9-63CF4E730F27}"/>
    <cellStyle name="Note 3 17" xfId="12144" xr:uid="{404CCD07-E66B-4EA8-B1D1-6CE486791048}"/>
    <cellStyle name="Note 3 18" xfId="57073" xr:uid="{B55B9DB7-4E56-4659-8D87-6827D2C22D63}"/>
    <cellStyle name="Note 3 2" xfId="685" xr:uid="{0D50EBD2-A2A9-4DE2-857F-62A5A1541E10}"/>
    <cellStyle name="Note 3 3" xfId="686" xr:uid="{E9F3A740-B195-40E2-B5AC-72E2505F9F2D}"/>
    <cellStyle name="Note 3 3 2" xfId="687" xr:uid="{176D9907-B6FB-4B09-80E9-5F987ABBD8E1}"/>
    <cellStyle name="Note 3 3 3" xfId="688" xr:uid="{FD1DAEE2-9B51-460B-A49D-125DF31B5EEF}"/>
    <cellStyle name="Note 3 3 3 2" xfId="12145" xr:uid="{60AB7DD4-D150-4ED2-8545-242895E729CE}"/>
    <cellStyle name="Note 3 4" xfId="689" xr:uid="{47A5490B-8619-4316-80C4-E3500C1B50ED}"/>
    <cellStyle name="Note 3 4 2" xfId="12146" xr:uid="{07FA7D1C-C9F4-4AA5-89A5-C83DB92DCA19}"/>
    <cellStyle name="Note 3 5" xfId="690" xr:uid="{48492262-4E62-4B7C-861D-336A4840D27F}"/>
    <cellStyle name="Note 3 5 10" xfId="12147" xr:uid="{7A6454F3-41CC-48E6-A4B7-A1C53ECFD577}"/>
    <cellStyle name="Note 3 5 11" xfId="23469" xr:uid="{219FDC43-C758-4688-8D31-D5151E16187E}"/>
    <cellStyle name="Note 3 5 12" xfId="34716" xr:uid="{633802F1-3904-4DB9-B904-1558382F7C2B}"/>
    <cellStyle name="Note 3 5 13" xfId="45955" xr:uid="{169A02AB-2970-4AE1-9AAA-8E990265B13A}"/>
    <cellStyle name="Note 3 5 2" xfId="691" xr:uid="{7D3A517E-E6FF-49B6-8082-CAF70CA537E6}"/>
    <cellStyle name="Note 3 5 2 10" xfId="23470" xr:uid="{708A0C8A-3F74-44D6-BA35-3B82A6087D35}"/>
    <cellStyle name="Note 3 5 2 11" xfId="34717" xr:uid="{18EBAA5A-FBB6-4992-B3B4-353D32A54461}"/>
    <cellStyle name="Note 3 5 2 12" xfId="45956" xr:uid="{B4E8B49D-9AB5-48A8-86A4-02E63401E85E}"/>
    <cellStyle name="Note 3 5 2 2" xfId="1002" xr:uid="{095FB9D1-B0D7-4E7B-8D28-48A8FBCEFCCA}"/>
    <cellStyle name="Note 3 5 2 2 10" xfId="46222" xr:uid="{636A76B5-F6B7-48C1-A422-A4790F8F2000}"/>
    <cellStyle name="Note 3 5 2 2 2" xfId="1507" xr:uid="{B7AE754F-1141-41E6-9064-21152ABBBD9B}"/>
    <cellStyle name="Note 3 5 2 2 2 2" xfId="2845" xr:uid="{AE5FB471-A82D-447E-9FDE-8062F432C030}"/>
    <cellStyle name="Note 3 5 2 2 2 2 2" xfId="5522" xr:uid="{DD93E231-7DCD-47B9-BF75-D6986E13B070}"/>
    <cellStyle name="Note 3 5 2 2 2 2 2 2" xfId="16942" xr:uid="{C2353D8D-9853-4901-84BA-736759F9705D}"/>
    <cellStyle name="Note 3 5 2 2 2 2 2 3" xfId="28245" xr:uid="{F20F8BC2-4F91-425E-8041-E53C495CB55D}"/>
    <cellStyle name="Note 3 5 2 2 2 2 2 4" xfId="39492" xr:uid="{42B0AE96-0E0D-4CE0-847A-9CE1B15AAAFF}"/>
    <cellStyle name="Note 3 5 2 2 2 2 2 5" xfId="50731" xr:uid="{836A8F3A-7D42-41CE-A0CF-423C9FA13408}"/>
    <cellStyle name="Note 3 5 2 2 2 2 3" xfId="8217" xr:uid="{C4529513-2DF6-4CB6-8555-5F1EEA6C2653}"/>
    <cellStyle name="Note 3 5 2 2 2 2 3 2" xfId="19636" xr:uid="{7FDB7A20-DEA8-4F2E-A205-CFAF0675A300}"/>
    <cellStyle name="Note 3 5 2 2 2 2 3 3" xfId="30938" xr:uid="{1EBC2BA0-95B1-4E3C-8525-6FD0EE18DCEA}"/>
    <cellStyle name="Note 3 5 2 2 2 2 3 4" xfId="42185" xr:uid="{0A478892-1C62-4095-BCBA-18DFCD6FCA64}"/>
    <cellStyle name="Note 3 5 2 2 2 2 3 5" xfId="53424" xr:uid="{73A9C4F6-6489-462B-8FCA-858BE1C93FED}"/>
    <cellStyle name="Note 3 5 2 2 2 2 4" xfId="10923" xr:uid="{66719EE9-536E-4453-9338-A9C8D163705C}"/>
    <cellStyle name="Note 3 5 2 2 2 2 4 2" xfId="22341" xr:uid="{0B1DCAE1-5D66-472A-B52B-B638D831FF95}"/>
    <cellStyle name="Note 3 5 2 2 2 2 4 3" xfId="33642" xr:uid="{1EF8121A-E16E-4F85-AE6C-8AC5AD06A3A6}"/>
    <cellStyle name="Note 3 5 2 2 2 2 4 4" xfId="44889" xr:uid="{D29AF325-8D9A-4F11-A510-9C74EBC136B9}"/>
    <cellStyle name="Note 3 5 2 2 2 2 4 5" xfId="56128" xr:uid="{6B19578C-61D4-465C-A8E9-008180F945F0}"/>
    <cellStyle name="Note 3 5 2 2 2 2 5" xfId="14266" xr:uid="{5F62A929-D5BD-44AD-A778-97EF9DEFC0C1}"/>
    <cellStyle name="Note 3 5 2 2 2 2 6" xfId="25571" xr:uid="{75DEE43D-3B9C-4CD1-8B73-FDA33E8BC977}"/>
    <cellStyle name="Note 3 5 2 2 2 2 7" xfId="36818" xr:uid="{336EE6E5-0FC1-4272-B8AB-EC2507F692C3}"/>
    <cellStyle name="Note 3 5 2 2 2 2 8" xfId="48057" xr:uid="{CE9D36ED-0FA4-4722-84E4-3E7CB65ABE3D}"/>
    <cellStyle name="Note 3 5 2 2 2 3" xfId="4196" xr:uid="{07FCEFB9-D927-483D-8BB6-FB6BEA3D9691}"/>
    <cellStyle name="Note 3 5 2 2 2 3 2" xfId="15616" xr:uid="{DD2EF6BE-25CC-48DD-B422-D4DDB38F5458}"/>
    <cellStyle name="Note 3 5 2 2 2 3 3" xfId="26919" xr:uid="{4CBB941D-D2D4-430A-9527-143D43EB8ACA}"/>
    <cellStyle name="Note 3 5 2 2 2 3 4" xfId="38166" xr:uid="{BD028D43-8549-4DFF-9305-07E9FAD723EC}"/>
    <cellStyle name="Note 3 5 2 2 2 3 5" xfId="49405" xr:uid="{35392BE0-9F9E-4E4E-AC45-7A0554FDFCCE}"/>
    <cellStyle name="Note 3 5 2 2 2 4" xfId="6885" xr:uid="{0E526334-F125-4137-8414-B3E5BF2216C0}"/>
    <cellStyle name="Note 3 5 2 2 2 4 2" xfId="18305" xr:uid="{D1AEBD10-B5C6-4676-A043-80350FEFF7E2}"/>
    <cellStyle name="Note 3 5 2 2 2 4 3" xfId="29608" xr:uid="{7F23A8F2-95B5-4DB9-815B-D625622B428C}"/>
    <cellStyle name="Note 3 5 2 2 2 4 4" xfId="40855" xr:uid="{D4F56FB5-0F7F-45B0-A4C5-25CC308AA16E}"/>
    <cellStyle name="Note 3 5 2 2 2 4 5" xfId="52094" xr:uid="{84A9ACDC-6303-4E5E-BB82-61CD15574CF3}"/>
    <cellStyle name="Note 3 5 2 2 2 5" xfId="9591" xr:uid="{500739E1-082C-4D5A-9858-1B8EA960AAA1}"/>
    <cellStyle name="Note 3 5 2 2 2 5 2" xfId="21010" xr:uid="{0EACE3B0-C389-47CC-BE63-285BBF9A29AE}"/>
    <cellStyle name="Note 3 5 2 2 2 5 3" xfId="32312" xr:uid="{2AF876CB-8690-4455-B82A-C353C8B21A37}"/>
    <cellStyle name="Note 3 5 2 2 2 5 4" xfId="43559" xr:uid="{3D801C09-4662-4C15-AEC4-5E80C9D435B2}"/>
    <cellStyle name="Note 3 5 2 2 2 5 5" xfId="54798" xr:uid="{01338FF8-46EB-4786-A19B-449FFB17D585}"/>
    <cellStyle name="Note 3 5 2 2 2 6" xfId="12931" xr:uid="{5C90AA81-9646-4F0C-BEAA-F86D0D910DF8}"/>
    <cellStyle name="Note 3 5 2 2 2 7" xfId="24241" xr:uid="{5EF600F7-4579-435E-8AD5-4A3C446E86B7}"/>
    <cellStyle name="Note 3 5 2 2 2 8" xfId="35488" xr:uid="{9F6C201F-4970-4474-A2E4-0278DEA90E52}"/>
    <cellStyle name="Note 3 5 2 2 2 9" xfId="46727" xr:uid="{FF0BE57B-4DCF-47D7-B0B4-15F79B5A3135}"/>
    <cellStyle name="Note 3 5 2 2 3" xfId="2340" xr:uid="{AC3CD01C-840E-4B87-B544-60496420E9AA}"/>
    <cellStyle name="Note 3 5 2 2 3 2" xfId="5017" xr:uid="{4D010539-284B-4566-BDB1-106CDE6BC58B}"/>
    <cellStyle name="Note 3 5 2 2 3 2 2" xfId="16437" xr:uid="{89388A58-81D2-4EA1-9BE8-F55B56F34B87}"/>
    <cellStyle name="Note 3 5 2 2 3 2 3" xfId="27740" xr:uid="{E2B83492-5F6D-4511-BB59-9789C4F7A0AC}"/>
    <cellStyle name="Note 3 5 2 2 3 2 4" xfId="38987" xr:uid="{E86891FE-E583-4660-9503-5BEF36009166}"/>
    <cellStyle name="Note 3 5 2 2 3 2 5" xfId="50226" xr:uid="{2D0DBA92-427D-4268-A2D8-2502548726A4}"/>
    <cellStyle name="Note 3 5 2 2 3 3" xfId="7712" xr:uid="{6CBAD141-4B00-4CA8-B139-F8D05B43E45D}"/>
    <cellStyle name="Note 3 5 2 2 3 3 2" xfId="19131" xr:uid="{BDF9B11D-A364-4923-99B9-773B655F2B09}"/>
    <cellStyle name="Note 3 5 2 2 3 3 3" xfId="30433" xr:uid="{6F646F88-13A9-4DC7-A534-7603AC5C35DE}"/>
    <cellStyle name="Note 3 5 2 2 3 3 4" xfId="41680" xr:uid="{693725C6-2D87-4407-B4F7-DFB684A64E59}"/>
    <cellStyle name="Note 3 5 2 2 3 3 5" xfId="52919" xr:uid="{B6D7190A-4D3A-49A4-8254-6911F7720AA4}"/>
    <cellStyle name="Note 3 5 2 2 3 4" xfId="10418" xr:uid="{1C4AB063-6FF9-435C-8EB2-BE7FB7F3D104}"/>
    <cellStyle name="Note 3 5 2 2 3 4 2" xfId="21836" xr:uid="{C2277C19-5B3E-4980-B102-61B776F93A83}"/>
    <cellStyle name="Note 3 5 2 2 3 4 3" xfId="33137" xr:uid="{9C2B9C62-4C87-4114-8405-1F82A6F424B4}"/>
    <cellStyle name="Note 3 5 2 2 3 4 4" xfId="44384" xr:uid="{F228158D-C7B3-4C30-97BE-9DA3AD97396F}"/>
    <cellStyle name="Note 3 5 2 2 3 4 5" xfId="55623" xr:uid="{200349CD-0E93-46B8-B077-F018F013DE72}"/>
    <cellStyle name="Note 3 5 2 2 3 5" xfId="13761" xr:uid="{ED186443-6058-4282-ACB6-6B4AD509C747}"/>
    <cellStyle name="Note 3 5 2 2 3 6" xfId="25066" xr:uid="{6332CDB0-AC0F-47DC-AD58-B8E38A1425BE}"/>
    <cellStyle name="Note 3 5 2 2 3 7" xfId="36313" xr:uid="{F6529DAF-B27E-4713-856D-DC548091EC25}"/>
    <cellStyle name="Note 3 5 2 2 3 8" xfId="47552" xr:uid="{86E03081-9B76-4513-943D-3231DD143F16}"/>
    <cellStyle name="Note 3 5 2 2 4" xfId="3691" xr:uid="{8C201740-B1C8-40FE-BECE-3CEF0BFB470D}"/>
    <cellStyle name="Note 3 5 2 2 4 2" xfId="15111" xr:uid="{D71C5D56-670C-4054-9856-7707C0B1510E}"/>
    <cellStyle name="Note 3 5 2 2 4 3" xfId="26414" xr:uid="{C2B85018-322A-4E70-BE06-96717AB111E3}"/>
    <cellStyle name="Note 3 5 2 2 4 4" xfId="37661" xr:uid="{6FD9CE5C-1AED-40A5-8367-7E6CAE7A923F}"/>
    <cellStyle name="Note 3 5 2 2 4 5" xfId="48900" xr:uid="{C055450E-714C-4065-BA2D-051724225545}"/>
    <cellStyle name="Note 3 5 2 2 5" xfId="6380" xr:uid="{7CBB19D8-DACE-4F2A-B9B8-D60616292BA3}"/>
    <cellStyle name="Note 3 5 2 2 5 2" xfId="17800" xr:uid="{6BA8D403-C752-402A-A3B9-B378F4704574}"/>
    <cellStyle name="Note 3 5 2 2 5 3" xfId="29103" xr:uid="{132A90BD-71BF-4105-A044-C1A499381996}"/>
    <cellStyle name="Note 3 5 2 2 5 4" xfId="40350" xr:uid="{1B0E4336-A4CD-4CE9-B903-577FB36662C7}"/>
    <cellStyle name="Note 3 5 2 2 5 5" xfId="51589" xr:uid="{81FD9668-C63B-482E-88DF-AEF3FEB3DEB9}"/>
    <cellStyle name="Note 3 5 2 2 6" xfId="9086" xr:uid="{39642CBF-AC9D-4E56-ADF2-218DBABFA718}"/>
    <cellStyle name="Note 3 5 2 2 6 2" xfId="20505" xr:uid="{F216805B-8402-4854-8EA9-6889DD1FC7D0}"/>
    <cellStyle name="Note 3 5 2 2 6 3" xfId="31807" xr:uid="{9E8A38C9-1AE8-4D68-8751-2A70C6AD80E3}"/>
    <cellStyle name="Note 3 5 2 2 6 4" xfId="43054" xr:uid="{5AA4B4B1-1F87-4E72-B126-758746E88DBE}"/>
    <cellStyle name="Note 3 5 2 2 6 5" xfId="54293" xr:uid="{09367C8D-7671-41B2-9AB6-9AD67EF5758C}"/>
    <cellStyle name="Note 3 5 2 2 7" xfId="12426" xr:uid="{374F1003-ED70-4F67-BE6F-77070ED801D8}"/>
    <cellStyle name="Note 3 5 2 2 8" xfId="23736" xr:uid="{BBF759D1-9C9B-46A3-8167-42C2F2280231}"/>
    <cellStyle name="Note 3 5 2 2 9" xfId="34983" xr:uid="{5814EBB6-1CAC-457C-8AEA-08EA24C72EF1}"/>
    <cellStyle name="Note 3 5 2 3" xfId="1271" xr:uid="{468A3F52-A34D-45B6-8008-E80106C3858B}"/>
    <cellStyle name="Note 3 5 2 3 2" xfId="2609" xr:uid="{4DF3E94C-7A27-4BE1-BD49-54A10FBD81AF}"/>
    <cellStyle name="Note 3 5 2 3 2 2" xfId="5286" xr:uid="{0FC0214B-9C80-4E31-8572-46607E26C52C}"/>
    <cellStyle name="Note 3 5 2 3 2 2 2" xfId="16706" xr:uid="{289843DF-EBB2-4268-876E-64349F6B798F}"/>
    <cellStyle name="Note 3 5 2 3 2 2 3" xfId="28009" xr:uid="{EB2407BA-EDC1-4D1B-9EBC-1CF5C30B2109}"/>
    <cellStyle name="Note 3 5 2 3 2 2 4" xfId="39256" xr:uid="{4710644B-3C82-4E2E-852D-329F1420D4C8}"/>
    <cellStyle name="Note 3 5 2 3 2 2 5" xfId="50495" xr:uid="{B1178BB7-D2A4-46DF-A76A-51BEA99BF874}"/>
    <cellStyle name="Note 3 5 2 3 2 3" xfId="7981" xr:uid="{B866B61A-BA99-4BB9-B649-FA9B06F8325F}"/>
    <cellStyle name="Note 3 5 2 3 2 3 2" xfId="19400" xr:uid="{075B3245-2BF1-42E4-BB86-1206ED83F112}"/>
    <cellStyle name="Note 3 5 2 3 2 3 3" xfId="30702" xr:uid="{4AC2ABF2-D305-4FFE-B8A0-E01A49A78721}"/>
    <cellStyle name="Note 3 5 2 3 2 3 4" xfId="41949" xr:uid="{37FEA0D1-77A1-46C9-BE2A-B599E1F99194}"/>
    <cellStyle name="Note 3 5 2 3 2 3 5" xfId="53188" xr:uid="{CBA501EC-5545-4A7A-930D-76ACAACC75F8}"/>
    <cellStyle name="Note 3 5 2 3 2 4" xfId="10687" xr:uid="{CE140804-3CBF-4E7C-B1E0-10905CF7DBD5}"/>
    <cellStyle name="Note 3 5 2 3 2 4 2" xfId="22105" xr:uid="{AD60B9E0-EE34-4949-BE52-D9BF08BACA1F}"/>
    <cellStyle name="Note 3 5 2 3 2 4 3" xfId="33406" xr:uid="{6BE5FCB0-7BAD-4E3D-B800-2346465E476B}"/>
    <cellStyle name="Note 3 5 2 3 2 4 4" xfId="44653" xr:uid="{50AAEB65-EBCD-41BA-985A-E657D79AD121}"/>
    <cellStyle name="Note 3 5 2 3 2 4 5" xfId="55892" xr:uid="{AB411921-BFD3-4143-B6A4-18615893C891}"/>
    <cellStyle name="Note 3 5 2 3 2 5" xfId="14030" xr:uid="{045B0F70-05CA-49D0-9409-1AB7428C867E}"/>
    <cellStyle name="Note 3 5 2 3 2 6" xfId="25335" xr:uid="{13CF0817-DF98-40BD-BCF2-637B4272C3EB}"/>
    <cellStyle name="Note 3 5 2 3 2 7" xfId="36582" xr:uid="{CFE4C265-9E98-4A9E-B03D-6C3248F30A1A}"/>
    <cellStyle name="Note 3 5 2 3 2 8" xfId="47821" xr:uid="{A761592E-E7FB-4531-BB07-F62BABB4649A}"/>
    <cellStyle name="Note 3 5 2 3 3" xfId="3960" xr:uid="{A629EF5C-86CB-4864-B4AD-23747E97DE2A}"/>
    <cellStyle name="Note 3 5 2 3 3 2" xfId="15380" xr:uid="{30000E8F-3145-4C06-82EE-B9BF36D7F18D}"/>
    <cellStyle name="Note 3 5 2 3 3 3" xfId="26683" xr:uid="{58073CFA-4CD2-4DD3-8F03-CF654FF8B57B}"/>
    <cellStyle name="Note 3 5 2 3 3 4" xfId="37930" xr:uid="{E0AE2EB9-C7A8-4065-939B-4C1AC7ED2561}"/>
    <cellStyle name="Note 3 5 2 3 3 5" xfId="49169" xr:uid="{204CD430-F713-47C4-9825-41ADA0762F57}"/>
    <cellStyle name="Note 3 5 2 3 4" xfId="6649" xr:uid="{207FB3C6-1C47-448F-A681-8B1C491E24DF}"/>
    <cellStyle name="Note 3 5 2 3 4 2" xfId="18069" xr:uid="{D2F95A6D-B614-41D0-B3CD-C85E54F4C420}"/>
    <cellStyle name="Note 3 5 2 3 4 3" xfId="29372" xr:uid="{017F4B14-2FA1-47F8-995C-1DA93B4A0C66}"/>
    <cellStyle name="Note 3 5 2 3 4 4" xfId="40619" xr:uid="{AE957679-FAF1-4776-ABA0-EF2864ECCFDF}"/>
    <cellStyle name="Note 3 5 2 3 4 5" xfId="51858" xr:uid="{60EA8461-925D-463C-846D-59EF5826597C}"/>
    <cellStyle name="Note 3 5 2 3 5" xfId="9355" xr:uid="{C3992E05-C85C-4947-8FE9-2806AA0BFFE3}"/>
    <cellStyle name="Note 3 5 2 3 5 2" xfId="20774" xr:uid="{ADD536DF-CB6E-4A06-971D-537AA1E12472}"/>
    <cellStyle name="Note 3 5 2 3 5 3" xfId="32076" xr:uid="{B84BB4F6-558B-4FAC-B410-E3596215C84C}"/>
    <cellStyle name="Note 3 5 2 3 5 4" xfId="43323" xr:uid="{5BE9C60A-FCCC-4D32-89D9-E2209865A879}"/>
    <cellStyle name="Note 3 5 2 3 5 5" xfId="54562" xr:uid="{2132F168-2099-4312-A369-4362930B49C5}"/>
    <cellStyle name="Note 3 5 2 3 6" xfId="12695" xr:uid="{B1BDE170-141C-4E1E-9C27-342D6E101608}"/>
    <cellStyle name="Note 3 5 2 3 7" xfId="24005" xr:uid="{7D921579-469E-45F0-98D3-CFF43700988B}"/>
    <cellStyle name="Note 3 5 2 3 8" xfId="35252" xr:uid="{295CCA0B-F7FF-48BB-B345-8A3C72656C26}"/>
    <cellStyle name="Note 3 5 2 3 9" xfId="46491" xr:uid="{30734F96-6FDD-4DA7-9337-D8180FB2AB9A}"/>
    <cellStyle name="Note 3 5 2 4" xfId="1775" xr:uid="{6892C55C-7C7B-4AF3-AB43-7A3BAC1F8BBC}"/>
    <cellStyle name="Note 3 5 2 4 2" xfId="3111" xr:uid="{C290D5BC-AA7B-4C63-BF4C-338E96D13D65}"/>
    <cellStyle name="Note 3 5 2 4 2 2" xfId="5788" xr:uid="{98802998-864A-4370-B382-AC7EC5428B26}"/>
    <cellStyle name="Note 3 5 2 4 2 2 2" xfId="17208" xr:uid="{73EAB207-9943-4695-B8BC-E2392869CEA4}"/>
    <cellStyle name="Note 3 5 2 4 2 2 3" xfId="28511" xr:uid="{06FB2082-0EDF-495E-898C-54E34D5C07B4}"/>
    <cellStyle name="Note 3 5 2 4 2 2 4" xfId="39758" xr:uid="{9E25BE23-1C08-419B-9F3C-31E6DC075A75}"/>
    <cellStyle name="Note 3 5 2 4 2 2 5" xfId="50997" xr:uid="{385244A4-A540-407E-A9A7-3BF337C9C311}"/>
    <cellStyle name="Note 3 5 2 4 2 3" xfId="8483" xr:uid="{562EB312-E397-4FD2-BF28-BEE13622AE5A}"/>
    <cellStyle name="Note 3 5 2 4 2 3 2" xfId="19902" xr:uid="{AEA574FE-F05A-4243-8E31-286C1CF884E6}"/>
    <cellStyle name="Note 3 5 2 4 2 3 3" xfId="31204" xr:uid="{6C233B34-4759-471C-A445-4719AFD980A1}"/>
    <cellStyle name="Note 3 5 2 4 2 3 4" xfId="42451" xr:uid="{BFB53DC5-603A-4532-B8CA-7221E2743191}"/>
    <cellStyle name="Note 3 5 2 4 2 3 5" xfId="53690" xr:uid="{521B70B5-38C7-4DC1-BD71-0831ECCDD482}"/>
    <cellStyle name="Note 3 5 2 4 2 4" xfId="11189" xr:uid="{519D539F-8DB5-4661-982D-85D92A03500E}"/>
    <cellStyle name="Note 3 5 2 4 2 4 2" xfId="22607" xr:uid="{8F1D7A8F-8DB4-48C8-A8E7-0A519D2C6DA4}"/>
    <cellStyle name="Note 3 5 2 4 2 4 3" xfId="33908" xr:uid="{ADD9C906-C549-4C95-B753-82F41B4D64E8}"/>
    <cellStyle name="Note 3 5 2 4 2 4 4" xfId="45155" xr:uid="{4AE3E54A-6781-44B0-9AB1-5DD47CB2F63A}"/>
    <cellStyle name="Note 3 5 2 4 2 4 5" xfId="56394" xr:uid="{C5A8517B-0F5B-41ED-B696-A8598A339CA2}"/>
    <cellStyle name="Note 3 5 2 4 2 5" xfId="14532" xr:uid="{CA44F210-0DD7-4ED6-9390-5C99EF052ABD}"/>
    <cellStyle name="Note 3 5 2 4 2 6" xfId="25837" xr:uid="{852D1E2E-20A9-4634-B63B-CF88C5C9B65E}"/>
    <cellStyle name="Note 3 5 2 4 2 7" xfId="37084" xr:uid="{0BC51E1C-09F8-44C4-BFAE-10D735EAC9C9}"/>
    <cellStyle name="Note 3 5 2 4 2 8" xfId="48323" xr:uid="{1180BB46-27C6-4D56-BDE3-79FE63D9A3F0}"/>
    <cellStyle name="Note 3 5 2 4 3" xfId="4462" xr:uid="{CAD53A69-F67D-4D63-9855-217168EC4A52}"/>
    <cellStyle name="Note 3 5 2 4 3 2" xfId="15882" xr:uid="{97D97812-F86B-4DE4-8872-DC970C17B62D}"/>
    <cellStyle name="Note 3 5 2 4 3 3" xfId="27185" xr:uid="{451F9668-AF25-40A6-8238-986444B45278}"/>
    <cellStyle name="Note 3 5 2 4 3 4" xfId="38432" xr:uid="{BBA4401C-02EC-42F3-B7FF-26A71455D45D}"/>
    <cellStyle name="Note 3 5 2 4 3 5" xfId="49671" xr:uid="{84D78C7F-2C24-4462-8DC4-43B0FBB62068}"/>
    <cellStyle name="Note 3 5 2 4 4" xfId="7151" xr:uid="{58D69C97-6108-46E9-9334-B9203FE419FF}"/>
    <cellStyle name="Note 3 5 2 4 4 2" xfId="18571" xr:uid="{E280B907-C8F7-417E-8EBE-0EEB3D7662B3}"/>
    <cellStyle name="Note 3 5 2 4 4 3" xfId="29874" xr:uid="{9952B451-2B7C-4239-B8F7-44DBDEA9148C}"/>
    <cellStyle name="Note 3 5 2 4 4 4" xfId="41121" xr:uid="{FC151731-9E7A-42F2-A1FF-5F45EB95D6F1}"/>
    <cellStyle name="Note 3 5 2 4 4 5" xfId="52360" xr:uid="{0225640E-4285-4F9F-85DA-92B3E7828D48}"/>
    <cellStyle name="Note 3 5 2 4 5" xfId="9857" xr:uid="{9B223233-F8A1-4BA8-A292-B85A1EC80B58}"/>
    <cellStyle name="Note 3 5 2 4 5 2" xfId="21276" xr:uid="{3E7D2310-8CDC-4D1F-88BD-1D9184509F97}"/>
    <cellStyle name="Note 3 5 2 4 5 3" xfId="32578" xr:uid="{DEE37C20-5682-4F2F-9559-FCD82EE772B8}"/>
    <cellStyle name="Note 3 5 2 4 5 4" xfId="43825" xr:uid="{F0574A1B-7C8D-42FF-9915-4D51365776C5}"/>
    <cellStyle name="Note 3 5 2 4 5 5" xfId="55064" xr:uid="{7E97ED09-7897-4EEC-8BAC-C404D1B7931A}"/>
    <cellStyle name="Note 3 5 2 4 6" xfId="13198" xr:uid="{46F78E4B-9A6E-4788-B8DD-2220E3F28601}"/>
    <cellStyle name="Note 3 5 2 4 7" xfId="24507" xr:uid="{71022192-9542-4D1E-89C1-190C984FE650}"/>
    <cellStyle name="Note 3 5 2 4 8" xfId="35754" xr:uid="{0B0B6F5E-A055-467C-A3C7-C7486EAF8B72}"/>
    <cellStyle name="Note 3 5 2 4 9" xfId="46993" xr:uid="{9CB94687-A15C-4BC3-8C3F-B51BF0CA2BB4}"/>
    <cellStyle name="Note 3 5 2 5" xfId="2073" xr:uid="{5DC21D8A-C070-493C-8164-F4EDA729D04E}"/>
    <cellStyle name="Note 3 5 2 5 2" xfId="4752" xr:uid="{C7A5C51C-6F65-4BEB-A62B-939AF1339A37}"/>
    <cellStyle name="Note 3 5 2 5 2 2" xfId="16172" xr:uid="{A7D9333A-1553-4577-BA85-BE335A08C4B1}"/>
    <cellStyle name="Note 3 5 2 5 2 3" xfId="27475" xr:uid="{A1622254-DF55-41F4-8369-2CD56ADF39BF}"/>
    <cellStyle name="Note 3 5 2 5 2 4" xfId="38722" xr:uid="{849ADB98-90A5-422E-9B6E-68677E39E1DB}"/>
    <cellStyle name="Note 3 5 2 5 2 5" xfId="49961" xr:uid="{CCFAA95A-CECF-4E10-9B79-FFEEF5FD4EAE}"/>
    <cellStyle name="Note 3 5 2 5 3" xfId="7447" xr:uid="{FA436282-F54C-4B30-9211-835F5E342B6D}"/>
    <cellStyle name="Note 3 5 2 5 3 2" xfId="18866" xr:uid="{68BC6952-E547-4F70-8448-03D9FCF6AE21}"/>
    <cellStyle name="Note 3 5 2 5 3 3" xfId="30168" xr:uid="{DDC34712-D3D0-4CA4-B312-BD873D1785F9}"/>
    <cellStyle name="Note 3 5 2 5 3 4" xfId="41415" xr:uid="{A9F9A281-71B2-46DC-88E1-77B86D43FF1C}"/>
    <cellStyle name="Note 3 5 2 5 3 5" xfId="52654" xr:uid="{7D268EB2-C8AD-446D-AC51-C59301A58C81}"/>
    <cellStyle name="Note 3 5 2 5 4" xfId="10153" xr:uid="{F602B35B-FCBA-41F5-B08F-7016FB0BE705}"/>
    <cellStyle name="Note 3 5 2 5 4 2" xfId="21571" xr:uid="{71A23452-9CEA-4248-B0B6-71F8E8951404}"/>
    <cellStyle name="Note 3 5 2 5 4 3" xfId="32872" xr:uid="{475C6710-EA6B-4A40-BB2C-D691F0382F72}"/>
    <cellStyle name="Note 3 5 2 5 4 4" xfId="44119" xr:uid="{82EA31CA-7DBD-4DD0-A496-1B330D48CE69}"/>
    <cellStyle name="Note 3 5 2 5 4 5" xfId="55358" xr:uid="{6FD02511-0444-4EC4-9888-069815EA2747}"/>
    <cellStyle name="Note 3 5 2 5 5" xfId="13495" xr:uid="{874013E4-FB31-415E-AA50-5BB6C61F5D68}"/>
    <cellStyle name="Note 3 5 2 5 6" xfId="24801" xr:uid="{A6179178-613C-4FAE-8C49-1025E24BC163}"/>
    <cellStyle name="Note 3 5 2 5 7" xfId="36048" xr:uid="{FAB9CD41-7E05-4BC7-83B9-6956A0F8823E}"/>
    <cellStyle name="Note 3 5 2 5 8" xfId="47287" xr:uid="{BCDAEF51-1A8B-41EB-877B-846752D16023}"/>
    <cellStyle name="Note 3 5 2 6" xfId="3455" xr:uid="{40F97C16-646F-43FE-B43D-D90D5626762F}"/>
    <cellStyle name="Note 3 5 2 6 2" xfId="14875" xr:uid="{A4A858A5-61A4-4207-B4F4-678F95A36F48}"/>
    <cellStyle name="Note 3 5 2 6 3" xfId="26178" xr:uid="{96742F02-93D4-4C1B-BF0F-B2615209018C}"/>
    <cellStyle name="Note 3 5 2 6 4" xfId="37425" xr:uid="{B15D46A5-29B9-4E2F-B0B2-2E55ADF44012}"/>
    <cellStyle name="Note 3 5 2 6 5" xfId="48664" xr:uid="{4E433809-E876-475A-8C75-4068DB362D05}"/>
    <cellStyle name="Note 3 5 2 7" xfId="6114" xr:uid="{15B01B7C-FF28-45C5-BA59-C4E1DBD3E815}"/>
    <cellStyle name="Note 3 5 2 7 2" xfId="17534" xr:uid="{637F5890-5C75-471B-8D12-70EF3BECA956}"/>
    <cellStyle name="Note 3 5 2 7 3" xfId="28837" xr:uid="{C4FB5755-0673-4C83-BC4D-13EB956BABAE}"/>
    <cellStyle name="Note 3 5 2 7 4" xfId="40084" xr:uid="{3A6B69F9-2E49-435A-9F77-72A150A85F95}"/>
    <cellStyle name="Note 3 5 2 7 5" xfId="51323" xr:uid="{3423EBAC-F01D-4ADC-9B91-37FFC16F09E7}"/>
    <cellStyle name="Note 3 5 2 8" xfId="8821" xr:uid="{815AF529-21B1-4E2C-927D-9CC4FA76D8B8}"/>
    <cellStyle name="Note 3 5 2 8 2" xfId="20240" xr:uid="{7D8E6201-FBDE-4CB0-B87A-8A67B1878CCF}"/>
    <cellStyle name="Note 3 5 2 8 3" xfId="31542" xr:uid="{5F05CFB5-9904-4C9C-A014-F9260CB44B8B}"/>
    <cellStyle name="Note 3 5 2 8 4" xfId="42789" xr:uid="{0619A20F-5D17-4C76-B1F3-E73E8B4250D9}"/>
    <cellStyle name="Note 3 5 2 8 5" xfId="54028" xr:uid="{08652332-B8DA-4362-81F2-DBBDB4084A7D}"/>
    <cellStyle name="Note 3 5 2 9" xfId="12148" xr:uid="{C78CCDD0-A820-48FD-A585-8E4C019B0D52}"/>
    <cellStyle name="Note 3 5 3" xfId="1001" xr:uid="{66C2BDE1-01D0-4A69-B3C5-E158D940130E}"/>
    <cellStyle name="Note 3 5 3 10" xfId="46221" xr:uid="{89EC67EB-4E16-4D9C-9A42-F260BA66755D}"/>
    <cellStyle name="Note 3 5 3 2" xfId="1506" xr:uid="{A9A72340-CDBA-4569-B2EE-516BC8CEFCE9}"/>
    <cellStyle name="Note 3 5 3 2 2" xfId="2844" xr:uid="{9D4E92B3-4064-444C-86C2-EB77466FA02B}"/>
    <cellStyle name="Note 3 5 3 2 2 2" xfId="5521" xr:uid="{D3DE2719-EFB7-477F-B851-0081609549BC}"/>
    <cellStyle name="Note 3 5 3 2 2 2 2" xfId="16941" xr:uid="{72219C8D-EFCD-4C3E-87B0-C6522D0E6D43}"/>
    <cellStyle name="Note 3 5 3 2 2 2 3" xfId="28244" xr:uid="{47B5397A-913C-4273-9367-0029093ED97D}"/>
    <cellStyle name="Note 3 5 3 2 2 2 4" xfId="39491" xr:uid="{F08CA8CC-1557-4834-8E02-703F8FC3EE33}"/>
    <cellStyle name="Note 3 5 3 2 2 2 5" xfId="50730" xr:uid="{F8F8763F-FC50-4888-89CF-454EF7A792C2}"/>
    <cellStyle name="Note 3 5 3 2 2 3" xfId="8216" xr:uid="{DD994321-0B59-4DBF-984C-3EB787F83D26}"/>
    <cellStyle name="Note 3 5 3 2 2 3 2" xfId="19635" xr:uid="{87901958-B0F0-40FC-BCCA-69B11D09FC5F}"/>
    <cellStyle name="Note 3 5 3 2 2 3 3" xfId="30937" xr:uid="{353AF91D-DE92-4951-8AC9-F2567CC21D0A}"/>
    <cellStyle name="Note 3 5 3 2 2 3 4" xfId="42184" xr:uid="{1D3263E8-D1EC-4EA0-9A2D-A96073D4A20A}"/>
    <cellStyle name="Note 3 5 3 2 2 3 5" xfId="53423" xr:uid="{D44F62E2-77FB-401E-B38C-9ADE90DB68B0}"/>
    <cellStyle name="Note 3 5 3 2 2 4" xfId="10922" xr:uid="{8805096A-A2D4-4450-848A-5A644C4A6B68}"/>
    <cellStyle name="Note 3 5 3 2 2 4 2" xfId="22340" xr:uid="{B140BE88-E72B-4894-80B4-9B41ABDF838B}"/>
    <cellStyle name="Note 3 5 3 2 2 4 3" xfId="33641" xr:uid="{2A97DE37-DBA1-4EBA-ADAC-F4F93248A024}"/>
    <cellStyle name="Note 3 5 3 2 2 4 4" xfId="44888" xr:uid="{14B382E3-248D-48CC-AC71-CDC1E7264B83}"/>
    <cellStyle name="Note 3 5 3 2 2 4 5" xfId="56127" xr:uid="{F5BE6C47-BA71-45F0-AF1C-DFA15199B32D}"/>
    <cellStyle name="Note 3 5 3 2 2 5" xfId="14265" xr:uid="{E0F0463A-97A3-4A66-908E-02EB7CA02084}"/>
    <cellStyle name="Note 3 5 3 2 2 6" xfId="25570" xr:uid="{385C5B48-75F5-44B4-B4F1-D529F7A5FC39}"/>
    <cellStyle name="Note 3 5 3 2 2 7" xfId="36817" xr:uid="{78A97226-8BCF-4E9B-9B82-F8B9304AD31E}"/>
    <cellStyle name="Note 3 5 3 2 2 8" xfId="48056" xr:uid="{C8297FD1-7A54-4517-AF22-54053A5E0CCF}"/>
    <cellStyle name="Note 3 5 3 2 3" xfId="4195" xr:uid="{AC4392F9-A099-4A93-82A9-0DABDCE12777}"/>
    <cellStyle name="Note 3 5 3 2 3 2" xfId="15615" xr:uid="{7D839556-7D4D-4503-BEF7-90D61FDB67FE}"/>
    <cellStyle name="Note 3 5 3 2 3 3" xfId="26918" xr:uid="{0BAA8AF9-4C42-49D8-B7E3-FB491C104C5B}"/>
    <cellStyle name="Note 3 5 3 2 3 4" xfId="38165" xr:uid="{F2FF71E3-3EBD-401D-9D93-7A0B309BC9F9}"/>
    <cellStyle name="Note 3 5 3 2 3 5" xfId="49404" xr:uid="{7A6A01F8-3D33-4270-9F5B-B07D57DFF7F5}"/>
    <cellStyle name="Note 3 5 3 2 4" xfId="6884" xr:uid="{AE16C3E7-28B0-45D1-9450-0B18E90BAD01}"/>
    <cellStyle name="Note 3 5 3 2 4 2" xfId="18304" xr:uid="{816E79D5-5896-488F-9CFB-D453C9261B06}"/>
    <cellStyle name="Note 3 5 3 2 4 3" xfId="29607" xr:uid="{E035F68B-DF85-420F-A547-DB51A26EFE08}"/>
    <cellStyle name="Note 3 5 3 2 4 4" xfId="40854" xr:uid="{98FF9F8C-917F-42D4-A05A-34E9A9F08020}"/>
    <cellStyle name="Note 3 5 3 2 4 5" xfId="52093" xr:uid="{D2EE302F-2FA8-4086-B030-82F6D97FCCC5}"/>
    <cellStyle name="Note 3 5 3 2 5" xfId="9590" xr:uid="{5A3A865C-1675-4DD9-8832-C377A1E3411A}"/>
    <cellStyle name="Note 3 5 3 2 5 2" xfId="21009" xr:uid="{5A28D8BB-5BAF-47E8-BD5A-40945261E0E6}"/>
    <cellStyle name="Note 3 5 3 2 5 3" xfId="32311" xr:uid="{2F4F749F-834E-48A9-9D49-27212631EB1E}"/>
    <cellStyle name="Note 3 5 3 2 5 4" xfId="43558" xr:uid="{5B76BF66-21F6-4C16-8E24-983165FED35E}"/>
    <cellStyle name="Note 3 5 3 2 5 5" xfId="54797" xr:uid="{7852E352-15C9-46AF-8B95-BCCE78E44B93}"/>
    <cellStyle name="Note 3 5 3 2 6" xfId="12930" xr:uid="{2D4119B9-944C-4EFB-BE02-30B5CF4C7CB0}"/>
    <cellStyle name="Note 3 5 3 2 7" xfId="24240" xr:uid="{19A7E5EA-F954-48A6-ACFE-329B3B853CC6}"/>
    <cellStyle name="Note 3 5 3 2 8" xfId="35487" xr:uid="{4963E16A-72B7-4388-AD24-E1D4AFA7B3DC}"/>
    <cellStyle name="Note 3 5 3 2 9" xfId="46726" xr:uid="{FE8508C2-8C19-420C-B0F7-36B663A11F56}"/>
    <cellStyle name="Note 3 5 3 3" xfId="2339" xr:uid="{CA81DB49-F302-4051-88D9-DEC7BBBC1749}"/>
    <cellStyle name="Note 3 5 3 3 2" xfId="5016" xr:uid="{D1520ECA-AE05-4719-99FD-8B44A0D6BCA3}"/>
    <cellStyle name="Note 3 5 3 3 2 2" xfId="16436" xr:uid="{0883410E-4454-47E5-8F2E-A9385F8496A6}"/>
    <cellStyle name="Note 3 5 3 3 2 3" xfId="27739" xr:uid="{8EAC8081-728A-49CE-A5E6-74F1A8397038}"/>
    <cellStyle name="Note 3 5 3 3 2 4" xfId="38986" xr:uid="{78DEF6A9-6AF5-4D4A-83B5-659AEC3B2642}"/>
    <cellStyle name="Note 3 5 3 3 2 5" xfId="50225" xr:uid="{A6F906CD-FE46-4BC4-A216-7AB07CCCE9FF}"/>
    <cellStyle name="Note 3 5 3 3 3" xfId="7711" xr:uid="{F1FF3454-3CCE-44E2-B023-1735A4316D23}"/>
    <cellStyle name="Note 3 5 3 3 3 2" xfId="19130" xr:uid="{220A388F-F173-412F-AF4A-10F4C08AA5A8}"/>
    <cellStyle name="Note 3 5 3 3 3 3" xfId="30432" xr:uid="{8458838C-21E3-43EA-821C-E49631C60D40}"/>
    <cellStyle name="Note 3 5 3 3 3 4" xfId="41679" xr:uid="{E91D65F4-BDF3-4204-AB26-5F9EF1E9BD7B}"/>
    <cellStyle name="Note 3 5 3 3 3 5" xfId="52918" xr:uid="{59BF81CE-B46B-44FC-9C6D-375FF2EA0F48}"/>
    <cellStyle name="Note 3 5 3 3 4" xfId="10417" xr:uid="{0F08CEAA-B3C4-480C-8F5D-8145354547ED}"/>
    <cellStyle name="Note 3 5 3 3 4 2" xfId="21835" xr:uid="{1422D074-B621-468D-BD8E-E3E0597DB667}"/>
    <cellStyle name="Note 3 5 3 3 4 3" xfId="33136" xr:uid="{29E67348-A8DE-4823-94C6-50FBFC7F05C3}"/>
    <cellStyle name="Note 3 5 3 3 4 4" xfId="44383" xr:uid="{8148CEB0-E801-46C6-A9D1-C217AB9277FF}"/>
    <cellStyle name="Note 3 5 3 3 4 5" xfId="55622" xr:uid="{92088677-62A0-445C-BE57-7B6E78119111}"/>
    <cellStyle name="Note 3 5 3 3 5" xfId="13760" xr:uid="{43DF4D02-5C19-42B3-8550-766B4AF791B9}"/>
    <cellStyle name="Note 3 5 3 3 6" xfId="25065" xr:uid="{006213EF-FB9A-4A36-8155-89720C30B3A8}"/>
    <cellStyle name="Note 3 5 3 3 7" xfId="36312" xr:uid="{02FB2469-9BC0-4BD2-B6C8-55F1953B41ED}"/>
    <cellStyle name="Note 3 5 3 3 8" xfId="47551" xr:uid="{416C7EF3-91BF-4681-81E9-07F072E63553}"/>
    <cellStyle name="Note 3 5 3 4" xfId="3690" xr:uid="{6E4E3E76-1FE7-43D0-9888-63FBBF132FC0}"/>
    <cellStyle name="Note 3 5 3 4 2" xfId="15110" xr:uid="{7D1788D3-7253-42B5-A1CA-79C7EA0B82FF}"/>
    <cellStyle name="Note 3 5 3 4 3" xfId="26413" xr:uid="{B76279FE-66A5-4F6A-B2B1-C60BB03A8788}"/>
    <cellStyle name="Note 3 5 3 4 4" xfId="37660" xr:uid="{6D96D419-0BD5-41BD-BA42-4D3FA8ADBFFA}"/>
    <cellStyle name="Note 3 5 3 4 5" xfId="48899" xr:uid="{AC13C1AB-D83D-4BAA-8237-33804AC7795A}"/>
    <cellStyle name="Note 3 5 3 5" xfId="6379" xr:uid="{3A0525C0-96D2-412B-B1A6-02EC81111D31}"/>
    <cellStyle name="Note 3 5 3 5 2" xfId="17799" xr:uid="{E4F9F842-0162-4741-88BC-3106B2F7F629}"/>
    <cellStyle name="Note 3 5 3 5 3" xfId="29102" xr:uid="{DE759C15-F312-4A8B-9B6E-493307D23FA0}"/>
    <cellStyle name="Note 3 5 3 5 4" xfId="40349" xr:uid="{A520DC29-60BB-4271-9F57-DC930A08FA50}"/>
    <cellStyle name="Note 3 5 3 5 5" xfId="51588" xr:uid="{72115B38-AD9C-4947-95A2-53D07590649C}"/>
    <cellStyle name="Note 3 5 3 6" xfId="9085" xr:uid="{BCF070C6-223B-4FD6-A4F9-733715026D88}"/>
    <cellStyle name="Note 3 5 3 6 2" xfId="20504" xr:uid="{8C91763C-782D-4550-93D3-07575AEBB58A}"/>
    <cellStyle name="Note 3 5 3 6 3" xfId="31806" xr:uid="{FD9CE591-2752-45F8-8B37-D49936E8E28A}"/>
    <cellStyle name="Note 3 5 3 6 4" xfId="43053" xr:uid="{1B91BB92-6BA1-452C-8E0B-C74D89CF821C}"/>
    <cellStyle name="Note 3 5 3 6 5" xfId="54292" xr:uid="{5D8F5712-52D2-4957-8188-616F604C4B15}"/>
    <cellStyle name="Note 3 5 3 7" xfId="12425" xr:uid="{2E3A6630-AB1F-4DE1-9482-B0EF2F5CB816}"/>
    <cellStyle name="Note 3 5 3 8" xfId="23735" xr:uid="{C1022B8C-9BA9-46A6-8688-C546B0C2BAF6}"/>
    <cellStyle name="Note 3 5 3 9" xfId="34982" xr:uid="{B216C1F7-5921-4F21-9FFC-3FDC9274D5DB}"/>
    <cellStyle name="Note 3 5 4" xfId="1142" xr:uid="{9B40EC68-8BE0-4652-84CA-053FA5D3B960}"/>
    <cellStyle name="Note 3 5 4 2" xfId="2480" xr:uid="{245DDD2F-41D7-48D7-8F07-7E3BA9A4FA31}"/>
    <cellStyle name="Note 3 5 4 2 2" xfId="5157" xr:uid="{FC7A3BE8-C8A4-4D01-8E84-5F4EF8506E3E}"/>
    <cellStyle name="Note 3 5 4 2 2 2" xfId="16577" xr:uid="{82AF0255-4435-4946-9F85-F03C677E435E}"/>
    <cellStyle name="Note 3 5 4 2 2 3" xfId="27880" xr:uid="{81F314D0-84F1-4F98-B693-89EE727165CF}"/>
    <cellStyle name="Note 3 5 4 2 2 4" xfId="39127" xr:uid="{7B6AE4C2-E5D7-4B12-80FE-DFFE45FAF7DD}"/>
    <cellStyle name="Note 3 5 4 2 2 5" xfId="50366" xr:uid="{2ABF5C06-AFCE-49B4-8187-E1FB1BD65968}"/>
    <cellStyle name="Note 3 5 4 2 3" xfId="7852" xr:uid="{98ED0C71-E222-44FE-90FA-C092034A3EC1}"/>
    <cellStyle name="Note 3 5 4 2 3 2" xfId="19271" xr:uid="{3F4E85CA-15D8-47C2-BCAA-7C4BD9C4D844}"/>
    <cellStyle name="Note 3 5 4 2 3 3" xfId="30573" xr:uid="{E59096FA-E99F-4047-B9E0-E1C7F08358BE}"/>
    <cellStyle name="Note 3 5 4 2 3 4" xfId="41820" xr:uid="{C9DFE968-58C3-4579-B30F-DC9113088097}"/>
    <cellStyle name="Note 3 5 4 2 3 5" xfId="53059" xr:uid="{A144F986-5363-47FB-B7DF-6506608966B4}"/>
    <cellStyle name="Note 3 5 4 2 4" xfId="10558" xr:uid="{D53FFB3E-71AC-4716-B230-B773CE172745}"/>
    <cellStyle name="Note 3 5 4 2 4 2" xfId="21976" xr:uid="{9B6251C3-1B1B-4E9C-8BCB-E97A185A4C70}"/>
    <cellStyle name="Note 3 5 4 2 4 3" xfId="33277" xr:uid="{79A0DE15-16A6-4447-BEDE-536494F0486B}"/>
    <cellStyle name="Note 3 5 4 2 4 4" xfId="44524" xr:uid="{005D9F64-DF6B-4F3F-8E19-45B310D60174}"/>
    <cellStyle name="Note 3 5 4 2 4 5" xfId="55763" xr:uid="{3AC45254-ACE7-42C1-9BE8-B8EA7D8FACE9}"/>
    <cellStyle name="Note 3 5 4 2 5" xfId="13901" xr:uid="{3F0AC3E3-57DF-4225-B2B7-4D009ED73AD8}"/>
    <cellStyle name="Note 3 5 4 2 6" xfId="25206" xr:uid="{6BB22E3B-E6A7-4CDE-B733-74CAB42763B5}"/>
    <cellStyle name="Note 3 5 4 2 7" xfId="36453" xr:uid="{505E9372-A286-43CC-935A-2C8500D70BC8}"/>
    <cellStyle name="Note 3 5 4 2 8" xfId="47692" xr:uid="{7981EBE5-E175-4635-A750-63F5C7744C08}"/>
    <cellStyle name="Note 3 5 4 3" xfId="3831" xr:uid="{2ADD32C7-BF01-42AC-BE70-FB53D42AAB3C}"/>
    <cellStyle name="Note 3 5 4 3 2" xfId="15251" xr:uid="{DAE01C8A-2FDC-42E2-8AE1-A84A8B43EA2F}"/>
    <cellStyle name="Note 3 5 4 3 3" xfId="26554" xr:uid="{6CFD9C64-1296-49B2-8E04-69E406776B78}"/>
    <cellStyle name="Note 3 5 4 3 4" xfId="37801" xr:uid="{F7234C36-BE65-4185-B717-74F5DEC93ADE}"/>
    <cellStyle name="Note 3 5 4 3 5" xfId="49040" xr:uid="{E9775FAA-5AFF-4910-BB1C-27B0CABE4D8C}"/>
    <cellStyle name="Note 3 5 4 4" xfId="6520" xr:uid="{F7ED3C44-6662-46BF-89B5-77AF07759C03}"/>
    <cellStyle name="Note 3 5 4 4 2" xfId="17940" xr:uid="{372F3FD1-C7D1-4A88-BF09-DDE544E5DC18}"/>
    <cellStyle name="Note 3 5 4 4 3" xfId="29243" xr:uid="{5D0DCA9A-2167-448B-9BD3-3ACD5A17C067}"/>
    <cellStyle name="Note 3 5 4 4 4" xfId="40490" xr:uid="{522FE30F-3BA9-457D-91B4-18AFAE83443A}"/>
    <cellStyle name="Note 3 5 4 4 5" xfId="51729" xr:uid="{4676C457-42BD-4783-8245-E6851B370ACE}"/>
    <cellStyle name="Note 3 5 4 5" xfId="9226" xr:uid="{CD1E75A3-41F0-441A-9085-F068AA8CFEC7}"/>
    <cellStyle name="Note 3 5 4 5 2" xfId="20645" xr:uid="{0C31AD95-4C1E-4852-A3D8-FC5D1255934D}"/>
    <cellStyle name="Note 3 5 4 5 3" xfId="31947" xr:uid="{7D4F0CAC-7BB4-40CB-90CF-BA5D82E49ECD}"/>
    <cellStyle name="Note 3 5 4 5 4" xfId="43194" xr:uid="{A31B7DA2-60E8-4568-8B97-B5DB0D9ACD20}"/>
    <cellStyle name="Note 3 5 4 5 5" xfId="54433" xr:uid="{EFF4477C-78BE-4BF1-A933-BB39459A22F6}"/>
    <cellStyle name="Note 3 5 4 6" xfId="12566" xr:uid="{9C449EE7-CBBC-4D3F-86D6-AE4C084D41FB}"/>
    <cellStyle name="Note 3 5 4 7" xfId="23876" xr:uid="{3C997A96-2D6B-4BC8-9E52-8D0237094FA8}"/>
    <cellStyle name="Note 3 5 4 8" xfId="35123" xr:uid="{0CD2D11F-39F3-41D4-8D6B-F550BE0CBCF1}"/>
    <cellStyle name="Note 3 5 4 9" xfId="46362" xr:uid="{9724170F-F9A2-40F2-AA1E-853A780D3DAE}"/>
    <cellStyle name="Note 3 5 5" xfId="1774" xr:uid="{204B08D5-DC7C-48E0-B5CC-F5F8C7500CB5}"/>
    <cellStyle name="Note 3 5 5 2" xfId="3110" xr:uid="{E437BD81-6B95-45F9-AD73-5527FA486E71}"/>
    <cellStyle name="Note 3 5 5 2 2" xfId="5787" xr:uid="{F1B879AD-FF7E-4153-B96F-F3ECAB49E95C}"/>
    <cellStyle name="Note 3 5 5 2 2 2" xfId="17207" xr:uid="{E3827496-46F3-4FEC-B34D-76B3DB156B0C}"/>
    <cellStyle name="Note 3 5 5 2 2 3" xfId="28510" xr:uid="{7F7C22C8-1ECE-45F4-9729-4A9D2403A5CE}"/>
    <cellStyle name="Note 3 5 5 2 2 4" xfId="39757" xr:uid="{D122534E-1292-4E45-B386-DAD3B3590686}"/>
    <cellStyle name="Note 3 5 5 2 2 5" xfId="50996" xr:uid="{802F8F83-4260-4B2C-912C-BEFEA56D2B57}"/>
    <cellStyle name="Note 3 5 5 2 3" xfId="8482" xr:uid="{CC220A70-99DF-460F-A289-3BAF7C3C2E4D}"/>
    <cellStyle name="Note 3 5 5 2 3 2" xfId="19901" xr:uid="{C51DC2E9-9831-4B5E-838D-40D5A8325EEA}"/>
    <cellStyle name="Note 3 5 5 2 3 3" xfId="31203" xr:uid="{05D1686A-221F-477E-93FF-AE324754772A}"/>
    <cellStyle name="Note 3 5 5 2 3 4" xfId="42450" xr:uid="{0630C5A2-E062-4964-97A0-0995F3830778}"/>
    <cellStyle name="Note 3 5 5 2 3 5" xfId="53689" xr:uid="{9EE99C56-2D92-4AC3-B992-466A30268467}"/>
    <cellStyle name="Note 3 5 5 2 4" xfId="11188" xr:uid="{71D9DF65-9881-4761-B902-ACEDF470814D}"/>
    <cellStyle name="Note 3 5 5 2 4 2" xfId="22606" xr:uid="{366291D4-F02D-4F7A-A242-5ED97CE34B46}"/>
    <cellStyle name="Note 3 5 5 2 4 3" xfId="33907" xr:uid="{48EFEDD9-4528-467E-B89A-A4902F7BC0CC}"/>
    <cellStyle name="Note 3 5 5 2 4 4" xfId="45154" xr:uid="{5596544E-BBE9-4851-9A1D-49E31CCA1E21}"/>
    <cellStyle name="Note 3 5 5 2 4 5" xfId="56393" xr:uid="{2584E4AD-1588-4E63-920E-FDAC64086EA0}"/>
    <cellStyle name="Note 3 5 5 2 5" xfId="14531" xr:uid="{B9997D22-E28B-49A3-83F4-C7DA469E61BF}"/>
    <cellStyle name="Note 3 5 5 2 6" xfId="25836" xr:uid="{F14A0A80-577A-4C1E-A3D3-8CDA6689CC77}"/>
    <cellStyle name="Note 3 5 5 2 7" xfId="37083" xr:uid="{E0109F38-AA2D-4181-8AC0-BB94ECBDD94E}"/>
    <cellStyle name="Note 3 5 5 2 8" xfId="48322" xr:uid="{19D47018-E2E1-4A8F-AD97-83A16ADA448F}"/>
    <cellStyle name="Note 3 5 5 3" xfId="4461" xr:uid="{09AC9069-C1CC-42FB-927E-C00D80328408}"/>
    <cellStyle name="Note 3 5 5 3 2" xfId="15881" xr:uid="{0C3DBD9D-2F89-4049-9B93-1F863E0C7042}"/>
    <cellStyle name="Note 3 5 5 3 3" xfId="27184" xr:uid="{30C9257F-D3F6-4566-8A30-FE33B5D0D9C1}"/>
    <cellStyle name="Note 3 5 5 3 4" xfId="38431" xr:uid="{56207D63-2321-48DB-A6FA-B463FAE31EB3}"/>
    <cellStyle name="Note 3 5 5 3 5" xfId="49670" xr:uid="{A2BA48E5-4AE3-4D21-93C2-1089AE1673DF}"/>
    <cellStyle name="Note 3 5 5 4" xfId="7150" xr:uid="{196A1C66-F777-494F-8D92-E573472A4705}"/>
    <cellStyle name="Note 3 5 5 4 2" xfId="18570" xr:uid="{46EBE87A-B6E3-4AF1-B823-D856D8CA632E}"/>
    <cellStyle name="Note 3 5 5 4 3" xfId="29873" xr:uid="{13A0A4A7-22D9-40E6-A3CD-D90BFBCB0C72}"/>
    <cellStyle name="Note 3 5 5 4 4" xfId="41120" xr:uid="{D88AA3D8-7A8B-42A1-A328-5533BAD39AB3}"/>
    <cellStyle name="Note 3 5 5 4 5" xfId="52359" xr:uid="{A97D7395-B06D-4300-A2B5-B9FD0E434FAC}"/>
    <cellStyle name="Note 3 5 5 5" xfId="9856" xr:uid="{7FE490C0-63A7-4E3E-8E18-F08889B8AFAA}"/>
    <cellStyle name="Note 3 5 5 5 2" xfId="21275" xr:uid="{F22E3653-DDCC-4E84-A6FB-8FB412BA7862}"/>
    <cellStyle name="Note 3 5 5 5 3" xfId="32577" xr:uid="{ED0276E2-FDD4-4140-BB71-B5C4E65502F7}"/>
    <cellStyle name="Note 3 5 5 5 4" xfId="43824" xr:uid="{D8B4C06F-4260-4E91-98BB-F8F00034F1BC}"/>
    <cellStyle name="Note 3 5 5 5 5" xfId="55063" xr:uid="{D902CF1D-A1A4-4CAC-AC67-725499736D57}"/>
    <cellStyle name="Note 3 5 5 6" xfId="13197" xr:uid="{E26256B2-0176-47AF-94A7-EA7CCEB9249A}"/>
    <cellStyle name="Note 3 5 5 7" xfId="24506" xr:uid="{D88E2B5D-8A48-4609-88FC-2CEC787B75AD}"/>
    <cellStyle name="Note 3 5 5 8" xfId="35753" xr:uid="{89A8AED6-03D2-472B-AFAA-0C5B20DD3E42}"/>
    <cellStyle name="Note 3 5 5 9" xfId="46992" xr:uid="{729F2272-40D3-4A37-9A16-67072EB08A6F}"/>
    <cellStyle name="Note 3 5 6" xfId="2072" xr:uid="{FCED26F2-3EC4-4AD2-B40B-6E7D7B26F3E6}"/>
    <cellStyle name="Note 3 5 6 2" xfId="4751" xr:uid="{7A3CC855-BC53-4D56-A2EB-1F0F6A97C4BE}"/>
    <cellStyle name="Note 3 5 6 2 2" xfId="16171" xr:uid="{6AD78E83-949E-4186-84A6-82063A44FCEE}"/>
    <cellStyle name="Note 3 5 6 2 3" xfId="27474" xr:uid="{76A74C81-4644-4425-BF5F-A2E2A4D93237}"/>
    <cellStyle name="Note 3 5 6 2 4" xfId="38721" xr:uid="{1E1C1717-7AF0-43F4-A6F7-853C5D8CCF95}"/>
    <cellStyle name="Note 3 5 6 2 5" xfId="49960" xr:uid="{DA8D54AE-8988-4F81-9D79-D12045740DA6}"/>
    <cellStyle name="Note 3 5 6 3" xfId="7446" xr:uid="{12DC4AD0-F615-4682-852D-74B94695AE8E}"/>
    <cellStyle name="Note 3 5 6 3 2" xfId="18865" xr:uid="{9B21B57D-9B46-4D13-9334-5EE428FFD294}"/>
    <cellStyle name="Note 3 5 6 3 3" xfId="30167" xr:uid="{A0C9907A-EE35-4AE3-9A98-624A4A8ECB20}"/>
    <cellStyle name="Note 3 5 6 3 4" xfId="41414" xr:uid="{63818A15-C77B-4F0B-BE31-8812A86BA455}"/>
    <cellStyle name="Note 3 5 6 3 5" xfId="52653" xr:uid="{73C5AA0D-5034-482E-9BF5-EBB556BE459A}"/>
    <cellStyle name="Note 3 5 6 4" xfId="10152" xr:uid="{F97B6A3A-34BD-4790-94FA-17B3413EE841}"/>
    <cellStyle name="Note 3 5 6 4 2" xfId="21570" xr:uid="{F8C5CBB8-BE4A-494E-9749-032508B103D5}"/>
    <cellStyle name="Note 3 5 6 4 3" xfId="32871" xr:uid="{B794E16A-8D71-4003-A61A-9530FFF21B54}"/>
    <cellStyle name="Note 3 5 6 4 4" xfId="44118" xr:uid="{49D323C1-0B4E-4B21-92CB-569040AC07A0}"/>
    <cellStyle name="Note 3 5 6 4 5" xfId="55357" xr:uid="{98D177AB-D3CE-4A5D-9632-CD62AC248DC5}"/>
    <cellStyle name="Note 3 5 6 5" xfId="13494" xr:uid="{1A3B9EFD-B40F-46EC-8F30-A561B05AB172}"/>
    <cellStyle name="Note 3 5 6 6" xfId="24800" xr:uid="{B7F0271F-2729-4253-8573-143E7254274B}"/>
    <cellStyle name="Note 3 5 6 7" xfId="36047" xr:uid="{3509DC2C-D14F-4E29-A2CF-AF5572FC3575}"/>
    <cellStyle name="Note 3 5 6 8" xfId="47286" xr:uid="{96AD9DE7-B661-4D4D-8602-54B3B11F9774}"/>
    <cellStyle name="Note 3 5 7" xfId="3326" xr:uid="{3A8C5BDC-C93D-4B0F-91FF-9F71BA40FBFF}"/>
    <cellStyle name="Note 3 5 7 2" xfId="14746" xr:uid="{1186A853-8630-426F-88EA-A18212511539}"/>
    <cellStyle name="Note 3 5 7 3" xfId="26049" xr:uid="{D89ED7DE-7A4B-4018-8F4A-13BAA1381F33}"/>
    <cellStyle name="Note 3 5 7 4" xfId="37296" xr:uid="{87353C8C-B0B7-42CB-9FC7-60A224996FED}"/>
    <cellStyle name="Note 3 5 7 5" xfId="48535" xr:uid="{CAF6B418-9308-40DB-BE3C-5EEF6F9A7D5F}"/>
    <cellStyle name="Note 3 5 8" xfId="6113" xr:uid="{0ED6199E-4332-415E-9B9D-984A80D71E7C}"/>
    <cellStyle name="Note 3 5 8 2" xfId="17533" xr:uid="{7A1295CC-E5FE-4EC2-9A25-F23A10624392}"/>
    <cellStyle name="Note 3 5 8 3" xfId="28836" xr:uid="{5C96E76F-985E-47B0-A356-AF6C1FE044CA}"/>
    <cellStyle name="Note 3 5 8 4" xfId="40083" xr:uid="{42C579DD-BE62-4F68-92F0-03D82CF1AC7F}"/>
    <cellStyle name="Note 3 5 8 5" xfId="51322" xr:uid="{F391A8BD-0F03-418D-AAB8-F7B6ECDA6D25}"/>
    <cellStyle name="Note 3 5 9" xfId="8820" xr:uid="{932AAF87-DAFD-4C96-ABF3-C94F9EDB0614}"/>
    <cellStyle name="Note 3 5 9 2" xfId="20239" xr:uid="{ED160E25-309B-49E2-ACCD-AFD5DD4B7DA0}"/>
    <cellStyle name="Note 3 5 9 3" xfId="31541" xr:uid="{089017F9-3057-45D9-96D6-0EB39EAFBCE4}"/>
    <cellStyle name="Note 3 5 9 4" xfId="42788" xr:uid="{DC33463F-B377-423C-BDCA-19B57E91E9E6}"/>
    <cellStyle name="Note 3 5 9 5" xfId="54027" xr:uid="{63F4EE2B-F793-42FB-B48E-7C95CC7DD26C}"/>
    <cellStyle name="Note 3 6" xfId="692" xr:uid="{158943AF-EA78-432A-9F6D-3DC31F6F6F99}"/>
    <cellStyle name="Note 3 7" xfId="693" xr:uid="{AD63CD6F-B758-4CB7-B60D-2A5D9B6E087B}"/>
    <cellStyle name="Note 3 7 10" xfId="23471" xr:uid="{E38A4A1F-23AC-435C-94CF-D3B787286547}"/>
    <cellStyle name="Note 3 7 11" xfId="34718" xr:uid="{2DCCA94E-E3C6-4FBD-91AC-5574151248D2}"/>
    <cellStyle name="Note 3 7 12" xfId="45957" xr:uid="{F4A33AFE-3EAA-4861-A29F-C23AADE44D14}"/>
    <cellStyle name="Note 3 7 2" xfId="1003" xr:uid="{5329ABD3-3AD4-415D-9D1D-748DBFCC99C3}"/>
    <cellStyle name="Note 3 7 2 10" xfId="46223" xr:uid="{A06B38CB-519C-4E18-8F80-44FFD10DAA31}"/>
    <cellStyle name="Note 3 7 2 2" xfId="1508" xr:uid="{6C719913-C293-443B-90A1-15F95E8F8271}"/>
    <cellStyle name="Note 3 7 2 2 2" xfId="2846" xr:uid="{EE16CFFF-BAAD-40F8-96B3-7146BAB94827}"/>
    <cellStyle name="Note 3 7 2 2 2 2" xfId="5523" xr:uid="{161684C4-815C-43BB-AA34-7A86DE0CFE6F}"/>
    <cellStyle name="Note 3 7 2 2 2 2 2" xfId="16943" xr:uid="{3C70D1EE-2C36-4A3C-BE0E-8678A22A0EE3}"/>
    <cellStyle name="Note 3 7 2 2 2 2 3" xfId="28246" xr:uid="{92551881-6A54-42F4-81F0-0A9380D92E56}"/>
    <cellStyle name="Note 3 7 2 2 2 2 4" xfId="39493" xr:uid="{925560DE-7E74-4EDB-BC22-9CC7EC355603}"/>
    <cellStyle name="Note 3 7 2 2 2 2 5" xfId="50732" xr:uid="{8632FE8F-7304-422A-902D-1201395FC371}"/>
    <cellStyle name="Note 3 7 2 2 2 3" xfId="8218" xr:uid="{870FEF3E-EDFB-4031-B23E-E36FF74A9FFF}"/>
    <cellStyle name="Note 3 7 2 2 2 3 2" xfId="19637" xr:uid="{BBBB948E-AA31-4934-AF01-6C3D1EB54A3F}"/>
    <cellStyle name="Note 3 7 2 2 2 3 3" xfId="30939" xr:uid="{47ABD844-5768-4239-8415-4DA39DF12488}"/>
    <cellStyle name="Note 3 7 2 2 2 3 4" xfId="42186" xr:uid="{7D002AC6-3C2F-41A3-A6B5-FAA67B636F99}"/>
    <cellStyle name="Note 3 7 2 2 2 3 5" xfId="53425" xr:uid="{CEC58DB7-2EEC-496E-846E-C0BA04218155}"/>
    <cellStyle name="Note 3 7 2 2 2 4" xfId="10924" xr:uid="{3D0F4516-2F09-4A9B-A095-1E92F59234EE}"/>
    <cellStyle name="Note 3 7 2 2 2 4 2" xfId="22342" xr:uid="{2FE339F5-90FD-46B2-9F5A-9625F365EF70}"/>
    <cellStyle name="Note 3 7 2 2 2 4 3" xfId="33643" xr:uid="{08064AC3-11ED-49A3-82CF-5F2728C02D0E}"/>
    <cellStyle name="Note 3 7 2 2 2 4 4" xfId="44890" xr:uid="{5423B807-A9E7-487F-956F-B64A45E341CA}"/>
    <cellStyle name="Note 3 7 2 2 2 4 5" xfId="56129" xr:uid="{0559A08D-01D0-48F8-9C1F-306D2BC89BDB}"/>
    <cellStyle name="Note 3 7 2 2 2 5" xfId="14267" xr:uid="{058A3BA5-6E60-4C3C-9DCD-A3C54AC3D524}"/>
    <cellStyle name="Note 3 7 2 2 2 6" xfId="25572" xr:uid="{3BC245DB-BBCC-4189-990B-2703F2464FEB}"/>
    <cellStyle name="Note 3 7 2 2 2 7" xfId="36819" xr:uid="{FBACD90B-A739-4BDA-9020-E7DDA9E81EC8}"/>
    <cellStyle name="Note 3 7 2 2 2 8" xfId="48058" xr:uid="{558EE15E-0D3A-4123-A533-C8672E6F5C09}"/>
    <cellStyle name="Note 3 7 2 2 3" xfId="4197" xr:uid="{AFF0BDA6-B6A6-4793-86E8-84A414E2839E}"/>
    <cellStyle name="Note 3 7 2 2 3 2" xfId="15617" xr:uid="{B52E1B3E-B458-4A68-AB1E-45E9D546F32C}"/>
    <cellStyle name="Note 3 7 2 2 3 3" xfId="26920" xr:uid="{1332296A-C09E-447A-BAFA-FB0ADBD3AF81}"/>
    <cellStyle name="Note 3 7 2 2 3 4" xfId="38167" xr:uid="{8122D128-1076-410A-975A-7C9EDFD55950}"/>
    <cellStyle name="Note 3 7 2 2 3 5" xfId="49406" xr:uid="{61C8BD72-1D05-4446-89DB-66308247288E}"/>
    <cellStyle name="Note 3 7 2 2 4" xfId="6886" xr:uid="{20754493-057D-4A9D-9764-B73AD52FE8EA}"/>
    <cellStyle name="Note 3 7 2 2 4 2" xfId="18306" xr:uid="{137EF03A-72AC-4E1F-AB0A-F6CF07E4D7E3}"/>
    <cellStyle name="Note 3 7 2 2 4 3" xfId="29609" xr:uid="{DC152165-D1B0-4713-BEF9-5F91E55FA0E2}"/>
    <cellStyle name="Note 3 7 2 2 4 4" xfId="40856" xr:uid="{9B6C0767-06F2-47E0-9712-569953BC5366}"/>
    <cellStyle name="Note 3 7 2 2 4 5" xfId="52095" xr:uid="{7C973D06-4B14-45BE-8A89-86B434FF4BED}"/>
    <cellStyle name="Note 3 7 2 2 5" xfId="9592" xr:uid="{0F6294D5-BDC5-4D0E-BA69-965882A13D41}"/>
    <cellStyle name="Note 3 7 2 2 5 2" xfId="21011" xr:uid="{410A3825-B20E-4E8E-B5DE-32C7FE3761C3}"/>
    <cellStyle name="Note 3 7 2 2 5 3" xfId="32313" xr:uid="{B1B5B3E5-3D7D-498E-A0E3-8CB121DB6A69}"/>
    <cellStyle name="Note 3 7 2 2 5 4" xfId="43560" xr:uid="{0390F811-4A47-4DA5-A270-DBA50540A5CD}"/>
    <cellStyle name="Note 3 7 2 2 5 5" xfId="54799" xr:uid="{94E9143F-DD34-46E7-80EC-ADA925E14192}"/>
    <cellStyle name="Note 3 7 2 2 6" xfId="12932" xr:uid="{5592D87A-F75D-4530-AAB1-48EB7E4B8F6C}"/>
    <cellStyle name="Note 3 7 2 2 7" xfId="24242" xr:uid="{4826FD19-385C-4F22-A147-4DA347FB6756}"/>
    <cellStyle name="Note 3 7 2 2 8" xfId="35489" xr:uid="{0AA88CDA-4569-4ADA-916E-42E5795D6F6A}"/>
    <cellStyle name="Note 3 7 2 2 9" xfId="46728" xr:uid="{E9874F1B-922E-4276-B945-5E23D7D5C437}"/>
    <cellStyle name="Note 3 7 2 3" xfId="2341" xr:uid="{A0DB8D84-A2E6-4FCE-94B6-7D174080FE35}"/>
    <cellStyle name="Note 3 7 2 3 2" xfId="5018" xr:uid="{3EFAE97C-2C07-4027-BD80-BA2CCF2617FA}"/>
    <cellStyle name="Note 3 7 2 3 2 2" xfId="16438" xr:uid="{8ACDA3D6-7A09-4584-AC5B-DDFAE4EB3F54}"/>
    <cellStyle name="Note 3 7 2 3 2 3" xfId="27741" xr:uid="{13A5B50E-429B-470D-87A4-567EF7984385}"/>
    <cellStyle name="Note 3 7 2 3 2 4" xfId="38988" xr:uid="{5D848B5E-B25A-4492-83E5-5B3FDF342B11}"/>
    <cellStyle name="Note 3 7 2 3 2 5" xfId="50227" xr:uid="{91022794-5B15-488F-B06E-ED75E8F8237B}"/>
    <cellStyle name="Note 3 7 2 3 3" xfId="7713" xr:uid="{8650B073-5DF5-4A45-A428-5608520562E0}"/>
    <cellStyle name="Note 3 7 2 3 3 2" xfId="19132" xr:uid="{42CD22BF-88FE-4C73-A684-ECBD639ED8E8}"/>
    <cellStyle name="Note 3 7 2 3 3 3" xfId="30434" xr:uid="{5B86BB30-03C2-46C2-83B6-9D03CEEA405B}"/>
    <cellStyle name="Note 3 7 2 3 3 4" xfId="41681" xr:uid="{570D6B77-DA17-482D-A4AC-A7DCD381921C}"/>
    <cellStyle name="Note 3 7 2 3 3 5" xfId="52920" xr:uid="{5BE2B80C-958D-4FEB-9BD3-99479CAB493B}"/>
    <cellStyle name="Note 3 7 2 3 4" xfId="10419" xr:uid="{002924C3-9FF6-4712-9BED-C64C98DB82A3}"/>
    <cellStyle name="Note 3 7 2 3 4 2" xfId="21837" xr:uid="{554B0173-5AA3-4A6D-B803-3DE5555F6F30}"/>
    <cellStyle name="Note 3 7 2 3 4 3" xfId="33138" xr:uid="{3C52205F-9BB7-45D0-8A31-E8CBFCC80A05}"/>
    <cellStyle name="Note 3 7 2 3 4 4" xfId="44385" xr:uid="{C19636F8-A6A0-424B-AA08-E04ED7EC2225}"/>
    <cellStyle name="Note 3 7 2 3 4 5" xfId="55624" xr:uid="{518B8A05-D230-4602-B90E-930F10D34FB4}"/>
    <cellStyle name="Note 3 7 2 3 5" xfId="13762" xr:uid="{E21ABED5-A7DB-46AA-BA2D-A4E7493AC1CF}"/>
    <cellStyle name="Note 3 7 2 3 6" xfId="25067" xr:uid="{3AFAB736-1402-454E-A3CB-FF7354A7173F}"/>
    <cellStyle name="Note 3 7 2 3 7" xfId="36314" xr:uid="{1E2D35CC-0FE2-48F5-9F4C-55F633563C64}"/>
    <cellStyle name="Note 3 7 2 3 8" xfId="47553" xr:uid="{32EB82E2-324E-4615-88AD-D0F8BBDF4F37}"/>
    <cellStyle name="Note 3 7 2 4" xfId="3692" xr:uid="{41824A17-ED96-48F5-8709-951ABB09B00B}"/>
    <cellStyle name="Note 3 7 2 4 2" xfId="15112" xr:uid="{1297A726-516A-428D-B2BF-710C4C871C48}"/>
    <cellStyle name="Note 3 7 2 4 3" xfId="26415" xr:uid="{8DD10485-4994-426E-980A-E09EA8F38B26}"/>
    <cellStyle name="Note 3 7 2 4 4" xfId="37662" xr:uid="{18B53006-9892-41E2-A81E-FC5989D5968F}"/>
    <cellStyle name="Note 3 7 2 4 5" xfId="48901" xr:uid="{23479A6D-FF01-4328-99FF-F248905E247F}"/>
    <cellStyle name="Note 3 7 2 5" xfId="6381" xr:uid="{887A0D15-B314-4C3E-BE77-6F8C5E145F2E}"/>
    <cellStyle name="Note 3 7 2 5 2" xfId="17801" xr:uid="{3C1EBEAF-8951-4306-80A1-E0E83D832A79}"/>
    <cellStyle name="Note 3 7 2 5 3" xfId="29104" xr:uid="{9947A90A-B332-4F29-A24B-543777083344}"/>
    <cellStyle name="Note 3 7 2 5 4" xfId="40351" xr:uid="{1596928E-A042-4823-9E3F-38B0B8BC5AC3}"/>
    <cellStyle name="Note 3 7 2 5 5" xfId="51590" xr:uid="{7617607C-3702-4794-ACD4-71DD17624856}"/>
    <cellStyle name="Note 3 7 2 6" xfId="9087" xr:uid="{C69B34D0-9189-4966-AD97-D1DA71565382}"/>
    <cellStyle name="Note 3 7 2 6 2" xfId="20506" xr:uid="{3B75D13F-DB6A-4B4A-A017-0D2B22E62D16}"/>
    <cellStyle name="Note 3 7 2 6 3" xfId="31808" xr:uid="{32B45614-F8A1-426B-BE27-D139001107B1}"/>
    <cellStyle name="Note 3 7 2 6 4" xfId="43055" xr:uid="{372BD7F1-CD83-416F-B851-6BC187F2A428}"/>
    <cellStyle name="Note 3 7 2 6 5" xfId="54294" xr:uid="{C8C3DC29-A287-4DA6-94EB-EE06C1496A2B}"/>
    <cellStyle name="Note 3 7 2 7" xfId="12427" xr:uid="{05C6C170-A8F5-41E6-90D7-368BFE30BC73}"/>
    <cellStyle name="Note 3 7 2 8" xfId="23737" xr:uid="{C8348940-C31A-4E29-8F72-BA1704729EC6}"/>
    <cellStyle name="Note 3 7 2 9" xfId="34984" xr:uid="{1BE4FA65-084E-444F-9F9F-35CBA43AD9EE}"/>
    <cellStyle name="Note 3 7 3" xfId="1163" xr:uid="{E8114280-96DB-4535-A862-50D46BA78320}"/>
    <cellStyle name="Note 3 7 3 2" xfId="2501" xr:uid="{51E7C316-3268-47C3-BCAA-A7E7DBF048F2}"/>
    <cellStyle name="Note 3 7 3 2 2" xfId="5178" xr:uid="{2ADDFB35-0834-45A2-B76A-0BE0B93FABC6}"/>
    <cellStyle name="Note 3 7 3 2 2 2" xfId="16598" xr:uid="{718B73BE-4A2C-4A3D-958B-B75A21F41AE2}"/>
    <cellStyle name="Note 3 7 3 2 2 3" xfId="27901" xr:uid="{3D486E23-DC87-4BBC-992E-243A9F5B4586}"/>
    <cellStyle name="Note 3 7 3 2 2 4" xfId="39148" xr:uid="{1E984A51-DDF8-42AD-9288-1C037327D146}"/>
    <cellStyle name="Note 3 7 3 2 2 5" xfId="50387" xr:uid="{D877B0F0-DB01-4F4A-9BA1-F30CD368DDE3}"/>
    <cellStyle name="Note 3 7 3 2 3" xfId="7873" xr:uid="{D65FBCB5-056D-4F0F-AB48-3DE8F84189B6}"/>
    <cellStyle name="Note 3 7 3 2 3 2" xfId="19292" xr:uid="{AE4F8A11-4158-45CE-833B-2DE028F113D9}"/>
    <cellStyle name="Note 3 7 3 2 3 3" xfId="30594" xr:uid="{346F8C4D-87C6-4739-B2CA-DC9F10912EC0}"/>
    <cellStyle name="Note 3 7 3 2 3 4" xfId="41841" xr:uid="{32F37F77-93B7-484C-8C96-434A4E79157D}"/>
    <cellStyle name="Note 3 7 3 2 3 5" xfId="53080" xr:uid="{2464210F-A89A-46F3-9BAE-AD9BBC14C07B}"/>
    <cellStyle name="Note 3 7 3 2 4" xfId="10579" xr:uid="{45123F4B-AF86-4827-8A59-8114148B5B5F}"/>
    <cellStyle name="Note 3 7 3 2 4 2" xfId="21997" xr:uid="{6F72AFA0-C121-4DE8-9399-2170A055EE28}"/>
    <cellStyle name="Note 3 7 3 2 4 3" xfId="33298" xr:uid="{03FF0054-E2B9-4B61-AFF2-6F5E82CE8F2B}"/>
    <cellStyle name="Note 3 7 3 2 4 4" xfId="44545" xr:uid="{9D6A8B51-BE5C-436D-B6CC-2666EFEFDA85}"/>
    <cellStyle name="Note 3 7 3 2 4 5" xfId="55784" xr:uid="{B3050F38-BAA6-471B-A773-02BDEFAB26F2}"/>
    <cellStyle name="Note 3 7 3 2 5" xfId="13922" xr:uid="{82EF1371-9588-4EC9-AA94-A53E6A8F7D39}"/>
    <cellStyle name="Note 3 7 3 2 6" xfId="25227" xr:uid="{AB4A5653-5EE0-4142-BCB9-DC664A5F9888}"/>
    <cellStyle name="Note 3 7 3 2 7" xfId="36474" xr:uid="{6C47CC99-1780-474F-858D-00A13784EBE2}"/>
    <cellStyle name="Note 3 7 3 2 8" xfId="47713" xr:uid="{1F26D551-9443-4AED-B7DB-7150F2FF154A}"/>
    <cellStyle name="Note 3 7 3 3" xfId="3852" xr:uid="{5C9557D4-9FBA-4447-859B-B26B93EA36B4}"/>
    <cellStyle name="Note 3 7 3 3 2" xfId="15272" xr:uid="{BD5B6FED-627F-4CE8-A0B5-9A1103A09246}"/>
    <cellStyle name="Note 3 7 3 3 3" xfId="26575" xr:uid="{94EE24D1-7E70-48B2-8225-B87D9E4C5963}"/>
    <cellStyle name="Note 3 7 3 3 4" xfId="37822" xr:uid="{C914B79A-CEA2-41DD-A50E-22BAED013E2B}"/>
    <cellStyle name="Note 3 7 3 3 5" xfId="49061" xr:uid="{B36C17E9-4BDE-4736-86D0-F8BA5FD81808}"/>
    <cellStyle name="Note 3 7 3 4" xfId="6541" xr:uid="{E7A36709-716C-4183-9B7C-E0C511A291B0}"/>
    <cellStyle name="Note 3 7 3 4 2" xfId="17961" xr:uid="{868496F7-7B12-40B0-8729-70DD32B33843}"/>
    <cellStyle name="Note 3 7 3 4 3" xfId="29264" xr:uid="{4D5F29F8-1C48-4C98-8F1D-C28959E12C12}"/>
    <cellStyle name="Note 3 7 3 4 4" xfId="40511" xr:uid="{4DBFBF94-7A69-4A20-B782-F2DCDA1291B8}"/>
    <cellStyle name="Note 3 7 3 4 5" xfId="51750" xr:uid="{BCECAA72-6A97-4EE0-880E-E524BAE85EE7}"/>
    <cellStyle name="Note 3 7 3 5" xfId="9247" xr:uid="{C764FD3A-AEDA-4B0B-B1E3-E49D6B2E7D89}"/>
    <cellStyle name="Note 3 7 3 5 2" xfId="20666" xr:uid="{605EBEF4-DFA1-4880-9EAF-CED46BA332C1}"/>
    <cellStyle name="Note 3 7 3 5 3" xfId="31968" xr:uid="{103B79A6-75BF-49DD-97F0-D526906C4230}"/>
    <cellStyle name="Note 3 7 3 5 4" xfId="43215" xr:uid="{55D89E97-ADBC-4C39-904A-666784AEC8FA}"/>
    <cellStyle name="Note 3 7 3 5 5" xfId="54454" xr:uid="{9A1FF3F3-B9F7-4109-91F5-C7E5CA2B4778}"/>
    <cellStyle name="Note 3 7 3 6" xfId="12587" xr:uid="{DD4FABD2-3A89-4225-B3B3-3EF89CAB038F}"/>
    <cellStyle name="Note 3 7 3 7" xfId="23897" xr:uid="{8532CD65-E1BB-48AA-80AF-5FA49FCFAA9F}"/>
    <cellStyle name="Note 3 7 3 8" xfId="35144" xr:uid="{A608184C-5E5B-495D-8FE7-C946EFCBD7A1}"/>
    <cellStyle name="Note 3 7 3 9" xfId="46383" xr:uid="{3CDC89D8-1F28-45BD-8AF1-19D379F5F014}"/>
    <cellStyle name="Note 3 7 4" xfId="1776" xr:uid="{545C2873-9A55-4727-B8B2-E92A42CFEB29}"/>
    <cellStyle name="Note 3 7 4 2" xfId="3112" xr:uid="{F56A5A6A-CD82-446D-9F2B-83C8B962330E}"/>
    <cellStyle name="Note 3 7 4 2 2" xfId="5789" xr:uid="{977C14F8-3BE8-4B2E-809F-21744FAB7770}"/>
    <cellStyle name="Note 3 7 4 2 2 2" xfId="17209" xr:uid="{5890D6D7-539E-4495-B13A-EA91E5132CF8}"/>
    <cellStyle name="Note 3 7 4 2 2 3" xfId="28512" xr:uid="{86F38217-0590-4D18-B9A3-9A76B7A3D183}"/>
    <cellStyle name="Note 3 7 4 2 2 4" xfId="39759" xr:uid="{2DB32D7B-E12C-4128-AEAA-A19EDAB4130A}"/>
    <cellStyle name="Note 3 7 4 2 2 5" xfId="50998" xr:uid="{D7E36E90-522D-4F2C-8870-AFB170231FF2}"/>
    <cellStyle name="Note 3 7 4 2 3" xfId="8484" xr:uid="{E790B49C-A036-4F3B-9D8D-EE79584B1798}"/>
    <cellStyle name="Note 3 7 4 2 3 2" xfId="19903" xr:uid="{937C9985-09F6-4B72-8FE2-7B8226B509AC}"/>
    <cellStyle name="Note 3 7 4 2 3 3" xfId="31205" xr:uid="{9AC36EE9-F8E8-44B0-BF6B-5720F0ACA835}"/>
    <cellStyle name="Note 3 7 4 2 3 4" xfId="42452" xr:uid="{020CBE34-D9A3-40CC-A113-729971F1E0CD}"/>
    <cellStyle name="Note 3 7 4 2 3 5" xfId="53691" xr:uid="{FC736CA6-EA19-4B86-9CBC-9B7BF0943031}"/>
    <cellStyle name="Note 3 7 4 2 4" xfId="11190" xr:uid="{57235AB7-FC94-4D1C-9BB2-F5B5071B893D}"/>
    <cellStyle name="Note 3 7 4 2 4 2" xfId="22608" xr:uid="{827901B1-CEA2-46F7-9ABA-A0700A03EBE4}"/>
    <cellStyle name="Note 3 7 4 2 4 3" xfId="33909" xr:uid="{FCA462CC-3747-423E-AA97-D32EEEAE7CA3}"/>
    <cellStyle name="Note 3 7 4 2 4 4" xfId="45156" xr:uid="{2E473276-A933-4234-9EB7-C4B62159C6C7}"/>
    <cellStyle name="Note 3 7 4 2 4 5" xfId="56395" xr:uid="{C41B4461-0D42-446D-828F-2DB9172EBACA}"/>
    <cellStyle name="Note 3 7 4 2 5" xfId="14533" xr:uid="{5C116143-778D-4953-A932-35C739E663F9}"/>
    <cellStyle name="Note 3 7 4 2 6" xfId="25838" xr:uid="{766DF28C-7493-4F8C-B4BD-066C6D50C9B6}"/>
    <cellStyle name="Note 3 7 4 2 7" xfId="37085" xr:uid="{428B16A2-4651-4E75-A1F3-CEA72B85376C}"/>
    <cellStyle name="Note 3 7 4 2 8" xfId="48324" xr:uid="{23094FEA-935D-40FC-AE00-6772E3A3473B}"/>
    <cellStyle name="Note 3 7 4 3" xfId="4463" xr:uid="{09DFA18B-6E98-4088-A67D-2907068635CA}"/>
    <cellStyle name="Note 3 7 4 3 2" xfId="15883" xr:uid="{709B04DC-AE94-4415-A262-FA7B9E72CC4E}"/>
    <cellStyle name="Note 3 7 4 3 3" xfId="27186" xr:uid="{64E1EF23-4D36-4FEB-9731-8484D944F0B8}"/>
    <cellStyle name="Note 3 7 4 3 4" xfId="38433" xr:uid="{9416719E-6D50-47A5-A075-00DB4F27852A}"/>
    <cellStyle name="Note 3 7 4 3 5" xfId="49672" xr:uid="{EC425A0C-8EDD-47C4-AF95-D0D50B9CB84D}"/>
    <cellStyle name="Note 3 7 4 4" xfId="7152" xr:uid="{993B10D6-16BF-4EEF-ABCA-CD13C797DA1F}"/>
    <cellStyle name="Note 3 7 4 4 2" xfId="18572" xr:uid="{28B0CE2E-37FD-4CC3-8063-898957771E58}"/>
    <cellStyle name="Note 3 7 4 4 3" xfId="29875" xr:uid="{68538996-F3A0-4D74-941E-E1C2BAF9B41F}"/>
    <cellStyle name="Note 3 7 4 4 4" xfId="41122" xr:uid="{EF7A3751-78B0-4960-9A25-20C88EBBCBBC}"/>
    <cellStyle name="Note 3 7 4 4 5" xfId="52361" xr:uid="{FE4FC9BE-F741-4D06-B44E-9A156A6304C5}"/>
    <cellStyle name="Note 3 7 4 5" xfId="9858" xr:uid="{911F143E-03B4-46D9-9014-3C9FCCA5546F}"/>
    <cellStyle name="Note 3 7 4 5 2" xfId="21277" xr:uid="{839920DD-6403-4150-ABCE-8E3AE4526160}"/>
    <cellStyle name="Note 3 7 4 5 3" xfId="32579" xr:uid="{E6987AA2-C78A-4B47-8386-220B35413431}"/>
    <cellStyle name="Note 3 7 4 5 4" xfId="43826" xr:uid="{6EF8F819-DC53-49BB-9CAC-24AD1B5E8AA2}"/>
    <cellStyle name="Note 3 7 4 5 5" xfId="55065" xr:uid="{C45AEF95-6A02-4EFC-AAA1-DC044230C8FF}"/>
    <cellStyle name="Note 3 7 4 6" xfId="13199" xr:uid="{D84E41B0-206C-4A81-9EB5-715D01BD26CB}"/>
    <cellStyle name="Note 3 7 4 7" xfId="24508" xr:uid="{5B7DB60F-7F42-466F-9A76-AC115BE45612}"/>
    <cellStyle name="Note 3 7 4 8" xfId="35755" xr:uid="{C89FC6C3-3320-41A8-B55B-96FF01863976}"/>
    <cellStyle name="Note 3 7 4 9" xfId="46994" xr:uid="{210D9F74-C776-4921-9FD7-A0765FB7593E}"/>
    <cellStyle name="Note 3 7 5" xfId="2074" xr:uid="{F0F664C3-5105-41EF-9854-A9EA986DC157}"/>
    <cellStyle name="Note 3 7 5 2" xfId="4753" xr:uid="{AF64891D-1959-4D86-9585-A09E597AAB49}"/>
    <cellStyle name="Note 3 7 5 2 2" xfId="16173" xr:uid="{C3DE2A17-D619-471F-9972-4BA1BB00BE81}"/>
    <cellStyle name="Note 3 7 5 2 3" xfId="27476" xr:uid="{7040FAA6-8B7C-42CF-9B73-79D4953A9ACC}"/>
    <cellStyle name="Note 3 7 5 2 4" xfId="38723" xr:uid="{9BF0C592-95D9-4420-9696-BB8059E2C8CB}"/>
    <cellStyle name="Note 3 7 5 2 5" xfId="49962" xr:uid="{9F18C884-68B6-41C6-B147-F2D2CF2170E7}"/>
    <cellStyle name="Note 3 7 5 3" xfId="7448" xr:uid="{F583BCC7-605E-4271-95B3-D8E44A864E9E}"/>
    <cellStyle name="Note 3 7 5 3 2" xfId="18867" xr:uid="{B98FF4D1-FB88-4B06-B3C8-EDCC293A742B}"/>
    <cellStyle name="Note 3 7 5 3 3" xfId="30169" xr:uid="{ED2B1EAD-DE75-497F-B681-59E21E353C83}"/>
    <cellStyle name="Note 3 7 5 3 4" xfId="41416" xr:uid="{DA9A9022-22AD-4B9D-B3A7-397B0DEFA05F}"/>
    <cellStyle name="Note 3 7 5 3 5" xfId="52655" xr:uid="{E8AE0C2B-4978-4674-A070-6990ADB58E42}"/>
    <cellStyle name="Note 3 7 5 4" xfId="10154" xr:uid="{61F9BFD0-88E0-4ADD-81DC-807F100DE9A0}"/>
    <cellStyle name="Note 3 7 5 4 2" xfId="21572" xr:uid="{3BC8295C-6B36-4CB0-90D3-C94054AF50EB}"/>
    <cellStyle name="Note 3 7 5 4 3" xfId="32873" xr:uid="{A3C2CA4F-5835-42F2-A279-813ACEEED1EF}"/>
    <cellStyle name="Note 3 7 5 4 4" xfId="44120" xr:uid="{44178287-3E9C-4342-8650-877C071468FF}"/>
    <cellStyle name="Note 3 7 5 4 5" xfId="55359" xr:uid="{826A4C3A-11CA-4166-A014-75A2CF57831C}"/>
    <cellStyle name="Note 3 7 5 5" xfId="13496" xr:uid="{D09F75F1-AD00-456B-933A-5A433D730110}"/>
    <cellStyle name="Note 3 7 5 6" xfId="24802" xr:uid="{45171040-D93B-45A0-80F5-AE3FE4EFED8C}"/>
    <cellStyle name="Note 3 7 5 7" xfId="36049" xr:uid="{3F2E19AD-0F91-4430-B173-74D092581F1E}"/>
    <cellStyle name="Note 3 7 5 8" xfId="47288" xr:uid="{B7542DB9-70D4-4DB5-8ADC-6FFEB6880B3A}"/>
    <cellStyle name="Note 3 7 6" xfId="3347" xr:uid="{821522E8-B773-4F74-9B0F-1BD4E5B2763E}"/>
    <cellStyle name="Note 3 7 6 2" xfId="14767" xr:uid="{16F4A668-DF91-4432-8A0A-256EC70F4382}"/>
    <cellStyle name="Note 3 7 6 3" xfId="26070" xr:uid="{403D8105-4200-4868-B9D8-52E5B82CEF7F}"/>
    <cellStyle name="Note 3 7 6 4" xfId="37317" xr:uid="{4818C991-CC03-4111-B0DC-77199B55AA3F}"/>
    <cellStyle name="Note 3 7 6 5" xfId="48556" xr:uid="{D275F3B4-0F05-4C01-8637-00FC4159CB43}"/>
    <cellStyle name="Note 3 7 7" xfId="6115" xr:uid="{43E89CCD-D99F-4CA9-9E2F-6CC558C3CA36}"/>
    <cellStyle name="Note 3 7 7 2" xfId="17535" xr:uid="{47C00F29-B60E-41D3-996D-35FAD74476D3}"/>
    <cellStyle name="Note 3 7 7 3" xfId="28838" xr:uid="{5E2035D8-B7E0-4437-91D0-C3CE3EA26600}"/>
    <cellStyle name="Note 3 7 7 4" xfId="40085" xr:uid="{AEA8B0F8-BDC0-4E46-A7D4-9C9965CD46FD}"/>
    <cellStyle name="Note 3 7 7 5" xfId="51324" xr:uid="{98D4A268-2CE1-4119-B418-C2D90F49BBD2}"/>
    <cellStyle name="Note 3 7 8" xfId="8822" xr:uid="{A8D076D7-E37D-4F13-B3AA-7FA624C706F4}"/>
    <cellStyle name="Note 3 7 8 2" xfId="20241" xr:uid="{25FBF865-2227-4A12-80F1-1209590BCF01}"/>
    <cellStyle name="Note 3 7 8 3" xfId="31543" xr:uid="{1A9752D4-BF70-4801-B4C5-FDE3D2E124CD}"/>
    <cellStyle name="Note 3 7 8 4" xfId="42790" xr:uid="{6159D3BE-173A-4EDA-869F-B9BEDEE4DEFA}"/>
    <cellStyle name="Note 3 7 8 5" xfId="54029" xr:uid="{3855579E-B869-464C-8DCE-850F0461227E}"/>
    <cellStyle name="Note 3 7 9" xfId="12149" xr:uid="{01177C42-1190-4309-8227-C426BB551FF4}"/>
    <cellStyle name="Note 3 8" xfId="694" xr:uid="{FF84C118-47F9-4965-A297-EC2FAF9DE08E}"/>
    <cellStyle name="Note 3 8 10" xfId="23472" xr:uid="{BEE46890-676D-446D-89D8-1B389755C932}"/>
    <cellStyle name="Note 3 8 11" xfId="34719" xr:uid="{03B74330-CCF5-4CE6-A22E-17F5F40F6D34}"/>
    <cellStyle name="Note 3 8 12" xfId="45958" xr:uid="{CE5E9434-921E-45B7-A920-B30ACD7A7C7F}"/>
    <cellStyle name="Note 3 8 2" xfId="1004" xr:uid="{FAF9DD56-01D2-4CE3-A967-86C038DD3CC4}"/>
    <cellStyle name="Note 3 8 2 10" xfId="46224" xr:uid="{6BC30A50-44AB-4410-9ABB-E66590B3EE4B}"/>
    <cellStyle name="Note 3 8 2 2" xfId="1509" xr:uid="{1ABEF04F-99A1-4E28-A5D2-A0D11D209F74}"/>
    <cellStyle name="Note 3 8 2 2 2" xfId="2847" xr:uid="{10A813F0-D450-4152-BD45-136A76730B52}"/>
    <cellStyle name="Note 3 8 2 2 2 2" xfId="5524" xr:uid="{EB0042E4-C944-4AE2-B967-7B93E9AF7FB2}"/>
    <cellStyle name="Note 3 8 2 2 2 2 2" xfId="16944" xr:uid="{D5B18EE6-587A-4E8B-80D7-E8E0814B0F2A}"/>
    <cellStyle name="Note 3 8 2 2 2 2 3" xfId="28247" xr:uid="{E4E72AE8-9C5C-42D0-848B-81AB01CBC9C2}"/>
    <cellStyle name="Note 3 8 2 2 2 2 4" xfId="39494" xr:uid="{3AD5CAB8-2B3F-4EF0-806F-D3496E318F4B}"/>
    <cellStyle name="Note 3 8 2 2 2 2 5" xfId="50733" xr:uid="{2C3AE261-8951-49C1-879C-6780ECA79CFD}"/>
    <cellStyle name="Note 3 8 2 2 2 3" xfId="8219" xr:uid="{F9ADE656-6E17-4213-BF89-5B9A68197053}"/>
    <cellStyle name="Note 3 8 2 2 2 3 2" xfId="19638" xr:uid="{46D59074-5B70-4CDC-B92A-AEA0A1B7D327}"/>
    <cellStyle name="Note 3 8 2 2 2 3 3" xfId="30940" xr:uid="{92566FAD-30E4-4B19-9709-AA646419B767}"/>
    <cellStyle name="Note 3 8 2 2 2 3 4" xfId="42187" xr:uid="{7D2BDC91-FFDC-4D5B-A9F2-EEEFABDD7936}"/>
    <cellStyle name="Note 3 8 2 2 2 3 5" xfId="53426" xr:uid="{1842AAF6-4A8C-4B43-86E6-C80A46797F23}"/>
    <cellStyle name="Note 3 8 2 2 2 4" xfId="10925" xr:uid="{15DABD72-873E-4B61-A047-286A356E7B9A}"/>
    <cellStyle name="Note 3 8 2 2 2 4 2" xfId="22343" xr:uid="{94509D12-B55C-4756-B559-101B178FE3E9}"/>
    <cellStyle name="Note 3 8 2 2 2 4 3" xfId="33644" xr:uid="{F5972CC7-E9E2-435F-A76C-7DF2D00B51C5}"/>
    <cellStyle name="Note 3 8 2 2 2 4 4" xfId="44891" xr:uid="{86CB178E-A9E6-4D04-A1ED-44FF9CFC1FD9}"/>
    <cellStyle name="Note 3 8 2 2 2 4 5" xfId="56130" xr:uid="{FE4C45D8-9A3B-48A1-8A3F-1295635F0C35}"/>
    <cellStyle name="Note 3 8 2 2 2 5" xfId="14268" xr:uid="{B6D18028-25E2-4AA9-906C-CCDEC46879E5}"/>
    <cellStyle name="Note 3 8 2 2 2 6" xfId="25573" xr:uid="{5A4C3296-4327-4806-8A01-D78A54BE6329}"/>
    <cellStyle name="Note 3 8 2 2 2 7" xfId="36820" xr:uid="{752EDF66-65E2-4D8C-A0CC-F98BA63BFE06}"/>
    <cellStyle name="Note 3 8 2 2 2 8" xfId="48059" xr:uid="{480DF63F-3535-43E0-8E14-73EA2EFAF0E6}"/>
    <cellStyle name="Note 3 8 2 2 3" xfId="4198" xr:uid="{E6B2A70E-DEF0-4526-AFA6-48AED386C692}"/>
    <cellStyle name="Note 3 8 2 2 3 2" xfId="15618" xr:uid="{8859CDB1-B9F0-46B5-8649-10C7163AF2D2}"/>
    <cellStyle name="Note 3 8 2 2 3 3" xfId="26921" xr:uid="{EFE2401F-743D-422F-B207-93B818D0E8E5}"/>
    <cellStyle name="Note 3 8 2 2 3 4" xfId="38168" xr:uid="{E63DE906-77A9-478C-B43F-9444753278F2}"/>
    <cellStyle name="Note 3 8 2 2 3 5" xfId="49407" xr:uid="{3D7AB155-3837-410F-B1BE-10E647FB8953}"/>
    <cellStyle name="Note 3 8 2 2 4" xfId="6887" xr:uid="{A8D222F9-809D-490D-87FD-0D8B1125D8B4}"/>
    <cellStyle name="Note 3 8 2 2 4 2" xfId="18307" xr:uid="{F8B3A5A9-294D-436E-8636-FB4460BF4EA3}"/>
    <cellStyle name="Note 3 8 2 2 4 3" xfId="29610" xr:uid="{66FE2DC0-123A-4A6C-A55A-052F66B3A0AC}"/>
    <cellStyle name="Note 3 8 2 2 4 4" xfId="40857" xr:uid="{8256F30B-BC42-4283-81B8-F4F1C1E9E12E}"/>
    <cellStyle name="Note 3 8 2 2 4 5" xfId="52096" xr:uid="{D7F1D1FB-EAE5-4FFC-BBC3-2CB40F0D9A44}"/>
    <cellStyle name="Note 3 8 2 2 5" xfId="9593" xr:uid="{709E78A0-B055-4295-BE6F-8FA0E4279AD0}"/>
    <cellStyle name="Note 3 8 2 2 5 2" xfId="21012" xr:uid="{1C910A15-BBBA-4813-96B6-24E60D91A5A2}"/>
    <cellStyle name="Note 3 8 2 2 5 3" xfId="32314" xr:uid="{3194C6CB-EA2F-4FDE-BDA5-C77616C21D7B}"/>
    <cellStyle name="Note 3 8 2 2 5 4" xfId="43561" xr:uid="{8477961D-A807-4C58-A824-F491DF16E355}"/>
    <cellStyle name="Note 3 8 2 2 5 5" xfId="54800" xr:uid="{0D4D9D95-E9FA-4C4C-A207-C65A592841BB}"/>
    <cellStyle name="Note 3 8 2 2 6" xfId="12933" xr:uid="{EA8AF536-7DD5-4D4E-9181-EA91FB0070AA}"/>
    <cellStyle name="Note 3 8 2 2 7" xfId="24243" xr:uid="{FCBA9729-8E5B-40FB-AFE1-CBA1B35BB359}"/>
    <cellStyle name="Note 3 8 2 2 8" xfId="35490" xr:uid="{5A09010C-81B3-44AC-A056-A01D835E6ADC}"/>
    <cellStyle name="Note 3 8 2 2 9" xfId="46729" xr:uid="{AB5F4312-036A-4BAA-810B-99754442247E}"/>
    <cellStyle name="Note 3 8 2 3" xfId="2342" xr:uid="{D1E94184-1B5D-4FBF-9942-DBB2486A7AD5}"/>
    <cellStyle name="Note 3 8 2 3 2" xfId="5019" xr:uid="{F52E43E6-0074-4C71-A2B4-27C399C28FF2}"/>
    <cellStyle name="Note 3 8 2 3 2 2" xfId="16439" xr:uid="{395C11B7-8AD3-48E2-9A6F-B61ECFBBF887}"/>
    <cellStyle name="Note 3 8 2 3 2 3" xfId="27742" xr:uid="{70906AEC-C499-4390-8292-EE8F5888841E}"/>
    <cellStyle name="Note 3 8 2 3 2 4" xfId="38989" xr:uid="{CA0C2A2C-2488-47A9-B3F6-06D9D09D5A6E}"/>
    <cellStyle name="Note 3 8 2 3 2 5" xfId="50228" xr:uid="{BACC30BA-9F09-4AC6-BC00-084190514A7C}"/>
    <cellStyle name="Note 3 8 2 3 3" xfId="7714" xr:uid="{9DD79B24-4DA7-4B30-91AA-CA8E3107EFBA}"/>
    <cellStyle name="Note 3 8 2 3 3 2" xfId="19133" xr:uid="{3DC2AD04-B8D5-46F6-8C59-2221E42A3AFD}"/>
    <cellStyle name="Note 3 8 2 3 3 3" xfId="30435" xr:uid="{A61B889D-EDCE-4C66-B5F1-85BAB9F8D307}"/>
    <cellStyle name="Note 3 8 2 3 3 4" xfId="41682" xr:uid="{C6FC13C6-F538-4CD9-B3C4-433D523152FF}"/>
    <cellStyle name="Note 3 8 2 3 3 5" xfId="52921" xr:uid="{F496EB70-0EA9-47E5-AA52-C15B70EAC532}"/>
    <cellStyle name="Note 3 8 2 3 4" xfId="10420" xr:uid="{30A0EE7F-282C-4DDE-922F-4BE5B0911A1A}"/>
    <cellStyle name="Note 3 8 2 3 4 2" xfId="21838" xr:uid="{347E26D4-4EED-4DBE-AAB9-3BA28C40DE12}"/>
    <cellStyle name="Note 3 8 2 3 4 3" xfId="33139" xr:uid="{3A317478-28FA-4A2F-935A-22D6E4C9FD6E}"/>
    <cellStyle name="Note 3 8 2 3 4 4" xfId="44386" xr:uid="{69A78657-AFAF-49D0-9C9A-CC7C968B180C}"/>
    <cellStyle name="Note 3 8 2 3 4 5" xfId="55625" xr:uid="{39801104-E819-440A-B8C8-6F3CA94DFDB7}"/>
    <cellStyle name="Note 3 8 2 3 5" xfId="13763" xr:uid="{2343019E-2B90-4217-81DF-D9AE13093A8C}"/>
    <cellStyle name="Note 3 8 2 3 6" xfId="25068" xr:uid="{5B07E242-9252-41E1-B4C1-1294EB607D6C}"/>
    <cellStyle name="Note 3 8 2 3 7" xfId="36315" xr:uid="{447BB261-2C93-424C-82A9-A5C78312E740}"/>
    <cellStyle name="Note 3 8 2 3 8" xfId="47554" xr:uid="{948883F1-950E-44D9-90B9-FDFB64E77678}"/>
    <cellStyle name="Note 3 8 2 4" xfId="3693" xr:uid="{F09B7A3B-FE80-4550-A110-B23DC13386C4}"/>
    <cellStyle name="Note 3 8 2 4 2" xfId="15113" xr:uid="{9DDB8BB5-FC6D-40F9-8D30-77F45CD47561}"/>
    <cellStyle name="Note 3 8 2 4 3" xfId="26416" xr:uid="{76031FA7-BCA0-42F8-8FA3-96E206642002}"/>
    <cellStyle name="Note 3 8 2 4 4" xfId="37663" xr:uid="{26D4A1A5-750D-4DF6-B401-420A557FD637}"/>
    <cellStyle name="Note 3 8 2 4 5" xfId="48902" xr:uid="{82DD56E1-44D8-431B-BCCE-6C30D6A4D797}"/>
    <cellStyle name="Note 3 8 2 5" xfId="6382" xr:uid="{381D4FF5-C1D8-4223-B77C-D0521CCA0730}"/>
    <cellStyle name="Note 3 8 2 5 2" xfId="17802" xr:uid="{4EFFF433-F164-4863-AFAA-466BAE6E7B2D}"/>
    <cellStyle name="Note 3 8 2 5 3" xfId="29105" xr:uid="{F0C3EEB4-A0C2-4958-B343-253B4FF6E91A}"/>
    <cellStyle name="Note 3 8 2 5 4" xfId="40352" xr:uid="{742B090D-39FE-4022-B618-9EEA893FB531}"/>
    <cellStyle name="Note 3 8 2 5 5" xfId="51591" xr:uid="{78FEDC05-F1E6-4FD2-9AEF-33557CEF77E7}"/>
    <cellStyle name="Note 3 8 2 6" xfId="9088" xr:uid="{82B56CFC-6C3D-45F0-9153-5738D0099D9B}"/>
    <cellStyle name="Note 3 8 2 6 2" xfId="20507" xr:uid="{B16C7E83-4BE1-47C6-A75D-F0A73C1AD9C1}"/>
    <cellStyle name="Note 3 8 2 6 3" xfId="31809" xr:uid="{72EB8D57-CF16-4C57-872E-4FD8F16F3C00}"/>
    <cellStyle name="Note 3 8 2 6 4" xfId="43056" xr:uid="{793B7ABF-7D36-469B-95E2-AC369FC71E67}"/>
    <cellStyle name="Note 3 8 2 6 5" xfId="54295" xr:uid="{8395221A-9234-45C3-96DA-3D41AE38B6D2}"/>
    <cellStyle name="Note 3 8 2 7" xfId="12428" xr:uid="{98747885-CF0F-4F4A-B1F4-468BE654EF74}"/>
    <cellStyle name="Note 3 8 2 8" xfId="23738" xr:uid="{0455684E-BE0F-4A76-93D3-9F12B102D922}"/>
    <cellStyle name="Note 3 8 2 9" xfId="34985" xr:uid="{1D9D0940-1297-4572-8B07-E1E3495FB5D5}"/>
    <cellStyle name="Note 3 8 3" xfId="1182" xr:uid="{1C494395-485A-4F16-B47C-73CD491278AE}"/>
    <cellStyle name="Note 3 8 3 2" xfId="2520" xr:uid="{1023F4DB-E387-4CB7-A718-4BBF892AF7DE}"/>
    <cellStyle name="Note 3 8 3 2 2" xfId="5197" xr:uid="{ED000511-4B1F-4148-8472-0107AB195492}"/>
    <cellStyle name="Note 3 8 3 2 2 2" xfId="16617" xr:uid="{55772AA1-7402-4EC6-B2CC-32CCAEDAD5C9}"/>
    <cellStyle name="Note 3 8 3 2 2 3" xfId="27920" xr:uid="{B4668329-A4A8-4C3E-8754-24253EC9C6FC}"/>
    <cellStyle name="Note 3 8 3 2 2 4" xfId="39167" xr:uid="{4803453C-BB32-4A99-8E5B-D6D6605BD684}"/>
    <cellStyle name="Note 3 8 3 2 2 5" xfId="50406" xr:uid="{D9192DD0-56EC-4CA9-891B-A99FB1895068}"/>
    <cellStyle name="Note 3 8 3 2 3" xfId="7892" xr:uid="{89A4BD0F-595A-4A8C-B278-673DD29683DE}"/>
    <cellStyle name="Note 3 8 3 2 3 2" xfId="19311" xr:uid="{932C402B-DD24-46AB-86C6-F9CED6E4606D}"/>
    <cellStyle name="Note 3 8 3 2 3 3" xfId="30613" xr:uid="{4122B6A9-60E0-49B6-960A-AC5FBBDBC25D}"/>
    <cellStyle name="Note 3 8 3 2 3 4" xfId="41860" xr:uid="{E18E2B2D-96BF-484D-95E8-6D98B038B631}"/>
    <cellStyle name="Note 3 8 3 2 3 5" xfId="53099" xr:uid="{12E4A99E-D4FD-4972-9822-E7295B4F7174}"/>
    <cellStyle name="Note 3 8 3 2 4" xfId="10598" xr:uid="{5B0329CB-89F4-41C0-8137-62609E2342E7}"/>
    <cellStyle name="Note 3 8 3 2 4 2" xfId="22016" xr:uid="{25BFF80F-C9A3-4601-A4DB-D418DED2167A}"/>
    <cellStyle name="Note 3 8 3 2 4 3" xfId="33317" xr:uid="{AE157830-734D-4299-960C-7D6BE44BCD9B}"/>
    <cellStyle name="Note 3 8 3 2 4 4" xfId="44564" xr:uid="{B6B3DA33-102B-4548-9720-0135ED0EF482}"/>
    <cellStyle name="Note 3 8 3 2 4 5" xfId="55803" xr:uid="{A2E79606-DC95-449F-BADD-2E01C7AFB020}"/>
    <cellStyle name="Note 3 8 3 2 5" xfId="13941" xr:uid="{34A0228E-24B3-4B14-996E-C18B98D7FF22}"/>
    <cellStyle name="Note 3 8 3 2 6" xfId="25246" xr:uid="{1F323A95-57DE-4097-827E-22456A44C7D7}"/>
    <cellStyle name="Note 3 8 3 2 7" xfId="36493" xr:uid="{0E218C0B-91EB-4809-8764-C1CEFF74EFF4}"/>
    <cellStyle name="Note 3 8 3 2 8" xfId="47732" xr:uid="{B4AAEF7C-E5C7-47F0-A85F-897C29125143}"/>
    <cellStyle name="Note 3 8 3 3" xfId="3871" xr:uid="{D7BDC140-126F-4DC0-AEA3-A8FD02074ED7}"/>
    <cellStyle name="Note 3 8 3 3 2" xfId="15291" xr:uid="{B1F3C885-B867-49CC-A1EE-05A73D387E51}"/>
    <cellStyle name="Note 3 8 3 3 3" xfId="26594" xr:uid="{F7759365-403C-44C9-9F3B-33076412A1DC}"/>
    <cellStyle name="Note 3 8 3 3 4" xfId="37841" xr:uid="{A11F6300-3134-471B-8944-F68A97B3B094}"/>
    <cellStyle name="Note 3 8 3 3 5" xfId="49080" xr:uid="{D0501B11-3443-4519-9639-5F9E8DAAC230}"/>
    <cellStyle name="Note 3 8 3 4" xfId="6560" xr:uid="{A1DABAE0-074C-424C-A9DF-8964E2A946AC}"/>
    <cellStyle name="Note 3 8 3 4 2" xfId="17980" xr:uid="{79E84C83-48A5-48C4-B3BE-0230DAA3C482}"/>
    <cellStyle name="Note 3 8 3 4 3" xfId="29283" xr:uid="{20E7FF2C-428A-46E2-9C46-35A5122D6340}"/>
    <cellStyle name="Note 3 8 3 4 4" xfId="40530" xr:uid="{AD00F643-AD94-476F-9C61-923CE92CD9A8}"/>
    <cellStyle name="Note 3 8 3 4 5" xfId="51769" xr:uid="{42BF9443-831E-4C03-97E5-838DBFBC2527}"/>
    <cellStyle name="Note 3 8 3 5" xfId="9266" xr:uid="{153E0332-EC4F-41B7-A275-8339DBE87407}"/>
    <cellStyle name="Note 3 8 3 5 2" xfId="20685" xr:uid="{600DAB74-76B7-4DD1-96C5-172BABC66C03}"/>
    <cellStyle name="Note 3 8 3 5 3" xfId="31987" xr:uid="{57730612-8F95-4094-9F34-5AB107D8832A}"/>
    <cellStyle name="Note 3 8 3 5 4" xfId="43234" xr:uid="{6024ADC6-682E-4EF3-997A-187D644652C0}"/>
    <cellStyle name="Note 3 8 3 5 5" xfId="54473" xr:uid="{67DF546C-4283-4828-A3BB-AD3BF8D293DE}"/>
    <cellStyle name="Note 3 8 3 6" xfId="12606" xr:uid="{12F18792-3DBB-4EE3-8AF2-A0FFA13EF98B}"/>
    <cellStyle name="Note 3 8 3 7" xfId="23916" xr:uid="{2AE331D3-7C93-402A-AC73-4B57C4D6880F}"/>
    <cellStyle name="Note 3 8 3 8" xfId="35163" xr:uid="{1A875DE4-2346-4B93-9A68-9C5AB9A8E846}"/>
    <cellStyle name="Note 3 8 3 9" xfId="46402" xr:uid="{3067D399-79D2-4721-8CD7-BCDB52AC3DBD}"/>
    <cellStyle name="Note 3 8 4" xfId="1777" xr:uid="{39AB6AF9-4E83-482E-AC6A-B1645DC69066}"/>
    <cellStyle name="Note 3 8 4 2" xfId="3113" xr:uid="{DCB2831D-49D0-4F5A-998B-C623C2D1F37D}"/>
    <cellStyle name="Note 3 8 4 2 2" xfId="5790" xr:uid="{C3185989-F8A2-48A0-911F-C10EFB598032}"/>
    <cellStyle name="Note 3 8 4 2 2 2" xfId="17210" xr:uid="{126FA7E6-EE2C-4DE6-BD80-8828CB5694EA}"/>
    <cellStyle name="Note 3 8 4 2 2 3" xfId="28513" xr:uid="{1A62A7E6-C4F0-4C36-9DF3-482E65A66AB5}"/>
    <cellStyle name="Note 3 8 4 2 2 4" xfId="39760" xr:uid="{D3483B45-8B5C-42AE-AD66-229CFF8126FE}"/>
    <cellStyle name="Note 3 8 4 2 2 5" xfId="50999" xr:uid="{76C095CB-6852-4D99-90B8-278CC7902794}"/>
    <cellStyle name="Note 3 8 4 2 3" xfId="8485" xr:uid="{6C8EB459-FD9D-4517-AE50-2FE90B3283A1}"/>
    <cellStyle name="Note 3 8 4 2 3 2" xfId="19904" xr:uid="{396125FE-4A7B-4ACE-ABE5-56F32CA5B957}"/>
    <cellStyle name="Note 3 8 4 2 3 3" xfId="31206" xr:uid="{08ED21A3-039E-4CB0-9CE2-57B00CBB3658}"/>
    <cellStyle name="Note 3 8 4 2 3 4" xfId="42453" xr:uid="{BDD36B07-CBC1-4EEB-B985-ACAC67C85167}"/>
    <cellStyle name="Note 3 8 4 2 3 5" xfId="53692" xr:uid="{011A847E-5D52-4B3D-A0BE-EF97851B5EB1}"/>
    <cellStyle name="Note 3 8 4 2 4" xfId="11191" xr:uid="{CF9F8789-C14F-4EF8-AD36-76C1263CA08D}"/>
    <cellStyle name="Note 3 8 4 2 4 2" xfId="22609" xr:uid="{83D97513-66C6-46E3-9844-7A7FDE8DB14F}"/>
    <cellStyle name="Note 3 8 4 2 4 3" xfId="33910" xr:uid="{8A9E1C5A-B28F-4738-9E44-733D04355A03}"/>
    <cellStyle name="Note 3 8 4 2 4 4" xfId="45157" xr:uid="{5CB585A2-E684-418A-B0B2-3210894CE720}"/>
    <cellStyle name="Note 3 8 4 2 4 5" xfId="56396" xr:uid="{752B59D9-DD24-44D4-A64D-A76CD4C6B061}"/>
    <cellStyle name="Note 3 8 4 2 5" xfId="14534" xr:uid="{896A5EC4-361C-45AB-A481-9C6E53BA2DDC}"/>
    <cellStyle name="Note 3 8 4 2 6" xfId="25839" xr:uid="{4DDFD41E-C736-4FA7-87BB-3A0FF2E7144A}"/>
    <cellStyle name="Note 3 8 4 2 7" xfId="37086" xr:uid="{9D874956-0ED5-42E7-AB46-02B45C543E79}"/>
    <cellStyle name="Note 3 8 4 2 8" xfId="48325" xr:uid="{C40AEFFD-C2A9-49A4-BA9F-79B5F3BAC502}"/>
    <cellStyle name="Note 3 8 4 3" xfId="4464" xr:uid="{941212F0-9488-4275-8639-93D51295C485}"/>
    <cellStyle name="Note 3 8 4 3 2" xfId="15884" xr:uid="{062C9974-03A2-4E73-99A2-201D2C93CCDF}"/>
    <cellStyle name="Note 3 8 4 3 3" xfId="27187" xr:uid="{3B5647AD-240C-4865-B45F-5D0257B6A574}"/>
    <cellStyle name="Note 3 8 4 3 4" xfId="38434" xr:uid="{D3B619D2-8FF9-4130-B2D1-696DE2188968}"/>
    <cellStyle name="Note 3 8 4 3 5" xfId="49673" xr:uid="{0DA9AA4F-91A9-4679-858D-65783129A948}"/>
    <cellStyle name="Note 3 8 4 4" xfId="7153" xr:uid="{387BFC9F-999D-4C54-920A-4E5C3AC04BDC}"/>
    <cellStyle name="Note 3 8 4 4 2" xfId="18573" xr:uid="{5892291A-A198-4BF3-BCF1-DDC1C57DB58B}"/>
    <cellStyle name="Note 3 8 4 4 3" xfId="29876" xr:uid="{97269ACA-F960-4544-BD4E-4B6E3B654AC3}"/>
    <cellStyle name="Note 3 8 4 4 4" xfId="41123" xr:uid="{5A06525E-DC71-434C-865F-F45BFCF117E7}"/>
    <cellStyle name="Note 3 8 4 4 5" xfId="52362" xr:uid="{339425E4-BEDB-4F87-B0F4-AD0253DF58F9}"/>
    <cellStyle name="Note 3 8 4 5" xfId="9859" xr:uid="{9E4DBADE-25BE-46EB-AF12-7875B7DBDB30}"/>
    <cellStyle name="Note 3 8 4 5 2" xfId="21278" xr:uid="{4D0EF87B-EBC6-4017-994C-3D685ED0E238}"/>
    <cellStyle name="Note 3 8 4 5 3" xfId="32580" xr:uid="{2D1A6909-2804-4914-B167-89EFB1FD0180}"/>
    <cellStyle name="Note 3 8 4 5 4" xfId="43827" xr:uid="{03730BB9-1F4A-4D07-AF43-F10A14686F7F}"/>
    <cellStyle name="Note 3 8 4 5 5" xfId="55066" xr:uid="{AB74D6C3-0997-4BA6-A1CD-4987D6A2FFA7}"/>
    <cellStyle name="Note 3 8 4 6" xfId="13200" xr:uid="{04161769-435B-46A9-AB5A-9DB7225285A3}"/>
    <cellStyle name="Note 3 8 4 7" xfId="24509" xr:uid="{94EA0BF2-70FA-469B-8B6D-FDA51101557C}"/>
    <cellStyle name="Note 3 8 4 8" xfId="35756" xr:uid="{3A5F0142-3A22-494A-8C08-B4015C4FA52C}"/>
    <cellStyle name="Note 3 8 4 9" xfId="46995" xr:uid="{DD4AA6CC-8678-4D05-A8BE-DAAF82A9CBAF}"/>
    <cellStyle name="Note 3 8 5" xfId="2075" xr:uid="{4B23879E-A163-403C-957C-783406A697A6}"/>
    <cellStyle name="Note 3 8 5 2" xfId="4754" xr:uid="{B9B7722E-A1B6-452A-B793-EF7C423B4AC6}"/>
    <cellStyle name="Note 3 8 5 2 2" xfId="16174" xr:uid="{CFCA94C4-848F-4D11-9D01-FD752A3D47D9}"/>
    <cellStyle name="Note 3 8 5 2 3" xfId="27477" xr:uid="{E3C32CA5-27B2-41F2-8D48-18118F6A3CC7}"/>
    <cellStyle name="Note 3 8 5 2 4" xfId="38724" xr:uid="{CB9CE994-085C-42F0-B5C9-9B7C818A1202}"/>
    <cellStyle name="Note 3 8 5 2 5" xfId="49963" xr:uid="{D1B22366-2C6E-481E-B4A7-5EC5FF537A46}"/>
    <cellStyle name="Note 3 8 5 3" xfId="7449" xr:uid="{D7ED424D-3705-416F-83AD-D5539255F4CB}"/>
    <cellStyle name="Note 3 8 5 3 2" xfId="18868" xr:uid="{E3FF7D3D-F39A-40A3-97F0-BD4D676EB95F}"/>
    <cellStyle name="Note 3 8 5 3 3" xfId="30170" xr:uid="{2DB74871-6909-4DD1-90F7-B00015225E3C}"/>
    <cellStyle name="Note 3 8 5 3 4" xfId="41417" xr:uid="{57F6B774-FBB4-4365-A30D-DCB06C2DF03F}"/>
    <cellStyle name="Note 3 8 5 3 5" xfId="52656" xr:uid="{F20845D3-833B-416B-B913-52EC744F3EAE}"/>
    <cellStyle name="Note 3 8 5 4" xfId="10155" xr:uid="{5C04C1AF-D1B6-4EFB-B47F-9ECA94F7931E}"/>
    <cellStyle name="Note 3 8 5 4 2" xfId="21573" xr:uid="{3B267811-E818-4ADF-9482-1317EC36C87E}"/>
    <cellStyle name="Note 3 8 5 4 3" xfId="32874" xr:uid="{24FA229D-D340-425A-BA0C-E7971FAE858C}"/>
    <cellStyle name="Note 3 8 5 4 4" xfId="44121" xr:uid="{1AFC6DD1-E055-4F3E-B32B-400B3C8835D0}"/>
    <cellStyle name="Note 3 8 5 4 5" xfId="55360" xr:uid="{BF7D5820-0C7C-41DA-B3DA-3F521F0BCBD3}"/>
    <cellStyle name="Note 3 8 5 5" xfId="13497" xr:uid="{02A46AB0-D771-4371-B762-B3484F038B8B}"/>
    <cellStyle name="Note 3 8 5 6" xfId="24803" xr:uid="{DA2C8BFB-7C31-48FE-A9E8-C6C55C229655}"/>
    <cellStyle name="Note 3 8 5 7" xfId="36050" xr:uid="{EAE8862B-4447-4595-B32B-6016B235C14F}"/>
    <cellStyle name="Note 3 8 5 8" xfId="47289" xr:uid="{B27EF545-4A03-4A6C-9796-2D24EA1DFE6F}"/>
    <cellStyle name="Note 3 8 6" xfId="3366" xr:uid="{BABD34FB-E03A-4956-B598-D8B3EFCA880A}"/>
    <cellStyle name="Note 3 8 6 2" xfId="14786" xr:uid="{3FA08CFC-A310-4383-B71D-6A85A7A4A440}"/>
    <cellStyle name="Note 3 8 6 3" xfId="26089" xr:uid="{41CFD3AB-CA1E-422B-AF89-13E4970E1C32}"/>
    <cellStyle name="Note 3 8 6 4" xfId="37336" xr:uid="{B475E59D-F2A4-4B41-8FBE-B0C7193D84DA}"/>
    <cellStyle name="Note 3 8 6 5" xfId="48575" xr:uid="{868D779A-3871-40CB-A27E-0ACEFCD1C4F1}"/>
    <cellStyle name="Note 3 8 7" xfId="6116" xr:uid="{152C6B05-66EF-4667-8936-11E205983E75}"/>
    <cellStyle name="Note 3 8 7 2" xfId="17536" xr:uid="{C6C8DF7C-D8D1-498F-A125-D5A5409928F9}"/>
    <cellStyle name="Note 3 8 7 3" xfId="28839" xr:uid="{E5B2F726-A460-4508-A1DF-475BFF804B1B}"/>
    <cellStyle name="Note 3 8 7 4" xfId="40086" xr:uid="{E56C786A-7B10-45FA-8B88-4F89BF01007F}"/>
    <cellStyle name="Note 3 8 7 5" xfId="51325" xr:uid="{5FD467EE-93EF-4444-84BC-FC4275748AA2}"/>
    <cellStyle name="Note 3 8 8" xfId="8823" xr:uid="{2C1699E7-C052-4F0B-AC95-E9F4945C5276}"/>
    <cellStyle name="Note 3 8 8 2" xfId="20242" xr:uid="{E989FF4F-1A21-40B1-8BD6-5639B984FEEF}"/>
    <cellStyle name="Note 3 8 8 3" xfId="31544" xr:uid="{C6A4AD01-72BE-42FE-B354-8DBA53EB84DA}"/>
    <cellStyle name="Note 3 8 8 4" xfId="42791" xr:uid="{A4FF7E1B-9A83-48C3-B57B-E339CDCB7E24}"/>
    <cellStyle name="Note 3 8 8 5" xfId="54030" xr:uid="{2666DD29-8FEE-4727-AEB9-EAD2115F30CB}"/>
    <cellStyle name="Note 3 8 9" xfId="12150" xr:uid="{DDD81CC4-CBE9-4E53-93DF-17C1494B80EA}"/>
    <cellStyle name="Note 3 9" xfId="782" xr:uid="{CBAF76C3-85D2-441E-8DFF-3782EC7FC6B1}"/>
    <cellStyle name="Note 3 9 10" xfId="46007" xr:uid="{4B699747-5D6A-4089-9022-ABBEDA4AACBA}"/>
    <cellStyle name="Note 3 9 2" xfId="1292" xr:uid="{D3E9682A-7B74-4F4E-882B-85A64B3E598C}"/>
    <cellStyle name="Note 3 9 2 2" xfId="2630" xr:uid="{7EBB9C3F-B263-4BC0-89BF-18D804DCB239}"/>
    <cellStyle name="Note 3 9 2 2 2" xfId="5307" xr:uid="{9B012B14-2B67-42ED-93DF-0EB37A9BD4A2}"/>
    <cellStyle name="Note 3 9 2 2 2 2" xfId="16727" xr:uid="{BDBE8FC1-0C1D-4808-858A-3E3FBA2D1968}"/>
    <cellStyle name="Note 3 9 2 2 2 3" xfId="28030" xr:uid="{4871C295-4692-49A2-B7A0-3CB2FD23954E}"/>
    <cellStyle name="Note 3 9 2 2 2 4" xfId="39277" xr:uid="{8BD3459E-4D95-48B8-B77D-1C318B4B83E0}"/>
    <cellStyle name="Note 3 9 2 2 2 5" xfId="50516" xr:uid="{F2C56D98-820A-46B6-80CF-0C850126D349}"/>
    <cellStyle name="Note 3 9 2 2 3" xfId="8002" xr:uid="{6A176B0D-91EE-4388-A9FE-F8B1739D2919}"/>
    <cellStyle name="Note 3 9 2 2 3 2" xfId="19421" xr:uid="{C723BA97-6554-48BF-91EF-EA6F7B3B755E}"/>
    <cellStyle name="Note 3 9 2 2 3 3" xfId="30723" xr:uid="{46596170-6EF2-4BC3-A114-9278C2612184}"/>
    <cellStyle name="Note 3 9 2 2 3 4" xfId="41970" xr:uid="{0B7FA777-5240-44EE-9F51-274BAC40F877}"/>
    <cellStyle name="Note 3 9 2 2 3 5" xfId="53209" xr:uid="{98E577BA-514C-4951-A86D-432EC7A0D31B}"/>
    <cellStyle name="Note 3 9 2 2 4" xfId="10708" xr:uid="{59D601D9-B5EF-4D30-BBE1-5595C8811572}"/>
    <cellStyle name="Note 3 9 2 2 4 2" xfId="22126" xr:uid="{2635A067-6734-4296-9594-267A16396C1F}"/>
    <cellStyle name="Note 3 9 2 2 4 3" xfId="33427" xr:uid="{704E8FF0-6928-495C-AB40-5F29FA9C702C}"/>
    <cellStyle name="Note 3 9 2 2 4 4" xfId="44674" xr:uid="{3AEED257-89F4-4822-8016-ED8643058721}"/>
    <cellStyle name="Note 3 9 2 2 4 5" xfId="55913" xr:uid="{77BE3749-4738-4708-87E2-7A39347AB051}"/>
    <cellStyle name="Note 3 9 2 2 5" xfId="14051" xr:uid="{3C329676-6AA4-4B78-978A-B39A1DAB81F1}"/>
    <cellStyle name="Note 3 9 2 2 6" xfId="25356" xr:uid="{BEBB800B-EDDF-4A55-B014-7CD868DBD63B}"/>
    <cellStyle name="Note 3 9 2 2 7" xfId="36603" xr:uid="{ECBA124D-1153-417C-8FA1-E0A9C64AF3FC}"/>
    <cellStyle name="Note 3 9 2 2 8" xfId="47842" xr:uid="{D4D28D64-CCBB-4863-9CAF-91D08C8688CA}"/>
    <cellStyle name="Note 3 9 2 3" xfId="3981" xr:uid="{EF26569E-828C-49A9-9863-C2D895B2054D}"/>
    <cellStyle name="Note 3 9 2 3 2" xfId="15401" xr:uid="{9A69153B-AD45-4052-B68F-09B06AE12068}"/>
    <cellStyle name="Note 3 9 2 3 3" xfId="26704" xr:uid="{1F9551DF-C26F-40E4-B832-D72E6FD7436B}"/>
    <cellStyle name="Note 3 9 2 3 4" xfId="37951" xr:uid="{731CFD50-2498-481C-8736-9ED619A65615}"/>
    <cellStyle name="Note 3 9 2 3 5" xfId="49190" xr:uid="{7B8A96AA-D8A5-479A-B7D7-8F7FF3029FDF}"/>
    <cellStyle name="Note 3 9 2 4" xfId="6670" xr:uid="{4EB0136A-F55B-40FE-B6D0-D1279642CC1F}"/>
    <cellStyle name="Note 3 9 2 4 2" xfId="18090" xr:uid="{E46A5B68-5911-4D20-A7E5-A8D7B2A1BF8F}"/>
    <cellStyle name="Note 3 9 2 4 3" xfId="29393" xr:uid="{5B38C57E-04EF-4A66-87E5-BFE5902A553B}"/>
    <cellStyle name="Note 3 9 2 4 4" xfId="40640" xr:uid="{CF8D52FA-6952-4B5C-9385-51F741A69CDE}"/>
    <cellStyle name="Note 3 9 2 4 5" xfId="51879" xr:uid="{730C25E3-3EFF-433D-8D66-0ADDDEA002DA}"/>
    <cellStyle name="Note 3 9 2 5" xfId="9376" xr:uid="{EA009504-21EB-4257-B947-B1CC39FD3B2F}"/>
    <cellStyle name="Note 3 9 2 5 2" xfId="20795" xr:uid="{290892B6-5271-49DE-AE5A-F5EED28853E0}"/>
    <cellStyle name="Note 3 9 2 5 3" xfId="32097" xr:uid="{3B0FF101-A896-427F-932C-E76A3096492C}"/>
    <cellStyle name="Note 3 9 2 5 4" xfId="43344" xr:uid="{D5AA0DA7-0552-488F-877F-B7EB4F8F5F51}"/>
    <cellStyle name="Note 3 9 2 5 5" xfId="54583" xr:uid="{BFB17FD0-ED2D-42B6-AC0F-4E164249E444}"/>
    <cellStyle name="Note 3 9 2 6" xfId="12716" xr:uid="{BD1F05A1-9992-403F-BDC1-D691845782FF}"/>
    <cellStyle name="Note 3 9 2 7" xfId="24026" xr:uid="{84EBAD36-987D-453D-BC8D-8CF6183245CB}"/>
    <cellStyle name="Note 3 9 2 8" xfId="35273" xr:uid="{5D8C5B37-32C8-439A-B130-6109AC2F2450}"/>
    <cellStyle name="Note 3 9 2 9" xfId="46512" xr:uid="{7BE53CAC-D778-48BE-990C-92A34063D626}"/>
    <cellStyle name="Note 3 9 3" xfId="2125" xr:uid="{F0B66CC0-AE58-4648-B615-6F78924E8DAD}"/>
    <cellStyle name="Note 3 9 3 2" xfId="4802" xr:uid="{7711D2DB-9333-44B8-934A-17087365DEDF}"/>
    <cellStyle name="Note 3 9 3 2 2" xfId="16222" xr:uid="{9A8B9DB0-31B2-4B18-AB80-C2EAF0419E29}"/>
    <cellStyle name="Note 3 9 3 2 3" xfId="27525" xr:uid="{DE49F0EF-A135-4F6F-8387-6CF9AE472182}"/>
    <cellStyle name="Note 3 9 3 2 4" xfId="38772" xr:uid="{135EA2C1-BCA7-48AA-9896-63E85E36FEEB}"/>
    <cellStyle name="Note 3 9 3 2 5" xfId="50011" xr:uid="{C5C9CA0A-CC0C-45F7-917A-DA1B49523F33}"/>
    <cellStyle name="Note 3 9 3 3" xfId="7497" xr:uid="{82252C11-BD6D-46E3-945B-2B11A57AE588}"/>
    <cellStyle name="Note 3 9 3 3 2" xfId="18916" xr:uid="{2D7C1D8B-9A12-491C-87CA-4DEEE9437B1C}"/>
    <cellStyle name="Note 3 9 3 3 3" xfId="30218" xr:uid="{8767A4F2-760A-42C9-846C-8E6310767EDD}"/>
    <cellStyle name="Note 3 9 3 3 4" xfId="41465" xr:uid="{42709E61-017F-4D99-9FBD-3951E5DDA12F}"/>
    <cellStyle name="Note 3 9 3 3 5" xfId="52704" xr:uid="{2767B9A8-79D5-49F1-9957-F3DDA27CD4E2}"/>
    <cellStyle name="Note 3 9 3 4" xfId="10203" xr:uid="{4EF724AB-776C-48A3-9CCD-3A06FB49EB85}"/>
    <cellStyle name="Note 3 9 3 4 2" xfId="21621" xr:uid="{832055FC-0FEB-4A1E-A302-9913CD5FB2F2}"/>
    <cellStyle name="Note 3 9 3 4 3" xfId="32922" xr:uid="{3660AC32-E0BE-468A-8D5D-D820E9581A64}"/>
    <cellStyle name="Note 3 9 3 4 4" xfId="44169" xr:uid="{DA1D443E-E2F2-4660-ACB7-55EC46292FF7}"/>
    <cellStyle name="Note 3 9 3 4 5" xfId="55408" xr:uid="{95A5F080-1080-43A4-A00C-14A3A4F4BACC}"/>
    <cellStyle name="Note 3 9 3 5" xfId="13546" xr:uid="{AD900A38-5E1D-49BF-8A48-EEE060961488}"/>
    <cellStyle name="Note 3 9 3 6" xfId="24851" xr:uid="{6504C4A1-F994-4C69-9E5F-8E1ACA327E2D}"/>
    <cellStyle name="Note 3 9 3 7" xfId="36098" xr:uid="{835EF5E6-89EC-457F-B74C-95E4AD7A7157}"/>
    <cellStyle name="Note 3 9 3 8" xfId="47337" xr:uid="{A8E40D0E-3171-4B6B-92B1-DAD5D10D5751}"/>
    <cellStyle name="Note 3 9 4" xfId="3476" xr:uid="{894E1C6A-46C2-48FE-B678-2AC8EF86500C}"/>
    <cellStyle name="Note 3 9 4 2" xfId="14896" xr:uid="{39DBC4DC-AE95-45AF-999C-FCA1B58AB204}"/>
    <cellStyle name="Note 3 9 4 3" xfId="26199" xr:uid="{ABB0E3A9-FD6D-4382-9A59-A747B92EEF39}"/>
    <cellStyle name="Note 3 9 4 4" xfId="37446" xr:uid="{5AD98753-7BFC-49D2-AB27-D846032083E1}"/>
    <cellStyle name="Note 3 9 4 5" xfId="48685" xr:uid="{1C78500D-7BA9-4A25-B219-EA85EFBF7710}"/>
    <cellStyle name="Note 3 9 5" xfId="6165" xr:uid="{86C31F6B-4ED1-4EE7-BAB2-3221CB20A104}"/>
    <cellStyle name="Note 3 9 5 2" xfId="17585" xr:uid="{420AD15F-D507-46D6-B5C0-11A274DDA3E8}"/>
    <cellStyle name="Note 3 9 5 3" xfId="28888" xr:uid="{18A615B7-2FC8-4FCB-BC8C-B6030AF0828A}"/>
    <cellStyle name="Note 3 9 5 4" xfId="40135" xr:uid="{0C46995B-4A60-4BB8-B017-C16F1D649C4D}"/>
    <cellStyle name="Note 3 9 5 5" xfId="51374" xr:uid="{CB74D2AF-E859-40FD-893B-8F961FD0D9D6}"/>
    <cellStyle name="Note 3 9 6" xfId="8871" xr:uid="{3FFADC4C-877A-410E-9EC0-2D93520F9B13}"/>
    <cellStyle name="Note 3 9 6 2" xfId="20290" xr:uid="{E2FAC757-0240-4363-AC70-73C14F590504}"/>
    <cellStyle name="Note 3 9 6 3" xfId="31592" xr:uid="{257A4F88-04F7-4519-9D34-AB4C6AF8E203}"/>
    <cellStyle name="Note 3 9 6 4" xfId="42839" xr:uid="{DBA239C4-3D00-49A6-BFDD-4F91F7006CE5}"/>
    <cellStyle name="Note 3 9 6 5" xfId="54078" xr:uid="{1CF998EF-9201-43B1-BBB2-656EB3D611F3}"/>
    <cellStyle name="Note 3 9 7" xfId="12209" xr:uid="{89FBB70C-D65F-46D6-A2B8-1E384ED86E1B}"/>
    <cellStyle name="Note 3 9 8" xfId="23521" xr:uid="{3B09A1E1-7354-4349-AC66-F94C1E124AB7}"/>
    <cellStyle name="Note 3 9 9" xfId="34768" xr:uid="{B2B931B2-68D5-47CD-862D-DAB5C2CF0D61}"/>
    <cellStyle name="Note 4" xfId="695" xr:uid="{64BB1E01-5835-4C35-8AE6-796636892E6D}"/>
    <cellStyle name="Note 4 2" xfId="696" xr:uid="{21803A73-1E43-4679-A490-772EB97C255E}"/>
    <cellStyle name="Note 4 2 2" xfId="12152" xr:uid="{EEB555DF-356B-47A0-A98B-969852ED85E1}"/>
    <cellStyle name="Note 4 3" xfId="12151" xr:uid="{BFA094D3-C650-48BC-B125-F395795A156E}"/>
    <cellStyle name="Note 4 4" xfId="57074" xr:uid="{6BC28151-6351-48D2-A463-712F4BEA9492}"/>
    <cellStyle name="Note 5" xfId="697" xr:uid="{BABC1F99-C47D-4CB0-8019-DD928AEACD7C}"/>
    <cellStyle name="Note 5 10" xfId="2076" xr:uid="{9CD68CF9-C5EE-4DC7-968B-716C63F5E310}"/>
    <cellStyle name="Note 5 10 2" xfId="4755" xr:uid="{A03C4305-6F21-4804-B3DF-FD8E37C206EB}"/>
    <cellStyle name="Note 5 10 2 2" xfId="16175" xr:uid="{FE54517B-2EC3-4E0A-AEC9-52612BC12556}"/>
    <cellStyle name="Note 5 10 2 3" xfId="27478" xr:uid="{2FC32192-221E-4BEE-A66C-9A3FBFBAF65D}"/>
    <cellStyle name="Note 5 10 2 4" xfId="38725" xr:uid="{F621CD9F-A491-4376-8AD1-F734D32FA310}"/>
    <cellStyle name="Note 5 10 2 5" xfId="49964" xr:uid="{116DC82C-0E53-4C71-B090-D79129B1A9CC}"/>
    <cellStyle name="Note 5 10 3" xfId="7450" xr:uid="{F5C5EC50-739C-4F06-B1E1-46AE425CB784}"/>
    <cellStyle name="Note 5 10 3 2" xfId="18869" xr:uid="{8F5DAA1A-2838-49AF-9E48-88AF619DC6C1}"/>
    <cellStyle name="Note 5 10 3 3" xfId="30171" xr:uid="{A77706BD-7EE2-4983-82E6-41ED136DE111}"/>
    <cellStyle name="Note 5 10 3 4" xfId="41418" xr:uid="{9EEFD046-5446-4FCF-98F6-4965A5BF10DA}"/>
    <cellStyle name="Note 5 10 3 5" xfId="52657" xr:uid="{E16C4C18-4183-4FA0-A466-8ABA66F2EE25}"/>
    <cellStyle name="Note 5 10 4" xfId="10156" xr:uid="{DAECACE1-4BE3-4257-AAA7-A49F7349E836}"/>
    <cellStyle name="Note 5 10 4 2" xfId="21574" xr:uid="{3383C158-1F1E-4B1A-9EDD-E6C5CDA41FB7}"/>
    <cellStyle name="Note 5 10 4 3" xfId="32875" xr:uid="{18BAE478-8FA8-4EC7-B95F-2092EC6DFE52}"/>
    <cellStyle name="Note 5 10 4 4" xfId="44122" xr:uid="{6DB6A09A-51B0-457D-A6F5-F7F70B5933E6}"/>
    <cellStyle name="Note 5 10 4 5" xfId="55361" xr:uid="{467786A9-73E1-4860-9C75-24C2448D5579}"/>
    <cellStyle name="Note 5 10 5" xfId="13498" xr:uid="{169446F3-0FB3-49E5-A3A0-F47E064DE59D}"/>
    <cellStyle name="Note 5 10 6" xfId="24804" xr:uid="{0DDA7964-BACD-48B5-B2D2-0ED4E0F8CD57}"/>
    <cellStyle name="Note 5 10 7" xfId="36051" xr:uid="{6366FCEE-0465-45BE-BBBE-053F94544F9A}"/>
    <cellStyle name="Note 5 10 8" xfId="47290" xr:uid="{531E4B41-194F-4390-9F3E-85C38F290D92}"/>
    <cellStyle name="Note 5 11" xfId="3240" xr:uid="{E008D4D2-A228-47CE-97B3-B18DD674FA6D}"/>
    <cellStyle name="Note 5 11 2" xfId="14660" xr:uid="{93A698FF-F9CE-4376-95B0-14268D0DE178}"/>
    <cellStyle name="Note 5 11 3" xfId="25963" xr:uid="{D0AEFDED-0D14-41EC-AEF1-8D5CACC52718}"/>
    <cellStyle name="Note 5 11 4" xfId="37210" xr:uid="{C2E91774-39F8-42B2-9CD0-A30B2C814FCA}"/>
    <cellStyle name="Note 5 11 5" xfId="48449" xr:uid="{38D1B11E-094F-4877-B1CE-C057E6ACFFD4}"/>
    <cellStyle name="Note 5 12" xfId="6117" xr:uid="{0A282FB7-6CB8-4C56-BCB2-B00B7CA64EB2}"/>
    <cellStyle name="Note 5 12 2" xfId="17537" xr:uid="{E4B105AC-8BF1-4FC6-B7F0-56D38FFA5B1C}"/>
    <cellStyle name="Note 5 12 3" xfId="28840" xr:uid="{98613E28-05A9-4E80-BBCF-D628AF184FFD}"/>
    <cellStyle name="Note 5 12 4" xfId="40087" xr:uid="{7F918F4B-65EF-49D8-9814-CD7FEAB6624E}"/>
    <cellStyle name="Note 5 12 5" xfId="51326" xr:uid="{365BE213-521E-4FED-AD39-B3B7FDB72065}"/>
    <cellStyle name="Note 5 13" xfId="8824" xr:uid="{D69F4D13-3DE0-45D8-860A-856B9214B945}"/>
    <cellStyle name="Note 5 13 2" xfId="20243" xr:uid="{3B3B6D80-0A36-45F2-9D3E-6E040A46B4AC}"/>
    <cellStyle name="Note 5 13 3" xfId="31545" xr:uid="{D4DFB3ED-8DC2-4BD3-AEBA-07DE089846C5}"/>
    <cellStyle name="Note 5 13 4" xfId="42792" xr:uid="{D8CA932F-AE20-43CA-A511-2C7D209905DD}"/>
    <cellStyle name="Note 5 13 5" xfId="54031" xr:uid="{0C353BE9-C3E0-48FA-9484-4EA6A27708F4}"/>
    <cellStyle name="Note 5 14" xfId="12153" xr:uid="{51CFD6A8-7499-4A79-883E-405AC9FA0EF5}"/>
    <cellStyle name="Note 5 15" xfId="23473" xr:uid="{C7C09677-620F-469C-A9DE-C5A20D05343E}"/>
    <cellStyle name="Note 5 16" xfId="34720" xr:uid="{C8C13B5E-0CBF-48FB-A27E-B1655B49EC63}"/>
    <cellStyle name="Note 5 17" xfId="45959" xr:uid="{BC0D8540-456E-4CF8-A620-7443FF1AB29D}"/>
    <cellStyle name="Note 5 2" xfId="698" xr:uid="{C4E5787F-6121-4335-A055-C15C4F5B737C}"/>
    <cellStyle name="Note 5 2 10" xfId="8825" xr:uid="{8160FF1B-0F66-4963-AC5B-60317C470813}"/>
    <cellStyle name="Note 5 2 10 2" xfId="20244" xr:uid="{DA8FF149-C225-4B28-B70D-F4B0AF06B313}"/>
    <cellStyle name="Note 5 2 10 3" xfId="31546" xr:uid="{07018954-9494-4A2B-893D-3BCE3B31F108}"/>
    <cellStyle name="Note 5 2 10 4" xfId="42793" xr:uid="{918EC7E5-8234-4B51-85B4-BC1562AB18CE}"/>
    <cellStyle name="Note 5 2 10 5" xfId="54032" xr:uid="{96320239-BAE7-4C90-B688-F64342261EDE}"/>
    <cellStyle name="Note 5 2 11" xfId="12154" xr:uid="{DD0AB0ED-5A80-45C8-9EB9-36DB30217449}"/>
    <cellStyle name="Note 5 2 12" xfId="23474" xr:uid="{CCAB0B0F-819A-4D15-B891-CFB898503DD6}"/>
    <cellStyle name="Note 5 2 13" xfId="34721" xr:uid="{74D6F60B-E136-4212-8AC2-8BDA4256FD7F}"/>
    <cellStyle name="Note 5 2 14" xfId="45960" xr:uid="{044C0936-D5FB-4BD4-BF4E-1A66CB8D43AE}"/>
    <cellStyle name="Note 5 2 2" xfId="699" xr:uid="{39FE7F6D-7946-46E2-99D2-6E41ABF9E3B7}"/>
    <cellStyle name="Note 5 2 2 10" xfId="12155" xr:uid="{892ECC1F-1472-4B09-8C93-E217BF6F16CE}"/>
    <cellStyle name="Note 5 2 2 11" xfId="23475" xr:uid="{11081149-F33E-4B4D-8114-3103F2484EBB}"/>
    <cellStyle name="Note 5 2 2 12" xfId="34722" xr:uid="{01C94523-5949-45D9-AE4E-FB6F8A8DD189}"/>
    <cellStyle name="Note 5 2 2 13" xfId="45961" xr:uid="{F97603B4-C0C3-4B4F-B3AB-276F03299250}"/>
    <cellStyle name="Note 5 2 2 2" xfId="700" xr:uid="{A0A69DAF-E5FF-4E92-8C49-D683A84E6FC7}"/>
    <cellStyle name="Note 5 2 2 2 10" xfId="23476" xr:uid="{43D025E9-AC40-4A9D-A170-4055BEFA5517}"/>
    <cellStyle name="Note 5 2 2 2 11" xfId="34723" xr:uid="{F73B8A27-C2F1-4778-9B49-32E933C1B5F2}"/>
    <cellStyle name="Note 5 2 2 2 12" xfId="45962" xr:uid="{C947D799-DB15-4BB3-9721-3C97C20DA9EF}"/>
    <cellStyle name="Note 5 2 2 2 2" xfId="1008" xr:uid="{EE0DF7CE-0E69-49AD-B542-4098141DFC84}"/>
    <cellStyle name="Note 5 2 2 2 2 10" xfId="46228" xr:uid="{922339BF-FD39-4881-876D-1FDB6E4679C5}"/>
    <cellStyle name="Note 5 2 2 2 2 2" xfId="1513" xr:uid="{FA650B00-7225-4324-8118-0E840A3E6822}"/>
    <cellStyle name="Note 5 2 2 2 2 2 2" xfId="2851" xr:uid="{5AF0F978-2C85-4F58-8E3C-7BBAADF123BB}"/>
    <cellStyle name="Note 5 2 2 2 2 2 2 2" xfId="5528" xr:uid="{72530990-6517-4EEF-85E6-5B0FC87B35A6}"/>
    <cellStyle name="Note 5 2 2 2 2 2 2 2 2" xfId="16948" xr:uid="{3E86BF5A-16C2-4A72-A2D5-E23462C03529}"/>
    <cellStyle name="Note 5 2 2 2 2 2 2 2 3" xfId="28251" xr:uid="{A4E85477-170A-4C93-B9FC-365760501CDA}"/>
    <cellStyle name="Note 5 2 2 2 2 2 2 2 4" xfId="39498" xr:uid="{5EF0AB3E-D788-415A-8105-019EF2BD301D}"/>
    <cellStyle name="Note 5 2 2 2 2 2 2 2 5" xfId="50737" xr:uid="{B8EFC703-5827-41E4-AA33-F4FCA6810730}"/>
    <cellStyle name="Note 5 2 2 2 2 2 2 3" xfId="8223" xr:uid="{1D134564-0067-47B6-83CA-C648765F94AD}"/>
    <cellStyle name="Note 5 2 2 2 2 2 2 3 2" xfId="19642" xr:uid="{389D2F36-FAF9-43B1-BCA6-DB4BFE0042B2}"/>
    <cellStyle name="Note 5 2 2 2 2 2 2 3 3" xfId="30944" xr:uid="{56EF92BC-995B-41B7-BF88-E4BE976088FB}"/>
    <cellStyle name="Note 5 2 2 2 2 2 2 3 4" xfId="42191" xr:uid="{81CA6B57-ECD3-4601-9533-7D8A943985D3}"/>
    <cellStyle name="Note 5 2 2 2 2 2 2 3 5" xfId="53430" xr:uid="{11B7CC1A-34C7-484B-8E7C-835BE712E36F}"/>
    <cellStyle name="Note 5 2 2 2 2 2 2 4" xfId="10929" xr:uid="{69BA84FA-82CA-4E75-9D11-A5ED20AE3665}"/>
    <cellStyle name="Note 5 2 2 2 2 2 2 4 2" xfId="22347" xr:uid="{4965C103-D79A-4222-883C-63B9A4595323}"/>
    <cellStyle name="Note 5 2 2 2 2 2 2 4 3" xfId="33648" xr:uid="{FBBA2834-8D25-4770-BA5B-06D86071E1DA}"/>
    <cellStyle name="Note 5 2 2 2 2 2 2 4 4" xfId="44895" xr:uid="{52BAA8EF-2985-43A8-8F7A-6B2038850CF7}"/>
    <cellStyle name="Note 5 2 2 2 2 2 2 4 5" xfId="56134" xr:uid="{F5F12A57-C0F4-4A07-B5C0-C63A58665A94}"/>
    <cellStyle name="Note 5 2 2 2 2 2 2 5" xfId="14272" xr:uid="{2645905F-6BB9-49D1-8586-A902634EAC2B}"/>
    <cellStyle name="Note 5 2 2 2 2 2 2 6" xfId="25577" xr:uid="{4C2B9471-13E4-4DA3-B0D3-8CC14F2118A9}"/>
    <cellStyle name="Note 5 2 2 2 2 2 2 7" xfId="36824" xr:uid="{D4E900EE-1551-4037-8168-80E547E6BE68}"/>
    <cellStyle name="Note 5 2 2 2 2 2 2 8" xfId="48063" xr:uid="{CBEC773C-5188-43C1-B197-D3E9D106FFEA}"/>
    <cellStyle name="Note 5 2 2 2 2 2 3" xfId="4202" xr:uid="{9808D5D5-B6A5-4470-B799-401910850DDC}"/>
    <cellStyle name="Note 5 2 2 2 2 2 3 2" xfId="15622" xr:uid="{28AECCFA-6A83-4F75-B37A-C9B09A35A496}"/>
    <cellStyle name="Note 5 2 2 2 2 2 3 3" xfId="26925" xr:uid="{003212BD-352E-4048-BB77-1E35425F5900}"/>
    <cellStyle name="Note 5 2 2 2 2 2 3 4" xfId="38172" xr:uid="{44D23235-D78F-449C-B48E-03E55808C549}"/>
    <cellStyle name="Note 5 2 2 2 2 2 3 5" xfId="49411" xr:uid="{4991ED47-92C8-448B-AB06-05DB2C84D8EC}"/>
    <cellStyle name="Note 5 2 2 2 2 2 4" xfId="6891" xr:uid="{B24413CB-53FC-439C-9D6F-805F04E0952E}"/>
    <cellStyle name="Note 5 2 2 2 2 2 4 2" xfId="18311" xr:uid="{57EA6260-2BA1-40DD-9CFC-9C98CD19D0C9}"/>
    <cellStyle name="Note 5 2 2 2 2 2 4 3" xfId="29614" xr:uid="{6D829259-DE05-48EF-B6D0-F7C8734ECF07}"/>
    <cellStyle name="Note 5 2 2 2 2 2 4 4" xfId="40861" xr:uid="{4B927F2D-4F9E-4DAF-B54C-FD536E799CA8}"/>
    <cellStyle name="Note 5 2 2 2 2 2 4 5" xfId="52100" xr:uid="{AD065DB1-0FE1-4D2E-BDD8-0FBF3241D1C4}"/>
    <cellStyle name="Note 5 2 2 2 2 2 5" xfId="9597" xr:uid="{0A0DBDF3-4E36-4E0E-B71F-DA6E944209C3}"/>
    <cellStyle name="Note 5 2 2 2 2 2 5 2" xfId="21016" xr:uid="{ED294534-13A0-48B8-BDEA-693765572862}"/>
    <cellStyle name="Note 5 2 2 2 2 2 5 3" xfId="32318" xr:uid="{CF98B3EB-1CCA-4609-8BD9-31DD6936BE78}"/>
    <cellStyle name="Note 5 2 2 2 2 2 5 4" xfId="43565" xr:uid="{082C530A-B574-4BC7-9789-BE5E4E2AE923}"/>
    <cellStyle name="Note 5 2 2 2 2 2 5 5" xfId="54804" xr:uid="{A86E60BF-F051-40D7-8C44-D73C080F0612}"/>
    <cellStyle name="Note 5 2 2 2 2 2 6" xfId="12937" xr:uid="{F4EC8C72-DBF2-460A-8126-C8679015ED20}"/>
    <cellStyle name="Note 5 2 2 2 2 2 7" xfId="24247" xr:uid="{D3003ACE-BD3D-45A9-A8C2-1086D9E2F698}"/>
    <cellStyle name="Note 5 2 2 2 2 2 8" xfId="35494" xr:uid="{0E4D9924-F7CE-4C08-BB9C-F8112F755BA3}"/>
    <cellStyle name="Note 5 2 2 2 2 2 9" xfId="46733" xr:uid="{1136AC1C-BC6D-429C-A2F4-ACFD8F8F5F86}"/>
    <cellStyle name="Note 5 2 2 2 2 3" xfId="2346" xr:uid="{74CAEE9A-A399-46BE-B37A-03F782EB09EE}"/>
    <cellStyle name="Note 5 2 2 2 2 3 2" xfId="5023" xr:uid="{E9BB5138-5EED-4429-BA1D-BB001B8312A0}"/>
    <cellStyle name="Note 5 2 2 2 2 3 2 2" xfId="16443" xr:uid="{985452DB-EAF9-4A72-A317-A538C735A047}"/>
    <cellStyle name="Note 5 2 2 2 2 3 2 3" xfId="27746" xr:uid="{1ACF8A0F-2FA8-456D-95D4-6C5422DEAB8F}"/>
    <cellStyle name="Note 5 2 2 2 2 3 2 4" xfId="38993" xr:uid="{09D049FA-0EC1-4F2C-A9CF-763E2620CAA4}"/>
    <cellStyle name="Note 5 2 2 2 2 3 2 5" xfId="50232" xr:uid="{191059F9-77A4-4FA3-8664-254DB79BAF84}"/>
    <cellStyle name="Note 5 2 2 2 2 3 3" xfId="7718" xr:uid="{5D1F56C8-7DCC-461E-ACE1-5A8A30DFFB4F}"/>
    <cellStyle name="Note 5 2 2 2 2 3 3 2" xfId="19137" xr:uid="{1C3517DD-1B3F-4AC4-A522-EE672398966D}"/>
    <cellStyle name="Note 5 2 2 2 2 3 3 3" xfId="30439" xr:uid="{ABA8FA95-270C-4335-830B-EC4D4042FCD2}"/>
    <cellStyle name="Note 5 2 2 2 2 3 3 4" xfId="41686" xr:uid="{FE5D2867-663A-407A-9243-6055512DFBCE}"/>
    <cellStyle name="Note 5 2 2 2 2 3 3 5" xfId="52925" xr:uid="{5FB1AA0B-6025-4EB1-9193-7B8B58A296C1}"/>
    <cellStyle name="Note 5 2 2 2 2 3 4" xfId="10424" xr:uid="{0985941B-3781-44DC-B152-7AF81386C250}"/>
    <cellStyle name="Note 5 2 2 2 2 3 4 2" xfId="21842" xr:uid="{8D484369-1F9E-426E-B492-27244658D86A}"/>
    <cellStyle name="Note 5 2 2 2 2 3 4 3" xfId="33143" xr:uid="{092BE9ED-116E-4E49-8D6D-DE2FB07A4A9C}"/>
    <cellStyle name="Note 5 2 2 2 2 3 4 4" xfId="44390" xr:uid="{BB85C297-E41B-4959-BD9B-14AB2EDF106C}"/>
    <cellStyle name="Note 5 2 2 2 2 3 4 5" xfId="55629" xr:uid="{C39EC00B-C8DB-40BB-B0B1-362595974D91}"/>
    <cellStyle name="Note 5 2 2 2 2 3 5" xfId="13767" xr:uid="{4CB03240-62A4-4B6C-8604-A2C16DB8779B}"/>
    <cellStyle name="Note 5 2 2 2 2 3 6" xfId="25072" xr:uid="{E162F408-6814-49D2-A5E1-A1B6D4518765}"/>
    <cellStyle name="Note 5 2 2 2 2 3 7" xfId="36319" xr:uid="{164B7A8C-4406-47A9-BCCB-CD3C351C453E}"/>
    <cellStyle name="Note 5 2 2 2 2 3 8" xfId="47558" xr:uid="{BE0B91D1-2832-44FC-8989-D1B1A6313531}"/>
    <cellStyle name="Note 5 2 2 2 2 4" xfId="3697" xr:uid="{8693C74A-9988-46E5-87D7-9A33B26CC576}"/>
    <cellStyle name="Note 5 2 2 2 2 4 2" xfId="15117" xr:uid="{23820EEA-D019-4141-83F5-794A03F86DBD}"/>
    <cellStyle name="Note 5 2 2 2 2 4 3" xfId="26420" xr:uid="{087DE06C-D00D-4983-9C34-EDB7A3B12321}"/>
    <cellStyle name="Note 5 2 2 2 2 4 4" xfId="37667" xr:uid="{25BB844D-989D-4A42-B1CB-110B25E10F0B}"/>
    <cellStyle name="Note 5 2 2 2 2 4 5" xfId="48906" xr:uid="{31032D42-1E82-49B0-AD64-D54A7843FA9A}"/>
    <cellStyle name="Note 5 2 2 2 2 5" xfId="6386" xr:uid="{83956C30-42CC-441A-B8A6-01C3D7CFA536}"/>
    <cellStyle name="Note 5 2 2 2 2 5 2" xfId="17806" xr:uid="{FCF69CDC-DFDA-41CA-9966-3364C5BA1E0C}"/>
    <cellStyle name="Note 5 2 2 2 2 5 3" xfId="29109" xr:uid="{652A63E8-23C8-4D71-8474-773AA59B1E46}"/>
    <cellStyle name="Note 5 2 2 2 2 5 4" xfId="40356" xr:uid="{EA79B18B-FECE-4D7D-BE5D-AB0FD9C81727}"/>
    <cellStyle name="Note 5 2 2 2 2 5 5" xfId="51595" xr:uid="{AA19BA10-AA03-4E36-A0FF-C15BAF8B397A}"/>
    <cellStyle name="Note 5 2 2 2 2 6" xfId="9092" xr:uid="{2E1F1376-5ADB-4793-A727-7040ABBBC85B}"/>
    <cellStyle name="Note 5 2 2 2 2 6 2" xfId="20511" xr:uid="{343C9FD2-B101-45B1-8DB0-DA0FE6805EE2}"/>
    <cellStyle name="Note 5 2 2 2 2 6 3" xfId="31813" xr:uid="{5FC7F4BC-ED8A-495B-B85F-8576F16EF121}"/>
    <cellStyle name="Note 5 2 2 2 2 6 4" xfId="43060" xr:uid="{650BE0CC-5385-49AC-8F93-469FD60D5C05}"/>
    <cellStyle name="Note 5 2 2 2 2 6 5" xfId="54299" xr:uid="{F18E0BB5-F177-4CC0-884E-BC037DECD5AB}"/>
    <cellStyle name="Note 5 2 2 2 2 7" xfId="12432" xr:uid="{16366A7D-E0CB-4101-9B43-D1687EA626A9}"/>
    <cellStyle name="Note 5 2 2 2 2 8" xfId="23742" xr:uid="{DA480F2B-05F5-4662-9C6D-BB80BA6AB434}"/>
    <cellStyle name="Note 5 2 2 2 2 9" xfId="34989" xr:uid="{423F5E74-68E3-497A-8721-257385CF92B2}"/>
    <cellStyle name="Note 5 2 2 2 3" xfId="1208" xr:uid="{81B22689-D38A-4745-9BA9-9B1B04BA52D8}"/>
    <cellStyle name="Note 5 2 2 2 3 2" xfId="2546" xr:uid="{E16DB6A4-9B28-4D01-A36A-4598AF2F9823}"/>
    <cellStyle name="Note 5 2 2 2 3 2 2" xfId="5223" xr:uid="{6E3E9B0E-4F72-4DEE-B88F-4E2892C9A316}"/>
    <cellStyle name="Note 5 2 2 2 3 2 2 2" xfId="16643" xr:uid="{CBECF94F-F012-47F2-9E13-BE8EF7F5D459}"/>
    <cellStyle name="Note 5 2 2 2 3 2 2 3" xfId="27946" xr:uid="{2FD9CBA7-CF86-4B03-8984-0D11B828813E}"/>
    <cellStyle name="Note 5 2 2 2 3 2 2 4" xfId="39193" xr:uid="{1D7F7577-BEEA-477D-A3A2-C0EBF5A6B06D}"/>
    <cellStyle name="Note 5 2 2 2 3 2 2 5" xfId="50432" xr:uid="{407DA5A4-BB26-4A14-BC43-CBFD32EB1E34}"/>
    <cellStyle name="Note 5 2 2 2 3 2 3" xfId="7918" xr:uid="{E1099A2D-6339-4507-8C1A-A0BD0AF7D10A}"/>
    <cellStyle name="Note 5 2 2 2 3 2 3 2" xfId="19337" xr:uid="{24009F81-61CE-4140-8FF7-4659651F6922}"/>
    <cellStyle name="Note 5 2 2 2 3 2 3 3" xfId="30639" xr:uid="{4E20CE08-7122-4DF8-9386-EBE540B79A48}"/>
    <cellStyle name="Note 5 2 2 2 3 2 3 4" xfId="41886" xr:uid="{C6F2EAAD-C66B-44DA-B3BD-1C49BAAD0262}"/>
    <cellStyle name="Note 5 2 2 2 3 2 3 5" xfId="53125" xr:uid="{F229B364-5312-47E3-91F6-E12CEB984600}"/>
    <cellStyle name="Note 5 2 2 2 3 2 4" xfId="10624" xr:uid="{B3B7DC55-C385-481A-B410-E4EB21FBB9C7}"/>
    <cellStyle name="Note 5 2 2 2 3 2 4 2" xfId="22042" xr:uid="{93C4BF05-4916-46EE-8DC4-8763AC9CC0AF}"/>
    <cellStyle name="Note 5 2 2 2 3 2 4 3" xfId="33343" xr:uid="{2D075E81-C5B2-4791-98EA-25269B5EB3FF}"/>
    <cellStyle name="Note 5 2 2 2 3 2 4 4" xfId="44590" xr:uid="{5FE22591-8912-43E1-8B0C-8E3DF46E3D61}"/>
    <cellStyle name="Note 5 2 2 2 3 2 4 5" xfId="55829" xr:uid="{420E1639-B377-4E83-B910-4ADCAC996DAF}"/>
    <cellStyle name="Note 5 2 2 2 3 2 5" xfId="13967" xr:uid="{29E0E2F5-CAEF-4142-B67F-BFBF3D69FF30}"/>
    <cellStyle name="Note 5 2 2 2 3 2 6" xfId="25272" xr:uid="{4B8ADA45-3159-4F7A-BD6A-EF38B63C9D4B}"/>
    <cellStyle name="Note 5 2 2 2 3 2 7" xfId="36519" xr:uid="{63C386CD-2F41-40CE-9CA8-824715AC50DF}"/>
    <cellStyle name="Note 5 2 2 2 3 2 8" xfId="47758" xr:uid="{3F6FADAC-1130-432A-B2C8-00A945233AB6}"/>
    <cellStyle name="Note 5 2 2 2 3 3" xfId="3897" xr:uid="{F55843AF-DAC3-4726-B45E-583B87A75D07}"/>
    <cellStyle name="Note 5 2 2 2 3 3 2" xfId="15317" xr:uid="{8A2EB7B2-421E-44AB-AB88-CEFD56CD5A04}"/>
    <cellStyle name="Note 5 2 2 2 3 3 3" xfId="26620" xr:uid="{80E37519-52B2-4AB8-834D-B9A1DDCAE876}"/>
    <cellStyle name="Note 5 2 2 2 3 3 4" xfId="37867" xr:uid="{EA7B05CD-CE25-4A74-8C26-C147BAE373DB}"/>
    <cellStyle name="Note 5 2 2 2 3 3 5" xfId="49106" xr:uid="{AAFC39AE-0F5B-4911-A389-71788D08E230}"/>
    <cellStyle name="Note 5 2 2 2 3 4" xfId="6586" xr:uid="{59E74251-F5B8-4DF8-839C-8E6B4BF1E117}"/>
    <cellStyle name="Note 5 2 2 2 3 4 2" xfId="18006" xr:uid="{BED2A3F8-47FD-4B06-949C-722ED59C6296}"/>
    <cellStyle name="Note 5 2 2 2 3 4 3" xfId="29309" xr:uid="{5220D976-06F0-4FC6-9B3A-82A70A08CF93}"/>
    <cellStyle name="Note 5 2 2 2 3 4 4" xfId="40556" xr:uid="{BBE45315-EE01-4645-90EE-82488B4A24F9}"/>
    <cellStyle name="Note 5 2 2 2 3 4 5" xfId="51795" xr:uid="{417C88B4-31B4-468D-BAE4-E35003A7FD48}"/>
    <cellStyle name="Note 5 2 2 2 3 5" xfId="9292" xr:uid="{F8F17754-92F0-4662-BE1A-4CEEB0759156}"/>
    <cellStyle name="Note 5 2 2 2 3 5 2" xfId="20711" xr:uid="{7574E7B7-4443-4CFB-A316-4C811F18B4A8}"/>
    <cellStyle name="Note 5 2 2 2 3 5 3" xfId="32013" xr:uid="{DD5FD615-4797-418C-BE40-2602B189C845}"/>
    <cellStyle name="Note 5 2 2 2 3 5 4" xfId="43260" xr:uid="{B1E37B44-5885-49C3-9DB3-805AAAAE81B6}"/>
    <cellStyle name="Note 5 2 2 2 3 5 5" xfId="54499" xr:uid="{105CADB2-F590-4A81-9741-CB214914452A}"/>
    <cellStyle name="Note 5 2 2 2 3 6" xfId="12632" xr:uid="{36BCC5B4-6081-4D6A-9758-CAB656B15760}"/>
    <cellStyle name="Note 5 2 2 2 3 7" xfId="23942" xr:uid="{241AA8C6-CF55-4F2C-A9C2-7999AD6C2A07}"/>
    <cellStyle name="Note 5 2 2 2 3 8" xfId="35189" xr:uid="{6B28710B-0665-4BAF-A5B1-B9424F45665F}"/>
    <cellStyle name="Note 5 2 2 2 3 9" xfId="46428" xr:uid="{65AE7A8A-5130-48E1-B520-D40FCCBA5056}"/>
    <cellStyle name="Note 5 2 2 2 4" xfId="1781" xr:uid="{B7A6C3A8-85F6-4742-8B48-AA34BEFE31B1}"/>
    <cellStyle name="Note 5 2 2 2 4 2" xfId="3117" xr:uid="{E7CA8D70-E80E-4BD5-93D9-B04F22A96F84}"/>
    <cellStyle name="Note 5 2 2 2 4 2 2" xfId="5794" xr:uid="{1A791F81-5D0F-42DB-9D4E-FA4A995793C7}"/>
    <cellStyle name="Note 5 2 2 2 4 2 2 2" xfId="17214" xr:uid="{590398F1-1919-4311-988F-4C4002112ABF}"/>
    <cellStyle name="Note 5 2 2 2 4 2 2 3" xfId="28517" xr:uid="{D75FF66B-F295-4B70-B8F7-E520013B8C8F}"/>
    <cellStyle name="Note 5 2 2 2 4 2 2 4" xfId="39764" xr:uid="{D9CF44B7-679A-403E-A3C1-2F12290C2046}"/>
    <cellStyle name="Note 5 2 2 2 4 2 2 5" xfId="51003" xr:uid="{F7420E8F-C58C-4178-9D11-789B18E50325}"/>
    <cellStyle name="Note 5 2 2 2 4 2 3" xfId="8489" xr:uid="{9956BF81-0A05-4A77-A8B5-1D2F9C3DCBB4}"/>
    <cellStyle name="Note 5 2 2 2 4 2 3 2" xfId="19908" xr:uid="{211715D8-9A8B-4F9C-8D4D-F46D1F2D1D87}"/>
    <cellStyle name="Note 5 2 2 2 4 2 3 3" xfId="31210" xr:uid="{21BAEB53-B752-4F38-BF04-C2C0E3939D5E}"/>
    <cellStyle name="Note 5 2 2 2 4 2 3 4" xfId="42457" xr:uid="{E46F44D9-CA5A-4609-BAF8-9A56D1A404DD}"/>
    <cellStyle name="Note 5 2 2 2 4 2 3 5" xfId="53696" xr:uid="{D743D671-67EE-4ACC-9768-981B0F34B6D3}"/>
    <cellStyle name="Note 5 2 2 2 4 2 4" xfId="11195" xr:uid="{D7215BED-F935-4C96-A2FA-374C5F7BD235}"/>
    <cellStyle name="Note 5 2 2 2 4 2 4 2" xfId="22613" xr:uid="{96192FDF-EDC6-4F8D-B022-E1409FC48518}"/>
    <cellStyle name="Note 5 2 2 2 4 2 4 3" xfId="33914" xr:uid="{EF8A5EF1-FAAF-4E68-9529-25B62FC5BC62}"/>
    <cellStyle name="Note 5 2 2 2 4 2 4 4" xfId="45161" xr:uid="{0C41992C-CDD2-48FB-8F26-37EE660F6573}"/>
    <cellStyle name="Note 5 2 2 2 4 2 4 5" xfId="56400" xr:uid="{D95EE809-D5C3-4209-8009-7F74B037719B}"/>
    <cellStyle name="Note 5 2 2 2 4 2 5" xfId="14538" xr:uid="{3FD8847E-F4B2-409F-9F57-A08D85623F1B}"/>
    <cellStyle name="Note 5 2 2 2 4 2 6" xfId="25843" xr:uid="{F9F8273B-BF24-4571-B4EC-9490AC3CDBF5}"/>
    <cellStyle name="Note 5 2 2 2 4 2 7" xfId="37090" xr:uid="{696B63A7-ECD1-4D77-9679-07A3EF3E5B62}"/>
    <cellStyle name="Note 5 2 2 2 4 2 8" xfId="48329" xr:uid="{D5A75BD5-CB25-4664-AD85-F25C7D1E7034}"/>
    <cellStyle name="Note 5 2 2 2 4 3" xfId="4468" xr:uid="{9712CB79-B4D5-4910-A00A-7F019F0BB09F}"/>
    <cellStyle name="Note 5 2 2 2 4 3 2" xfId="15888" xr:uid="{0A4D5816-51C4-465B-97EC-967669E96FFF}"/>
    <cellStyle name="Note 5 2 2 2 4 3 3" xfId="27191" xr:uid="{F10B0215-B9CF-44D6-8F26-C33815F70F49}"/>
    <cellStyle name="Note 5 2 2 2 4 3 4" xfId="38438" xr:uid="{12BEFF58-172A-4FDF-91EB-DA145D05831F}"/>
    <cellStyle name="Note 5 2 2 2 4 3 5" xfId="49677" xr:uid="{69CB2404-202A-4EE4-BC70-6C077EE07496}"/>
    <cellStyle name="Note 5 2 2 2 4 4" xfId="7157" xr:uid="{2965C337-1BFD-4801-BDF2-14067B54A164}"/>
    <cellStyle name="Note 5 2 2 2 4 4 2" xfId="18577" xr:uid="{0B03A065-0C50-4DC2-9DAA-FA680E50CD29}"/>
    <cellStyle name="Note 5 2 2 2 4 4 3" xfId="29880" xr:uid="{DA5331D9-7708-4502-8FBB-A6ED1F43CC4B}"/>
    <cellStyle name="Note 5 2 2 2 4 4 4" xfId="41127" xr:uid="{36519037-77C5-4EB4-AA94-2B0BE02C7163}"/>
    <cellStyle name="Note 5 2 2 2 4 4 5" xfId="52366" xr:uid="{7D0BD9D8-284A-49D1-BC5D-91BEE5A342E1}"/>
    <cellStyle name="Note 5 2 2 2 4 5" xfId="9863" xr:uid="{24481691-D238-42F1-8BF1-C291C5A5DE33}"/>
    <cellStyle name="Note 5 2 2 2 4 5 2" xfId="21282" xr:uid="{B65E7452-2BD6-432D-A423-11A19E353F91}"/>
    <cellStyle name="Note 5 2 2 2 4 5 3" xfId="32584" xr:uid="{B282FF73-AD95-411E-8C3C-D7AC04FA75EC}"/>
    <cellStyle name="Note 5 2 2 2 4 5 4" xfId="43831" xr:uid="{BE2327C7-6B03-48A8-8FF9-A6FD188A0B6D}"/>
    <cellStyle name="Note 5 2 2 2 4 5 5" xfId="55070" xr:uid="{1308AE82-DF36-4C56-BE62-06D05E59C45C}"/>
    <cellStyle name="Note 5 2 2 2 4 6" xfId="13204" xr:uid="{D0447DCB-DC8D-4BD0-9CBA-EBEF8DA26C0C}"/>
    <cellStyle name="Note 5 2 2 2 4 7" xfId="24513" xr:uid="{3162555D-96BF-47D1-8439-BB62484A4DA3}"/>
    <cellStyle name="Note 5 2 2 2 4 8" xfId="35760" xr:uid="{D2B09962-9C40-42F9-9665-01D687AF3BA6}"/>
    <cellStyle name="Note 5 2 2 2 4 9" xfId="46999" xr:uid="{90CC7227-57FF-478A-B964-4BE9D0FD51AC}"/>
    <cellStyle name="Note 5 2 2 2 5" xfId="2079" xr:uid="{C59A7A0A-AD0B-4895-A8D5-8A745B8AC10A}"/>
    <cellStyle name="Note 5 2 2 2 5 2" xfId="4758" xr:uid="{27A0521F-8039-4764-A82C-037308540067}"/>
    <cellStyle name="Note 5 2 2 2 5 2 2" xfId="16178" xr:uid="{F03DC219-E59E-455A-BDF9-318889BAB7DB}"/>
    <cellStyle name="Note 5 2 2 2 5 2 3" xfId="27481" xr:uid="{C6350FDC-28A6-47B5-AAB0-747685AA3F71}"/>
    <cellStyle name="Note 5 2 2 2 5 2 4" xfId="38728" xr:uid="{3C5DF725-860B-4A09-9A42-2169DE4F94B8}"/>
    <cellStyle name="Note 5 2 2 2 5 2 5" xfId="49967" xr:uid="{25B536DD-69F7-4B20-9768-3ACA0E374C93}"/>
    <cellStyle name="Note 5 2 2 2 5 3" xfId="7453" xr:uid="{31F2CB08-327D-40B0-8C57-F0566646AB09}"/>
    <cellStyle name="Note 5 2 2 2 5 3 2" xfId="18872" xr:uid="{71B935D0-667D-416D-A9BC-E929FA5EF0CB}"/>
    <cellStyle name="Note 5 2 2 2 5 3 3" xfId="30174" xr:uid="{895D65AE-B9D2-45D3-8256-D87DA169F946}"/>
    <cellStyle name="Note 5 2 2 2 5 3 4" xfId="41421" xr:uid="{2E4D0D47-CD03-45E2-AF18-77EFD16F95C2}"/>
    <cellStyle name="Note 5 2 2 2 5 3 5" xfId="52660" xr:uid="{07C0FEB9-B50B-49FE-9421-9876559BBB2C}"/>
    <cellStyle name="Note 5 2 2 2 5 4" xfId="10159" xr:uid="{AAEDA12F-CFF6-45EA-9844-5A8179B32C80}"/>
    <cellStyle name="Note 5 2 2 2 5 4 2" xfId="21577" xr:uid="{EEAAECE4-37E1-442E-B09A-6C3B1F3FF093}"/>
    <cellStyle name="Note 5 2 2 2 5 4 3" xfId="32878" xr:uid="{4D2E2F2B-093A-4D8A-906B-F78C5E417787}"/>
    <cellStyle name="Note 5 2 2 2 5 4 4" xfId="44125" xr:uid="{6C9BA108-E034-4F0B-9217-ED78BB85FD92}"/>
    <cellStyle name="Note 5 2 2 2 5 4 5" xfId="55364" xr:uid="{70D9B4D1-1F71-4AC1-B80F-A479EF40563D}"/>
    <cellStyle name="Note 5 2 2 2 5 5" xfId="13501" xr:uid="{B4E4F9E9-D3F3-40D7-8C75-977D4F47B562}"/>
    <cellStyle name="Note 5 2 2 2 5 6" xfId="24807" xr:uid="{1EB16F72-FF4A-4019-9352-725D87D20174}"/>
    <cellStyle name="Note 5 2 2 2 5 7" xfId="36054" xr:uid="{F9FF3E69-0753-41D6-8D9F-A168CA48A877}"/>
    <cellStyle name="Note 5 2 2 2 5 8" xfId="47293" xr:uid="{F6EEF92F-07AD-4002-92B8-95DEADCCD4B2}"/>
    <cellStyle name="Note 5 2 2 2 6" xfId="3392" xr:uid="{25A037B4-A934-468E-99A7-F588C76BAB20}"/>
    <cellStyle name="Note 5 2 2 2 6 2" xfId="14812" xr:uid="{6E941450-B609-470F-A2CE-DEF7EA2CAE8B}"/>
    <cellStyle name="Note 5 2 2 2 6 3" xfId="26115" xr:uid="{2C34F2B0-0C37-4451-B8D5-5681B5EE16DD}"/>
    <cellStyle name="Note 5 2 2 2 6 4" xfId="37362" xr:uid="{5DBE8A51-766F-4401-96EE-ED8E01942F06}"/>
    <cellStyle name="Note 5 2 2 2 6 5" xfId="48601" xr:uid="{07BDAD8D-91C0-474C-96F7-C18260D1690A}"/>
    <cellStyle name="Note 5 2 2 2 7" xfId="6120" xr:uid="{601E8794-6B36-4BA8-B85B-F0BAB50AB675}"/>
    <cellStyle name="Note 5 2 2 2 7 2" xfId="17540" xr:uid="{F94444BA-A5AD-4F7E-86A0-167AAB4A0A6B}"/>
    <cellStyle name="Note 5 2 2 2 7 3" xfId="28843" xr:uid="{3DAA9044-A51F-4424-A657-B5B8115EFABD}"/>
    <cellStyle name="Note 5 2 2 2 7 4" xfId="40090" xr:uid="{844BBF69-7403-4B1F-B7BA-009727367BF7}"/>
    <cellStyle name="Note 5 2 2 2 7 5" xfId="51329" xr:uid="{A5D8DC11-3446-4CF7-8986-B9E0FA05555B}"/>
    <cellStyle name="Note 5 2 2 2 8" xfId="8827" xr:uid="{F6A34384-C937-4F5F-B256-C79D4FB5F2F8}"/>
    <cellStyle name="Note 5 2 2 2 8 2" xfId="20246" xr:uid="{3CD0F8BB-F68B-4E08-9275-009F67667533}"/>
    <cellStyle name="Note 5 2 2 2 8 3" xfId="31548" xr:uid="{E95E800D-CBAA-4B22-B858-B24DBCE39CB7}"/>
    <cellStyle name="Note 5 2 2 2 8 4" xfId="42795" xr:uid="{44B357B2-CAA8-4003-B5DF-E58EE97D1B41}"/>
    <cellStyle name="Note 5 2 2 2 8 5" xfId="54034" xr:uid="{A1AADAEF-0BF7-406E-80C5-D23F72260D17}"/>
    <cellStyle name="Note 5 2 2 2 9" xfId="12156" xr:uid="{62E484A4-0995-4BB1-B20C-A257D8703F71}"/>
    <cellStyle name="Note 5 2 2 3" xfId="1007" xr:uid="{473029F8-D7A0-4CC9-8089-ADA35673790B}"/>
    <cellStyle name="Note 5 2 2 3 10" xfId="46227" xr:uid="{57B4EDB0-B576-417E-9A23-AF6E8F93492C}"/>
    <cellStyle name="Note 5 2 2 3 2" xfId="1512" xr:uid="{3FC70F8C-47A5-47BB-B3F2-50B7D3D026C3}"/>
    <cellStyle name="Note 5 2 2 3 2 2" xfId="2850" xr:uid="{CDB2D305-2B07-4599-98F3-8BD7B954D6B9}"/>
    <cellStyle name="Note 5 2 2 3 2 2 2" xfId="5527" xr:uid="{7DAB8D7C-4506-4552-BC77-228BDD539FD2}"/>
    <cellStyle name="Note 5 2 2 3 2 2 2 2" xfId="16947" xr:uid="{30D2B2FB-1B99-4061-83EB-8481A6740BDB}"/>
    <cellStyle name="Note 5 2 2 3 2 2 2 3" xfId="28250" xr:uid="{614D94CA-AA8F-4547-ACA5-17979F887E3E}"/>
    <cellStyle name="Note 5 2 2 3 2 2 2 4" xfId="39497" xr:uid="{F996C78E-ECF2-4EE9-91F2-61B9E2E6CEE9}"/>
    <cellStyle name="Note 5 2 2 3 2 2 2 5" xfId="50736" xr:uid="{52828DCC-E6FC-4632-B01A-21F2FF6BB40D}"/>
    <cellStyle name="Note 5 2 2 3 2 2 3" xfId="8222" xr:uid="{9F04412E-F583-4E00-AB42-9588562F1578}"/>
    <cellStyle name="Note 5 2 2 3 2 2 3 2" xfId="19641" xr:uid="{2E7C263E-A17A-43D5-9681-BB404FCDD810}"/>
    <cellStyle name="Note 5 2 2 3 2 2 3 3" xfId="30943" xr:uid="{1508C353-AD5F-4A12-968B-8C9F5677144B}"/>
    <cellStyle name="Note 5 2 2 3 2 2 3 4" xfId="42190" xr:uid="{8BAEB2AD-EE6C-44FB-8095-9DDB5B3C9312}"/>
    <cellStyle name="Note 5 2 2 3 2 2 3 5" xfId="53429" xr:uid="{9D77C6A0-E5D5-4452-B15E-62116B16325E}"/>
    <cellStyle name="Note 5 2 2 3 2 2 4" xfId="10928" xr:uid="{BF83D83A-5F4E-4B84-ABE8-64A16A91E578}"/>
    <cellStyle name="Note 5 2 2 3 2 2 4 2" xfId="22346" xr:uid="{FF368583-1129-42FB-8DDE-B82E93BE294D}"/>
    <cellStyle name="Note 5 2 2 3 2 2 4 3" xfId="33647" xr:uid="{BB0FB3B4-BF0B-4AB9-B734-E7BC644D5E2D}"/>
    <cellStyle name="Note 5 2 2 3 2 2 4 4" xfId="44894" xr:uid="{D5778099-E32C-453C-802C-382D6EF0C112}"/>
    <cellStyle name="Note 5 2 2 3 2 2 4 5" xfId="56133" xr:uid="{950CD944-EC19-4496-959B-F0F483728503}"/>
    <cellStyle name="Note 5 2 2 3 2 2 5" xfId="14271" xr:uid="{3E794621-9868-481F-8FCC-7D6C240EA875}"/>
    <cellStyle name="Note 5 2 2 3 2 2 6" xfId="25576" xr:uid="{5F472980-C12A-46DE-96AA-A8DFAB123F9B}"/>
    <cellStyle name="Note 5 2 2 3 2 2 7" xfId="36823" xr:uid="{26848581-7F60-41E6-9C2F-816CE38E1EE8}"/>
    <cellStyle name="Note 5 2 2 3 2 2 8" xfId="48062" xr:uid="{C5E3E525-0800-42CE-B5D1-B429C9BEBA1F}"/>
    <cellStyle name="Note 5 2 2 3 2 3" xfId="4201" xr:uid="{AF509572-668B-4A38-90A9-89488A125922}"/>
    <cellStyle name="Note 5 2 2 3 2 3 2" xfId="15621" xr:uid="{04A56A0B-3D68-4B27-A995-CB9F0EF7043D}"/>
    <cellStyle name="Note 5 2 2 3 2 3 3" xfId="26924" xr:uid="{3BD895E4-F6E8-4834-87C7-0F51596F71D4}"/>
    <cellStyle name="Note 5 2 2 3 2 3 4" xfId="38171" xr:uid="{46F42DA8-4F43-4192-9224-1E3AF1EB1BFE}"/>
    <cellStyle name="Note 5 2 2 3 2 3 5" xfId="49410" xr:uid="{203A9BD1-8C71-462E-940E-4EA0C7B543AC}"/>
    <cellStyle name="Note 5 2 2 3 2 4" xfId="6890" xr:uid="{C7B73A86-AC64-4EC6-B45C-9C39FEDE78CF}"/>
    <cellStyle name="Note 5 2 2 3 2 4 2" xfId="18310" xr:uid="{A9E05879-60BE-45D5-B73F-970F8D445F0E}"/>
    <cellStyle name="Note 5 2 2 3 2 4 3" xfId="29613" xr:uid="{4E9B8369-E33C-443A-88F4-472728FD164C}"/>
    <cellStyle name="Note 5 2 2 3 2 4 4" xfId="40860" xr:uid="{FCEC6B21-32F0-49D6-B674-E21AB3988CA3}"/>
    <cellStyle name="Note 5 2 2 3 2 4 5" xfId="52099" xr:uid="{1C53890D-BF1C-442D-81B7-8B7BAFC44ABC}"/>
    <cellStyle name="Note 5 2 2 3 2 5" xfId="9596" xr:uid="{9B08C987-B689-44E3-8F62-65574AC4C7D7}"/>
    <cellStyle name="Note 5 2 2 3 2 5 2" xfId="21015" xr:uid="{989D189C-3EED-4516-8A0A-BD6464894EA0}"/>
    <cellStyle name="Note 5 2 2 3 2 5 3" xfId="32317" xr:uid="{1AFA3EB1-F05F-49B9-8494-AF84D0A59AED}"/>
    <cellStyle name="Note 5 2 2 3 2 5 4" xfId="43564" xr:uid="{8D9CDDF3-41D6-48FD-AB5E-938BC18842D6}"/>
    <cellStyle name="Note 5 2 2 3 2 5 5" xfId="54803" xr:uid="{74819C75-A68A-4050-8800-F566E36D8C4E}"/>
    <cellStyle name="Note 5 2 2 3 2 6" xfId="12936" xr:uid="{D50536AE-E214-4856-84AC-B3A12F58514D}"/>
    <cellStyle name="Note 5 2 2 3 2 7" xfId="24246" xr:uid="{CD53688F-55B4-4AB4-92C7-87D51DFF8934}"/>
    <cellStyle name="Note 5 2 2 3 2 8" xfId="35493" xr:uid="{F57BF322-3AFB-49F6-8B5D-BB178C785325}"/>
    <cellStyle name="Note 5 2 2 3 2 9" xfId="46732" xr:uid="{EEBFFE85-63A8-46BE-9AA5-AE74E0536AF5}"/>
    <cellStyle name="Note 5 2 2 3 3" xfId="2345" xr:uid="{8E3B1CE3-60AC-4F66-8EC7-65E71636A273}"/>
    <cellStyle name="Note 5 2 2 3 3 2" xfId="5022" xr:uid="{0D5BFED4-2138-42F0-AFFB-2160A8B5E297}"/>
    <cellStyle name="Note 5 2 2 3 3 2 2" xfId="16442" xr:uid="{4D8FF13A-E5FD-41AD-9418-276D46C92EB6}"/>
    <cellStyle name="Note 5 2 2 3 3 2 3" xfId="27745" xr:uid="{7A18B7B5-5E4F-4159-B4D4-536EE371BE74}"/>
    <cellStyle name="Note 5 2 2 3 3 2 4" xfId="38992" xr:uid="{58E8B112-44B5-4D30-93FB-065957B22960}"/>
    <cellStyle name="Note 5 2 2 3 3 2 5" xfId="50231" xr:uid="{FF8D807D-D24A-414B-91EE-C91BF2D20D2E}"/>
    <cellStyle name="Note 5 2 2 3 3 3" xfId="7717" xr:uid="{10F6EEEB-03C3-4DB1-A5DF-187458A99287}"/>
    <cellStyle name="Note 5 2 2 3 3 3 2" xfId="19136" xr:uid="{094919C7-3B74-4D44-806B-3B1BD637A044}"/>
    <cellStyle name="Note 5 2 2 3 3 3 3" xfId="30438" xr:uid="{D72BB637-85CA-4663-9F6A-A095E4B1E5DE}"/>
    <cellStyle name="Note 5 2 2 3 3 3 4" xfId="41685" xr:uid="{4ED0479F-6595-4AFD-B20A-0E8082143814}"/>
    <cellStyle name="Note 5 2 2 3 3 3 5" xfId="52924" xr:uid="{B32F0530-C7D7-4754-BAD1-1538B68A28E2}"/>
    <cellStyle name="Note 5 2 2 3 3 4" xfId="10423" xr:uid="{7CE1C6A0-7409-47A9-A33C-1C6ECAC43FA6}"/>
    <cellStyle name="Note 5 2 2 3 3 4 2" xfId="21841" xr:uid="{E5A8393A-CDA7-4660-B424-C689E63F23C3}"/>
    <cellStyle name="Note 5 2 2 3 3 4 3" xfId="33142" xr:uid="{A1D3C8FD-1C12-4BE7-8E9C-80DDCCB23E46}"/>
    <cellStyle name="Note 5 2 2 3 3 4 4" xfId="44389" xr:uid="{AD69904D-133E-4E1D-950D-B8F184A16F12}"/>
    <cellStyle name="Note 5 2 2 3 3 4 5" xfId="55628" xr:uid="{74104115-E746-4214-976F-6361478B7FD0}"/>
    <cellStyle name="Note 5 2 2 3 3 5" xfId="13766" xr:uid="{26045FD8-E8FC-41F6-A67B-6B8048962847}"/>
    <cellStyle name="Note 5 2 2 3 3 6" xfId="25071" xr:uid="{D909D3E8-AE3A-41F9-8ED6-9DF77658F74B}"/>
    <cellStyle name="Note 5 2 2 3 3 7" xfId="36318" xr:uid="{D78D0EB1-C735-485B-B37A-65191C028B0C}"/>
    <cellStyle name="Note 5 2 2 3 3 8" xfId="47557" xr:uid="{D44E2438-4840-407F-85D8-F26C4AEB619F}"/>
    <cellStyle name="Note 5 2 2 3 4" xfId="3696" xr:uid="{25BBEE9F-1636-4429-B693-91BF98B322EF}"/>
    <cellStyle name="Note 5 2 2 3 4 2" xfId="15116" xr:uid="{92083C22-B031-43F7-A5D3-A19026E9566C}"/>
    <cellStyle name="Note 5 2 2 3 4 3" xfId="26419" xr:uid="{7D8506DA-C087-4C28-B68E-5270FB05CDE4}"/>
    <cellStyle name="Note 5 2 2 3 4 4" xfId="37666" xr:uid="{7E86DD3B-82D8-48DA-AC38-26A6CFB07707}"/>
    <cellStyle name="Note 5 2 2 3 4 5" xfId="48905" xr:uid="{0343B4CE-10F8-4401-9915-C7D57C5F0EA3}"/>
    <cellStyle name="Note 5 2 2 3 5" xfId="6385" xr:uid="{64B7ADCE-1339-4AC4-B840-C2347E8FF7C8}"/>
    <cellStyle name="Note 5 2 2 3 5 2" xfId="17805" xr:uid="{4610665D-55E4-4ED9-8937-BE4207C22175}"/>
    <cellStyle name="Note 5 2 2 3 5 3" xfId="29108" xr:uid="{528E193E-41E9-4386-A9CD-4F8BAA805B94}"/>
    <cellStyle name="Note 5 2 2 3 5 4" xfId="40355" xr:uid="{1F5B7945-6DD5-4A27-89E8-ECF11E55B0C5}"/>
    <cellStyle name="Note 5 2 2 3 5 5" xfId="51594" xr:uid="{E4AFDC21-41D6-4FCE-A4A9-871788C3F020}"/>
    <cellStyle name="Note 5 2 2 3 6" xfId="9091" xr:uid="{E47E592C-D8DD-40B3-A053-03FC39BBFE70}"/>
    <cellStyle name="Note 5 2 2 3 6 2" xfId="20510" xr:uid="{52F896EC-639D-432E-8EF0-ABF3D0ECEB6F}"/>
    <cellStyle name="Note 5 2 2 3 6 3" xfId="31812" xr:uid="{B62DFB93-94C1-4318-A914-0EF1C8CA63EF}"/>
    <cellStyle name="Note 5 2 2 3 6 4" xfId="43059" xr:uid="{56D8DC81-EAFC-4D7A-94DF-5D80600344E6}"/>
    <cellStyle name="Note 5 2 2 3 6 5" xfId="54298" xr:uid="{02298A31-66B1-4215-9080-2C145B8D67E7}"/>
    <cellStyle name="Note 5 2 2 3 7" xfId="12431" xr:uid="{D2DF0F93-7D0A-4BC4-9364-16B8CF735A73}"/>
    <cellStyle name="Note 5 2 2 3 8" xfId="23741" xr:uid="{45A38798-2B4A-42CE-8BC8-F8E3F94D272B}"/>
    <cellStyle name="Note 5 2 2 3 9" xfId="34988" xr:uid="{600E1CE7-7B1E-4F8C-8958-F0753F40D1B3}"/>
    <cellStyle name="Note 5 2 2 4" xfId="1079" xr:uid="{B01322C2-67F6-44C1-B87B-E141CFB0F1B2}"/>
    <cellStyle name="Note 5 2 2 4 2" xfId="2417" xr:uid="{E56950F1-A6E8-4166-8029-0F39E0321083}"/>
    <cellStyle name="Note 5 2 2 4 2 2" xfId="5094" xr:uid="{8E3495A1-23D0-4F57-8F0D-2BD5FE9F25C9}"/>
    <cellStyle name="Note 5 2 2 4 2 2 2" xfId="16514" xr:uid="{C7E77E92-0951-4765-9098-29D0163200FC}"/>
    <cellStyle name="Note 5 2 2 4 2 2 3" xfId="27817" xr:uid="{6A1A2B2E-C198-4491-AEDE-11C60F438293}"/>
    <cellStyle name="Note 5 2 2 4 2 2 4" xfId="39064" xr:uid="{71001BA9-2FFC-41B7-8A2D-D97DFC3E5090}"/>
    <cellStyle name="Note 5 2 2 4 2 2 5" xfId="50303" xr:uid="{48ABD98A-17F9-4442-8FBE-75D090851D10}"/>
    <cellStyle name="Note 5 2 2 4 2 3" xfId="7789" xr:uid="{91F0935E-A1F2-4C33-BE2C-520D1DE20555}"/>
    <cellStyle name="Note 5 2 2 4 2 3 2" xfId="19208" xr:uid="{E3233744-DDCC-4C55-94BE-CA7609926987}"/>
    <cellStyle name="Note 5 2 2 4 2 3 3" xfId="30510" xr:uid="{38E9BD04-452B-4167-B7DC-190B6DFA4B9E}"/>
    <cellStyle name="Note 5 2 2 4 2 3 4" xfId="41757" xr:uid="{804766BD-A6DF-4F8D-BE08-C7ED67AA2F70}"/>
    <cellStyle name="Note 5 2 2 4 2 3 5" xfId="52996" xr:uid="{78E8ADF6-B3FE-4D4C-A035-04264F529B11}"/>
    <cellStyle name="Note 5 2 2 4 2 4" xfId="10495" xr:uid="{89B7F830-7524-4347-A095-DD6A447071D2}"/>
    <cellStyle name="Note 5 2 2 4 2 4 2" xfId="21913" xr:uid="{BB8749FB-6920-4A4D-A7E9-6392A26D087D}"/>
    <cellStyle name="Note 5 2 2 4 2 4 3" xfId="33214" xr:uid="{CC768289-97C1-405C-968B-65530FA9B944}"/>
    <cellStyle name="Note 5 2 2 4 2 4 4" xfId="44461" xr:uid="{D4CAD6F7-E946-4E56-9253-0CDA825794B8}"/>
    <cellStyle name="Note 5 2 2 4 2 4 5" xfId="55700" xr:uid="{C95F3A24-6BA3-4E03-8A80-7E8816EF42E0}"/>
    <cellStyle name="Note 5 2 2 4 2 5" xfId="13838" xr:uid="{0111C728-BF62-46CC-AE8C-F87C1D76EF71}"/>
    <cellStyle name="Note 5 2 2 4 2 6" xfId="25143" xr:uid="{524604DB-FB57-4920-8685-0AC6327BCDAE}"/>
    <cellStyle name="Note 5 2 2 4 2 7" xfId="36390" xr:uid="{A7429243-D998-4A83-971C-5E373024334D}"/>
    <cellStyle name="Note 5 2 2 4 2 8" xfId="47629" xr:uid="{C0C0CDF9-A9EF-4080-968B-6058BCF176B1}"/>
    <cellStyle name="Note 5 2 2 4 3" xfId="3768" xr:uid="{58F783B8-ABE8-4AE3-8237-01CF38DF495B}"/>
    <cellStyle name="Note 5 2 2 4 3 2" xfId="15188" xr:uid="{0E88EE3B-7926-489E-9FA0-82F306A18DCD}"/>
    <cellStyle name="Note 5 2 2 4 3 3" xfId="26491" xr:uid="{BD4B145A-5C91-4D23-A4FC-9140F64B0663}"/>
    <cellStyle name="Note 5 2 2 4 3 4" xfId="37738" xr:uid="{C74ADF15-C5CE-408A-A749-E3540EF34379}"/>
    <cellStyle name="Note 5 2 2 4 3 5" xfId="48977" xr:uid="{8DB1B234-8120-4BFE-9781-CCF1E7A3ECF8}"/>
    <cellStyle name="Note 5 2 2 4 4" xfId="6457" xr:uid="{12725568-E5B5-469A-A717-7B261AFF1C0D}"/>
    <cellStyle name="Note 5 2 2 4 4 2" xfId="17877" xr:uid="{0368F004-9D68-460D-8E97-93D802CA7C71}"/>
    <cellStyle name="Note 5 2 2 4 4 3" xfId="29180" xr:uid="{D481C805-A093-4697-867D-0ADF2C99293C}"/>
    <cellStyle name="Note 5 2 2 4 4 4" xfId="40427" xr:uid="{D9567265-09A0-43CD-9578-D0FFBD1A9586}"/>
    <cellStyle name="Note 5 2 2 4 4 5" xfId="51666" xr:uid="{87673638-B400-47D6-B433-EE578F4667DD}"/>
    <cellStyle name="Note 5 2 2 4 5" xfId="9163" xr:uid="{0FE107DF-1464-47A3-9617-3DDF7B5FD098}"/>
    <cellStyle name="Note 5 2 2 4 5 2" xfId="20582" xr:uid="{23266E8F-0993-4A93-A30F-F66931535195}"/>
    <cellStyle name="Note 5 2 2 4 5 3" xfId="31884" xr:uid="{0F530178-BE32-4F60-AB54-9B35AF2EB682}"/>
    <cellStyle name="Note 5 2 2 4 5 4" xfId="43131" xr:uid="{35F39C9E-B6D0-4058-95F6-5D550B730A47}"/>
    <cellStyle name="Note 5 2 2 4 5 5" xfId="54370" xr:uid="{F923B845-BD4A-40A9-928D-D19537C376C2}"/>
    <cellStyle name="Note 5 2 2 4 6" xfId="12503" xr:uid="{F27D1C37-3AE1-4552-9AC4-41048BEB97D3}"/>
    <cellStyle name="Note 5 2 2 4 7" xfId="23813" xr:uid="{9F93BD15-A455-4E56-9E9B-BBDD1C573CEC}"/>
    <cellStyle name="Note 5 2 2 4 8" xfId="35060" xr:uid="{673E140A-BF4B-497D-BD21-863B1E003ED6}"/>
    <cellStyle name="Note 5 2 2 4 9" xfId="46299" xr:uid="{C80DBAB8-9130-4579-AFB4-3A888D7177A8}"/>
    <cellStyle name="Note 5 2 2 5" xfId="1780" xr:uid="{22748FB7-9681-4D11-8079-1F6C4988B7D9}"/>
    <cellStyle name="Note 5 2 2 5 2" xfId="3116" xr:uid="{D1046A2B-3B01-4E49-878A-A383E507E490}"/>
    <cellStyle name="Note 5 2 2 5 2 2" xfId="5793" xr:uid="{52B89FB2-6562-497A-B983-561D91B05715}"/>
    <cellStyle name="Note 5 2 2 5 2 2 2" xfId="17213" xr:uid="{D7E92EB6-FD2A-4A8C-A766-8DF6DC36181A}"/>
    <cellStyle name="Note 5 2 2 5 2 2 3" xfId="28516" xr:uid="{6B9C4658-9980-4352-906E-2785B6296CA8}"/>
    <cellStyle name="Note 5 2 2 5 2 2 4" xfId="39763" xr:uid="{688A517A-91CD-4484-B6E0-A3F09977C476}"/>
    <cellStyle name="Note 5 2 2 5 2 2 5" xfId="51002" xr:uid="{F573556F-AE09-40A8-9832-F76350977134}"/>
    <cellStyle name="Note 5 2 2 5 2 3" xfId="8488" xr:uid="{EAF1EF1F-BE1A-4A07-83DA-77A6A5E1AB41}"/>
    <cellStyle name="Note 5 2 2 5 2 3 2" xfId="19907" xr:uid="{5DEE8034-A69F-450F-A625-73A98159C1AF}"/>
    <cellStyle name="Note 5 2 2 5 2 3 3" xfId="31209" xr:uid="{57729E50-77EE-47C9-B8B2-79741B32E463}"/>
    <cellStyle name="Note 5 2 2 5 2 3 4" xfId="42456" xr:uid="{BEFE2B88-D27B-433E-8D50-EB2E634ECE12}"/>
    <cellStyle name="Note 5 2 2 5 2 3 5" xfId="53695" xr:uid="{6DD797EE-5A1A-4C1C-8FF8-E92E527BA710}"/>
    <cellStyle name="Note 5 2 2 5 2 4" xfId="11194" xr:uid="{1541FE41-BECA-4A43-A89B-9538B96D98B7}"/>
    <cellStyle name="Note 5 2 2 5 2 4 2" xfId="22612" xr:uid="{5C2199F5-5D2A-4981-AC1F-C104ABD2D3B5}"/>
    <cellStyle name="Note 5 2 2 5 2 4 3" xfId="33913" xr:uid="{B28B7BAE-79ED-4674-B5E9-086279750602}"/>
    <cellStyle name="Note 5 2 2 5 2 4 4" xfId="45160" xr:uid="{F9B276FC-64D8-47C6-A55E-34940F76521A}"/>
    <cellStyle name="Note 5 2 2 5 2 4 5" xfId="56399" xr:uid="{3DF21584-5686-4751-923B-41FAC401125F}"/>
    <cellStyle name="Note 5 2 2 5 2 5" xfId="14537" xr:uid="{8640BA4D-20FD-49A1-8B91-743A6419BDCB}"/>
    <cellStyle name="Note 5 2 2 5 2 6" xfId="25842" xr:uid="{1DE7A336-BA7E-42EF-88C4-49B47EFB01E5}"/>
    <cellStyle name="Note 5 2 2 5 2 7" xfId="37089" xr:uid="{64A5C446-2D65-4516-9B8A-1D5FB573B789}"/>
    <cellStyle name="Note 5 2 2 5 2 8" xfId="48328" xr:uid="{A2D4CD17-E62A-40F8-9F8B-5C8CA744B54A}"/>
    <cellStyle name="Note 5 2 2 5 3" xfId="4467" xr:uid="{1A386147-D2F7-485F-B451-B2DEA7664514}"/>
    <cellStyle name="Note 5 2 2 5 3 2" xfId="15887" xr:uid="{288F5991-20E9-4E07-A430-0A40F942EBF3}"/>
    <cellStyle name="Note 5 2 2 5 3 3" xfId="27190" xr:uid="{418667C9-BF2D-4C9F-807D-2227D697BACA}"/>
    <cellStyle name="Note 5 2 2 5 3 4" xfId="38437" xr:uid="{D4536AC6-27E1-47EE-954F-4286994F68B4}"/>
    <cellStyle name="Note 5 2 2 5 3 5" xfId="49676" xr:uid="{B7865619-81B5-4718-926B-0472D93822DA}"/>
    <cellStyle name="Note 5 2 2 5 4" xfId="7156" xr:uid="{1B9C62EA-47D2-444A-B454-58A20DA28F8F}"/>
    <cellStyle name="Note 5 2 2 5 4 2" xfId="18576" xr:uid="{47355F13-4BEE-46B0-9EDF-54058DFDDE24}"/>
    <cellStyle name="Note 5 2 2 5 4 3" xfId="29879" xr:uid="{E44366C5-E5A9-4B3B-998F-286C1FB4E3A7}"/>
    <cellStyle name="Note 5 2 2 5 4 4" xfId="41126" xr:uid="{B76F7213-3891-4000-AFEE-76CD3909BBD4}"/>
    <cellStyle name="Note 5 2 2 5 4 5" xfId="52365" xr:uid="{45F89161-F702-4C41-B867-1D49A76E8274}"/>
    <cellStyle name="Note 5 2 2 5 5" xfId="9862" xr:uid="{54BC44DC-56D9-4601-9471-70F079D4D044}"/>
    <cellStyle name="Note 5 2 2 5 5 2" xfId="21281" xr:uid="{FBA36EB8-1A8F-44D1-B464-44733AEE661E}"/>
    <cellStyle name="Note 5 2 2 5 5 3" xfId="32583" xr:uid="{B6738E9A-8B31-4745-84F4-DAF6646E92BE}"/>
    <cellStyle name="Note 5 2 2 5 5 4" xfId="43830" xr:uid="{DCDC35E3-B43C-4160-9276-6C50A77B7E53}"/>
    <cellStyle name="Note 5 2 2 5 5 5" xfId="55069" xr:uid="{DA9A9C81-6157-4205-8016-A77795DB706E}"/>
    <cellStyle name="Note 5 2 2 5 6" xfId="13203" xr:uid="{1C19A220-6643-480E-9CFC-C40A17E990C2}"/>
    <cellStyle name="Note 5 2 2 5 7" xfId="24512" xr:uid="{126CA010-149F-4D31-AD60-890E69DE21A1}"/>
    <cellStyle name="Note 5 2 2 5 8" xfId="35759" xr:uid="{5826692F-B11D-472B-9F3B-4EB5064B1672}"/>
    <cellStyle name="Note 5 2 2 5 9" xfId="46998" xr:uid="{36DDE42F-6C40-4711-B4AD-052A428DB98C}"/>
    <cellStyle name="Note 5 2 2 6" xfId="2078" xr:uid="{B659BDB8-328E-4A3D-A44A-4F69347DDA0A}"/>
    <cellStyle name="Note 5 2 2 6 2" xfId="4757" xr:uid="{89CEB030-74F8-4278-9DBF-A83BD144EB2C}"/>
    <cellStyle name="Note 5 2 2 6 2 2" xfId="16177" xr:uid="{BF970CA9-B5D0-4168-AC47-D15CB248D3F4}"/>
    <cellStyle name="Note 5 2 2 6 2 3" xfId="27480" xr:uid="{420E5C3B-E042-4CDF-B45E-9EBE05F1E5BC}"/>
    <cellStyle name="Note 5 2 2 6 2 4" xfId="38727" xr:uid="{5E543E06-283A-4836-AB21-2A88EA93E5F9}"/>
    <cellStyle name="Note 5 2 2 6 2 5" xfId="49966" xr:uid="{5747250D-BED5-4A35-9366-B7168E7EE3C9}"/>
    <cellStyle name="Note 5 2 2 6 3" xfId="7452" xr:uid="{1683D8BD-294C-4E35-AA2A-957BC3C39B6E}"/>
    <cellStyle name="Note 5 2 2 6 3 2" xfId="18871" xr:uid="{A3A43CCB-B759-4A3D-B70F-5D05A97721AD}"/>
    <cellStyle name="Note 5 2 2 6 3 3" xfId="30173" xr:uid="{8E90DDD9-2787-4848-815B-A7C07A0FB4AD}"/>
    <cellStyle name="Note 5 2 2 6 3 4" xfId="41420" xr:uid="{C7B4D2B8-4753-4E37-8CCE-CAB495945D81}"/>
    <cellStyle name="Note 5 2 2 6 3 5" xfId="52659" xr:uid="{96F7824A-9ED1-4EC5-8DB1-23116F1632E0}"/>
    <cellStyle name="Note 5 2 2 6 4" xfId="10158" xr:uid="{8310D596-1F4B-4F0F-AD4A-74FB7E0B6C77}"/>
    <cellStyle name="Note 5 2 2 6 4 2" xfId="21576" xr:uid="{FD339B67-C658-4DBB-B73C-EC554C2CFEC2}"/>
    <cellStyle name="Note 5 2 2 6 4 3" xfId="32877" xr:uid="{531275B5-0B60-41DD-8D23-6ED30D487DCE}"/>
    <cellStyle name="Note 5 2 2 6 4 4" xfId="44124" xr:uid="{ADD70834-0EFB-4DAB-A75E-253FE7A7D3C8}"/>
    <cellStyle name="Note 5 2 2 6 4 5" xfId="55363" xr:uid="{DD1C2BE5-1F4F-4A64-9636-E9D897591981}"/>
    <cellStyle name="Note 5 2 2 6 5" xfId="13500" xr:uid="{E5A3FA2E-4F98-48F1-BF6A-1F0429FF856B}"/>
    <cellStyle name="Note 5 2 2 6 6" xfId="24806" xr:uid="{692B1451-94AC-4998-9EB6-ECA2EE9CEB17}"/>
    <cellStyle name="Note 5 2 2 6 7" xfId="36053" xr:uid="{2529E70A-1443-421F-82C2-4B7C13103CD2}"/>
    <cellStyle name="Note 5 2 2 6 8" xfId="47292" xr:uid="{FC2EBB05-D5F6-4CF7-A5D5-1F429395A74E}"/>
    <cellStyle name="Note 5 2 2 7" xfId="3263" xr:uid="{269B2095-4C42-4014-A934-50EE19B04D21}"/>
    <cellStyle name="Note 5 2 2 7 2" xfId="14683" xr:uid="{02297A72-C174-4331-9B21-CE09E9086128}"/>
    <cellStyle name="Note 5 2 2 7 3" xfId="25986" xr:uid="{B5593FDF-7AB3-4107-B50B-1B9C10BB9E2B}"/>
    <cellStyle name="Note 5 2 2 7 4" xfId="37233" xr:uid="{C6F1B477-E07F-4CB7-9106-3811CF08F3A4}"/>
    <cellStyle name="Note 5 2 2 7 5" xfId="48472" xr:uid="{6F9BE82E-6012-4540-A367-8950EC832932}"/>
    <cellStyle name="Note 5 2 2 8" xfId="6119" xr:uid="{2D7B145D-D25A-4103-9257-156C0DCBC0B7}"/>
    <cellStyle name="Note 5 2 2 8 2" xfId="17539" xr:uid="{7980D981-988E-4D9C-857A-68240E013F1E}"/>
    <cellStyle name="Note 5 2 2 8 3" xfId="28842" xr:uid="{F825FD5D-8324-4FC1-9E90-49E2EF5A2028}"/>
    <cellStyle name="Note 5 2 2 8 4" xfId="40089" xr:uid="{5AACC862-2B92-4BB9-8FE1-6CACDF4B7518}"/>
    <cellStyle name="Note 5 2 2 8 5" xfId="51328" xr:uid="{9AD08012-8AF6-4CD1-8FB0-3FEE56266FC6}"/>
    <cellStyle name="Note 5 2 2 9" xfId="8826" xr:uid="{1E63F50D-6B08-496D-AB20-CDE512202F02}"/>
    <cellStyle name="Note 5 2 2 9 2" xfId="20245" xr:uid="{4BEB1170-0E70-488B-BBB6-C385CD8D18C7}"/>
    <cellStyle name="Note 5 2 2 9 3" xfId="31547" xr:uid="{D823DE10-FE22-4CAC-87E9-FE638EFA21D4}"/>
    <cellStyle name="Note 5 2 2 9 4" xfId="42794" xr:uid="{5F551F61-BF71-421B-AC66-791F7F75DF26}"/>
    <cellStyle name="Note 5 2 2 9 5" xfId="54033" xr:uid="{CF7CD80B-3BF2-4D56-93B9-D13CF2DCAB3D}"/>
    <cellStyle name="Note 5 2 3" xfId="701" xr:uid="{9F66A58E-0BF4-425F-AF86-3D219DCA1D62}"/>
    <cellStyle name="Note 5 2 3 10" xfId="23477" xr:uid="{77D76098-B573-4D17-AC8C-4EF2021C853D}"/>
    <cellStyle name="Note 5 2 3 11" xfId="34724" xr:uid="{9080B726-D0A9-4D49-867F-97875CA919B6}"/>
    <cellStyle name="Note 5 2 3 12" xfId="45963" xr:uid="{78B55D14-10C8-42EF-902A-726F4AC13221}"/>
    <cellStyle name="Note 5 2 3 2" xfId="1009" xr:uid="{5A6B1ABA-058A-432A-8129-D5BBCA1181D8}"/>
    <cellStyle name="Note 5 2 3 2 10" xfId="46229" xr:uid="{6D18BD72-C621-4B0F-BC80-5C9B51B0D4AF}"/>
    <cellStyle name="Note 5 2 3 2 2" xfId="1514" xr:uid="{9278565A-09DF-4F18-A21E-2DA6C21EF30C}"/>
    <cellStyle name="Note 5 2 3 2 2 2" xfId="2852" xr:uid="{2E12F84E-EB56-464D-856D-B9B77DD9291B}"/>
    <cellStyle name="Note 5 2 3 2 2 2 2" xfId="5529" xr:uid="{8FBB9C56-DB0C-499B-B9D2-9802F80DCA93}"/>
    <cellStyle name="Note 5 2 3 2 2 2 2 2" xfId="16949" xr:uid="{5A4A330F-CBED-48F2-9421-118EC319442A}"/>
    <cellStyle name="Note 5 2 3 2 2 2 2 3" xfId="28252" xr:uid="{195AB38E-C34C-47C1-AFBD-EE6F70C151BE}"/>
    <cellStyle name="Note 5 2 3 2 2 2 2 4" xfId="39499" xr:uid="{5F7904D7-9C48-4AFD-B383-238145B447E4}"/>
    <cellStyle name="Note 5 2 3 2 2 2 2 5" xfId="50738" xr:uid="{6ACB95CF-67C4-4FB8-8839-BC40450965D3}"/>
    <cellStyle name="Note 5 2 3 2 2 2 3" xfId="8224" xr:uid="{1E2ACE24-54ED-4B9C-809C-CC79B141D4EF}"/>
    <cellStyle name="Note 5 2 3 2 2 2 3 2" xfId="19643" xr:uid="{E76A46C8-818B-4FB3-8908-A678A76F2DDD}"/>
    <cellStyle name="Note 5 2 3 2 2 2 3 3" xfId="30945" xr:uid="{5F48FCC7-7F65-4BE9-A7A2-78707B2BEEAF}"/>
    <cellStyle name="Note 5 2 3 2 2 2 3 4" xfId="42192" xr:uid="{887CE098-E8C7-4125-BBF9-010595F33D40}"/>
    <cellStyle name="Note 5 2 3 2 2 2 3 5" xfId="53431" xr:uid="{7E3315C4-3A9B-4912-A3EF-953AB0742F18}"/>
    <cellStyle name="Note 5 2 3 2 2 2 4" xfId="10930" xr:uid="{85EEFEEA-9833-4761-AB50-C93A9F6E8352}"/>
    <cellStyle name="Note 5 2 3 2 2 2 4 2" xfId="22348" xr:uid="{C1CE38CC-7538-48E5-8AFE-32F2EB4DF727}"/>
    <cellStyle name="Note 5 2 3 2 2 2 4 3" xfId="33649" xr:uid="{82CF3E62-CEDE-41E3-8FB5-DA365F74CE38}"/>
    <cellStyle name="Note 5 2 3 2 2 2 4 4" xfId="44896" xr:uid="{9084974B-53D2-4C01-8D2C-A5C3E0BDD01B}"/>
    <cellStyle name="Note 5 2 3 2 2 2 4 5" xfId="56135" xr:uid="{A8CA80A3-E821-4ED4-9E30-F9C46FFA54E1}"/>
    <cellStyle name="Note 5 2 3 2 2 2 5" xfId="14273" xr:uid="{7C91625B-F79B-4395-8162-BD3A8A964A20}"/>
    <cellStyle name="Note 5 2 3 2 2 2 6" xfId="25578" xr:uid="{9B83B862-9B9D-4B22-98F1-A3D09731B626}"/>
    <cellStyle name="Note 5 2 3 2 2 2 7" xfId="36825" xr:uid="{A8AB9552-026E-496E-B603-1ABF68CCD3A8}"/>
    <cellStyle name="Note 5 2 3 2 2 2 8" xfId="48064" xr:uid="{94D61452-D2E9-4C79-8AA4-875D6573639F}"/>
    <cellStyle name="Note 5 2 3 2 2 3" xfId="4203" xr:uid="{AAA886E8-6A8F-443E-9985-D167A9D5B3F0}"/>
    <cellStyle name="Note 5 2 3 2 2 3 2" xfId="15623" xr:uid="{BC2CB651-F452-4438-B889-527F890EFD66}"/>
    <cellStyle name="Note 5 2 3 2 2 3 3" xfId="26926" xr:uid="{4856535D-7D98-4B60-AC2A-1FE8447EE98F}"/>
    <cellStyle name="Note 5 2 3 2 2 3 4" xfId="38173" xr:uid="{E63DFCF9-FB2E-48AF-A28C-2E001CF909B4}"/>
    <cellStyle name="Note 5 2 3 2 2 3 5" xfId="49412" xr:uid="{39DDEFC7-D518-49D4-8F39-FDFD03BFED13}"/>
    <cellStyle name="Note 5 2 3 2 2 4" xfId="6892" xr:uid="{DAE5A985-D4A9-423E-8632-3A7049F9B2F7}"/>
    <cellStyle name="Note 5 2 3 2 2 4 2" xfId="18312" xr:uid="{534F47E8-BBD8-4D53-9B07-EED528F37418}"/>
    <cellStyle name="Note 5 2 3 2 2 4 3" xfId="29615" xr:uid="{5E447E33-1559-41A6-A431-5197535B9262}"/>
    <cellStyle name="Note 5 2 3 2 2 4 4" xfId="40862" xr:uid="{0F764A8F-C343-4BA9-9793-716ED0FE530B}"/>
    <cellStyle name="Note 5 2 3 2 2 4 5" xfId="52101" xr:uid="{4B235E8B-1188-48CF-951C-A51DA47E4ED4}"/>
    <cellStyle name="Note 5 2 3 2 2 5" xfId="9598" xr:uid="{391C1744-1EBA-4F1C-9E22-0C2CE1BA6683}"/>
    <cellStyle name="Note 5 2 3 2 2 5 2" xfId="21017" xr:uid="{52575432-F0CF-455B-93B7-6D4E4B8D1601}"/>
    <cellStyle name="Note 5 2 3 2 2 5 3" xfId="32319" xr:uid="{617F0286-DA46-4B6E-994F-7E7F54DAA6F8}"/>
    <cellStyle name="Note 5 2 3 2 2 5 4" xfId="43566" xr:uid="{2212F35D-EDAF-4017-8107-FF8A820250A8}"/>
    <cellStyle name="Note 5 2 3 2 2 5 5" xfId="54805" xr:uid="{6690AA9E-F3DD-4096-8819-E7B7E6B3C307}"/>
    <cellStyle name="Note 5 2 3 2 2 6" xfId="12938" xr:uid="{399016A8-6D73-4BD0-814F-ADD53332FBD4}"/>
    <cellStyle name="Note 5 2 3 2 2 7" xfId="24248" xr:uid="{85B14D54-9791-48D8-9280-CCBCAE0B21F8}"/>
    <cellStyle name="Note 5 2 3 2 2 8" xfId="35495" xr:uid="{705B40FE-68DD-4D4B-A07E-8C8FF5E0E523}"/>
    <cellStyle name="Note 5 2 3 2 2 9" xfId="46734" xr:uid="{142D1EF7-8BB1-4FB6-A318-88C3575D82D4}"/>
    <cellStyle name="Note 5 2 3 2 3" xfId="2347" xr:uid="{E1E1ED43-1543-45ED-8F98-C65F39FE8CD1}"/>
    <cellStyle name="Note 5 2 3 2 3 2" xfId="5024" xr:uid="{AAF74826-F90D-4E79-8921-6D0F3EABD25E}"/>
    <cellStyle name="Note 5 2 3 2 3 2 2" xfId="16444" xr:uid="{BF5F4087-237A-4559-9E01-5E122F9B2B04}"/>
    <cellStyle name="Note 5 2 3 2 3 2 3" xfId="27747" xr:uid="{F92E998D-CAD2-4CD0-8019-04846489734D}"/>
    <cellStyle name="Note 5 2 3 2 3 2 4" xfId="38994" xr:uid="{CFF4B43C-ACA0-4BCA-BCAC-D6C7194A28AA}"/>
    <cellStyle name="Note 5 2 3 2 3 2 5" xfId="50233" xr:uid="{BE6B9671-2E59-4207-8E04-DC6491487F8B}"/>
    <cellStyle name="Note 5 2 3 2 3 3" xfId="7719" xr:uid="{607E98E6-173F-4319-B2E7-A005463064D6}"/>
    <cellStyle name="Note 5 2 3 2 3 3 2" xfId="19138" xr:uid="{34B87308-0022-43A5-96C7-3C4FB753BAE1}"/>
    <cellStyle name="Note 5 2 3 2 3 3 3" xfId="30440" xr:uid="{B1640C2C-67A0-4458-91F7-B52D9A42A7CB}"/>
    <cellStyle name="Note 5 2 3 2 3 3 4" xfId="41687" xr:uid="{A2B8AA8B-3610-4FDB-821E-B06C0C1A4ED6}"/>
    <cellStyle name="Note 5 2 3 2 3 3 5" xfId="52926" xr:uid="{276A9721-A59E-45B5-A239-5400A960F68B}"/>
    <cellStyle name="Note 5 2 3 2 3 4" xfId="10425" xr:uid="{0FF9B5B9-2C0A-4D86-A207-8AAF8D07F264}"/>
    <cellStyle name="Note 5 2 3 2 3 4 2" xfId="21843" xr:uid="{5B6730BF-C1F4-432F-8167-24607F3A71DB}"/>
    <cellStyle name="Note 5 2 3 2 3 4 3" xfId="33144" xr:uid="{B6BDECFB-CC39-4D06-8F93-68923FD7F34E}"/>
    <cellStyle name="Note 5 2 3 2 3 4 4" xfId="44391" xr:uid="{97258B23-CA1F-4B16-9197-EFE5A70DFE32}"/>
    <cellStyle name="Note 5 2 3 2 3 4 5" xfId="55630" xr:uid="{6B70FCCB-D283-47CF-8683-09E8338FF9ED}"/>
    <cellStyle name="Note 5 2 3 2 3 5" xfId="13768" xr:uid="{7C9D9779-3627-4EA7-877F-83375C469AF9}"/>
    <cellStyle name="Note 5 2 3 2 3 6" xfId="25073" xr:uid="{5ADE2BEF-04B9-4AD2-809B-B5B90CAEDAF7}"/>
    <cellStyle name="Note 5 2 3 2 3 7" xfId="36320" xr:uid="{31D0D8E2-A092-4BB0-8CE1-DF16C22DEDC8}"/>
    <cellStyle name="Note 5 2 3 2 3 8" xfId="47559" xr:uid="{D0054B80-7C57-41A8-8333-54A6EBAF590F}"/>
    <cellStyle name="Note 5 2 3 2 4" xfId="3698" xr:uid="{E27C9BCE-0D5D-476B-BB57-309E6C7C989B}"/>
    <cellStyle name="Note 5 2 3 2 4 2" xfId="15118" xr:uid="{BFDCF897-C779-4EA6-8F74-13E0A9013E44}"/>
    <cellStyle name="Note 5 2 3 2 4 3" xfId="26421" xr:uid="{E0FA605B-6173-438B-9DB6-28AAC06E1396}"/>
    <cellStyle name="Note 5 2 3 2 4 4" xfId="37668" xr:uid="{8F8794A3-020E-4735-B70D-211EC688E8A2}"/>
    <cellStyle name="Note 5 2 3 2 4 5" xfId="48907" xr:uid="{BAECE5F6-22FF-420F-8F28-2A270565A7C3}"/>
    <cellStyle name="Note 5 2 3 2 5" xfId="6387" xr:uid="{FF4CEDC4-2AD7-4268-AF80-148D888D51DC}"/>
    <cellStyle name="Note 5 2 3 2 5 2" xfId="17807" xr:uid="{1F48530D-A956-4D0C-B6A1-747893FC74B4}"/>
    <cellStyle name="Note 5 2 3 2 5 3" xfId="29110" xr:uid="{65C5D235-160A-4CDD-9BD4-4C0865123229}"/>
    <cellStyle name="Note 5 2 3 2 5 4" xfId="40357" xr:uid="{1E07DCED-32AB-42C1-9D0D-06C034C82B83}"/>
    <cellStyle name="Note 5 2 3 2 5 5" xfId="51596" xr:uid="{8FEDF4A1-C875-4E24-AFCB-1682BA91F04F}"/>
    <cellStyle name="Note 5 2 3 2 6" xfId="9093" xr:uid="{85BDCB84-9F1A-4532-A8C0-660545E44E17}"/>
    <cellStyle name="Note 5 2 3 2 6 2" xfId="20512" xr:uid="{902E6FF0-1F05-4669-A230-F710F7B6D8DE}"/>
    <cellStyle name="Note 5 2 3 2 6 3" xfId="31814" xr:uid="{FA09BBCF-4E8F-45CA-8121-23616F0F192B}"/>
    <cellStyle name="Note 5 2 3 2 6 4" xfId="43061" xr:uid="{CB4F0108-46C6-4DBE-8E1B-77E97F272EA9}"/>
    <cellStyle name="Note 5 2 3 2 6 5" xfId="54300" xr:uid="{903F4643-6B54-4CED-A2E9-D5BFB1B3CC94}"/>
    <cellStyle name="Note 5 2 3 2 7" xfId="12433" xr:uid="{B4DEDA40-79E1-4A60-BD1D-91B9E59F92F9}"/>
    <cellStyle name="Note 5 2 3 2 8" xfId="23743" xr:uid="{EF6837B7-5E19-4CBA-A9BB-EE5777B67976}"/>
    <cellStyle name="Note 5 2 3 2 9" xfId="34990" xr:uid="{8688C3F0-46CD-4390-88F2-1F960396FFDE}"/>
    <cellStyle name="Note 5 2 3 3" xfId="1186" xr:uid="{11FD6A14-BE34-4918-9075-51130C5587E2}"/>
    <cellStyle name="Note 5 2 3 3 2" xfId="2524" xr:uid="{1426F11F-AEBD-486E-8B92-6F68C2EF6E02}"/>
    <cellStyle name="Note 5 2 3 3 2 2" xfId="5201" xr:uid="{EF6EE587-D142-49C4-8DCE-E05B9BBEAA64}"/>
    <cellStyle name="Note 5 2 3 3 2 2 2" xfId="16621" xr:uid="{B4A7BA41-629D-4D56-B28D-9B4EEF679234}"/>
    <cellStyle name="Note 5 2 3 3 2 2 3" xfId="27924" xr:uid="{DA539DE5-BECC-4DEA-B7DB-D0BA07624B8D}"/>
    <cellStyle name="Note 5 2 3 3 2 2 4" xfId="39171" xr:uid="{B2789B16-DFA1-4ED0-8F4F-1B02564C32DC}"/>
    <cellStyle name="Note 5 2 3 3 2 2 5" xfId="50410" xr:uid="{26ADA335-DD1F-4090-AC9A-0F6A830E612F}"/>
    <cellStyle name="Note 5 2 3 3 2 3" xfId="7896" xr:uid="{B01BB370-DD98-490B-8F15-926633505C47}"/>
    <cellStyle name="Note 5 2 3 3 2 3 2" xfId="19315" xr:uid="{EC30E781-E161-49AF-A892-821991F5F2D6}"/>
    <cellStyle name="Note 5 2 3 3 2 3 3" xfId="30617" xr:uid="{425CD801-E188-479B-8625-A0AB53F0C493}"/>
    <cellStyle name="Note 5 2 3 3 2 3 4" xfId="41864" xr:uid="{6074ABC6-4161-4819-8DEC-1666D3C0EB99}"/>
    <cellStyle name="Note 5 2 3 3 2 3 5" xfId="53103" xr:uid="{D07DDDCE-1B19-48A6-AB5B-609F3C929451}"/>
    <cellStyle name="Note 5 2 3 3 2 4" xfId="10602" xr:uid="{AC67A268-D4C5-4BD8-A187-6C520AA14981}"/>
    <cellStyle name="Note 5 2 3 3 2 4 2" xfId="22020" xr:uid="{4FB0F8AD-B582-43AD-95F2-74F01ECEC976}"/>
    <cellStyle name="Note 5 2 3 3 2 4 3" xfId="33321" xr:uid="{5D750628-021A-4429-BA61-C3BED5903B6A}"/>
    <cellStyle name="Note 5 2 3 3 2 4 4" xfId="44568" xr:uid="{FA9F5445-3242-46F7-8968-A5AB507C2373}"/>
    <cellStyle name="Note 5 2 3 3 2 4 5" xfId="55807" xr:uid="{69EC8DEE-EFC0-496D-8B08-1ED8F5C47C5D}"/>
    <cellStyle name="Note 5 2 3 3 2 5" xfId="13945" xr:uid="{29ED38AE-0BE1-468F-979F-01EB97C63018}"/>
    <cellStyle name="Note 5 2 3 3 2 6" xfId="25250" xr:uid="{11F0B6FF-A6CE-4333-BCBE-4E7C45E81CA2}"/>
    <cellStyle name="Note 5 2 3 3 2 7" xfId="36497" xr:uid="{CA2C0B81-F796-4D6E-B8AD-504A97CABF5D}"/>
    <cellStyle name="Note 5 2 3 3 2 8" xfId="47736" xr:uid="{B48F293A-E8DF-4A17-8AA8-386155BA248D}"/>
    <cellStyle name="Note 5 2 3 3 3" xfId="3875" xr:uid="{D1827053-9E14-40F9-80C7-31AC8348AF0A}"/>
    <cellStyle name="Note 5 2 3 3 3 2" xfId="15295" xr:uid="{B7953D09-62CB-4786-9F77-B2C6A3D7F1C2}"/>
    <cellStyle name="Note 5 2 3 3 3 3" xfId="26598" xr:uid="{F61CBABA-86FC-431D-B293-05354DC761BF}"/>
    <cellStyle name="Note 5 2 3 3 3 4" xfId="37845" xr:uid="{635DE1D8-3692-40CE-83BC-F1835A10DBF7}"/>
    <cellStyle name="Note 5 2 3 3 3 5" xfId="49084" xr:uid="{D121C815-6F59-4A1A-8D18-DD0ABDE58CBA}"/>
    <cellStyle name="Note 5 2 3 3 4" xfId="6564" xr:uid="{68045DAB-3841-458D-95EA-6449F4B9A01B}"/>
    <cellStyle name="Note 5 2 3 3 4 2" xfId="17984" xr:uid="{35F0BFBB-7C21-45A3-A05C-3AFB1C13C01A}"/>
    <cellStyle name="Note 5 2 3 3 4 3" xfId="29287" xr:uid="{E262A09D-1C48-4FAB-8F5B-ABE8B2A82315}"/>
    <cellStyle name="Note 5 2 3 3 4 4" xfId="40534" xr:uid="{D0BC7615-046E-45FC-9472-A2CBB423A3ED}"/>
    <cellStyle name="Note 5 2 3 3 4 5" xfId="51773" xr:uid="{2228F283-F972-4C99-AEC9-CB299C824353}"/>
    <cellStyle name="Note 5 2 3 3 5" xfId="9270" xr:uid="{F6E5917C-E383-47C0-B8A4-F88E7C937CB3}"/>
    <cellStyle name="Note 5 2 3 3 5 2" xfId="20689" xr:uid="{0746F791-9615-4DEE-9279-61AE5F3E94F4}"/>
    <cellStyle name="Note 5 2 3 3 5 3" xfId="31991" xr:uid="{431D98A5-CC60-483D-822D-B9086AED2844}"/>
    <cellStyle name="Note 5 2 3 3 5 4" xfId="43238" xr:uid="{7A5C6B1A-5BA9-4023-B115-8D6C58503E50}"/>
    <cellStyle name="Note 5 2 3 3 5 5" xfId="54477" xr:uid="{A13D29A9-104F-49C3-9484-5397D1926D31}"/>
    <cellStyle name="Note 5 2 3 3 6" xfId="12610" xr:uid="{1C35423B-5AC7-4C6D-8805-8D0C3D468E72}"/>
    <cellStyle name="Note 5 2 3 3 7" xfId="23920" xr:uid="{59716AFF-89DA-457C-B6A2-D11382BB37D0}"/>
    <cellStyle name="Note 5 2 3 3 8" xfId="35167" xr:uid="{8670CD91-E38C-4A8D-BEC2-EC0A3A93D001}"/>
    <cellStyle name="Note 5 2 3 3 9" xfId="46406" xr:uid="{457800C9-39C7-4F9F-874C-6526DA78A263}"/>
    <cellStyle name="Note 5 2 3 4" xfId="1782" xr:uid="{4D87C928-E0AA-4850-B21B-FF9C96F96DDF}"/>
    <cellStyle name="Note 5 2 3 4 2" xfId="3118" xr:uid="{47CE3FD0-AC34-469D-A9EF-AD2F0D360275}"/>
    <cellStyle name="Note 5 2 3 4 2 2" xfId="5795" xr:uid="{CD25E106-05E6-4FC7-B47A-B6414CDCD9F7}"/>
    <cellStyle name="Note 5 2 3 4 2 2 2" xfId="17215" xr:uid="{A004E1DA-0070-4CCC-A02A-9BA5A28509BB}"/>
    <cellStyle name="Note 5 2 3 4 2 2 3" xfId="28518" xr:uid="{446E56B3-A45B-406F-A171-514406CBE077}"/>
    <cellStyle name="Note 5 2 3 4 2 2 4" xfId="39765" xr:uid="{E19A97C6-4318-4374-82C6-CC9A7DA3D37A}"/>
    <cellStyle name="Note 5 2 3 4 2 2 5" xfId="51004" xr:uid="{0BA7CC99-F81A-447D-A0F2-E5D6DDCD4380}"/>
    <cellStyle name="Note 5 2 3 4 2 3" xfId="8490" xr:uid="{E1FC8533-7FCC-4EAC-8468-688583D0C42D}"/>
    <cellStyle name="Note 5 2 3 4 2 3 2" xfId="19909" xr:uid="{C7737AB3-D3FE-4E3F-B586-0AD334061DE9}"/>
    <cellStyle name="Note 5 2 3 4 2 3 3" xfId="31211" xr:uid="{B78CEBA6-97B0-4B2F-B894-1A7D23B8160A}"/>
    <cellStyle name="Note 5 2 3 4 2 3 4" xfId="42458" xr:uid="{FB54D27A-3FE3-4C8B-B923-24FD5E733AEC}"/>
    <cellStyle name="Note 5 2 3 4 2 3 5" xfId="53697" xr:uid="{0B9DA587-0446-4B06-BEA7-2377E5BB27F7}"/>
    <cellStyle name="Note 5 2 3 4 2 4" xfId="11196" xr:uid="{B76D70AB-FDAC-476B-84AB-9C04D43EB5DB}"/>
    <cellStyle name="Note 5 2 3 4 2 4 2" xfId="22614" xr:uid="{E61D1DE4-7DF1-459D-926E-1A7D617DD306}"/>
    <cellStyle name="Note 5 2 3 4 2 4 3" xfId="33915" xr:uid="{622C38BB-1506-4521-AC66-D68C52D2EAA5}"/>
    <cellStyle name="Note 5 2 3 4 2 4 4" xfId="45162" xr:uid="{CF094AB7-EB85-4A17-981C-895C1238FA1D}"/>
    <cellStyle name="Note 5 2 3 4 2 4 5" xfId="56401" xr:uid="{2A26B40D-3A6B-4600-B35A-8E9A0C822E6B}"/>
    <cellStyle name="Note 5 2 3 4 2 5" xfId="14539" xr:uid="{E28D5A8A-1984-496F-857B-F971C9C0FABF}"/>
    <cellStyle name="Note 5 2 3 4 2 6" xfId="25844" xr:uid="{F24DAE09-5087-43F8-BC9C-02F34F113706}"/>
    <cellStyle name="Note 5 2 3 4 2 7" xfId="37091" xr:uid="{D6660F32-7047-431C-8660-472892F0486C}"/>
    <cellStyle name="Note 5 2 3 4 2 8" xfId="48330" xr:uid="{C2817E4E-3B78-4CC9-B2AD-D663818CDBB2}"/>
    <cellStyle name="Note 5 2 3 4 3" xfId="4469" xr:uid="{DA32FA66-B9E1-4B98-A4A0-F4FDEF6229B8}"/>
    <cellStyle name="Note 5 2 3 4 3 2" xfId="15889" xr:uid="{13AF756F-3411-4E50-9836-C2B59B4C2445}"/>
    <cellStyle name="Note 5 2 3 4 3 3" xfId="27192" xr:uid="{B5E8BB4D-75B8-4349-9830-9FD10FFEA627}"/>
    <cellStyle name="Note 5 2 3 4 3 4" xfId="38439" xr:uid="{13A80FC1-69D8-472A-9979-D7E4DFEAC07D}"/>
    <cellStyle name="Note 5 2 3 4 3 5" xfId="49678" xr:uid="{41A17597-66AB-45A2-BB66-26FF61809199}"/>
    <cellStyle name="Note 5 2 3 4 4" xfId="7158" xr:uid="{BD679AF5-33ED-45C2-806D-C9B5CF4B4328}"/>
    <cellStyle name="Note 5 2 3 4 4 2" xfId="18578" xr:uid="{8972388C-BDFF-4405-866A-8A1FE98FC0BC}"/>
    <cellStyle name="Note 5 2 3 4 4 3" xfId="29881" xr:uid="{FE1C3D7D-28B1-440B-80D9-A1A36EF4A658}"/>
    <cellStyle name="Note 5 2 3 4 4 4" xfId="41128" xr:uid="{C0C2E6D4-CA72-4074-B667-B5EA80C32C19}"/>
    <cellStyle name="Note 5 2 3 4 4 5" xfId="52367" xr:uid="{DEE2D0EA-7482-415E-9640-42EEEC4F7B48}"/>
    <cellStyle name="Note 5 2 3 4 5" xfId="9864" xr:uid="{7ACE60CF-FAD3-43B8-9E25-B19131804F4B}"/>
    <cellStyle name="Note 5 2 3 4 5 2" xfId="21283" xr:uid="{5A56A717-1108-43C1-8CA7-60F603B4B646}"/>
    <cellStyle name="Note 5 2 3 4 5 3" xfId="32585" xr:uid="{F9528984-59DE-4BC5-BF4B-448CAA9B92DB}"/>
    <cellStyle name="Note 5 2 3 4 5 4" xfId="43832" xr:uid="{3AE5E12B-256B-4217-A18F-BBA319EFA53F}"/>
    <cellStyle name="Note 5 2 3 4 5 5" xfId="55071" xr:uid="{52E4BD15-1952-4129-A93C-BCD00DEC474D}"/>
    <cellStyle name="Note 5 2 3 4 6" xfId="13205" xr:uid="{611ACE21-9EFC-4FD5-9723-9912BA658CA9}"/>
    <cellStyle name="Note 5 2 3 4 7" xfId="24514" xr:uid="{4A9E9715-4B9A-4CD6-AD89-F551EB0BC69C}"/>
    <cellStyle name="Note 5 2 3 4 8" xfId="35761" xr:uid="{1A4DC190-2810-4E2F-997A-991175EC6711}"/>
    <cellStyle name="Note 5 2 3 4 9" xfId="47000" xr:uid="{738553F9-BA19-401D-983F-C3DE1B080E62}"/>
    <cellStyle name="Note 5 2 3 5" xfId="2080" xr:uid="{1DBDAF37-8C4A-4175-B032-286919630362}"/>
    <cellStyle name="Note 5 2 3 5 2" xfId="4759" xr:uid="{5990F9B9-F660-4548-B4A4-46AC6A3196C2}"/>
    <cellStyle name="Note 5 2 3 5 2 2" xfId="16179" xr:uid="{3048F9CA-F7B0-490D-B537-F632695C3F50}"/>
    <cellStyle name="Note 5 2 3 5 2 3" xfId="27482" xr:uid="{95173517-EB04-4839-B503-3CE55CDDBC6F}"/>
    <cellStyle name="Note 5 2 3 5 2 4" xfId="38729" xr:uid="{1C394F09-C53E-459E-B582-FF5105E5D3AA}"/>
    <cellStyle name="Note 5 2 3 5 2 5" xfId="49968" xr:uid="{20AA2F13-0520-400B-9E3B-A0A57D608905}"/>
    <cellStyle name="Note 5 2 3 5 3" xfId="7454" xr:uid="{FC6D07DB-B5C9-493A-BA5E-E7B4DB7679E8}"/>
    <cellStyle name="Note 5 2 3 5 3 2" xfId="18873" xr:uid="{F74C9856-F3F7-4ABA-8BB2-602C5BF2C642}"/>
    <cellStyle name="Note 5 2 3 5 3 3" xfId="30175" xr:uid="{B5F6C0D0-9D98-4C08-8875-4F6FD7035BC9}"/>
    <cellStyle name="Note 5 2 3 5 3 4" xfId="41422" xr:uid="{95524643-B00F-4B6B-AD6A-11CF53057E10}"/>
    <cellStyle name="Note 5 2 3 5 3 5" xfId="52661" xr:uid="{3133CC79-3363-4E0A-AA6E-189AD784CDCB}"/>
    <cellStyle name="Note 5 2 3 5 4" xfId="10160" xr:uid="{272A973F-3A38-4FE2-918E-F6FDF97E2DFA}"/>
    <cellStyle name="Note 5 2 3 5 4 2" xfId="21578" xr:uid="{2460E6B9-3EF6-4B2A-88E7-3BAA287E7226}"/>
    <cellStyle name="Note 5 2 3 5 4 3" xfId="32879" xr:uid="{7E46B1CA-433D-4D5B-986D-5671546FDB31}"/>
    <cellStyle name="Note 5 2 3 5 4 4" xfId="44126" xr:uid="{03F5FF19-4E25-405B-B0AC-471EF755758A}"/>
    <cellStyle name="Note 5 2 3 5 4 5" xfId="55365" xr:uid="{60724F6C-DE93-433F-8EA6-51E0A94D0F28}"/>
    <cellStyle name="Note 5 2 3 5 5" xfId="13502" xr:uid="{2BBF0D8A-6E50-49BC-BA53-145EEB0742FE}"/>
    <cellStyle name="Note 5 2 3 5 6" xfId="24808" xr:uid="{DD87AAD3-8729-4DAD-BBF8-E14BF9DA25CF}"/>
    <cellStyle name="Note 5 2 3 5 7" xfId="36055" xr:uid="{FFA84F2C-107B-4630-9C03-0686A2CECAD0}"/>
    <cellStyle name="Note 5 2 3 5 8" xfId="47294" xr:uid="{29C3BAD6-91B2-46FC-B871-E6864A9CF97D}"/>
    <cellStyle name="Note 5 2 3 6" xfId="3370" xr:uid="{E894FD9F-E743-41C9-BF76-565643889E06}"/>
    <cellStyle name="Note 5 2 3 6 2" xfId="14790" xr:uid="{A200E188-61F8-4D19-B2C6-625A6E0214C4}"/>
    <cellStyle name="Note 5 2 3 6 3" xfId="26093" xr:uid="{217AB020-B4D2-4E76-8DEB-F5563D2CBBA4}"/>
    <cellStyle name="Note 5 2 3 6 4" xfId="37340" xr:uid="{640FC96E-E2DD-4D32-BA66-F20F8BD16710}"/>
    <cellStyle name="Note 5 2 3 6 5" xfId="48579" xr:uid="{08BE8D03-8AD2-41E3-8560-7F9BC9AFA3EC}"/>
    <cellStyle name="Note 5 2 3 7" xfId="6121" xr:uid="{D5D7CB47-0C6D-4EB6-8BEE-E6EC4A644213}"/>
    <cellStyle name="Note 5 2 3 7 2" xfId="17541" xr:uid="{03CDA5C8-ADC7-4D5B-B23F-49F04001B10E}"/>
    <cellStyle name="Note 5 2 3 7 3" xfId="28844" xr:uid="{733D34DD-C2C3-423B-BD2D-BBED65D15D34}"/>
    <cellStyle name="Note 5 2 3 7 4" xfId="40091" xr:uid="{0F53985F-F29F-4171-809D-27ACA6620CE5}"/>
    <cellStyle name="Note 5 2 3 7 5" xfId="51330" xr:uid="{FD0521C8-F3B0-4497-A9EE-FB1EE75AF674}"/>
    <cellStyle name="Note 5 2 3 8" xfId="8828" xr:uid="{75D4C468-7E01-4C1A-857B-7602E2766265}"/>
    <cellStyle name="Note 5 2 3 8 2" xfId="20247" xr:uid="{4A27723A-FCCD-40F3-9EE9-4B032459728E}"/>
    <cellStyle name="Note 5 2 3 8 3" xfId="31549" xr:uid="{CE270FC1-C005-4087-8E89-C7058C313129}"/>
    <cellStyle name="Note 5 2 3 8 4" xfId="42796" xr:uid="{B709D981-81FB-40A4-8BF5-09DF3CA694C0}"/>
    <cellStyle name="Note 5 2 3 8 5" xfId="54035" xr:uid="{338449DE-10DB-41FE-A364-1891826FF646}"/>
    <cellStyle name="Note 5 2 3 9" xfId="12157" xr:uid="{A3313D7B-CA30-4F2A-AC66-3FCF0DD08E74}"/>
    <cellStyle name="Note 5 2 4" xfId="1006" xr:uid="{3798D82C-251C-42C1-BD18-281C97D0B27C}"/>
    <cellStyle name="Note 5 2 4 10" xfId="46226" xr:uid="{701B259F-1565-4A24-ADBC-516D3A821BC4}"/>
    <cellStyle name="Note 5 2 4 2" xfId="1511" xr:uid="{4C2F1C72-8D69-425C-B1AE-149BF69CD9E9}"/>
    <cellStyle name="Note 5 2 4 2 2" xfId="2849" xr:uid="{CD470817-ED4D-4DE6-B535-47C187054045}"/>
    <cellStyle name="Note 5 2 4 2 2 2" xfId="5526" xr:uid="{1991F8F7-2D1D-4466-8820-E33EC742155C}"/>
    <cellStyle name="Note 5 2 4 2 2 2 2" xfId="16946" xr:uid="{59006FAC-C026-47F7-8D7C-561FE5E68E0D}"/>
    <cellStyle name="Note 5 2 4 2 2 2 3" xfId="28249" xr:uid="{1417F2E9-CA55-4FA7-95B9-F8F60F1CB42A}"/>
    <cellStyle name="Note 5 2 4 2 2 2 4" xfId="39496" xr:uid="{4173EA70-BB04-422A-B1EA-23FEA23756E1}"/>
    <cellStyle name="Note 5 2 4 2 2 2 5" xfId="50735" xr:uid="{1B7A04CF-D736-4B69-BA28-F618032E640F}"/>
    <cellStyle name="Note 5 2 4 2 2 3" xfId="8221" xr:uid="{7F54D2D9-4FEB-4E71-BC5A-3EA9686FE74A}"/>
    <cellStyle name="Note 5 2 4 2 2 3 2" xfId="19640" xr:uid="{65107EAA-A6CB-4ADB-9D5C-A32132629777}"/>
    <cellStyle name="Note 5 2 4 2 2 3 3" xfId="30942" xr:uid="{9045B451-1031-4641-B0A9-ADB2FF52D3C5}"/>
    <cellStyle name="Note 5 2 4 2 2 3 4" xfId="42189" xr:uid="{CBC628ED-3914-4128-A884-02CC67A575E3}"/>
    <cellStyle name="Note 5 2 4 2 2 3 5" xfId="53428" xr:uid="{36A747E8-1DFB-44E0-BC9C-4DFE568D68D5}"/>
    <cellStyle name="Note 5 2 4 2 2 4" xfId="10927" xr:uid="{3E8F10EA-BFDE-4C42-B3C2-A28D0BC9DEDA}"/>
    <cellStyle name="Note 5 2 4 2 2 4 2" xfId="22345" xr:uid="{1B7A420D-296C-411B-8279-ED60EFF8330B}"/>
    <cellStyle name="Note 5 2 4 2 2 4 3" xfId="33646" xr:uid="{23DB84D4-B0F0-4872-A6C0-6AA0554ADD26}"/>
    <cellStyle name="Note 5 2 4 2 2 4 4" xfId="44893" xr:uid="{F285642D-2FDF-41EB-B94B-3E20F89F27DD}"/>
    <cellStyle name="Note 5 2 4 2 2 4 5" xfId="56132" xr:uid="{38162C68-1AF5-46D5-B6A1-C7A4421D4F33}"/>
    <cellStyle name="Note 5 2 4 2 2 5" xfId="14270" xr:uid="{422ED641-C972-489F-B7BE-BDD109DF95A9}"/>
    <cellStyle name="Note 5 2 4 2 2 6" xfId="25575" xr:uid="{B19ECFB9-821E-4E30-AB6B-09C8B2D61AED}"/>
    <cellStyle name="Note 5 2 4 2 2 7" xfId="36822" xr:uid="{C595841A-7497-4170-829E-A749F2E3949C}"/>
    <cellStyle name="Note 5 2 4 2 2 8" xfId="48061" xr:uid="{B5DA4065-A896-4FF6-ADFD-D50B26FF0706}"/>
    <cellStyle name="Note 5 2 4 2 3" xfId="4200" xr:uid="{90564E1E-B5B6-4DD2-AB93-9DD4F5C0663B}"/>
    <cellStyle name="Note 5 2 4 2 3 2" xfId="15620" xr:uid="{A9B44D98-7298-4DA8-AE4B-FA7F28795A75}"/>
    <cellStyle name="Note 5 2 4 2 3 3" xfId="26923" xr:uid="{AA4ACA24-0061-4D4C-948C-77F010B91EA0}"/>
    <cellStyle name="Note 5 2 4 2 3 4" xfId="38170" xr:uid="{52B41587-60AB-4FED-BD5A-25C6E21B1B28}"/>
    <cellStyle name="Note 5 2 4 2 3 5" xfId="49409" xr:uid="{342CFACC-0420-4204-BB21-638DF31F2C25}"/>
    <cellStyle name="Note 5 2 4 2 4" xfId="6889" xr:uid="{D534CB6B-53EA-4D05-AACD-B7717ED50494}"/>
    <cellStyle name="Note 5 2 4 2 4 2" xfId="18309" xr:uid="{CED1CD13-113E-4CE2-97CF-0F8331564C6D}"/>
    <cellStyle name="Note 5 2 4 2 4 3" xfId="29612" xr:uid="{9018C419-87BB-4648-84D4-EFE38F714BCE}"/>
    <cellStyle name="Note 5 2 4 2 4 4" xfId="40859" xr:uid="{ECB08FD3-0CCD-414E-A338-16A7E8A35687}"/>
    <cellStyle name="Note 5 2 4 2 4 5" xfId="52098" xr:uid="{FE909E27-1C4F-4F62-983A-AC753B7FB035}"/>
    <cellStyle name="Note 5 2 4 2 5" xfId="9595" xr:uid="{BE8AD370-CFBE-4848-BD52-DE84FC534AB9}"/>
    <cellStyle name="Note 5 2 4 2 5 2" xfId="21014" xr:uid="{849ADC74-FEBA-4E25-A852-8064541B98DF}"/>
    <cellStyle name="Note 5 2 4 2 5 3" xfId="32316" xr:uid="{ECF7B4C0-3E03-466F-AB58-09F90BD5293E}"/>
    <cellStyle name="Note 5 2 4 2 5 4" xfId="43563" xr:uid="{D07D5B6D-147C-4935-8968-8241E4AC5E10}"/>
    <cellStyle name="Note 5 2 4 2 5 5" xfId="54802" xr:uid="{93D81C1F-A179-4523-8005-C7D9F189B403}"/>
    <cellStyle name="Note 5 2 4 2 6" xfId="12935" xr:uid="{A5F27662-E4EF-4EBB-AE09-C80BCA12382C}"/>
    <cellStyle name="Note 5 2 4 2 7" xfId="24245" xr:uid="{BC11EB94-023D-4303-8233-E0DE300EC0EF}"/>
    <cellStyle name="Note 5 2 4 2 8" xfId="35492" xr:uid="{CB127985-37BF-4610-8275-2D9C4C7710EB}"/>
    <cellStyle name="Note 5 2 4 2 9" xfId="46731" xr:uid="{053C6AEA-99C2-486B-9097-05BC20F8E0A5}"/>
    <cellStyle name="Note 5 2 4 3" xfId="2344" xr:uid="{D13CA2F1-35CF-40EA-9468-D34303469F31}"/>
    <cellStyle name="Note 5 2 4 3 2" xfId="5021" xr:uid="{79A48775-9315-4DC2-88C2-A658C0B12439}"/>
    <cellStyle name="Note 5 2 4 3 2 2" xfId="16441" xr:uid="{C8A7B038-A5E5-4926-ADC9-4DEABE5071C7}"/>
    <cellStyle name="Note 5 2 4 3 2 3" xfId="27744" xr:uid="{B84B19EB-61ED-4732-B110-C5F5E60E2AA3}"/>
    <cellStyle name="Note 5 2 4 3 2 4" xfId="38991" xr:uid="{56682D2E-20C7-4319-AC94-E1B974986C6A}"/>
    <cellStyle name="Note 5 2 4 3 2 5" xfId="50230" xr:uid="{1AA066DC-C966-4226-ABB7-49140CC30416}"/>
    <cellStyle name="Note 5 2 4 3 3" xfId="7716" xr:uid="{87DAD60B-1D46-4C9B-AD8A-93073AB149CC}"/>
    <cellStyle name="Note 5 2 4 3 3 2" xfId="19135" xr:uid="{B5FA7F8D-8C8C-438F-B54F-602A27B2E73F}"/>
    <cellStyle name="Note 5 2 4 3 3 3" xfId="30437" xr:uid="{E0D9EDC4-634F-4351-BF1E-C1DD26011AD8}"/>
    <cellStyle name="Note 5 2 4 3 3 4" xfId="41684" xr:uid="{9CAB1727-E325-4BF6-B984-4B5DCC44E6E9}"/>
    <cellStyle name="Note 5 2 4 3 3 5" xfId="52923" xr:uid="{D49FEFD0-7367-4200-A6C3-C91A79E3FE5B}"/>
    <cellStyle name="Note 5 2 4 3 4" xfId="10422" xr:uid="{DF4653AA-909E-473B-9FDA-A7C3965A694C}"/>
    <cellStyle name="Note 5 2 4 3 4 2" xfId="21840" xr:uid="{93A0DA85-1E2C-4FF2-874D-C2D4D30E92A2}"/>
    <cellStyle name="Note 5 2 4 3 4 3" xfId="33141" xr:uid="{5B058200-F572-44DC-ABE6-AF18E085BE46}"/>
    <cellStyle name="Note 5 2 4 3 4 4" xfId="44388" xr:uid="{8C3F31BE-BD8C-437C-814B-45277B459AEC}"/>
    <cellStyle name="Note 5 2 4 3 4 5" xfId="55627" xr:uid="{15DE04A9-1A21-42A4-9E4D-8DBEE5D5BDEA}"/>
    <cellStyle name="Note 5 2 4 3 5" xfId="13765" xr:uid="{EC548BD2-8684-4FAB-B8E6-A061B9BD54CE}"/>
    <cellStyle name="Note 5 2 4 3 6" xfId="25070" xr:uid="{97D3E79D-08AD-4362-8BC6-ED094481044F}"/>
    <cellStyle name="Note 5 2 4 3 7" xfId="36317" xr:uid="{9F7086B6-8DC7-4194-BF6E-C3E508FF3B34}"/>
    <cellStyle name="Note 5 2 4 3 8" xfId="47556" xr:uid="{2964C351-076C-4C97-986A-4A593BE26267}"/>
    <cellStyle name="Note 5 2 4 4" xfId="3695" xr:uid="{DCCE5EB8-D151-4898-92BC-10273AB2D6E0}"/>
    <cellStyle name="Note 5 2 4 4 2" xfId="15115" xr:uid="{D56A1127-A9A5-4D9E-BF5A-9EF2295A729F}"/>
    <cellStyle name="Note 5 2 4 4 3" xfId="26418" xr:uid="{EBFBC8FC-7A53-4F7C-9803-AEA72D0B47DA}"/>
    <cellStyle name="Note 5 2 4 4 4" xfId="37665" xr:uid="{8A88B7FA-06F9-4A28-B855-143FDE7F3E60}"/>
    <cellStyle name="Note 5 2 4 4 5" xfId="48904" xr:uid="{8FB61CB7-A683-4AC9-8C57-DFE42298E9A7}"/>
    <cellStyle name="Note 5 2 4 5" xfId="6384" xr:uid="{C943BB95-8355-4D6B-BA37-0308FAE6FEC1}"/>
    <cellStyle name="Note 5 2 4 5 2" xfId="17804" xr:uid="{8BC8D08F-834D-4C3A-BAB0-66A8CA89E329}"/>
    <cellStyle name="Note 5 2 4 5 3" xfId="29107" xr:uid="{ECE3745E-13F5-42F0-821B-92D09F4BC136}"/>
    <cellStyle name="Note 5 2 4 5 4" xfId="40354" xr:uid="{AA4338FD-00E2-4BA1-A0E1-A2BEAE58C360}"/>
    <cellStyle name="Note 5 2 4 5 5" xfId="51593" xr:uid="{82EC9026-9FF4-4C00-90CE-902E97B4A43C}"/>
    <cellStyle name="Note 5 2 4 6" xfId="9090" xr:uid="{17B577B5-3BE5-4C74-9371-6760147965A3}"/>
    <cellStyle name="Note 5 2 4 6 2" xfId="20509" xr:uid="{A756664E-AAC6-446E-B29E-2617DF939534}"/>
    <cellStyle name="Note 5 2 4 6 3" xfId="31811" xr:uid="{D43CD48D-CA61-4F8B-909B-FD5D2FF22CD9}"/>
    <cellStyle name="Note 5 2 4 6 4" xfId="43058" xr:uid="{808D7571-D454-4B1A-AD24-B1C10E8E7CF1}"/>
    <cellStyle name="Note 5 2 4 6 5" xfId="54297" xr:uid="{E3B64250-E022-402A-B1EA-96DC5C6DA44A}"/>
    <cellStyle name="Note 5 2 4 7" xfId="12430" xr:uid="{9E60835E-587D-4964-84B3-4F1BE18B7943}"/>
    <cellStyle name="Note 5 2 4 8" xfId="23740" xr:uid="{32EBDF13-8A5D-40D0-BE07-85795EFF7B49}"/>
    <cellStyle name="Note 5 2 4 9" xfId="34987" xr:uid="{11FA8ABA-68B9-406A-ABC6-4FA6FE2E9482}"/>
    <cellStyle name="Note 5 2 5" xfId="1057" xr:uid="{21CF7E62-C6D9-4F1F-9668-C24E949E0736}"/>
    <cellStyle name="Note 5 2 5 2" xfId="2395" xr:uid="{E9750314-4B36-439B-BA07-0F7627D813D1}"/>
    <cellStyle name="Note 5 2 5 2 2" xfId="5072" xr:uid="{9334F4EA-C735-4F3D-A3EB-E71D39D84BF0}"/>
    <cellStyle name="Note 5 2 5 2 2 2" xfId="16492" xr:uid="{D782F60D-2D2C-4E08-80CF-B95CBCCF2CB0}"/>
    <cellStyle name="Note 5 2 5 2 2 3" xfId="27795" xr:uid="{4784EB2E-4E4C-4C49-96C4-629E78F211A8}"/>
    <cellStyle name="Note 5 2 5 2 2 4" xfId="39042" xr:uid="{14C83E91-C313-4426-AAD0-5D7E1094EC9C}"/>
    <cellStyle name="Note 5 2 5 2 2 5" xfId="50281" xr:uid="{E4AAC1B0-F7DA-42D6-A643-42780D5E94D4}"/>
    <cellStyle name="Note 5 2 5 2 3" xfId="7767" xr:uid="{AF78CC4A-A675-408A-A6A9-155D411ADA51}"/>
    <cellStyle name="Note 5 2 5 2 3 2" xfId="19186" xr:uid="{937AF41B-BEC6-47D8-82E1-8FD9F20BDE82}"/>
    <cellStyle name="Note 5 2 5 2 3 3" xfId="30488" xr:uid="{03F5B04B-202F-4AB3-9A46-8CCD56050D33}"/>
    <cellStyle name="Note 5 2 5 2 3 4" xfId="41735" xr:uid="{B1CCA704-4436-4E92-9D4F-290663BCEA8C}"/>
    <cellStyle name="Note 5 2 5 2 3 5" xfId="52974" xr:uid="{D3D884CF-36EA-4F75-A378-0880C8EE9293}"/>
    <cellStyle name="Note 5 2 5 2 4" xfId="10473" xr:uid="{AD64DE5B-236D-4786-B14E-ED2354794B04}"/>
    <cellStyle name="Note 5 2 5 2 4 2" xfId="21891" xr:uid="{50F30644-5D82-4255-875F-7A71C6036B35}"/>
    <cellStyle name="Note 5 2 5 2 4 3" xfId="33192" xr:uid="{BB13A2F9-96D0-434F-B3C5-C630540D4CDE}"/>
    <cellStyle name="Note 5 2 5 2 4 4" xfId="44439" xr:uid="{9ED673E4-D3E1-4C1F-869E-C96AF33952CA}"/>
    <cellStyle name="Note 5 2 5 2 4 5" xfId="55678" xr:uid="{F6FBF6A3-0299-46C0-983A-4D90718EF102}"/>
    <cellStyle name="Note 5 2 5 2 5" xfId="13816" xr:uid="{DD1D5DAD-2C21-4806-B5B2-37320747947B}"/>
    <cellStyle name="Note 5 2 5 2 6" xfId="25121" xr:uid="{F3DC60C5-9D12-4DA9-9418-42021CD05C5C}"/>
    <cellStyle name="Note 5 2 5 2 7" xfId="36368" xr:uid="{61A7FC7F-8773-4C83-B75E-8296FE3F2CEB}"/>
    <cellStyle name="Note 5 2 5 2 8" xfId="47607" xr:uid="{F6DA563C-B7FE-4E4A-869B-5CFE9496B089}"/>
    <cellStyle name="Note 5 2 5 3" xfId="3746" xr:uid="{2F30C620-995C-4AA9-B867-20974E297EDB}"/>
    <cellStyle name="Note 5 2 5 3 2" xfId="15166" xr:uid="{9AAE9690-B094-48EA-95C2-210117447185}"/>
    <cellStyle name="Note 5 2 5 3 3" xfId="26469" xr:uid="{53D3379D-BE12-4B52-B523-C484C2C826AC}"/>
    <cellStyle name="Note 5 2 5 3 4" xfId="37716" xr:uid="{E92E7C98-85A5-4E5E-B8B2-686472422BFE}"/>
    <cellStyle name="Note 5 2 5 3 5" xfId="48955" xr:uid="{0C35BF31-FFDD-4246-8A38-233A67F10E16}"/>
    <cellStyle name="Note 5 2 5 4" xfId="6435" xr:uid="{FB064858-8E67-4A20-A56F-ED3058338B84}"/>
    <cellStyle name="Note 5 2 5 4 2" xfId="17855" xr:uid="{E72FA17F-1586-4CA5-9458-313C098D526A}"/>
    <cellStyle name="Note 5 2 5 4 3" xfId="29158" xr:uid="{45E5C909-C9CE-4EF2-83A7-E3134858D719}"/>
    <cellStyle name="Note 5 2 5 4 4" xfId="40405" xr:uid="{6FC8759E-2D0E-490F-AFDB-E52991908C8A}"/>
    <cellStyle name="Note 5 2 5 4 5" xfId="51644" xr:uid="{D4F6EC2B-8813-498B-833E-3A13C4FD0D84}"/>
    <cellStyle name="Note 5 2 5 5" xfId="9141" xr:uid="{74EECDF2-D827-4F79-9F67-0EC73AC7ADC0}"/>
    <cellStyle name="Note 5 2 5 5 2" xfId="20560" xr:uid="{F724958D-40E0-4BC3-84E4-FC0000E7A256}"/>
    <cellStyle name="Note 5 2 5 5 3" xfId="31862" xr:uid="{0CFFDEE8-1E18-4DAC-9BBC-68ADD04BD738}"/>
    <cellStyle name="Note 5 2 5 5 4" xfId="43109" xr:uid="{0FA792A0-CD05-4B20-88E3-B8A40D809991}"/>
    <cellStyle name="Note 5 2 5 5 5" xfId="54348" xr:uid="{358EAF0F-DC93-472C-B8D0-33F945DCFE96}"/>
    <cellStyle name="Note 5 2 5 6" xfId="12481" xr:uid="{CAE8BB1B-290B-48B4-8327-3FA362E4CF22}"/>
    <cellStyle name="Note 5 2 5 7" xfId="23791" xr:uid="{D854B907-F357-415A-9D02-6D7FC0B6B69B}"/>
    <cellStyle name="Note 5 2 5 8" xfId="35038" xr:uid="{902AEDCF-3211-4810-82D0-35663CD70AA4}"/>
    <cellStyle name="Note 5 2 5 9" xfId="46277" xr:uid="{5463132C-5E59-4756-A045-5386ED8507EE}"/>
    <cellStyle name="Note 5 2 6" xfId="1779" xr:uid="{755F690C-1DBB-45E5-9F7D-9D4E88A2F508}"/>
    <cellStyle name="Note 5 2 6 2" xfId="3115" xr:uid="{344A8F14-615C-4903-8CF5-D8478F40A34A}"/>
    <cellStyle name="Note 5 2 6 2 2" xfId="5792" xr:uid="{8B974167-375D-4C2D-A00A-A0FEBCC5DBA9}"/>
    <cellStyle name="Note 5 2 6 2 2 2" xfId="17212" xr:uid="{743773C1-0320-4D86-B835-4F7061D94CE7}"/>
    <cellStyle name="Note 5 2 6 2 2 3" xfId="28515" xr:uid="{D6205F63-B067-4AD1-B84C-2948F0A4F6AE}"/>
    <cellStyle name="Note 5 2 6 2 2 4" xfId="39762" xr:uid="{EA3CEAA1-D122-4141-8CB6-1854D1135667}"/>
    <cellStyle name="Note 5 2 6 2 2 5" xfId="51001" xr:uid="{DBE7C3DA-AADA-4AEC-ACDA-5B8A84C79670}"/>
    <cellStyle name="Note 5 2 6 2 3" xfId="8487" xr:uid="{787DC036-3065-4C8E-B000-283F7AC1A2A5}"/>
    <cellStyle name="Note 5 2 6 2 3 2" xfId="19906" xr:uid="{F5430598-ED87-4CC6-8B3C-F76AD4A67569}"/>
    <cellStyle name="Note 5 2 6 2 3 3" xfId="31208" xr:uid="{C9258FED-1C78-476C-8BC9-AE8128E8BBD8}"/>
    <cellStyle name="Note 5 2 6 2 3 4" xfId="42455" xr:uid="{378EFFB5-82F6-4ED9-9B0F-7DF120187098}"/>
    <cellStyle name="Note 5 2 6 2 3 5" xfId="53694" xr:uid="{7160E783-1B12-4BDB-A541-6E3307594AA4}"/>
    <cellStyle name="Note 5 2 6 2 4" xfId="11193" xr:uid="{7B57B60E-E14E-4EEF-AAD9-683C364A83F3}"/>
    <cellStyle name="Note 5 2 6 2 4 2" xfId="22611" xr:uid="{0D7A74A3-FAB5-4C47-89B8-733E666014E2}"/>
    <cellStyle name="Note 5 2 6 2 4 3" xfId="33912" xr:uid="{1C4D396B-E513-4C45-A358-7CBCE8E52642}"/>
    <cellStyle name="Note 5 2 6 2 4 4" xfId="45159" xr:uid="{55601997-E1C3-4942-92AB-2C17B1DD983F}"/>
    <cellStyle name="Note 5 2 6 2 4 5" xfId="56398" xr:uid="{0398A190-1FE8-4E1D-A4B4-5EB31699F939}"/>
    <cellStyle name="Note 5 2 6 2 5" xfId="14536" xr:uid="{95BAF73B-6B4A-4043-992B-ECB651B0B53C}"/>
    <cellStyle name="Note 5 2 6 2 6" xfId="25841" xr:uid="{9D370981-943F-4CE3-A9C3-A420B393B386}"/>
    <cellStyle name="Note 5 2 6 2 7" xfId="37088" xr:uid="{2B328BBB-40E7-45A0-8073-0F88000FD859}"/>
    <cellStyle name="Note 5 2 6 2 8" xfId="48327" xr:uid="{DFC32AB4-C158-40BA-A401-FA9ECB508909}"/>
    <cellStyle name="Note 5 2 6 3" xfId="4466" xr:uid="{E2F19F80-DFE6-40AE-8B44-D8B35B855018}"/>
    <cellStyle name="Note 5 2 6 3 2" xfId="15886" xr:uid="{30D2AD76-149D-4A07-B63D-B401F62EFDA6}"/>
    <cellStyle name="Note 5 2 6 3 3" xfId="27189" xr:uid="{62BC8D97-900D-4D17-AC20-05D66E9A0735}"/>
    <cellStyle name="Note 5 2 6 3 4" xfId="38436" xr:uid="{BAB65438-E5A4-400A-995D-86ED09546881}"/>
    <cellStyle name="Note 5 2 6 3 5" xfId="49675" xr:uid="{75F47F7E-A920-4354-BC26-DA878076389A}"/>
    <cellStyle name="Note 5 2 6 4" xfId="7155" xr:uid="{A32DAE87-8B27-4949-9D40-500EFE0E01DE}"/>
    <cellStyle name="Note 5 2 6 4 2" xfId="18575" xr:uid="{12C369A5-69CC-4B04-8489-FD392758D314}"/>
    <cellStyle name="Note 5 2 6 4 3" xfId="29878" xr:uid="{20997667-F708-4735-AE0F-A04229C5017F}"/>
    <cellStyle name="Note 5 2 6 4 4" xfId="41125" xr:uid="{0EA19031-3A88-4A3C-88C4-3161596FC225}"/>
    <cellStyle name="Note 5 2 6 4 5" xfId="52364" xr:uid="{6AED4383-0D98-43B1-9BEE-E58B8767D1FB}"/>
    <cellStyle name="Note 5 2 6 5" xfId="9861" xr:uid="{61D2F074-992C-4FD6-9578-C66A63C98412}"/>
    <cellStyle name="Note 5 2 6 5 2" xfId="21280" xr:uid="{6C96C115-E3E5-4853-A174-31C5F9D63B5F}"/>
    <cellStyle name="Note 5 2 6 5 3" xfId="32582" xr:uid="{83386686-7BFF-4D19-86E5-0335C443A6F2}"/>
    <cellStyle name="Note 5 2 6 5 4" xfId="43829" xr:uid="{09551620-7E90-431C-9F83-2EB03AEB7461}"/>
    <cellStyle name="Note 5 2 6 5 5" xfId="55068" xr:uid="{0C05680B-3E66-4043-83A0-FD7098AFAA06}"/>
    <cellStyle name="Note 5 2 6 6" xfId="13202" xr:uid="{4097AE5D-5498-46C2-9BBC-E57590EA779E}"/>
    <cellStyle name="Note 5 2 6 7" xfId="24511" xr:uid="{0A226962-E082-4CFC-A4DB-E9FAC2B0AC2A}"/>
    <cellStyle name="Note 5 2 6 8" xfId="35758" xr:uid="{ED5E5CD3-E939-4E1E-885C-21D8A274EDD9}"/>
    <cellStyle name="Note 5 2 6 9" xfId="46997" xr:uid="{B8D847B1-CA6B-42AB-A03C-A0AD969DCAD0}"/>
    <cellStyle name="Note 5 2 7" xfId="2077" xr:uid="{443866F6-75C4-40D8-89BE-969DE5DD982B}"/>
    <cellStyle name="Note 5 2 7 2" xfId="4756" xr:uid="{A8EB3693-2463-438A-9B2A-2594EB1748F5}"/>
    <cellStyle name="Note 5 2 7 2 2" xfId="16176" xr:uid="{C0C80D5D-C116-4DDA-B60F-842005EA7E8A}"/>
    <cellStyle name="Note 5 2 7 2 3" xfId="27479" xr:uid="{1618355E-2D9B-4B67-86E3-A6BCEA3F1D9D}"/>
    <cellStyle name="Note 5 2 7 2 4" xfId="38726" xr:uid="{D299245C-F3C2-4DAE-8E13-370B279E764B}"/>
    <cellStyle name="Note 5 2 7 2 5" xfId="49965" xr:uid="{12D8693F-90BA-43BB-A64D-26372DD98235}"/>
    <cellStyle name="Note 5 2 7 3" xfId="7451" xr:uid="{2CF10E36-82A4-477A-B241-CAC5A383A301}"/>
    <cellStyle name="Note 5 2 7 3 2" xfId="18870" xr:uid="{E09C9C99-C7B6-46A1-96CB-0F42AF3C4786}"/>
    <cellStyle name="Note 5 2 7 3 3" xfId="30172" xr:uid="{4C8647DE-5476-4F2A-B79A-B44585411923}"/>
    <cellStyle name="Note 5 2 7 3 4" xfId="41419" xr:uid="{E9F57ABB-3473-4329-8799-F724F6AEBBE7}"/>
    <cellStyle name="Note 5 2 7 3 5" xfId="52658" xr:uid="{ACC792E9-6840-4E15-9040-EE082A8DF47E}"/>
    <cellStyle name="Note 5 2 7 4" xfId="10157" xr:uid="{0F8C2F92-5953-4277-A75A-2FE3C572E484}"/>
    <cellStyle name="Note 5 2 7 4 2" xfId="21575" xr:uid="{182AD637-FDED-46A0-A64C-5882C6E8EE66}"/>
    <cellStyle name="Note 5 2 7 4 3" xfId="32876" xr:uid="{62B56D19-8B5F-47C8-8C00-51747796BF01}"/>
    <cellStyle name="Note 5 2 7 4 4" xfId="44123" xr:uid="{648BBFFA-A3C8-4AF0-88DD-B95C5B3DAADB}"/>
    <cellStyle name="Note 5 2 7 4 5" xfId="55362" xr:uid="{B106DD53-E6DF-4D13-AF33-C6D0A72C4E30}"/>
    <cellStyle name="Note 5 2 7 5" xfId="13499" xr:uid="{CEF92E4E-7677-4D40-B545-38FB7DF81591}"/>
    <cellStyle name="Note 5 2 7 6" xfId="24805" xr:uid="{897537C7-3D60-4414-B4AA-C7AC1DAB52F6}"/>
    <cellStyle name="Note 5 2 7 7" xfId="36052" xr:uid="{C797A904-B4C7-4A14-A4FB-03331BFE70C4}"/>
    <cellStyle name="Note 5 2 7 8" xfId="47291" xr:uid="{8A46577F-2AED-45A6-918C-3550D6F2CC88}"/>
    <cellStyle name="Note 5 2 8" xfId="3241" xr:uid="{D3A42541-604B-4E3E-98D1-4F52C1D96AF6}"/>
    <cellStyle name="Note 5 2 8 2" xfId="14661" xr:uid="{06B84C45-B736-4AE0-84A1-FE5EBC009EFC}"/>
    <cellStyle name="Note 5 2 8 3" xfId="25964" xr:uid="{133B3739-A349-4E17-85D9-584AC8A409C4}"/>
    <cellStyle name="Note 5 2 8 4" xfId="37211" xr:uid="{CA12C139-24F1-43ED-A3A3-2ABAF83C8BCE}"/>
    <cellStyle name="Note 5 2 8 5" xfId="48450" xr:uid="{48897DAE-A52B-4D82-A292-5ABE7910FBA3}"/>
    <cellStyle name="Note 5 2 9" xfId="6118" xr:uid="{11CE2836-BE0D-46AB-8759-3E59002366E6}"/>
    <cellStyle name="Note 5 2 9 2" xfId="17538" xr:uid="{31818576-DB34-411F-8581-AB54F864CA94}"/>
    <cellStyle name="Note 5 2 9 3" xfId="28841" xr:uid="{CD7F9CE1-0E16-40E0-ACDE-4B760124AD41}"/>
    <cellStyle name="Note 5 2 9 4" xfId="40088" xr:uid="{3A32A588-85C1-476B-95DE-F680FDA73E30}"/>
    <cellStyle name="Note 5 2 9 5" xfId="51327" xr:uid="{516DA453-F79E-4A70-9E2C-F1D26BF72562}"/>
    <cellStyle name="Note 5 3" xfId="702" xr:uid="{9522299A-BEEA-45F8-AB41-D65849003D02}"/>
    <cellStyle name="Note 5 3 10" xfId="8829" xr:uid="{9600CBC2-0C33-4C00-9470-68848E5FCA31}"/>
    <cellStyle name="Note 5 3 10 2" xfId="20248" xr:uid="{AD576FD9-8B44-4EC2-8608-BC25B9B92AC1}"/>
    <cellStyle name="Note 5 3 10 3" xfId="31550" xr:uid="{0C14AFDA-23BF-4AA0-BE41-AB7D76D4F431}"/>
    <cellStyle name="Note 5 3 10 4" xfId="42797" xr:uid="{100086DC-9332-4EDE-B7F4-67123BC3103F}"/>
    <cellStyle name="Note 5 3 10 5" xfId="54036" xr:uid="{05A7A479-A34C-43B5-9232-B986825C65C4}"/>
    <cellStyle name="Note 5 3 11" xfId="12158" xr:uid="{CC3D4897-AF98-4D8A-A4C5-293AF6B77041}"/>
    <cellStyle name="Note 5 3 12" xfId="23478" xr:uid="{22EE087D-361E-4A99-ADA0-90EF7EDCA38C}"/>
    <cellStyle name="Note 5 3 13" xfId="34725" xr:uid="{9E66D5D4-69F2-46E3-A32E-97266C212532}"/>
    <cellStyle name="Note 5 3 14" xfId="45964" xr:uid="{B2B6E717-851D-40BF-90DC-2F30D7957C35}"/>
    <cellStyle name="Note 5 3 2" xfId="703" xr:uid="{4A01E773-EC2F-4D7C-B357-458504B2A0C9}"/>
    <cellStyle name="Note 5 3 2 10" xfId="12159" xr:uid="{99EACDBB-867C-4840-B233-4CC1134EEEFC}"/>
    <cellStyle name="Note 5 3 2 11" xfId="23479" xr:uid="{423463A8-A513-44FA-B282-335EDAAAC377}"/>
    <cellStyle name="Note 5 3 2 12" xfId="34726" xr:uid="{20B748C5-E8ED-4780-939A-877839255992}"/>
    <cellStyle name="Note 5 3 2 13" xfId="45965" xr:uid="{31EA54ED-3321-489F-B5FC-F2FB0FD0A4F0}"/>
    <cellStyle name="Note 5 3 2 2" xfId="704" xr:uid="{66B8AA42-5D58-4275-B5EF-8C420DE25795}"/>
    <cellStyle name="Note 5 3 2 2 10" xfId="23480" xr:uid="{5724BCBD-8A1A-4BFB-9080-6877952D86A3}"/>
    <cellStyle name="Note 5 3 2 2 11" xfId="34727" xr:uid="{727F0485-E661-4533-8C35-AA3F745CFD1A}"/>
    <cellStyle name="Note 5 3 2 2 12" xfId="45966" xr:uid="{8F064476-FB13-469C-98D6-4F592AD9E0B2}"/>
    <cellStyle name="Note 5 3 2 2 2" xfId="1012" xr:uid="{246CC735-A65E-4487-80C6-B81ECE46BD0E}"/>
    <cellStyle name="Note 5 3 2 2 2 10" xfId="46232" xr:uid="{B0E3E4C6-2907-4591-8110-9060C5E4E0D1}"/>
    <cellStyle name="Note 5 3 2 2 2 2" xfId="1517" xr:uid="{C552078B-4B94-4E51-BE87-93F7782645EC}"/>
    <cellStyle name="Note 5 3 2 2 2 2 2" xfId="2855" xr:uid="{C1CF977D-5167-4B43-80A6-CB48619D27D7}"/>
    <cellStyle name="Note 5 3 2 2 2 2 2 2" xfId="5532" xr:uid="{62691307-6F6A-424D-AA6A-6D4F2953B916}"/>
    <cellStyle name="Note 5 3 2 2 2 2 2 2 2" xfId="16952" xr:uid="{A0662CF9-DE44-405F-907A-A16E395561DC}"/>
    <cellStyle name="Note 5 3 2 2 2 2 2 2 3" xfId="28255" xr:uid="{70B11167-7732-44E5-8EE0-419616FF148E}"/>
    <cellStyle name="Note 5 3 2 2 2 2 2 2 4" xfId="39502" xr:uid="{75F15686-B3B5-40F7-BC65-10C5C02DF4B3}"/>
    <cellStyle name="Note 5 3 2 2 2 2 2 2 5" xfId="50741" xr:uid="{A5C6CBA2-B634-4272-A116-82A5D2D90E02}"/>
    <cellStyle name="Note 5 3 2 2 2 2 2 3" xfId="8227" xr:uid="{BE892800-B098-43AC-9DCA-66FDEABAB3BE}"/>
    <cellStyle name="Note 5 3 2 2 2 2 2 3 2" xfId="19646" xr:uid="{1D4BEA94-E4C2-4D24-93D9-D1E8F7C834B1}"/>
    <cellStyle name="Note 5 3 2 2 2 2 2 3 3" xfId="30948" xr:uid="{8C5C74F7-169E-4C0B-8E80-6D89BE11A034}"/>
    <cellStyle name="Note 5 3 2 2 2 2 2 3 4" xfId="42195" xr:uid="{9AE44E7E-D205-417A-A58E-1ABF32982A71}"/>
    <cellStyle name="Note 5 3 2 2 2 2 2 3 5" xfId="53434" xr:uid="{D77629AF-AFB3-4D7F-8083-CBA37AAD388B}"/>
    <cellStyle name="Note 5 3 2 2 2 2 2 4" xfId="10933" xr:uid="{D6D9AB82-EE8F-463E-A893-F082F43E29A3}"/>
    <cellStyle name="Note 5 3 2 2 2 2 2 4 2" xfId="22351" xr:uid="{D207F55A-77F9-4033-A898-DAD62C1AA621}"/>
    <cellStyle name="Note 5 3 2 2 2 2 2 4 3" xfId="33652" xr:uid="{712D62A8-4E98-4013-AE43-69AEACEA6A66}"/>
    <cellStyle name="Note 5 3 2 2 2 2 2 4 4" xfId="44899" xr:uid="{463D4768-5486-4799-97CF-22E91E54F43E}"/>
    <cellStyle name="Note 5 3 2 2 2 2 2 4 5" xfId="56138" xr:uid="{D20BDF16-D67E-48EC-9B24-367C39F42E66}"/>
    <cellStyle name="Note 5 3 2 2 2 2 2 5" xfId="14276" xr:uid="{13FCD50C-BDDA-437A-AACD-F5A3FACCD160}"/>
    <cellStyle name="Note 5 3 2 2 2 2 2 6" xfId="25581" xr:uid="{20C2937A-6017-426E-BB75-EB233F3DBF46}"/>
    <cellStyle name="Note 5 3 2 2 2 2 2 7" xfId="36828" xr:uid="{5B1355C4-0BCD-4E7A-A07A-5E377C0FFE68}"/>
    <cellStyle name="Note 5 3 2 2 2 2 2 8" xfId="48067" xr:uid="{CEFE5FD9-19A7-451C-BBBA-7FA1F0F45103}"/>
    <cellStyle name="Note 5 3 2 2 2 2 3" xfId="4206" xr:uid="{E52C9F53-0B62-4FB1-829E-72C3F3C0252C}"/>
    <cellStyle name="Note 5 3 2 2 2 2 3 2" xfId="15626" xr:uid="{33D5CD61-28CB-46B8-A6E7-083881EA6344}"/>
    <cellStyle name="Note 5 3 2 2 2 2 3 3" xfId="26929" xr:uid="{D7630D0B-DDDD-4798-BE77-F84BF433FF46}"/>
    <cellStyle name="Note 5 3 2 2 2 2 3 4" xfId="38176" xr:uid="{3B13712B-5000-4865-9D79-110A85137A8B}"/>
    <cellStyle name="Note 5 3 2 2 2 2 3 5" xfId="49415" xr:uid="{61E9A9E0-45B3-4F04-8619-1F53312B58FE}"/>
    <cellStyle name="Note 5 3 2 2 2 2 4" xfId="6895" xr:uid="{0E296045-5B28-42F5-ACA6-3B24B3FCE6E8}"/>
    <cellStyle name="Note 5 3 2 2 2 2 4 2" xfId="18315" xr:uid="{754D6D44-7C44-4B76-A774-6F9CDF1AA9EB}"/>
    <cellStyle name="Note 5 3 2 2 2 2 4 3" xfId="29618" xr:uid="{E50ABE43-3771-45D8-8F7E-C0FE01290F26}"/>
    <cellStyle name="Note 5 3 2 2 2 2 4 4" xfId="40865" xr:uid="{6193F608-E51E-4007-AC7C-DDD816F01D4C}"/>
    <cellStyle name="Note 5 3 2 2 2 2 4 5" xfId="52104" xr:uid="{858D90E3-CCC8-4AFC-AF32-4601E1E0615D}"/>
    <cellStyle name="Note 5 3 2 2 2 2 5" xfId="9601" xr:uid="{D4F95CBE-2A17-4FAF-AE58-CE90333FEC71}"/>
    <cellStyle name="Note 5 3 2 2 2 2 5 2" xfId="21020" xr:uid="{75F012F3-762E-4C7C-AB66-E9D19225D3B1}"/>
    <cellStyle name="Note 5 3 2 2 2 2 5 3" xfId="32322" xr:uid="{CCAC8AD4-5F5E-41C1-8FF1-A44D53BA32AE}"/>
    <cellStyle name="Note 5 3 2 2 2 2 5 4" xfId="43569" xr:uid="{461BAB60-CB0D-47E1-8259-BEA1D9801618}"/>
    <cellStyle name="Note 5 3 2 2 2 2 5 5" xfId="54808" xr:uid="{17B474EA-DD2E-49A8-9896-A12BCDE33554}"/>
    <cellStyle name="Note 5 3 2 2 2 2 6" xfId="12941" xr:uid="{C247093E-FA62-4476-9839-28FC74CEFEAB}"/>
    <cellStyle name="Note 5 3 2 2 2 2 7" xfId="24251" xr:uid="{1A808435-1F66-4D10-8BCA-32876F87F6BA}"/>
    <cellStyle name="Note 5 3 2 2 2 2 8" xfId="35498" xr:uid="{4D25005C-ED3B-49F5-9850-225801F02110}"/>
    <cellStyle name="Note 5 3 2 2 2 2 9" xfId="46737" xr:uid="{6169845C-4EE2-4CF6-B103-E8640027CB3B}"/>
    <cellStyle name="Note 5 3 2 2 2 3" xfId="2350" xr:uid="{7878DD01-DBEF-4EF8-9DCE-C0CE677F9E1B}"/>
    <cellStyle name="Note 5 3 2 2 2 3 2" xfId="5027" xr:uid="{135E4154-AA25-4498-9063-51E27A973DC5}"/>
    <cellStyle name="Note 5 3 2 2 2 3 2 2" xfId="16447" xr:uid="{35D0669B-41D2-451B-918C-C6ED122475AE}"/>
    <cellStyle name="Note 5 3 2 2 2 3 2 3" xfId="27750" xr:uid="{DDBBB66A-1240-4815-BECA-487BF63E501D}"/>
    <cellStyle name="Note 5 3 2 2 2 3 2 4" xfId="38997" xr:uid="{F72FD9A7-555D-4890-A12E-2B3D1510BA13}"/>
    <cellStyle name="Note 5 3 2 2 2 3 2 5" xfId="50236" xr:uid="{48E939DA-C913-4C73-B5F6-B9F7367DE0C4}"/>
    <cellStyle name="Note 5 3 2 2 2 3 3" xfId="7722" xr:uid="{1BF59354-2FD0-4729-994E-8FC308E097BC}"/>
    <cellStyle name="Note 5 3 2 2 2 3 3 2" xfId="19141" xr:uid="{8C885B12-1AF6-4A94-8F83-F01E551495E8}"/>
    <cellStyle name="Note 5 3 2 2 2 3 3 3" xfId="30443" xr:uid="{E3FFBBAA-633A-4966-926C-06CFEFF3F507}"/>
    <cellStyle name="Note 5 3 2 2 2 3 3 4" xfId="41690" xr:uid="{D3C66AC5-6794-4D27-B854-C8F70F1B485B}"/>
    <cellStyle name="Note 5 3 2 2 2 3 3 5" xfId="52929" xr:uid="{07E73171-3138-4F94-AEE1-3961E7C4948D}"/>
    <cellStyle name="Note 5 3 2 2 2 3 4" xfId="10428" xr:uid="{739DE791-176F-4C53-B817-6900E59362DB}"/>
    <cellStyle name="Note 5 3 2 2 2 3 4 2" xfId="21846" xr:uid="{8A54824C-E466-4148-9BEF-921DC2C89B0B}"/>
    <cellStyle name="Note 5 3 2 2 2 3 4 3" xfId="33147" xr:uid="{AB5F17AB-801D-4D26-A8F2-D691CC80329C}"/>
    <cellStyle name="Note 5 3 2 2 2 3 4 4" xfId="44394" xr:uid="{B74FED63-6C9C-4A51-A406-FBB807D8147D}"/>
    <cellStyle name="Note 5 3 2 2 2 3 4 5" xfId="55633" xr:uid="{E4C3334E-C6CC-4C8B-A843-96A61C0A1592}"/>
    <cellStyle name="Note 5 3 2 2 2 3 5" xfId="13771" xr:uid="{5A507BB0-29AF-44B8-87F3-2A96A39C8C48}"/>
    <cellStyle name="Note 5 3 2 2 2 3 6" xfId="25076" xr:uid="{2A834F7B-9848-452A-B51C-3C2A9FC200E6}"/>
    <cellStyle name="Note 5 3 2 2 2 3 7" xfId="36323" xr:uid="{138E5316-3B6A-409D-9A21-5409AAB176B6}"/>
    <cellStyle name="Note 5 3 2 2 2 3 8" xfId="47562" xr:uid="{BF641ACE-D623-41FD-96F0-8AED73B6A821}"/>
    <cellStyle name="Note 5 3 2 2 2 4" xfId="3701" xr:uid="{95041AAC-8E89-4213-8511-F60F7FFB0292}"/>
    <cellStyle name="Note 5 3 2 2 2 4 2" xfId="15121" xr:uid="{D1280073-F173-4081-9045-416CDC4433E9}"/>
    <cellStyle name="Note 5 3 2 2 2 4 3" xfId="26424" xr:uid="{AC01EA1D-6E88-427C-952E-12A033221681}"/>
    <cellStyle name="Note 5 3 2 2 2 4 4" xfId="37671" xr:uid="{62866EDB-4524-4010-8B0A-0B915EA55F07}"/>
    <cellStyle name="Note 5 3 2 2 2 4 5" xfId="48910" xr:uid="{7295407D-B527-492E-AC7C-37405FEE9FD0}"/>
    <cellStyle name="Note 5 3 2 2 2 5" xfId="6390" xr:uid="{F012FD6D-A754-4C62-AD74-C5CC5A4985B5}"/>
    <cellStyle name="Note 5 3 2 2 2 5 2" xfId="17810" xr:uid="{66DCF852-D6EB-469A-9B0D-177ECE46C772}"/>
    <cellStyle name="Note 5 3 2 2 2 5 3" xfId="29113" xr:uid="{ACE23CB3-FF0F-481D-9624-EFBF980CE7EA}"/>
    <cellStyle name="Note 5 3 2 2 2 5 4" xfId="40360" xr:uid="{3975DD5D-D4D4-450B-A7FF-485038A0EAA1}"/>
    <cellStyle name="Note 5 3 2 2 2 5 5" xfId="51599" xr:uid="{96D3887E-79A9-4937-90FF-79E713FDFF4A}"/>
    <cellStyle name="Note 5 3 2 2 2 6" xfId="9096" xr:uid="{6D61097A-7FBD-4E15-B0C0-B849723E29E7}"/>
    <cellStyle name="Note 5 3 2 2 2 6 2" xfId="20515" xr:uid="{F2FC41A0-02D7-4042-AD16-2DBBB0AB28A3}"/>
    <cellStyle name="Note 5 3 2 2 2 6 3" xfId="31817" xr:uid="{CCA95EDB-E41B-4538-BE63-EA837A42FCB7}"/>
    <cellStyle name="Note 5 3 2 2 2 6 4" xfId="43064" xr:uid="{2DFE19E8-DFE6-41C3-9983-D8F03E7E55E4}"/>
    <cellStyle name="Note 5 3 2 2 2 6 5" xfId="54303" xr:uid="{9EEDA377-40CE-4209-B3DA-AA009D95BC3A}"/>
    <cellStyle name="Note 5 3 2 2 2 7" xfId="12436" xr:uid="{3039366F-144B-4871-9253-60DDE5A80E80}"/>
    <cellStyle name="Note 5 3 2 2 2 8" xfId="23746" xr:uid="{A279B8F2-8911-43D7-B5EB-DBEAA95C5CFA}"/>
    <cellStyle name="Note 5 3 2 2 2 9" xfId="34993" xr:uid="{B093E987-0656-47D6-ADEF-4B3094A649B2}"/>
    <cellStyle name="Note 5 3 2 2 3" xfId="1222" xr:uid="{399CDCDC-0A35-48B1-B4B0-ED1C9A00CF91}"/>
    <cellStyle name="Note 5 3 2 2 3 2" xfId="2560" xr:uid="{560496FE-4F7D-4774-9D42-488D38B2B5A3}"/>
    <cellStyle name="Note 5 3 2 2 3 2 2" xfId="5237" xr:uid="{9593FB1C-7B8A-43A7-96FA-0649BBC45A93}"/>
    <cellStyle name="Note 5 3 2 2 3 2 2 2" xfId="16657" xr:uid="{F7F9DFF6-5513-4A30-BEC8-2FAD569F79C3}"/>
    <cellStyle name="Note 5 3 2 2 3 2 2 3" xfId="27960" xr:uid="{A32A3E6B-6591-433F-87B0-999B66D1DDE7}"/>
    <cellStyle name="Note 5 3 2 2 3 2 2 4" xfId="39207" xr:uid="{9B660437-9396-4867-B322-2895CA85410E}"/>
    <cellStyle name="Note 5 3 2 2 3 2 2 5" xfId="50446" xr:uid="{2890E187-CB96-4939-A3EF-3729AA57F0F4}"/>
    <cellStyle name="Note 5 3 2 2 3 2 3" xfId="7932" xr:uid="{B4DAD823-FF00-458F-ADC6-BFCE49979DDA}"/>
    <cellStyle name="Note 5 3 2 2 3 2 3 2" xfId="19351" xr:uid="{3C155CA3-AB30-4930-AEE7-93D107B87D08}"/>
    <cellStyle name="Note 5 3 2 2 3 2 3 3" xfId="30653" xr:uid="{8E44DF99-C912-46C5-8F73-660180558F63}"/>
    <cellStyle name="Note 5 3 2 2 3 2 3 4" xfId="41900" xr:uid="{DE6E404C-0B86-4552-B63E-183D932EBBE4}"/>
    <cellStyle name="Note 5 3 2 2 3 2 3 5" xfId="53139" xr:uid="{1257DF47-9B74-4038-A560-87DBE778A0FF}"/>
    <cellStyle name="Note 5 3 2 2 3 2 4" xfId="10638" xr:uid="{463C4378-8B09-4426-BBDA-F04CC855A1F4}"/>
    <cellStyle name="Note 5 3 2 2 3 2 4 2" xfId="22056" xr:uid="{FB4587E9-1139-46A0-BA1D-196929EE665C}"/>
    <cellStyle name="Note 5 3 2 2 3 2 4 3" xfId="33357" xr:uid="{831D9153-7BD4-4D8D-A49B-CB518A7632BA}"/>
    <cellStyle name="Note 5 3 2 2 3 2 4 4" xfId="44604" xr:uid="{564A4233-0992-46B8-8CFD-5D84185EF8D6}"/>
    <cellStyle name="Note 5 3 2 2 3 2 4 5" xfId="55843" xr:uid="{4C91B996-9590-45C8-AE86-880B6C5D84B0}"/>
    <cellStyle name="Note 5 3 2 2 3 2 5" xfId="13981" xr:uid="{CA3B17AE-03F5-428B-8CFD-142FE7CEDE56}"/>
    <cellStyle name="Note 5 3 2 2 3 2 6" xfId="25286" xr:uid="{00732D04-A8FD-489E-9D0D-D7385CE32C84}"/>
    <cellStyle name="Note 5 3 2 2 3 2 7" xfId="36533" xr:uid="{79766FF1-750B-4250-B9F5-060E2D42B772}"/>
    <cellStyle name="Note 5 3 2 2 3 2 8" xfId="47772" xr:uid="{321EFF40-F84B-41ED-8143-23B03C66DC14}"/>
    <cellStyle name="Note 5 3 2 2 3 3" xfId="3911" xr:uid="{6FA7A5FB-DD2E-498E-929D-57F0669E7C1E}"/>
    <cellStyle name="Note 5 3 2 2 3 3 2" xfId="15331" xr:uid="{2A67AA25-477D-4555-9EE1-E2569CACB5D9}"/>
    <cellStyle name="Note 5 3 2 2 3 3 3" xfId="26634" xr:uid="{CA668B02-7AB4-47C2-8783-C25A513846BC}"/>
    <cellStyle name="Note 5 3 2 2 3 3 4" xfId="37881" xr:uid="{7E59527A-736E-4FF5-803A-F7BA15DC6C82}"/>
    <cellStyle name="Note 5 3 2 2 3 3 5" xfId="49120" xr:uid="{3AD17E75-93EC-42B9-971F-0CAB290B1C91}"/>
    <cellStyle name="Note 5 3 2 2 3 4" xfId="6600" xr:uid="{73784E99-1A3D-49F4-8117-39270F6AD562}"/>
    <cellStyle name="Note 5 3 2 2 3 4 2" xfId="18020" xr:uid="{8753432B-A8F3-47B5-A272-780A26763D8D}"/>
    <cellStyle name="Note 5 3 2 2 3 4 3" xfId="29323" xr:uid="{82F226D8-05A9-4A10-9549-33DE4A0C9111}"/>
    <cellStyle name="Note 5 3 2 2 3 4 4" xfId="40570" xr:uid="{38277F21-781D-4918-804A-894860ADFB74}"/>
    <cellStyle name="Note 5 3 2 2 3 4 5" xfId="51809" xr:uid="{05A209DF-E50A-4012-BB9D-74D28DA914B2}"/>
    <cellStyle name="Note 5 3 2 2 3 5" xfId="9306" xr:uid="{2150EB9D-185E-458A-8EC9-DC936A71C84E}"/>
    <cellStyle name="Note 5 3 2 2 3 5 2" xfId="20725" xr:uid="{5F00D5F3-BFAE-41CF-8093-E0523213EFDE}"/>
    <cellStyle name="Note 5 3 2 2 3 5 3" xfId="32027" xr:uid="{F613DCE9-D4A8-445C-86C9-CC6B5D4CCD19}"/>
    <cellStyle name="Note 5 3 2 2 3 5 4" xfId="43274" xr:uid="{57F8C4ED-A79E-44E3-A118-034C5404F1F8}"/>
    <cellStyle name="Note 5 3 2 2 3 5 5" xfId="54513" xr:uid="{EAE85A0E-1F67-45FD-9F61-C1540924AF09}"/>
    <cellStyle name="Note 5 3 2 2 3 6" xfId="12646" xr:uid="{C6011541-0F2E-42A3-93B3-3F0751C18E8C}"/>
    <cellStyle name="Note 5 3 2 2 3 7" xfId="23956" xr:uid="{2AC9F8A7-CA21-4826-BAE6-168749F02791}"/>
    <cellStyle name="Note 5 3 2 2 3 8" xfId="35203" xr:uid="{F640B730-2977-4041-BB8F-54E81DC1A42F}"/>
    <cellStyle name="Note 5 3 2 2 3 9" xfId="46442" xr:uid="{E6C0F2FD-DFD5-4066-BB33-9A7E1703443D}"/>
    <cellStyle name="Note 5 3 2 2 4" xfId="1785" xr:uid="{66E64D2A-6393-4E52-8A1D-7DAABAE87603}"/>
    <cellStyle name="Note 5 3 2 2 4 2" xfId="3121" xr:uid="{D3A85194-36F1-4DAA-A701-385FE95EF8F7}"/>
    <cellStyle name="Note 5 3 2 2 4 2 2" xfId="5798" xr:uid="{1E7071D0-E694-4E17-9F88-218655EE4C83}"/>
    <cellStyle name="Note 5 3 2 2 4 2 2 2" xfId="17218" xr:uid="{ECF4388E-E709-4822-850A-2EACB3FA796E}"/>
    <cellStyle name="Note 5 3 2 2 4 2 2 3" xfId="28521" xr:uid="{AB07107A-1B10-4631-8D9E-FF281E86125D}"/>
    <cellStyle name="Note 5 3 2 2 4 2 2 4" xfId="39768" xr:uid="{1B78670F-A32B-470E-97DF-EAC84F31A752}"/>
    <cellStyle name="Note 5 3 2 2 4 2 2 5" xfId="51007" xr:uid="{C213678D-D69A-4D67-883A-C8AEE80EFE31}"/>
    <cellStyle name="Note 5 3 2 2 4 2 3" xfId="8493" xr:uid="{414BDB03-1D82-4F84-B645-677DC4AE0C92}"/>
    <cellStyle name="Note 5 3 2 2 4 2 3 2" xfId="19912" xr:uid="{1BE3FC2E-512B-42D4-BF14-6DB00D39D661}"/>
    <cellStyle name="Note 5 3 2 2 4 2 3 3" xfId="31214" xr:uid="{0F96A8C2-78DF-48A6-BA1C-E23862AE137C}"/>
    <cellStyle name="Note 5 3 2 2 4 2 3 4" xfId="42461" xr:uid="{CFA3C1D7-33FE-4EF0-A572-782A7517E653}"/>
    <cellStyle name="Note 5 3 2 2 4 2 3 5" xfId="53700" xr:uid="{3CDFEAE7-F870-43E5-BF1B-79C32D00F7B7}"/>
    <cellStyle name="Note 5 3 2 2 4 2 4" xfId="11199" xr:uid="{CA503BFC-E7EC-4B2B-B2C6-7CDDCF723502}"/>
    <cellStyle name="Note 5 3 2 2 4 2 4 2" xfId="22617" xr:uid="{D6EBEA75-54DC-4210-842B-80D8C078DDAB}"/>
    <cellStyle name="Note 5 3 2 2 4 2 4 3" xfId="33918" xr:uid="{36B16483-BCDB-4DE7-B41A-01F1E398D781}"/>
    <cellStyle name="Note 5 3 2 2 4 2 4 4" xfId="45165" xr:uid="{AC658138-91F0-4672-A177-222623B68B10}"/>
    <cellStyle name="Note 5 3 2 2 4 2 4 5" xfId="56404" xr:uid="{4EB74760-C4D3-4763-9DEF-595D20851DE9}"/>
    <cellStyle name="Note 5 3 2 2 4 2 5" xfId="14542" xr:uid="{1470583D-6E51-4E5E-8D10-46400A2B3771}"/>
    <cellStyle name="Note 5 3 2 2 4 2 6" xfId="25847" xr:uid="{09D945F6-4F31-4D66-968E-2E6B96E137BE}"/>
    <cellStyle name="Note 5 3 2 2 4 2 7" xfId="37094" xr:uid="{071C1A93-05BA-411B-8E75-540B5C2D0159}"/>
    <cellStyle name="Note 5 3 2 2 4 2 8" xfId="48333" xr:uid="{F58D5456-5CF2-4642-8A0C-EE296576D919}"/>
    <cellStyle name="Note 5 3 2 2 4 3" xfId="4472" xr:uid="{BD3AB2DF-B343-4C59-9D69-825E8DE93517}"/>
    <cellStyle name="Note 5 3 2 2 4 3 2" xfId="15892" xr:uid="{8D92D6D4-B1CC-43A2-A2F4-E9A61B554ABC}"/>
    <cellStyle name="Note 5 3 2 2 4 3 3" xfId="27195" xr:uid="{011EE101-118D-46ED-9709-DDE19466A126}"/>
    <cellStyle name="Note 5 3 2 2 4 3 4" xfId="38442" xr:uid="{B2D70450-9FAE-496B-8AC2-ECD13F3F4311}"/>
    <cellStyle name="Note 5 3 2 2 4 3 5" xfId="49681" xr:uid="{6AE0F4F9-62F2-4C98-94B0-AF0926BEF858}"/>
    <cellStyle name="Note 5 3 2 2 4 4" xfId="7161" xr:uid="{AB582E52-46D9-4609-B434-D0557A8B1950}"/>
    <cellStyle name="Note 5 3 2 2 4 4 2" xfId="18581" xr:uid="{B4CAFA03-A767-4055-A568-A25DFBE16ECF}"/>
    <cellStyle name="Note 5 3 2 2 4 4 3" xfId="29884" xr:uid="{26A62FE0-9D37-4E25-9AEB-97A07008FEEC}"/>
    <cellStyle name="Note 5 3 2 2 4 4 4" xfId="41131" xr:uid="{E113B0AB-8A60-4ED1-AB15-A23E92EF8891}"/>
    <cellStyle name="Note 5 3 2 2 4 4 5" xfId="52370" xr:uid="{E349BEA4-E2F5-4350-8E4A-B87E955C5662}"/>
    <cellStyle name="Note 5 3 2 2 4 5" xfId="9867" xr:uid="{F65AECD0-5364-4340-A6D2-5F49250C72B9}"/>
    <cellStyle name="Note 5 3 2 2 4 5 2" xfId="21286" xr:uid="{E4027D27-4343-430B-BCE6-36561184BBA7}"/>
    <cellStyle name="Note 5 3 2 2 4 5 3" xfId="32588" xr:uid="{E155CC44-371F-4770-8B0E-EBD2E0A08554}"/>
    <cellStyle name="Note 5 3 2 2 4 5 4" xfId="43835" xr:uid="{FCFBB2B1-B100-499E-8712-46C2F483C3AC}"/>
    <cellStyle name="Note 5 3 2 2 4 5 5" xfId="55074" xr:uid="{545DEF48-5E43-4C47-926E-BD12C438882F}"/>
    <cellStyle name="Note 5 3 2 2 4 6" xfId="13208" xr:uid="{BA7BFDAF-7302-4C40-B67C-FD804773B9B5}"/>
    <cellStyle name="Note 5 3 2 2 4 7" xfId="24517" xr:uid="{127D4AA4-5C33-49DC-97CC-6CF1E5ED06A2}"/>
    <cellStyle name="Note 5 3 2 2 4 8" xfId="35764" xr:uid="{9978E5F1-415F-418D-B28C-17F5204531FC}"/>
    <cellStyle name="Note 5 3 2 2 4 9" xfId="47003" xr:uid="{2CC12A0B-D5F1-4DFB-9BF6-E1BD8AB3F54F}"/>
    <cellStyle name="Note 5 3 2 2 5" xfId="2083" xr:uid="{5E4CA13A-944E-43C8-8000-EBB902E8A0D1}"/>
    <cellStyle name="Note 5 3 2 2 5 2" xfId="4762" xr:uid="{26D6F091-9599-42B8-B77C-40CBF0B0E0CF}"/>
    <cellStyle name="Note 5 3 2 2 5 2 2" xfId="16182" xr:uid="{73FABA29-75F2-473F-AD23-3471A660BF94}"/>
    <cellStyle name="Note 5 3 2 2 5 2 3" xfId="27485" xr:uid="{35453778-348A-4F0A-97C0-62E6318D4C86}"/>
    <cellStyle name="Note 5 3 2 2 5 2 4" xfId="38732" xr:uid="{D304E085-F15A-4042-8040-E8E84A8DF06F}"/>
    <cellStyle name="Note 5 3 2 2 5 2 5" xfId="49971" xr:uid="{DBD823D0-E980-481A-ADFE-2BD7A346B919}"/>
    <cellStyle name="Note 5 3 2 2 5 3" xfId="7457" xr:uid="{B129ECBE-20A8-4D3B-B6FF-E1D3CCDB2B1C}"/>
    <cellStyle name="Note 5 3 2 2 5 3 2" xfId="18876" xr:uid="{CEDBAF9D-1C7B-42B8-B5F4-96CB52F85AC5}"/>
    <cellStyle name="Note 5 3 2 2 5 3 3" xfId="30178" xr:uid="{ABBBCE21-3CAA-40F0-BE2F-A85ED3F23FBB}"/>
    <cellStyle name="Note 5 3 2 2 5 3 4" xfId="41425" xr:uid="{F60B8BB2-56EE-4EDD-9257-4DE23206ED57}"/>
    <cellStyle name="Note 5 3 2 2 5 3 5" xfId="52664" xr:uid="{B1B82433-C85E-45F2-9828-954894CE86B5}"/>
    <cellStyle name="Note 5 3 2 2 5 4" xfId="10163" xr:uid="{BCA9520B-65FD-4A6C-96FF-4711F8E9E025}"/>
    <cellStyle name="Note 5 3 2 2 5 4 2" xfId="21581" xr:uid="{7EDA3DA9-E8C5-4D94-85EC-34DB4C61F149}"/>
    <cellStyle name="Note 5 3 2 2 5 4 3" xfId="32882" xr:uid="{1016C44A-8074-4AD5-9701-61B72B8DFE29}"/>
    <cellStyle name="Note 5 3 2 2 5 4 4" xfId="44129" xr:uid="{46184474-FB42-45B9-8F8F-B9866550B335}"/>
    <cellStyle name="Note 5 3 2 2 5 4 5" xfId="55368" xr:uid="{36E7D68A-382D-45A4-8489-A6FB417FF143}"/>
    <cellStyle name="Note 5 3 2 2 5 5" xfId="13505" xr:uid="{3125D3F3-DF2D-4548-981D-74A939D5A6A8}"/>
    <cellStyle name="Note 5 3 2 2 5 6" xfId="24811" xr:uid="{0E8F2246-EBD2-472B-96AB-632C0ACBAAA7}"/>
    <cellStyle name="Note 5 3 2 2 5 7" xfId="36058" xr:uid="{8580E91A-E029-4AFA-932F-B5968FB2E3BD}"/>
    <cellStyle name="Note 5 3 2 2 5 8" xfId="47297" xr:uid="{DD888C38-51ED-4E89-A8A7-C998394FAE16}"/>
    <cellStyle name="Note 5 3 2 2 6" xfId="3406" xr:uid="{04374BF7-54E3-475E-ACAB-2BF6BAE40253}"/>
    <cellStyle name="Note 5 3 2 2 6 2" xfId="14826" xr:uid="{66A6CF94-1E96-4F49-A49D-1C1271802842}"/>
    <cellStyle name="Note 5 3 2 2 6 3" xfId="26129" xr:uid="{65EFCA28-EEFA-4544-A4F9-ED7A6BBD5F19}"/>
    <cellStyle name="Note 5 3 2 2 6 4" xfId="37376" xr:uid="{76FF0548-9D2E-4331-B016-ACD56CC7A172}"/>
    <cellStyle name="Note 5 3 2 2 6 5" xfId="48615" xr:uid="{A5F765F0-461B-4D0F-971C-CEE2BB194BD5}"/>
    <cellStyle name="Note 5 3 2 2 7" xfId="6124" xr:uid="{E72606D4-9071-424D-8C9A-63A9371CE64F}"/>
    <cellStyle name="Note 5 3 2 2 7 2" xfId="17544" xr:uid="{63ACC5E8-78B2-4CE1-916F-BC91C21C1631}"/>
    <cellStyle name="Note 5 3 2 2 7 3" xfId="28847" xr:uid="{1F4F8CDC-4762-4153-98F2-733D622237B2}"/>
    <cellStyle name="Note 5 3 2 2 7 4" xfId="40094" xr:uid="{23FEC433-3E5E-453A-9550-C418FAAC7BFA}"/>
    <cellStyle name="Note 5 3 2 2 7 5" xfId="51333" xr:uid="{BA0BB295-E6FB-4D13-B1F6-22DC890C61C8}"/>
    <cellStyle name="Note 5 3 2 2 8" xfId="8831" xr:uid="{206A0FEE-71AF-4D27-814D-68098D7FD55C}"/>
    <cellStyle name="Note 5 3 2 2 8 2" xfId="20250" xr:uid="{C75D7C22-2C02-43F4-87B1-C20A051648F6}"/>
    <cellStyle name="Note 5 3 2 2 8 3" xfId="31552" xr:uid="{39EB757B-7684-4C1F-BE56-280DDAEDF1C7}"/>
    <cellStyle name="Note 5 3 2 2 8 4" xfId="42799" xr:uid="{A0DC8FAC-FD69-4A1A-BF7F-0BE30CDFFD0C}"/>
    <cellStyle name="Note 5 3 2 2 8 5" xfId="54038" xr:uid="{A9210FE3-6CC4-4234-8703-BB1CF01C797B}"/>
    <cellStyle name="Note 5 3 2 2 9" xfId="12160" xr:uid="{C5608D3F-1E1A-4769-AEA0-575F1A3DDAF8}"/>
    <cellStyle name="Note 5 3 2 3" xfId="1011" xr:uid="{8F551D32-6AF1-4C02-B4EC-EFB4761F3123}"/>
    <cellStyle name="Note 5 3 2 3 10" xfId="46231" xr:uid="{0155A963-D994-43C8-B905-6159B0BDF704}"/>
    <cellStyle name="Note 5 3 2 3 2" xfId="1516" xr:uid="{4E0A6462-16DA-4221-84C1-7C16E37196C0}"/>
    <cellStyle name="Note 5 3 2 3 2 2" xfId="2854" xr:uid="{1A6E039A-F945-4D99-9CC9-8C3FE099F30B}"/>
    <cellStyle name="Note 5 3 2 3 2 2 2" xfId="5531" xr:uid="{892D26C0-7362-481F-B83B-CADECCFEF665}"/>
    <cellStyle name="Note 5 3 2 3 2 2 2 2" xfId="16951" xr:uid="{0B30533B-6318-4BA5-A335-CD2D78A60ED3}"/>
    <cellStyle name="Note 5 3 2 3 2 2 2 3" xfId="28254" xr:uid="{2521885D-F2F3-4CB7-91E2-4704C9DCC53D}"/>
    <cellStyle name="Note 5 3 2 3 2 2 2 4" xfId="39501" xr:uid="{C970ADEC-676E-4B69-B800-31EF4CE3A681}"/>
    <cellStyle name="Note 5 3 2 3 2 2 2 5" xfId="50740" xr:uid="{02871897-271B-42EB-B52A-BC43497E1EA1}"/>
    <cellStyle name="Note 5 3 2 3 2 2 3" xfId="8226" xr:uid="{20A2E0EF-82EB-4C39-B017-FFACC1F63E2C}"/>
    <cellStyle name="Note 5 3 2 3 2 2 3 2" xfId="19645" xr:uid="{D4CF1AAE-7099-44B3-ADD9-D157931087A7}"/>
    <cellStyle name="Note 5 3 2 3 2 2 3 3" xfId="30947" xr:uid="{0EFEDADE-91C8-4A79-BBC0-2C5CAB67351F}"/>
    <cellStyle name="Note 5 3 2 3 2 2 3 4" xfId="42194" xr:uid="{E73F23FC-4B8A-4C05-83E3-6828F40EA496}"/>
    <cellStyle name="Note 5 3 2 3 2 2 3 5" xfId="53433" xr:uid="{37665CA2-04E9-4299-A21F-C6CFB67AAE6F}"/>
    <cellStyle name="Note 5 3 2 3 2 2 4" xfId="10932" xr:uid="{2A200EBB-C8C5-4AE3-A751-1007BF00010B}"/>
    <cellStyle name="Note 5 3 2 3 2 2 4 2" xfId="22350" xr:uid="{1F1A3DD3-1AE6-4528-A0B0-2D0F958EB918}"/>
    <cellStyle name="Note 5 3 2 3 2 2 4 3" xfId="33651" xr:uid="{D39883C9-1EA4-4D84-939D-DF155B6BBC1C}"/>
    <cellStyle name="Note 5 3 2 3 2 2 4 4" xfId="44898" xr:uid="{83C9C6E2-8AE0-4BCF-A063-E16FA38EE785}"/>
    <cellStyle name="Note 5 3 2 3 2 2 4 5" xfId="56137" xr:uid="{5821D0FE-3348-498D-93D4-71B0F80901C5}"/>
    <cellStyle name="Note 5 3 2 3 2 2 5" xfId="14275" xr:uid="{55C43E9F-4C56-4707-854A-17749D4A9852}"/>
    <cellStyle name="Note 5 3 2 3 2 2 6" xfId="25580" xr:uid="{B55F22EC-FEE2-489C-97E6-E2DC4BE452D7}"/>
    <cellStyle name="Note 5 3 2 3 2 2 7" xfId="36827" xr:uid="{1ACC7D78-5D3A-449A-8417-7E25974620D2}"/>
    <cellStyle name="Note 5 3 2 3 2 2 8" xfId="48066" xr:uid="{22DB1E3B-F839-49BB-B32E-3A213FBABF1E}"/>
    <cellStyle name="Note 5 3 2 3 2 3" xfId="4205" xr:uid="{C552958B-C8B3-4A49-BEB5-BF51F50DB67B}"/>
    <cellStyle name="Note 5 3 2 3 2 3 2" xfId="15625" xr:uid="{E9C76C12-927F-4B6F-ADB4-CB0C1129E2FE}"/>
    <cellStyle name="Note 5 3 2 3 2 3 3" xfId="26928" xr:uid="{0E2385F0-99BC-4D4A-8C75-6C1ADC4560ED}"/>
    <cellStyle name="Note 5 3 2 3 2 3 4" xfId="38175" xr:uid="{BBAC0B90-0B9D-4628-A9F2-DED2CE6B6DF1}"/>
    <cellStyle name="Note 5 3 2 3 2 3 5" xfId="49414" xr:uid="{5E5F4179-F4C8-4012-AF9C-2BFFC81DDC86}"/>
    <cellStyle name="Note 5 3 2 3 2 4" xfId="6894" xr:uid="{98EDA1BC-72DB-40DB-BC0E-5A6B27A5C933}"/>
    <cellStyle name="Note 5 3 2 3 2 4 2" xfId="18314" xr:uid="{BBBF5264-2E3D-4897-BCA5-DC54109EDFC6}"/>
    <cellStyle name="Note 5 3 2 3 2 4 3" xfId="29617" xr:uid="{14B31A05-26EC-438A-81A6-D93E9C82B52A}"/>
    <cellStyle name="Note 5 3 2 3 2 4 4" xfId="40864" xr:uid="{ADCA77BE-743D-4B0D-9535-6958951F116A}"/>
    <cellStyle name="Note 5 3 2 3 2 4 5" xfId="52103" xr:uid="{7027DF15-3904-4CD9-9736-DE9C548CBABD}"/>
    <cellStyle name="Note 5 3 2 3 2 5" xfId="9600" xr:uid="{7E1AAE1A-943E-4D07-A814-19C527B9E214}"/>
    <cellStyle name="Note 5 3 2 3 2 5 2" xfId="21019" xr:uid="{07CE6CDE-B4EB-4777-8D7F-08F6A6642FCF}"/>
    <cellStyle name="Note 5 3 2 3 2 5 3" xfId="32321" xr:uid="{39E20FE7-109D-4715-B28F-C5C56684688F}"/>
    <cellStyle name="Note 5 3 2 3 2 5 4" xfId="43568" xr:uid="{4352DA73-FA3A-4119-AD9D-36BE2AFFD220}"/>
    <cellStyle name="Note 5 3 2 3 2 5 5" xfId="54807" xr:uid="{BAC7A886-A787-4CD7-B0BC-350CD3DD29AA}"/>
    <cellStyle name="Note 5 3 2 3 2 6" xfId="12940" xr:uid="{03ED7C25-B9E8-4582-B273-D4A279DD19E0}"/>
    <cellStyle name="Note 5 3 2 3 2 7" xfId="24250" xr:uid="{C139EC60-4C69-4B82-B826-18C9C6E82CAC}"/>
    <cellStyle name="Note 5 3 2 3 2 8" xfId="35497" xr:uid="{54CC51BC-0722-4F73-8FF6-1F481A9F3A8E}"/>
    <cellStyle name="Note 5 3 2 3 2 9" xfId="46736" xr:uid="{3CCCEC16-0207-4CFF-B72C-EE4999DC9838}"/>
    <cellStyle name="Note 5 3 2 3 3" xfId="2349" xr:uid="{B2258278-C073-4A37-B8F4-38A60C4E1F66}"/>
    <cellStyle name="Note 5 3 2 3 3 2" xfId="5026" xr:uid="{41A32AB2-9B73-417D-8655-D2E33DA51BAB}"/>
    <cellStyle name="Note 5 3 2 3 3 2 2" xfId="16446" xr:uid="{06106105-8F6E-4482-9748-796CDC7EB68C}"/>
    <cellStyle name="Note 5 3 2 3 3 2 3" xfId="27749" xr:uid="{8840223B-B9E2-4D0F-9005-AEF54CABA948}"/>
    <cellStyle name="Note 5 3 2 3 3 2 4" xfId="38996" xr:uid="{42EFCC98-A918-4E60-B156-5C8509D98304}"/>
    <cellStyle name="Note 5 3 2 3 3 2 5" xfId="50235" xr:uid="{D29B15DF-DF89-4232-BE0A-A2220EFB7287}"/>
    <cellStyle name="Note 5 3 2 3 3 3" xfId="7721" xr:uid="{11A386E7-1953-4169-AD97-2497AA8B6642}"/>
    <cellStyle name="Note 5 3 2 3 3 3 2" xfId="19140" xr:uid="{EA162DC3-698D-4E1D-A6C4-6DEA6EA902BC}"/>
    <cellStyle name="Note 5 3 2 3 3 3 3" xfId="30442" xr:uid="{CC942E51-3BD7-45C0-B9A6-B13830221B4D}"/>
    <cellStyle name="Note 5 3 2 3 3 3 4" xfId="41689" xr:uid="{B6BE1756-A655-4DFA-96B0-1119C95B8F1A}"/>
    <cellStyle name="Note 5 3 2 3 3 3 5" xfId="52928" xr:uid="{FC4257C3-8428-4CC1-B2A3-03E9CE4B31CB}"/>
    <cellStyle name="Note 5 3 2 3 3 4" xfId="10427" xr:uid="{6BF01C66-291B-48A6-BE35-9FEE0B4395D3}"/>
    <cellStyle name="Note 5 3 2 3 3 4 2" xfId="21845" xr:uid="{07E58B7C-24ED-431A-950C-15D103405922}"/>
    <cellStyle name="Note 5 3 2 3 3 4 3" xfId="33146" xr:uid="{833A2415-7BEE-4B1E-88D4-94EB75E22BC2}"/>
    <cellStyle name="Note 5 3 2 3 3 4 4" xfId="44393" xr:uid="{4D60AFDF-AD6A-4814-ACA9-37EC0A88B3B7}"/>
    <cellStyle name="Note 5 3 2 3 3 4 5" xfId="55632" xr:uid="{DA56D738-FDFD-4F8E-B7DB-3B38F193DCCD}"/>
    <cellStyle name="Note 5 3 2 3 3 5" xfId="13770" xr:uid="{583E3F58-B97E-43B2-8955-7B96C56EB36D}"/>
    <cellStyle name="Note 5 3 2 3 3 6" xfId="25075" xr:uid="{087ED891-A6AF-45C0-BACA-82495444D187}"/>
    <cellStyle name="Note 5 3 2 3 3 7" xfId="36322" xr:uid="{64EC51CB-3A57-451A-9166-58E4F3057413}"/>
    <cellStyle name="Note 5 3 2 3 3 8" xfId="47561" xr:uid="{E87E851B-812C-47B2-87D9-4D79E24D8019}"/>
    <cellStyle name="Note 5 3 2 3 4" xfId="3700" xr:uid="{24C6CD6C-BCB9-4E5E-9948-C4467E140EEA}"/>
    <cellStyle name="Note 5 3 2 3 4 2" xfId="15120" xr:uid="{F6C66E18-EF38-44C6-884B-8F85960DC4E2}"/>
    <cellStyle name="Note 5 3 2 3 4 3" xfId="26423" xr:uid="{7B28FB17-2EC5-4A84-AE75-82248203A402}"/>
    <cellStyle name="Note 5 3 2 3 4 4" xfId="37670" xr:uid="{54857226-3FEB-4C19-865A-A033D82B5474}"/>
    <cellStyle name="Note 5 3 2 3 4 5" xfId="48909" xr:uid="{8AF5A8D4-5A8D-4D67-964B-21BE2223BB99}"/>
    <cellStyle name="Note 5 3 2 3 5" xfId="6389" xr:uid="{3C4EE9E5-0D44-442F-8495-8321B61B1349}"/>
    <cellStyle name="Note 5 3 2 3 5 2" xfId="17809" xr:uid="{1D7638D8-45F7-418D-AE63-4D56FE39B958}"/>
    <cellStyle name="Note 5 3 2 3 5 3" xfId="29112" xr:uid="{44D87185-89D6-4444-B7C9-877F2CF654A6}"/>
    <cellStyle name="Note 5 3 2 3 5 4" xfId="40359" xr:uid="{0B89E541-38F0-48D8-A21B-89F2C887F048}"/>
    <cellStyle name="Note 5 3 2 3 5 5" xfId="51598" xr:uid="{17A7F14E-666E-45DF-9CEC-35FE15B47C83}"/>
    <cellStyle name="Note 5 3 2 3 6" xfId="9095" xr:uid="{FE10B8DE-5CDD-4643-9ABB-8F6A74B6E4BD}"/>
    <cellStyle name="Note 5 3 2 3 6 2" xfId="20514" xr:uid="{7FE58D77-AB4E-45FE-9A8A-D7091ECBF761}"/>
    <cellStyle name="Note 5 3 2 3 6 3" xfId="31816" xr:uid="{D7BA89A5-9E6D-4916-AD79-4C0E12333525}"/>
    <cellStyle name="Note 5 3 2 3 6 4" xfId="43063" xr:uid="{13CBFB7A-76BD-43B9-A9C8-463A903DA3FA}"/>
    <cellStyle name="Note 5 3 2 3 6 5" xfId="54302" xr:uid="{6778B7F9-7D03-4627-8C28-C3308AE7FC64}"/>
    <cellStyle name="Note 5 3 2 3 7" xfId="12435" xr:uid="{A2725A09-EEDA-48C0-820B-861E1F2A861F}"/>
    <cellStyle name="Note 5 3 2 3 8" xfId="23745" xr:uid="{A49B47A3-907C-4E17-806F-EFFE3ED0D1E0}"/>
    <cellStyle name="Note 5 3 2 3 9" xfId="34992" xr:uid="{B64DE470-370C-414B-B91D-0328C62F1A29}"/>
    <cellStyle name="Note 5 3 2 4" xfId="1093" xr:uid="{12ABA170-3CD2-4E36-8B1B-B8E6622EE2E6}"/>
    <cellStyle name="Note 5 3 2 4 2" xfId="2431" xr:uid="{52DC0A99-4575-4442-8C86-ADDDA59E92CE}"/>
    <cellStyle name="Note 5 3 2 4 2 2" xfId="5108" xr:uid="{42631136-C150-480B-A15D-A0ECF30DAC0E}"/>
    <cellStyle name="Note 5 3 2 4 2 2 2" xfId="16528" xr:uid="{DD7E5078-BE21-44DF-ADC2-DB8AEB6006DE}"/>
    <cellStyle name="Note 5 3 2 4 2 2 3" xfId="27831" xr:uid="{3B1BADFD-9F22-4AFE-AA34-AA3F5CC577AA}"/>
    <cellStyle name="Note 5 3 2 4 2 2 4" xfId="39078" xr:uid="{BA4F011D-6E3A-4274-ADEF-8DE39D4DAACE}"/>
    <cellStyle name="Note 5 3 2 4 2 2 5" xfId="50317" xr:uid="{B98A0ED5-A918-4A3C-8F70-2278B3A73E7F}"/>
    <cellStyle name="Note 5 3 2 4 2 3" xfId="7803" xr:uid="{5514F598-4959-4FFD-8F0A-571F9503F8A9}"/>
    <cellStyle name="Note 5 3 2 4 2 3 2" xfId="19222" xr:uid="{D132310A-7BED-42E3-B2C2-88FDB3047313}"/>
    <cellStyle name="Note 5 3 2 4 2 3 3" xfId="30524" xr:uid="{8172B2C5-F524-4A7D-A2BE-B363FD90CEC8}"/>
    <cellStyle name="Note 5 3 2 4 2 3 4" xfId="41771" xr:uid="{789AFC8E-EFE2-4DE2-93E8-E6E98277D102}"/>
    <cellStyle name="Note 5 3 2 4 2 3 5" xfId="53010" xr:uid="{E8A477CA-98A3-4885-B98A-B906A2E8FAB0}"/>
    <cellStyle name="Note 5 3 2 4 2 4" xfId="10509" xr:uid="{6687FF2F-A149-4DBE-A098-F53D641A4335}"/>
    <cellStyle name="Note 5 3 2 4 2 4 2" xfId="21927" xr:uid="{715FEBA2-81F6-40D3-8A4D-D2E0A0F9D1E5}"/>
    <cellStyle name="Note 5 3 2 4 2 4 3" xfId="33228" xr:uid="{C4838D7E-B726-4EA2-894B-D193F2429908}"/>
    <cellStyle name="Note 5 3 2 4 2 4 4" xfId="44475" xr:uid="{E5FAB281-8AC7-4C7E-BD17-959A58C1211A}"/>
    <cellStyle name="Note 5 3 2 4 2 4 5" xfId="55714" xr:uid="{E04E3EBB-3C1C-41B2-85E6-F9CD3604D466}"/>
    <cellStyle name="Note 5 3 2 4 2 5" xfId="13852" xr:uid="{5EDE1C0F-2F7E-4282-852A-760F6B0FEA81}"/>
    <cellStyle name="Note 5 3 2 4 2 6" xfId="25157" xr:uid="{8D994A13-24A6-4C2B-B6B3-D72B7DB69A1D}"/>
    <cellStyle name="Note 5 3 2 4 2 7" xfId="36404" xr:uid="{65EF9F8D-716F-48D4-B4FE-53AA963EB976}"/>
    <cellStyle name="Note 5 3 2 4 2 8" xfId="47643" xr:uid="{396B373D-6E0A-4E4C-90B5-76613CCB3964}"/>
    <cellStyle name="Note 5 3 2 4 3" xfId="3782" xr:uid="{BC0A31E1-D475-49D3-AD49-00A79677B9C9}"/>
    <cellStyle name="Note 5 3 2 4 3 2" xfId="15202" xr:uid="{C4B08F6F-E398-453D-91E9-D80D11CE5FA4}"/>
    <cellStyle name="Note 5 3 2 4 3 3" xfId="26505" xr:uid="{2369606C-06FE-41EF-B0E5-4C144591350C}"/>
    <cellStyle name="Note 5 3 2 4 3 4" xfId="37752" xr:uid="{C77393B6-DAE4-40E4-9932-D92F02F19A01}"/>
    <cellStyle name="Note 5 3 2 4 3 5" xfId="48991" xr:uid="{269A3A95-20FD-4D1E-AA3C-2EE25FE2FFF9}"/>
    <cellStyle name="Note 5 3 2 4 4" xfId="6471" xr:uid="{A7C41413-A1D0-4236-82D6-9C29DE64E531}"/>
    <cellStyle name="Note 5 3 2 4 4 2" xfId="17891" xr:uid="{4FA2B3B0-29D5-4338-A92A-9C577E9989FB}"/>
    <cellStyle name="Note 5 3 2 4 4 3" xfId="29194" xr:uid="{A9DAA16D-35F3-426D-AF37-2336942F4F11}"/>
    <cellStyle name="Note 5 3 2 4 4 4" xfId="40441" xr:uid="{35A79287-4945-4C27-8AD9-59E02BC1D21B}"/>
    <cellStyle name="Note 5 3 2 4 4 5" xfId="51680" xr:uid="{DD46D4C2-7ECC-479F-9E3A-803FE3EE3DE8}"/>
    <cellStyle name="Note 5 3 2 4 5" xfId="9177" xr:uid="{A7213BA8-27A7-4FD5-B90E-F523503D676A}"/>
    <cellStyle name="Note 5 3 2 4 5 2" xfId="20596" xr:uid="{510A0F41-8CB0-4A71-A541-7DAA63EF80BB}"/>
    <cellStyle name="Note 5 3 2 4 5 3" xfId="31898" xr:uid="{A3A4564D-F7B7-4D15-9F3A-53572E5E48D9}"/>
    <cellStyle name="Note 5 3 2 4 5 4" xfId="43145" xr:uid="{445B55B1-4A3D-416E-87FE-729C3EA300C9}"/>
    <cellStyle name="Note 5 3 2 4 5 5" xfId="54384" xr:uid="{CFD78608-1B64-4003-A054-5FCF86278C25}"/>
    <cellStyle name="Note 5 3 2 4 6" xfId="12517" xr:uid="{A07A9111-3F39-49F5-9636-61CDFB4C92A8}"/>
    <cellStyle name="Note 5 3 2 4 7" xfId="23827" xr:uid="{1346A4BD-AA9B-4808-A269-A2FE8F009696}"/>
    <cellStyle name="Note 5 3 2 4 8" xfId="35074" xr:uid="{02A91EE8-4EC5-4C8B-8FA1-05F16780BC47}"/>
    <cellStyle name="Note 5 3 2 4 9" xfId="46313" xr:uid="{AC5A512F-905D-41E0-A031-AA94ABAE5EF5}"/>
    <cellStyle name="Note 5 3 2 5" xfId="1784" xr:uid="{5CFF3979-2692-40AA-A517-5F9C96A2C283}"/>
    <cellStyle name="Note 5 3 2 5 2" xfId="3120" xr:uid="{DEEC7ABB-831A-40F2-B1E8-A8F275CBB412}"/>
    <cellStyle name="Note 5 3 2 5 2 2" xfId="5797" xr:uid="{5B5FDE99-05AA-4870-996C-29C0B0BABA02}"/>
    <cellStyle name="Note 5 3 2 5 2 2 2" xfId="17217" xr:uid="{25372E6A-3156-4294-B930-5B8EA4FCCE03}"/>
    <cellStyle name="Note 5 3 2 5 2 2 3" xfId="28520" xr:uid="{420CC98E-E72A-46B8-8F74-09BADBA4952C}"/>
    <cellStyle name="Note 5 3 2 5 2 2 4" xfId="39767" xr:uid="{2BEB0338-1296-4672-945E-B67EA0CE34E0}"/>
    <cellStyle name="Note 5 3 2 5 2 2 5" xfId="51006" xr:uid="{00DEACC7-6337-4BFB-99BC-FB7F15CF9540}"/>
    <cellStyle name="Note 5 3 2 5 2 3" xfId="8492" xr:uid="{4539452B-E2E6-465D-A1C5-B1D1A7941528}"/>
    <cellStyle name="Note 5 3 2 5 2 3 2" xfId="19911" xr:uid="{4A2C4F40-1D2C-4FD4-8ECF-3EA172C82816}"/>
    <cellStyle name="Note 5 3 2 5 2 3 3" xfId="31213" xr:uid="{C724F177-8AD1-4B0F-8FEE-1ED142466373}"/>
    <cellStyle name="Note 5 3 2 5 2 3 4" xfId="42460" xr:uid="{AF38F9DB-9207-4219-B1EB-503EABB24B07}"/>
    <cellStyle name="Note 5 3 2 5 2 3 5" xfId="53699" xr:uid="{FF37D02A-D881-4EDC-91BE-0A9EF7505895}"/>
    <cellStyle name="Note 5 3 2 5 2 4" xfId="11198" xr:uid="{5D1191ED-8BE9-44E2-8578-81C445DA2003}"/>
    <cellStyle name="Note 5 3 2 5 2 4 2" xfId="22616" xr:uid="{3F84A3F1-4395-4551-9BFC-B533EF655BDB}"/>
    <cellStyle name="Note 5 3 2 5 2 4 3" xfId="33917" xr:uid="{82017EE1-4694-4E09-BEB3-BA80AA829960}"/>
    <cellStyle name="Note 5 3 2 5 2 4 4" xfId="45164" xr:uid="{E27E635B-6334-47E7-AAA2-74F13D49FDC9}"/>
    <cellStyle name="Note 5 3 2 5 2 4 5" xfId="56403" xr:uid="{938184D8-F817-43D8-A290-AF6C619A3824}"/>
    <cellStyle name="Note 5 3 2 5 2 5" xfId="14541" xr:uid="{50B2D62A-28D7-4C2A-8107-B8079C4E025E}"/>
    <cellStyle name="Note 5 3 2 5 2 6" xfId="25846" xr:uid="{5A8132BA-4476-4BD0-9CCE-0B77985D08E3}"/>
    <cellStyle name="Note 5 3 2 5 2 7" xfId="37093" xr:uid="{521195EC-2DFD-4D51-BBF1-2E5620834425}"/>
    <cellStyle name="Note 5 3 2 5 2 8" xfId="48332" xr:uid="{70CA1F86-BC86-4138-AE8C-17CE213F907B}"/>
    <cellStyle name="Note 5 3 2 5 3" xfId="4471" xr:uid="{F0F13597-225C-4C3F-89A7-DA29C6797269}"/>
    <cellStyle name="Note 5 3 2 5 3 2" xfId="15891" xr:uid="{916E8C37-B918-495E-BC9D-F7C052BB4CA5}"/>
    <cellStyle name="Note 5 3 2 5 3 3" xfId="27194" xr:uid="{A5ABB925-7509-49D4-8709-36EA670B570A}"/>
    <cellStyle name="Note 5 3 2 5 3 4" xfId="38441" xr:uid="{55A5562B-E3E4-44E2-A460-CEAEF2B1C1E6}"/>
    <cellStyle name="Note 5 3 2 5 3 5" xfId="49680" xr:uid="{A49075BA-0D31-4D65-8194-B7A3992FE0F0}"/>
    <cellStyle name="Note 5 3 2 5 4" xfId="7160" xr:uid="{24C6D648-16F4-4541-A091-BEBAC024D8E8}"/>
    <cellStyle name="Note 5 3 2 5 4 2" xfId="18580" xr:uid="{A0A46AE9-9FCD-4404-87B8-5013AB66C54E}"/>
    <cellStyle name="Note 5 3 2 5 4 3" xfId="29883" xr:uid="{6246E64E-30FC-4768-95AA-FD69B6C6B628}"/>
    <cellStyle name="Note 5 3 2 5 4 4" xfId="41130" xr:uid="{FAF8B961-D481-40EC-97FC-EC80580BE5B4}"/>
    <cellStyle name="Note 5 3 2 5 4 5" xfId="52369" xr:uid="{9B779044-24AE-4999-B03B-F7DBBB025730}"/>
    <cellStyle name="Note 5 3 2 5 5" xfId="9866" xr:uid="{B6DF7273-44D8-4DDE-8C45-028889A9BC77}"/>
    <cellStyle name="Note 5 3 2 5 5 2" xfId="21285" xr:uid="{63269920-E82E-4912-A8B4-2C5BDF609339}"/>
    <cellStyle name="Note 5 3 2 5 5 3" xfId="32587" xr:uid="{0289190D-FA3F-4446-A89D-2F03F664DC09}"/>
    <cellStyle name="Note 5 3 2 5 5 4" xfId="43834" xr:uid="{F97F875B-2430-4293-B858-3664A615EC1C}"/>
    <cellStyle name="Note 5 3 2 5 5 5" xfId="55073" xr:uid="{915F3362-4CF4-42E3-8200-3125BCE5FA9C}"/>
    <cellStyle name="Note 5 3 2 5 6" xfId="13207" xr:uid="{78B6BAB0-73AA-4A2A-82C7-9830871E4F11}"/>
    <cellStyle name="Note 5 3 2 5 7" xfId="24516" xr:uid="{E11B788B-5185-4876-BC73-5F2E43BE0282}"/>
    <cellStyle name="Note 5 3 2 5 8" xfId="35763" xr:uid="{6663D043-FE67-474C-A0F1-56297AF871E6}"/>
    <cellStyle name="Note 5 3 2 5 9" xfId="47002" xr:uid="{81F8FD55-EBE4-4BEC-AD4C-7D8BFA22CA05}"/>
    <cellStyle name="Note 5 3 2 6" xfId="2082" xr:uid="{0A164F68-0CC1-4965-BC69-61412A848149}"/>
    <cellStyle name="Note 5 3 2 6 2" xfId="4761" xr:uid="{EA893B07-C4DF-4ACE-B408-55D69E4484A5}"/>
    <cellStyle name="Note 5 3 2 6 2 2" xfId="16181" xr:uid="{2A6FE27D-0605-40ED-8395-59AECD0CA8E9}"/>
    <cellStyle name="Note 5 3 2 6 2 3" xfId="27484" xr:uid="{6559D34A-A645-492A-844F-30B5FE003E32}"/>
    <cellStyle name="Note 5 3 2 6 2 4" xfId="38731" xr:uid="{037F8AFC-05C5-4D36-9091-101110EC9689}"/>
    <cellStyle name="Note 5 3 2 6 2 5" xfId="49970" xr:uid="{9E263C4B-F2E8-4CFA-B8E3-7899D7AFD518}"/>
    <cellStyle name="Note 5 3 2 6 3" xfId="7456" xr:uid="{99873F2D-EB74-49D9-89B1-DB53FE3BF1C6}"/>
    <cellStyle name="Note 5 3 2 6 3 2" xfId="18875" xr:uid="{86EC4D25-1D46-429D-AB2A-918BFA2547E8}"/>
    <cellStyle name="Note 5 3 2 6 3 3" xfId="30177" xr:uid="{0F9E80BF-C75F-4452-B433-6DC7F43F549C}"/>
    <cellStyle name="Note 5 3 2 6 3 4" xfId="41424" xr:uid="{E1643736-27D2-4894-B858-0976A1E327CF}"/>
    <cellStyle name="Note 5 3 2 6 3 5" xfId="52663" xr:uid="{2A3655BD-7D78-4BBC-85BB-504187C5984F}"/>
    <cellStyle name="Note 5 3 2 6 4" xfId="10162" xr:uid="{1CAF70EC-47B1-45F0-9586-CA9D5D2F49C1}"/>
    <cellStyle name="Note 5 3 2 6 4 2" xfId="21580" xr:uid="{07A54404-3A19-4F48-9C09-132769482669}"/>
    <cellStyle name="Note 5 3 2 6 4 3" xfId="32881" xr:uid="{2DD4236E-257C-4AEF-867B-90A5AC8628A9}"/>
    <cellStyle name="Note 5 3 2 6 4 4" xfId="44128" xr:uid="{247816A8-151D-44B9-A8DD-9CC2436D8A01}"/>
    <cellStyle name="Note 5 3 2 6 4 5" xfId="55367" xr:uid="{01DADEEB-BFFC-4860-B37F-7182F1E384CB}"/>
    <cellStyle name="Note 5 3 2 6 5" xfId="13504" xr:uid="{8B074E65-A8D8-43BA-B9C3-FDE697817140}"/>
    <cellStyle name="Note 5 3 2 6 6" xfId="24810" xr:uid="{40A20216-2A39-44C7-AD3C-3D7FCAC17912}"/>
    <cellStyle name="Note 5 3 2 6 7" xfId="36057" xr:uid="{B1DA6437-49D6-4F9B-8B8F-B3C9F416CA41}"/>
    <cellStyle name="Note 5 3 2 6 8" xfId="47296" xr:uid="{EF5C47B4-4111-4AED-9C3F-A90A36258B02}"/>
    <cellStyle name="Note 5 3 2 7" xfId="3277" xr:uid="{CEC9B91F-360F-4F7D-BA82-372B7796237F}"/>
    <cellStyle name="Note 5 3 2 7 2" xfId="14697" xr:uid="{9979E6A0-2A82-413B-87A3-AEDD3F205EB4}"/>
    <cellStyle name="Note 5 3 2 7 3" xfId="26000" xr:uid="{B80B5FE2-E590-41E5-86F5-A464F413BF13}"/>
    <cellStyle name="Note 5 3 2 7 4" xfId="37247" xr:uid="{7678B37D-DFC1-4488-9BD2-B46BA6FBE92F}"/>
    <cellStyle name="Note 5 3 2 7 5" xfId="48486" xr:uid="{C2A658D2-4F95-48CC-B716-D7BE7827CE6E}"/>
    <cellStyle name="Note 5 3 2 8" xfId="6123" xr:uid="{D0A48B2C-B2C3-42F6-8BDF-E8254E9B60CE}"/>
    <cellStyle name="Note 5 3 2 8 2" xfId="17543" xr:uid="{47853404-5AC2-41AD-AE6F-AEA701E2EB57}"/>
    <cellStyle name="Note 5 3 2 8 3" xfId="28846" xr:uid="{69EC91CB-F5E4-4813-A710-7330005F94F2}"/>
    <cellStyle name="Note 5 3 2 8 4" xfId="40093" xr:uid="{2B49CA3E-23B0-4227-89F8-DFB09038909A}"/>
    <cellStyle name="Note 5 3 2 8 5" xfId="51332" xr:uid="{620017B1-6314-4577-93DC-889DE3F4B936}"/>
    <cellStyle name="Note 5 3 2 9" xfId="8830" xr:uid="{90BF7349-3278-4148-A393-89F51BEDD1E0}"/>
    <cellStyle name="Note 5 3 2 9 2" xfId="20249" xr:uid="{28AC1890-A201-4C14-8D62-7DEC3A7BC6C3}"/>
    <cellStyle name="Note 5 3 2 9 3" xfId="31551" xr:uid="{96B3AF05-81D0-4360-8EE5-A9BFA286CC28}"/>
    <cellStyle name="Note 5 3 2 9 4" xfId="42798" xr:uid="{1E4253DB-2C3E-4A66-BB29-0ADED3A0A853}"/>
    <cellStyle name="Note 5 3 2 9 5" xfId="54037" xr:uid="{06EAFE8C-B9F3-46F2-A5DF-C0E98A4A435E}"/>
    <cellStyle name="Note 5 3 3" xfId="705" xr:uid="{007D2995-C390-41F9-A928-37210B687AC7}"/>
    <cellStyle name="Note 5 3 3 10" xfId="23481" xr:uid="{E40205E5-735F-4EB6-8B81-3292B71A49E4}"/>
    <cellStyle name="Note 5 3 3 11" xfId="34728" xr:uid="{1FBFCE24-119D-4A71-B7A6-4EA1C1748F84}"/>
    <cellStyle name="Note 5 3 3 12" xfId="45967" xr:uid="{EF6B1C84-0F32-4AFF-B1A2-1A9767B8ED98}"/>
    <cellStyle name="Note 5 3 3 2" xfId="1013" xr:uid="{F8794F69-0B66-4FBC-B23C-E35427645442}"/>
    <cellStyle name="Note 5 3 3 2 10" xfId="46233" xr:uid="{A43BEC72-B30C-460C-AD25-C43D27AF2FBC}"/>
    <cellStyle name="Note 5 3 3 2 2" xfId="1518" xr:uid="{0A46FC25-F987-444D-8830-D9F4A70E01BA}"/>
    <cellStyle name="Note 5 3 3 2 2 2" xfId="2856" xr:uid="{22D93645-0242-4268-97BA-37BDD6011EC6}"/>
    <cellStyle name="Note 5 3 3 2 2 2 2" xfId="5533" xr:uid="{AECD5AF0-BB6C-4DBD-9BAD-190491F6176D}"/>
    <cellStyle name="Note 5 3 3 2 2 2 2 2" xfId="16953" xr:uid="{4F7D7E2A-4A1D-4C00-BE45-EE63CE9DEE70}"/>
    <cellStyle name="Note 5 3 3 2 2 2 2 3" xfId="28256" xr:uid="{AD9BB531-1108-4173-9D63-357CF8A222FC}"/>
    <cellStyle name="Note 5 3 3 2 2 2 2 4" xfId="39503" xr:uid="{33DEC920-2764-4E41-8792-3010DFE219CB}"/>
    <cellStyle name="Note 5 3 3 2 2 2 2 5" xfId="50742" xr:uid="{E951C728-07DC-468B-8E62-B0D0C6A2FCCF}"/>
    <cellStyle name="Note 5 3 3 2 2 2 3" xfId="8228" xr:uid="{8DEFED02-7D7F-4CD8-8D2C-E817179D820D}"/>
    <cellStyle name="Note 5 3 3 2 2 2 3 2" xfId="19647" xr:uid="{B0102389-9CD3-4521-81D1-616525C1501B}"/>
    <cellStyle name="Note 5 3 3 2 2 2 3 3" xfId="30949" xr:uid="{0B1CB1EE-F415-487A-A872-87C298F963F1}"/>
    <cellStyle name="Note 5 3 3 2 2 2 3 4" xfId="42196" xr:uid="{C1B8E835-0936-4959-B96A-08E9ADD69185}"/>
    <cellStyle name="Note 5 3 3 2 2 2 3 5" xfId="53435" xr:uid="{88A214E3-5A00-4915-90A8-4EFF79315CC6}"/>
    <cellStyle name="Note 5 3 3 2 2 2 4" xfId="10934" xr:uid="{97DC3400-AD56-4271-9CDA-EBC551476A9A}"/>
    <cellStyle name="Note 5 3 3 2 2 2 4 2" xfId="22352" xr:uid="{CE4A3FF1-E440-4A74-9C82-5DF2FC278EA3}"/>
    <cellStyle name="Note 5 3 3 2 2 2 4 3" xfId="33653" xr:uid="{F50CBBC5-D6CB-4ED8-9161-401CB8E88898}"/>
    <cellStyle name="Note 5 3 3 2 2 2 4 4" xfId="44900" xr:uid="{21A8164C-2236-4656-B414-4AD5A6DF7B38}"/>
    <cellStyle name="Note 5 3 3 2 2 2 4 5" xfId="56139" xr:uid="{0169274C-A193-469F-9ABB-A36B0B0AF587}"/>
    <cellStyle name="Note 5 3 3 2 2 2 5" xfId="14277" xr:uid="{8F71DC29-70D1-4300-9177-BE3190988684}"/>
    <cellStyle name="Note 5 3 3 2 2 2 6" xfId="25582" xr:uid="{9C53447A-8EE1-4A45-BDA8-6ABD57E5D9B8}"/>
    <cellStyle name="Note 5 3 3 2 2 2 7" xfId="36829" xr:uid="{6BEAF19F-D9F4-4DA3-B2BC-17521D5220D9}"/>
    <cellStyle name="Note 5 3 3 2 2 2 8" xfId="48068" xr:uid="{65B0C499-B822-439A-80B1-4223BD0FF003}"/>
    <cellStyle name="Note 5 3 3 2 2 3" xfId="4207" xr:uid="{074F2428-4316-4E5D-841E-3C9EE221F67E}"/>
    <cellStyle name="Note 5 3 3 2 2 3 2" xfId="15627" xr:uid="{99687FB0-BC12-44CE-9FA4-98451008C79A}"/>
    <cellStyle name="Note 5 3 3 2 2 3 3" xfId="26930" xr:uid="{C59E686E-C02D-4B65-9F25-6C8D6F7DC489}"/>
    <cellStyle name="Note 5 3 3 2 2 3 4" xfId="38177" xr:uid="{B13DC419-8CB7-4CFF-9CDD-4BC0DD12B8B1}"/>
    <cellStyle name="Note 5 3 3 2 2 3 5" xfId="49416" xr:uid="{F5867FD0-BEFB-4CFF-8653-A01F8B06FA7E}"/>
    <cellStyle name="Note 5 3 3 2 2 4" xfId="6896" xr:uid="{66C2A3AE-AAD5-4851-99C4-25EBB1A82B80}"/>
    <cellStyle name="Note 5 3 3 2 2 4 2" xfId="18316" xr:uid="{8738BB9B-1CB0-4571-8347-7C48B816841C}"/>
    <cellStyle name="Note 5 3 3 2 2 4 3" xfId="29619" xr:uid="{F2184F34-D54B-43B9-A25A-03662954E9C8}"/>
    <cellStyle name="Note 5 3 3 2 2 4 4" xfId="40866" xr:uid="{F2368130-0B86-446A-9A4D-988D929F342B}"/>
    <cellStyle name="Note 5 3 3 2 2 4 5" xfId="52105" xr:uid="{E3E29900-3B8B-4523-8188-5E51159AA7E2}"/>
    <cellStyle name="Note 5 3 3 2 2 5" xfId="9602" xr:uid="{DDB1D5E0-CBA4-452C-8ABC-8FB50F455939}"/>
    <cellStyle name="Note 5 3 3 2 2 5 2" xfId="21021" xr:uid="{56E0BA41-56D1-4692-9404-4247CFFB60AB}"/>
    <cellStyle name="Note 5 3 3 2 2 5 3" xfId="32323" xr:uid="{D1A9AD11-5326-47FF-8BE6-88D88DBF2B18}"/>
    <cellStyle name="Note 5 3 3 2 2 5 4" xfId="43570" xr:uid="{756507D7-ADF9-4AA4-8065-6A84E42913B1}"/>
    <cellStyle name="Note 5 3 3 2 2 5 5" xfId="54809" xr:uid="{4BF9F799-4853-4EA0-A497-F3D099B9FFAF}"/>
    <cellStyle name="Note 5 3 3 2 2 6" xfId="12942" xr:uid="{0E5EE260-1532-4755-A85F-BEBC78ED54AA}"/>
    <cellStyle name="Note 5 3 3 2 2 7" xfId="24252" xr:uid="{4BCEF333-341E-4F5D-907A-9DD408CFD8E6}"/>
    <cellStyle name="Note 5 3 3 2 2 8" xfId="35499" xr:uid="{4FBA0964-801C-48E7-A7F0-6B64589C668E}"/>
    <cellStyle name="Note 5 3 3 2 2 9" xfId="46738" xr:uid="{4F6A7432-8453-4753-B293-6CAD490ACA1D}"/>
    <cellStyle name="Note 5 3 3 2 3" xfId="2351" xr:uid="{AB3C1E78-7EFB-484F-B29E-2DDDDDDC420E}"/>
    <cellStyle name="Note 5 3 3 2 3 2" xfId="5028" xr:uid="{DABC13AB-4D4C-4F75-9557-A39983649DEF}"/>
    <cellStyle name="Note 5 3 3 2 3 2 2" xfId="16448" xr:uid="{B8BECD7A-0498-47EF-B1A1-85247696D5BF}"/>
    <cellStyle name="Note 5 3 3 2 3 2 3" xfId="27751" xr:uid="{93BD497C-D218-4216-88A4-AC7DB8279D9D}"/>
    <cellStyle name="Note 5 3 3 2 3 2 4" xfId="38998" xr:uid="{56115739-0C24-4015-9D5F-09C2554054B5}"/>
    <cellStyle name="Note 5 3 3 2 3 2 5" xfId="50237" xr:uid="{EE370FE2-B4C1-4F32-9617-FF19F0CE885C}"/>
    <cellStyle name="Note 5 3 3 2 3 3" xfId="7723" xr:uid="{69DFA391-8E76-415C-828A-6DDAD982A124}"/>
    <cellStyle name="Note 5 3 3 2 3 3 2" xfId="19142" xr:uid="{1DB6A204-4243-4E09-A079-1EE65CEB599A}"/>
    <cellStyle name="Note 5 3 3 2 3 3 3" xfId="30444" xr:uid="{58401443-AF31-41ED-A983-694C14E55D41}"/>
    <cellStyle name="Note 5 3 3 2 3 3 4" xfId="41691" xr:uid="{5077DA30-D6A4-415C-8B4A-529C2664514A}"/>
    <cellStyle name="Note 5 3 3 2 3 3 5" xfId="52930" xr:uid="{36660349-84B5-4741-921B-23AFFDCCA367}"/>
    <cellStyle name="Note 5 3 3 2 3 4" xfId="10429" xr:uid="{64E6490A-D6EA-4590-8AED-F7A40EBBBE83}"/>
    <cellStyle name="Note 5 3 3 2 3 4 2" xfId="21847" xr:uid="{F683F59C-01B8-41CE-8B8C-E00E5AF8AAE9}"/>
    <cellStyle name="Note 5 3 3 2 3 4 3" xfId="33148" xr:uid="{7E8C8F61-8816-4450-AB15-3A305C00FC72}"/>
    <cellStyle name="Note 5 3 3 2 3 4 4" xfId="44395" xr:uid="{6F78F0F9-B55F-419E-89FC-B8B8767FBCBF}"/>
    <cellStyle name="Note 5 3 3 2 3 4 5" xfId="55634" xr:uid="{C5AEE3D9-8DCD-494A-8499-0E1ABFA6B8FB}"/>
    <cellStyle name="Note 5 3 3 2 3 5" xfId="13772" xr:uid="{B6B445F2-53A1-4D70-86BF-7521B2CBD213}"/>
    <cellStyle name="Note 5 3 3 2 3 6" xfId="25077" xr:uid="{504EA815-B0C9-474D-A7BC-1B3DF4D45ACF}"/>
    <cellStyle name="Note 5 3 3 2 3 7" xfId="36324" xr:uid="{6B4682D4-5BA5-4C48-AF4C-EE75D37D114F}"/>
    <cellStyle name="Note 5 3 3 2 3 8" xfId="47563" xr:uid="{B30239FC-A34E-4DC4-B0F1-264DCC315909}"/>
    <cellStyle name="Note 5 3 3 2 4" xfId="3702" xr:uid="{EEBCFAFD-0EC8-4BEA-AF9B-56351B8719BF}"/>
    <cellStyle name="Note 5 3 3 2 4 2" xfId="15122" xr:uid="{949FEF5F-EFDB-443A-BD97-8B36F28D12C0}"/>
    <cellStyle name="Note 5 3 3 2 4 3" xfId="26425" xr:uid="{C80D6688-A889-4B09-A00D-3378C528EBCF}"/>
    <cellStyle name="Note 5 3 3 2 4 4" xfId="37672" xr:uid="{6D95E307-8D43-4FE0-BC73-C38C6EBD63B2}"/>
    <cellStyle name="Note 5 3 3 2 4 5" xfId="48911" xr:uid="{51FD3C0E-A516-40B7-AF83-9F5756C91886}"/>
    <cellStyle name="Note 5 3 3 2 5" xfId="6391" xr:uid="{F5D0104F-9F7C-4E3A-B34E-E20928857A82}"/>
    <cellStyle name="Note 5 3 3 2 5 2" xfId="17811" xr:uid="{66A8F92C-8663-42E1-877A-BF72CCD4E320}"/>
    <cellStyle name="Note 5 3 3 2 5 3" xfId="29114" xr:uid="{FC73DED4-CD98-4E26-91FE-20781503E423}"/>
    <cellStyle name="Note 5 3 3 2 5 4" xfId="40361" xr:uid="{3EF2714E-6882-47E5-A168-D99FDBEBB697}"/>
    <cellStyle name="Note 5 3 3 2 5 5" xfId="51600" xr:uid="{0C0ADFDF-1825-4953-AB96-0795940BE784}"/>
    <cellStyle name="Note 5 3 3 2 6" xfId="9097" xr:uid="{07F9B840-DAED-426A-BAB5-046B84402896}"/>
    <cellStyle name="Note 5 3 3 2 6 2" xfId="20516" xr:uid="{ACD3EB54-CB28-4C17-9495-6AC59ADCD36A}"/>
    <cellStyle name="Note 5 3 3 2 6 3" xfId="31818" xr:uid="{F5ADEF1A-B005-4DEC-9BA3-DCF94874E52B}"/>
    <cellStyle name="Note 5 3 3 2 6 4" xfId="43065" xr:uid="{FC61489B-8982-4BCB-BDF9-1174AE43E227}"/>
    <cellStyle name="Note 5 3 3 2 6 5" xfId="54304" xr:uid="{35D77F11-83FF-4324-BFA3-A4F80FABFC45}"/>
    <cellStyle name="Note 5 3 3 2 7" xfId="12437" xr:uid="{CD621EDA-291F-45F6-99FF-C8908F8576B5}"/>
    <cellStyle name="Note 5 3 3 2 8" xfId="23747" xr:uid="{03A153D9-85CD-4763-92BD-5B153BA1E6B0}"/>
    <cellStyle name="Note 5 3 3 2 9" xfId="34994" xr:uid="{186345DD-F502-4FB7-84B3-C463A20B3B05}"/>
    <cellStyle name="Note 5 3 3 3" xfId="1200" xr:uid="{A547E2D1-E708-48C1-95BA-D3DB174EB1D4}"/>
    <cellStyle name="Note 5 3 3 3 2" xfId="2538" xr:uid="{F020E9B0-69AA-4C82-BB56-98A657FF0BA3}"/>
    <cellStyle name="Note 5 3 3 3 2 2" xfId="5215" xr:uid="{0FCDA04C-1702-48A4-A1C0-24B315EE2E47}"/>
    <cellStyle name="Note 5 3 3 3 2 2 2" xfId="16635" xr:uid="{481EB9DA-2336-4C88-9949-B7A08FB8F556}"/>
    <cellStyle name="Note 5 3 3 3 2 2 3" xfId="27938" xr:uid="{1C54DDCC-746E-4838-94B0-CCE3F4DD6B75}"/>
    <cellStyle name="Note 5 3 3 3 2 2 4" xfId="39185" xr:uid="{35F572A6-518E-4AFF-8930-6A3AAA107E5A}"/>
    <cellStyle name="Note 5 3 3 3 2 2 5" xfId="50424" xr:uid="{0E84781C-30EE-4C7E-9772-64EC2E04510E}"/>
    <cellStyle name="Note 5 3 3 3 2 3" xfId="7910" xr:uid="{9E6833C5-245D-4BD1-B5B4-A573D1D3832A}"/>
    <cellStyle name="Note 5 3 3 3 2 3 2" xfId="19329" xr:uid="{B10FB311-9025-4FBE-ADAD-DD22A00A4042}"/>
    <cellStyle name="Note 5 3 3 3 2 3 3" xfId="30631" xr:uid="{993233CF-D621-4243-BBA7-BA2D68B76049}"/>
    <cellStyle name="Note 5 3 3 3 2 3 4" xfId="41878" xr:uid="{069556F4-EF49-4193-B8A9-46D134F901FF}"/>
    <cellStyle name="Note 5 3 3 3 2 3 5" xfId="53117" xr:uid="{FC969E5C-ECFC-422F-87F7-C90282ED2FCD}"/>
    <cellStyle name="Note 5 3 3 3 2 4" xfId="10616" xr:uid="{702F9BCA-0A64-4260-A682-71C9A82183E6}"/>
    <cellStyle name="Note 5 3 3 3 2 4 2" xfId="22034" xr:uid="{51A559D0-E601-4800-B01D-CEDFC092153C}"/>
    <cellStyle name="Note 5 3 3 3 2 4 3" xfId="33335" xr:uid="{228A5443-D2F2-4461-B013-72DEA606566D}"/>
    <cellStyle name="Note 5 3 3 3 2 4 4" xfId="44582" xr:uid="{18111CF5-F689-4FC9-8BE5-07E4AC16E032}"/>
    <cellStyle name="Note 5 3 3 3 2 4 5" xfId="55821" xr:uid="{DE74C88E-852C-4610-9685-0829B8C0E6EC}"/>
    <cellStyle name="Note 5 3 3 3 2 5" xfId="13959" xr:uid="{5C6CBEE4-D455-4DFE-9EAF-DB4C991E79EB}"/>
    <cellStyle name="Note 5 3 3 3 2 6" xfId="25264" xr:uid="{1DF2F4A4-700E-47B1-A843-300918D91B32}"/>
    <cellStyle name="Note 5 3 3 3 2 7" xfId="36511" xr:uid="{7CB6D383-52CA-40C7-9362-1A13D5E2DD5C}"/>
    <cellStyle name="Note 5 3 3 3 2 8" xfId="47750" xr:uid="{4646351D-B981-402C-8924-5CA509AF6AFE}"/>
    <cellStyle name="Note 5 3 3 3 3" xfId="3889" xr:uid="{96B6BBB6-678D-43A4-9482-ACA72B806D82}"/>
    <cellStyle name="Note 5 3 3 3 3 2" xfId="15309" xr:uid="{AF495A34-9793-4BD0-BED1-187514CE2238}"/>
    <cellStyle name="Note 5 3 3 3 3 3" xfId="26612" xr:uid="{2A31BC58-38E0-4186-9B23-9016C3F82425}"/>
    <cellStyle name="Note 5 3 3 3 3 4" xfId="37859" xr:uid="{8DA708DF-0CDE-4D09-9243-BF7EE911E2A9}"/>
    <cellStyle name="Note 5 3 3 3 3 5" xfId="49098" xr:uid="{8BA14D5E-B8DB-4C26-A78C-B97362E2D03F}"/>
    <cellStyle name="Note 5 3 3 3 4" xfId="6578" xr:uid="{72EBF856-B10F-4636-87FE-F3B4DA77E6D4}"/>
    <cellStyle name="Note 5 3 3 3 4 2" xfId="17998" xr:uid="{909DDBE8-1282-41F0-8BCB-10CD6708A395}"/>
    <cellStyle name="Note 5 3 3 3 4 3" xfId="29301" xr:uid="{B8207A2A-8CB9-4F8C-8FE5-21C2ACAE24D3}"/>
    <cellStyle name="Note 5 3 3 3 4 4" xfId="40548" xr:uid="{657C6BFB-82A8-4C28-8E61-B9FCED412362}"/>
    <cellStyle name="Note 5 3 3 3 4 5" xfId="51787" xr:uid="{0A6D1C05-0C5A-4C45-8038-BAB572A8B8FB}"/>
    <cellStyle name="Note 5 3 3 3 5" xfId="9284" xr:uid="{08CE086B-0429-42C5-A94E-367275B71CC0}"/>
    <cellStyle name="Note 5 3 3 3 5 2" xfId="20703" xr:uid="{1D91F0AD-C7E6-449D-86EA-FDE58CB4D541}"/>
    <cellStyle name="Note 5 3 3 3 5 3" xfId="32005" xr:uid="{C2E82226-4BD0-40F1-9148-7F6A547F9116}"/>
    <cellStyle name="Note 5 3 3 3 5 4" xfId="43252" xr:uid="{9D86E814-5E88-4969-8C83-6B9279AAA159}"/>
    <cellStyle name="Note 5 3 3 3 5 5" xfId="54491" xr:uid="{D44D9247-6CFD-43A2-A603-FD74BC4ACDBB}"/>
    <cellStyle name="Note 5 3 3 3 6" xfId="12624" xr:uid="{634EB504-A9BD-4E31-94E1-2AAE49E8BEA0}"/>
    <cellStyle name="Note 5 3 3 3 7" xfId="23934" xr:uid="{0E1A7CE9-076F-42CB-B4CB-E24A76665FA6}"/>
    <cellStyle name="Note 5 3 3 3 8" xfId="35181" xr:uid="{F66D742D-6FA2-4C16-95BE-C38EAFF2491A}"/>
    <cellStyle name="Note 5 3 3 3 9" xfId="46420" xr:uid="{1546CE72-BE17-477F-9F32-E4FA63AAA11B}"/>
    <cellStyle name="Note 5 3 3 4" xfId="1786" xr:uid="{5D5F06BE-53DC-44CD-90C3-B20FC7300F68}"/>
    <cellStyle name="Note 5 3 3 4 2" xfId="3122" xr:uid="{AC4CA968-E5E5-41F5-975B-A4D42A4EE0BD}"/>
    <cellStyle name="Note 5 3 3 4 2 2" xfId="5799" xr:uid="{605FE3F6-0891-4F2A-BBE6-333B653B50F8}"/>
    <cellStyle name="Note 5 3 3 4 2 2 2" xfId="17219" xr:uid="{D529EEEA-98DF-4DB0-AD1D-6D2F20B85BED}"/>
    <cellStyle name="Note 5 3 3 4 2 2 3" xfId="28522" xr:uid="{98333552-D285-4FF0-B8F7-156E002DC855}"/>
    <cellStyle name="Note 5 3 3 4 2 2 4" xfId="39769" xr:uid="{CD57C35C-1169-4A9B-97B6-96C1D45A5099}"/>
    <cellStyle name="Note 5 3 3 4 2 2 5" xfId="51008" xr:uid="{02C9346C-EE6A-410E-AC1D-2552FD3531F4}"/>
    <cellStyle name="Note 5 3 3 4 2 3" xfId="8494" xr:uid="{5BA57FB3-6908-49EC-932E-2763740C91C7}"/>
    <cellStyle name="Note 5 3 3 4 2 3 2" xfId="19913" xr:uid="{586B8286-65BB-4520-B10E-5110C6DA3E5A}"/>
    <cellStyle name="Note 5 3 3 4 2 3 3" xfId="31215" xr:uid="{98B173BF-5557-4144-9B15-C3130C9C2F94}"/>
    <cellStyle name="Note 5 3 3 4 2 3 4" xfId="42462" xr:uid="{DA6AFAA0-66F9-4AE2-AA64-0FACB4D7B790}"/>
    <cellStyle name="Note 5 3 3 4 2 3 5" xfId="53701" xr:uid="{13971516-87A6-474A-B7D4-DEB113905A4D}"/>
    <cellStyle name="Note 5 3 3 4 2 4" xfId="11200" xr:uid="{ADBA7F9F-75AF-407C-A6AE-91FB668296F3}"/>
    <cellStyle name="Note 5 3 3 4 2 4 2" xfId="22618" xr:uid="{712625DD-26F7-4DC6-B336-69FAE99759B4}"/>
    <cellStyle name="Note 5 3 3 4 2 4 3" xfId="33919" xr:uid="{D043CA6D-2A72-41B1-8B89-8F1B579D790C}"/>
    <cellStyle name="Note 5 3 3 4 2 4 4" xfId="45166" xr:uid="{8419D9A3-1A12-4BA5-B78B-10C7E0E0E210}"/>
    <cellStyle name="Note 5 3 3 4 2 4 5" xfId="56405" xr:uid="{A311D278-3B2E-498C-8C4D-62E16AA46DC7}"/>
    <cellStyle name="Note 5 3 3 4 2 5" xfId="14543" xr:uid="{553BC6CE-3CD2-4F65-9654-4045A549442F}"/>
    <cellStyle name="Note 5 3 3 4 2 6" xfId="25848" xr:uid="{3134841A-FBC7-4AF6-B815-FACB01EDDCF3}"/>
    <cellStyle name="Note 5 3 3 4 2 7" xfId="37095" xr:uid="{0B2BD1EA-8856-4FE3-B3D7-04984F46D11E}"/>
    <cellStyle name="Note 5 3 3 4 2 8" xfId="48334" xr:uid="{1D0B39E1-C42D-46B9-87EC-67C7FF6BCA8C}"/>
    <cellStyle name="Note 5 3 3 4 3" xfId="4473" xr:uid="{A854E962-C335-47E8-B2B8-30BA926014CE}"/>
    <cellStyle name="Note 5 3 3 4 3 2" xfId="15893" xr:uid="{8FFEF4F6-EC53-41EF-B6BE-64479D490BDB}"/>
    <cellStyle name="Note 5 3 3 4 3 3" xfId="27196" xr:uid="{43C0B11B-7F6A-4550-954D-26CAE95F16DD}"/>
    <cellStyle name="Note 5 3 3 4 3 4" xfId="38443" xr:uid="{648B8A92-6059-475B-9698-704D09A6635F}"/>
    <cellStyle name="Note 5 3 3 4 3 5" xfId="49682" xr:uid="{4CC5C5CA-6E8F-4BFF-8045-53FA99769826}"/>
    <cellStyle name="Note 5 3 3 4 4" xfId="7162" xr:uid="{FF4EE627-1FE5-489B-B251-8FE981E35923}"/>
    <cellStyle name="Note 5 3 3 4 4 2" xfId="18582" xr:uid="{AF4DEE70-2546-4E33-9890-25AE0B3ED91B}"/>
    <cellStyle name="Note 5 3 3 4 4 3" xfId="29885" xr:uid="{2A0765FC-824A-4A65-BEB3-972451D01512}"/>
    <cellStyle name="Note 5 3 3 4 4 4" xfId="41132" xr:uid="{DA187FDC-D9AC-4E51-AF3F-0F6A3E14383B}"/>
    <cellStyle name="Note 5 3 3 4 4 5" xfId="52371" xr:uid="{DC75187E-4D2A-4B3B-90C2-48A33847D6CD}"/>
    <cellStyle name="Note 5 3 3 4 5" xfId="9868" xr:uid="{14BF30C4-0D8A-4D69-98F9-7EF87400CCB7}"/>
    <cellStyle name="Note 5 3 3 4 5 2" xfId="21287" xr:uid="{054C7899-C840-48FA-A40D-D906BC556C42}"/>
    <cellStyle name="Note 5 3 3 4 5 3" xfId="32589" xr:uid="{66E9C101-C71C-470B-80F4-7CC2559272FF}"/>
    <cellStyle name="Note 5 3 3 4 5 4" xfId="43836" xr:uid="{236FA28B-ADEA-4C5D-94AD-8E5DCC9C5FA8}"/>
    <cellStyle name="Note 5 3 3 4 5 5" xfId="55075" xr:uid="{90D80A05-3259-448B-B338-A0858356F57B}"/>
    <cellStyle name="Note 5 3 3 4 6" xfId="13209" xr:uid="{61FEF419-D82E-4D03-A259-6526E3D0A018}"/>
    <cellStyle name="Note 5 3 3 4 7" xfId="24518" xr:uid="{AFCB7810-35E5-4F31-8A8F-AE5E998D5DE9}"/>
    <cellStyle name="Note 5 3 3 4 8" xfId="35765" xr:uid="{E03A831A-D2EC-45BF-B025-B0303023EBF1}"/>
    <cellStyle name="Note 5 3 3 4 9" xfId="47004" xr:uid="{6AC8AD5E-E792-4FFC-A40E-4301D9BBA0DB}"/>
    <cellStyle name="Note 5 3 3 5" xfId="2084" xr:uid="{0ECC22BC-8BB0-4CB9-8FF2-79E1B25F2549}"/>
    <cellStyle name="Note 5 3 3 5 2" xfId="4763" xr:uid="{E15191C6-1CE5-47E2-A439-E84842CAAE43}"/>
    <cellStyle name="Note 5 3 3 5 2 2" xfId="16183" xr:uid="{FD0C7CA8-A094-4F2E-B903-69DBAF59CECC}"/>
    <cellStyle name="Note 5 3 3 5 2 3" xfId="27486" xr:uid="{6FA39F96-41C9-4481-88B6-191197005402}"/>
    <cellStyle name="Note 5 3 3 5 2 4" xfId="38733" xr:uid="{524B8956-118C-4256-983A-1A5941450429}"/>
    <cellStyle name="Note 5 3 3 5 2 5" xfId="49972" xr:uid="{A521A875-E080-4493-9F83-2AFF4FC44EE7}"/>
    <cellStyle name="Note 5 3 3 5 3" xfId="7458" xr:uid="{5AE1BC10-0E37-4332-95CD-8FF896CB97E9}"/>
    <cellStyle name="Note 5 3 3 5 3 2" xfId="18877" xr:uid="{C4DF890E-2FC1-4FE2-AF72-3E456A68CAF6}"/>
    <cellStyle name="Note 5 3 3 5 3 3" xfId="30179" xr:uid="{1DDAE49F-6028-44C4-BE0F-79C222B0FCD6}"/>
    <cellStyle name="Note 5 3 3 5 3 4" xfId="41426" xr:uid="{C5CCD81B-8ADC-41E4-B2A7-13CEFD207EBF}"/>
    <cellStyle name="Note 5 3 3 5 3 5" xfId="52665" xr:uid="{DB79EBB5-82ED-4EC9-8790-D513349DCE9A}"/>
    <cellStyle name="Note 5 3 3 5 4" xfId="10164" xr:uid="{2235FE92-B257-4C86-982C-56D3AAC3F84A}"/>
    <cellStyle name="Note 5 3 3 5 4 2" xfId="21582" xr:uid="{5E30BBBD-96A7-45D3-82A9-D841BC0AB4FD}"/>
    <cellStyle name="Note 5 3 3 5 4 3" xfId="32883" xr:uid="{2EF986CA-DACB-4894-B537-AF95B277DA1E}"/>
    <cellStyle name="Note 5 3 3 5 4 4" xfId="44130" xr:uid="{98792C9B-44F6-4DDE-B874-CC0778E95D09}"/>
    <cellStyle name="Note 5 3 3 5 4 5" xfId="55369" xr:uid="{885FA69D-552F-4EA0-BCB8-8BC3831667A5}"/>
    <cellStyle name="Note 5 3 3 5 5" xfId="13506" xr:uid="{B81CEA98-3E04-42A2-B2E1-370E2B281045}"/>
    <cellStyle name="Note 5 3 3 5 6" xfId="24812" xr:uid="{26C33A8E-77E0-449A-99C1-4C4D33FB05A8}"/>
    <cellStyle name="Note 5 3 3 5 7" xfId="36059" xr:uid="{603FFB4C-832E-473C-8367-CB6483065D5E}"/>
    <cellStyle name="Note 5 3 3 5 8" xfId="47298" xr:uid="{CE5D3AED-C5A5-4E15-80EC-E692F46D99C5}"/>
    <cellStyle name="Note 5 3 3 6" xfId="3384" xr:uid="{36444D4B-E7A2-4F5E-93AB-7893B30534F7}"/>
    <cellStyle name="Note 5 3 3 6 2" xfId="14804" xr:uid="{2DF7583E-1331-4708-BFEF-5C77D96B92B2}"/>
    <cellStyle name="Note 5 3 3 6 3" xfId="26107" xr:uid="{EC47BBBB-5B92-4C7C-AA27-B2D62623911D}"/>
    <cellStyle name="Note 5 3 3 6 4" xfId="37354" xr:uid="{265D2C78-6DB7-4A5F-95CF-220C35920ED9}"/>
    <cellStyle name="Note 5 3 3 6 5" xfId="48593" xr:uid="{79DDB261-0B43-40D1-8686-192FB2EE2649}"/>
    <cellStyle name="Note 5 3 3 7" xfId="6125" xr:uid="{4C4AED50-82DE-4447-861F-CA6EA5199522}"/>
    <cellStyle name="Note 5 3 3 7 2" xfId="17545" xr:uid="{1C5FC0F9-A4F5-47E2-8D29-EE931AB690CB}"/>
    <cellStyle name="Note 5 3 3 7 3" xfId="28848" xr:uid="{4F51808B-A34B-4077-8848-B731D43237B6}"/>
    <cellStyle name="Note 5 3 3 7 4" xfId="40095" xr:uid="{6B4C6884-B5DE-408F-867C-3E38A19A494E}"/>
    <cellStyle name="Note 5 3 3 7 5" xfId="51334" xr:uid="{3F3BDCD2-2D69-45E7-9C5C-432A9CB190E7}"/>
    <cellStyle name="Note 5 3 3 8" xfId="8832" xr:uid="{9C0229BE-4801-45D6-962F-82DAA960D427}"/>
    <cellStyle name="Note 5 3 3 8 2" xfId="20251" xr:uid="{341FF8A7-D128-4403-AD49-872CADC66999}"/>
    <cellStyle name="Note 5 3 3 8 3" xfId="31553" xr:uid="{4A1D4FCB-C46B-4A3D-8709-241566B456D8}"/>
    <cellStyle name="Note 5 3 3 8 4" xfId="42800" xr:uid="{8CF25367-6DFC-4094-8AB8-C78B95D77B0F}"/>
    <cellStyle name="Note 5 3 3 8 5" xfId="54039" xr:uid="{15B8F098-58B3-4E80-A5A0-27C98521F3A6}"/>
    <cellStyle name="Note 5 3 3 9" xfId="12161" xr:uid="{9EB6CFB2-F6DF-4AFA-9BF1-B2BB3D7B3F99}"/>
    <cellStyle name="Note 5 3 4" xfId="1010" xr:uid="{B22F7AA2-0867-47E9-BED3-EE7CA916B588}"/>
    <cellStyle name="Note 5 3 4 10" xfId="46230" xr:uid="{21D06340-8CC5-4ECD-9F80-A26DDB0E10A9}"/>
    <cellStyle name="Note 5 3 4 2" xfId="1515" xr:uid="{24E182BC-DED6-4840-95A6-67D2A1776248}"/>
    <cellStyle name="Note 5 3 4 2 2" xfId="2853" xr:uid="{F8AB6BA5-0934-40EB-980A-8D90305D44E2}"/>
    <cellStyle name="Note 5 3 4 2 2 2" xfId="5530" xr:uid="{B94E7D88-99D0-45D5-9E5F-E54C608D9A3A}"/>
    <cellStyle name="Note 5 3 4 2 2 2 2" xfId="16950" xr:uid="{5D76BF6B-7617-4AB1-9240-4B8259046935}"/>
    <cellStyle name="Note 5 3 4 2 2 2 3" xfId="28253" xr:uid="{CE8DDF05-2573-42E4-90A4-0E89DBEFD580}"/>
    <cellStyle name="Note 5 3 4 2 2 2 4" xfId="39500" xr:uid="{132CD2A5-C468-43EA-BB79-8BC8F809E4ED}"/>
    <cellStyle name="Note 5 3 4 2 2 2 5" xfId="50739" xr:uid="{7367309E-9604-409E-8556-01A39A074822}"/>
    <cellStyle name="Note 5 3 4 2 2 3" xfId="8225" xr:uid="{92723FDA-1691-4222-B3A6-415EC6A12026}"/>
    <cellStyle name="Note 5 3 4 2 2 3 2" xfId="19644" xr:uid="{584614C9-1063-4F3E-A557-3C6FA96D1616}"/>
    <cellStyle name="Note 5 3 4 2 2 3 3" xfId="30946" xr:uid="{C3D88770-6491-496E-9406-59DB36AAA589}"/>
    <cellStyle name="Note 5 3 4 2 2 3 4" xfId="42193" xr:uid="{949EBEA9-20C1-4C0C-96BF-EB81DB628DE0}"/>
    <cellStyle name="Note 5 3 4 2 2 3 5" xfId="53432" xr:uid="{713AF9C0-7AE6-4B4E-BF56-00044D295B53}"/>
    <cellStyle name="Note 5 3 4 2 2 4" xfId="10931" xr:uid="{5FF1B70A-DFFE-4A01-B179-80D339E462E7}"/>
    <cellStyle name="Note 5 3 4 2 2 4 2" xfId="22349" xr:uid="{1AC5FCEE-5688-4195-BD70-48D777B7C051}"/>
    <cellStyle name="Note 5 3 4 2 2 4 3" xfId="33650" xr:uid="{85D967AF-F7C7-4A6A-9727-BE7AA22DC909}"/>
    <cellStyle name="Note 5 3 4 2 2 4 4" xfId="44897" xr:uid="{E2F94973-4CAE-492B-8EF0-225EF53AC088}"/>
    <cellStyle name="Note 5 3 4 2 2 4 5" xfId="56136" xr:uid="{5CDC2A37-6146-4E8F-8B72-3A8F980F7BC7}"/>
    <cellStyle name="Note 5 3 4 2 2 5" xfId="14274" xr:uid="{C923DA6F-FF2F-4B85-B47E-BFA0BD53EC8F}"/>
    <cellStyle name="Note 5 3 4 2 2 6" xfId="25579" xr:uid="{984622E9-B361-473D-9AC6-A0D92D7C5336}"/>
    <cellStyle name="Note 5 3 4 2 2 7" xfId="36826" xr:uid="{752CF2AE-043E-479C-AE7D-FF8BF51B7FA1}"/>
    <cellStyle name="Note 5 3 4 2 2 8" xfId="48065" xr:uid="{C9ED2588-2E96-4EEC-8A53-A3CA1735C76C}"/>
    <cellStyle name="Note 5 3 4 2 3" xfId="4204" xr:uid="{BA3C1B6B-6D45-45AA-842D-72E7118872F2}"/>
    <cellStyle name="Note 5 3 4 2 3 2" xfId="15624" xr:uid="{E758C9D3-D9D7-4372-B4F6-00B81B1192E0}"/>
    <cellStyle name="Note 5 3 4 2 3 3" xfId="26927" xr:uid="{890200AD-2EF2-4AF5-BABB-EF2A471AA7FE}"/>
    <cellStyle name="Note 5 3 4 2 3 4" xfId="38174" xr:uid="{D2294B2E-BE8C-4CB9-A36C-BD37DD3EE133}"/>
    <cellStyle name="Note 5 3 4 2 3 5" xfId="49413" xr:uid="{6F7590AE-50B8-4DFE-BB93-97430A8E7CCF}"/>
    <cellStyle name="Note 5 3 4 2 4" xfId="6893" xr:uid="{9DF7841C-98DA-4B8B-8785-DE16435635CE}"/>
    <cellStyle name="Note 5 3 4 2 4 2" xfId="18313" xr:uid="{CE61C306-D88C-4989-842E-95081CED85D3}"/>
    <cellStyle name="Note 5 3 4 2 4 3" xfId="29616" xr:uid="{891EE7DE-0101-4B87-B638-CF86E0DAB3E4}"/>
    <cellStyle name="Note 5 3 4 2 4 4" xfId="40863" xr:uid="{B9959874-F243-453A-9DD6-136FCCC1FF13}"/>
    <cellStyle name="Note 5 3 4 2 4 5" xfId="52102" xr:uid="{2A6C3D86-1B92-46E4-AEC1-AFDC95A4E208}"/>
    <cellStyle name="Note 5 3 4 2 5" xfId="9599" xr:uid="{01C9DCB5-E518-4903-AA0D-8CC466D86702}"/>
    <cellStyle name="Note 5 3 4 2 5 2" xfId="21018" xr:uid="{2DD7D2D0-C6B2-44DA-AB65-4B89C0BBD33F}"/>
    <cellStyle name="Note 5 3 4 2 5 3" xfId="32320" xr:uid="{2C6EBE87-7FF7-4D24-AC9E-05A39CE5AA02}"/>
    <cellStyle name="Note 5 3 4 2 5 4" xfId="43567" xr:uid="{71BC4104-C1F4-428B-BE9D-64C015274D3F}"/>
    <cellStyle name="Note 5 3 4 2 5 5" xfId="54806" xr:uid="{14828C29-F470-4EC3-81BA-0BC31ECE0DF7}"/>
    <cellStyle name="Note 5 3 4 2 6" xfId="12939" xr:uid="{560680F6-CE54-48C8-B3CE-2581130C2BC3}"/>
    <cellStyle name="Note 5 3 4 2 7" xfId="24249" xr:uid="{9DCDD874-4D8C-4E2D-BDA5-46843EFFAF99}"/>
    <cellStyle name="Note 5 3 4 2 8" xfId="35496" xr:uid="{4D8CEA8C-1DF9-4314-A359-F585101511F0}"/>
    <cellStyle name="Note 5 3 4 2 9" xfId="46735" xr:uid="{517BF01B-F400-4C95-BCB3-3915DBFC4248}"/>
    <cellStyle name="Note 5 3 4 3" xfId="2348" xr:uid="{5D932ADA-270D-4E93-9BBA-B95C6AD3D690}"/>
    <cellStyle name="Note 5 3 4 3 2" xfId="5025" xr:uid="{A0B6B40F-6757-4248-A0ED-706596FE6D75}"/>
    <cellStyle name="Note 5 3 4 3 2 2" xfId="16445" xr:uid="{35697B3E-B73D-4FA2-90A2-211E048BE25D}"/>
    <cellStyle name="Note 5 3 4 3 2 3" xfId="27748" xr:uid="{E4AFE31D-4CAD-471D-A05E-D1021F0E409C}"/>
    <cellStyle name="Note 5 3 4 3 2 4" xfId="38995" xr:uid="{E229580B-BAB6-4FB9-AB3C-AC67BC101503}"/>
    <cellStyle name="Note 5 3 4 3 2 5" xfId="50234" xr:uid="{F5BDB495-486F-4D92-A51B-40AC35556777}"/>
    <cellStyle name="Note 5 3 4 3 3" xfId="7720" xr:uid="{B4C46484-DDD2-4BEA-91CB-52BF1F9FD200}"/>
    <cellStyle name="Note 5 3 4 3 3 2" xfId="19139" xr:uid="{2D844AFE-B059-484B-A40A-8698AF0EB4E0}"/>
    <cellStyle name="Note 5 3 4 3 3 3" xfId="30441" xr:uid="{BE88323A-EE42-47C6-9666-05E89667E326}"/>
    <cellStyle name="Note 5 3 4 3 3 4" xfId="41688" xr:uid="{FA7CEEAF-C3BE-4788-84D5-55000896678C}"/>
    <cellStyle name="Note 5 3 4 3 3 5" xfId="52927" xr:uid="{CE0CBE13-08D6-4721-9528-0D66023BF8AE}"/>
    <cellStyle name="Note 5 3 4 3 4" xfId="10426" xr:uid="{026CFBC2-CB09-49F5-BAC4-AEB7B6B1ACB5}"/>
    <cellStyle name="Note 5 3 4 3 4 2" xfId="21844" xr:uid="{A9C4E25E-79F4-4E30-BCB1-88EE52A280FD}"/>
    <cellStyle name="Note 5 3 4 3 4 3" xfId="33145" xr:uid="{3608FD31-F727-4887-98F2-10C8C5897A4E}"/>
    <cellStyle name="Note 5 3 4 3 4 4" xfId="44392" xr:uid="{6CB46A5A-EAEE-405A-AFB6-441CF2C6E413}"/>
    <cellStyle name="Note 5 3 4 3 4 5" xfId="55631" xr:uid="{D5AC67A6-B401-4AA6-9B04-85C10126BAC3}"/>
    <cellStyle name="Note 5 3 4 3 5" xfId="13769" xr:uid="{F0F60C65-B610-4DEF-93A4-3E50905EE3AB}"/>
    <cellStyle name="Note 5 3 4 3 6" xfId="25074" xr:uid="{8639CABB-B65B-4101-977F-08A39F70CC37}"/>
    <cellStyle name="Note 5 3 4 3 7" xfId="36321" xr:uid="{B5E3F199-36C8-413E-B145-9FE8C619F4C9}"/>
    <cellStyle name="Note 5 3 4 3 8" xfId="47560" xr:uid="{E8201B0B-3970-41FB-917B-111DBB03D24B}"/>
    <cellStyle name="Note 5 3 4 4" xfId="3699" xr:uid="{9CC240E1-9582-4A13-9EEA-9AD73BE55588}"/>
    <cellStyle name="Note 5 3 4 4 2" xfId="15119" xr:uid="{377E6858-84CC-4924-8CFC-684D9BBFB31B}"/>
    <cellStyle name="Note 5 3 4 4 3" xfId="26422" xr:uid="{EF4DE87E-81D8-43E5-B59E-D5A8A00A84DC}"/>
    <cellStyle name="Note 5 3 4 4 4" xfId="37669" xr:uid="{59FA48EF-6E4A-45C2-8AF6-748BBDF0C0E7}"/>
    <cellStyle name="Note 5 3 4 4 5" xfId="48908" xr:uid="{EF5F416C-6CA1-4834-8B1E-DA62C0B0114B}"/>
    <cellStyle name="Note 5 3 4 5" xfId="6388" xr:uid="{2AED8647-2C08-4B9C-9016-02D37CEB5176}"/>
    <cellStyle name="Note 5 3 4 5 2" xfId="17808" xr:uid="{B5F2C28B-604B-409A-A85F-F7181D6A4068}"/>
    <cellStyle name="Note 5 3 4 5 3" xfId="29111" xr:uid="{8831FD41-7D12-4CF3-8B51-B2F39E1D7CDD}"/>
    <cellStyle name="Note 5 3 4 5 4" xfId="40358" xr:uid="{F6BA7AB0-B7BA-45AB-B5EA-3AE4753246FF}"/>
    <cellStyle name="Note 5 3 4 5 5" xfId="51597" xr:uid="{855B2C3D-8450-4988-9D50-D63387002DA3}"/>
    <cellStyle name="Note 5 3 4 6" xfId="9094" xr:uid="{412E557B-E4CB-489F-81A5-946CCA7EE9A8}"/>
    <cellStyle name="Note 5 3 4 6 2" xfId="20513" xr:uid="{422BFE10-C04A-49FD-AC59-B343B5A3C5B6}"/>
    <cellStyle name="Note 5 3 4 6 3" xfId="31815" xr:uid="{1F7F75CA-9A45-424D-8997-17AB99A93F53}"/>
    <cellStyle name="Note 5 3 4 6 4" xfId="43062" xr:uid="{24C6E3A4-E19C-442B-8AAC-4D2DC5A50FEE}"/>
    <cellStyle name="Note 5 3 4 6 5" xfId="54301" xr:uid="{DA43C16A-31C7-49C9-AF70-750E10406A7C}"/>
    <cellStyle name="Note 5 3 4 7" xfId="12434" xr:uid="{8A7F5151-1BB1-4D19-B8DB-B833A2045CC8}"/>
    <cellStyle name="Note 5 3 4 8" xfId="23744" xr:uid="{181AB4E5-A96D-40D0-94E2-AA51C02E7426}"/>
    <cellStyle name="Note 5 3 4 9" xfId="34991" xr:uid="{570E3E59-42C4-4AB5-9694-9BBB4B0BB867}"/>
    <cellStyle name="Note 5 3 5" xfId="1071" xr:uid="{613DF429-5462-44BD-9AB8-D126ADF46650}"/>
    <cellStyle name="Note 5 3 5 2" xfId="2409" xr:uid="{46C52F12-951A-4C33-9E36-FF8653552040}"/>
    <cellStyle name="Note 5 3 5 2 2" xfId="5086" xr:uid="{FD527948-DA9B-4D6E-B3D9-A4F3F752C1E7}"/>
    <cellStyle name="Note 5 3 5 2 2 2" xfId="16506" xr:uid="{61768725-0C07-49DE-BEA3-E97BA6A2F604}"/>
    <cellStyle name="Note 5 3 5 2 2 3" xfId="27809" xr:uid="{CAF0181A-4E78-4E16-9F9B-5CCD53180B58}"/>
    <cellStyle name="Note 5 3 5 2 2 4" xfId="39056" xr:uid="{D53EEE1C-76CC-4873-9201-B4960A116D5F}"/>
    <cellStyle name="Note 5 3 5 2 2 5" xfId="50295" xr:uid="{F4DF42F1-944A-4C9A-B11C-615B494A119D}"/>
    <cellStyle name="Note 5 3 5 2 3" xfId="7781" xr:uid="{7647C69D-EA3E-4988-9DAD-64E7370342D6}"/>
    <cellStyle name="Note 5 3 5 2 3 2" xfId="19200" xr:uid="{9ADAC7BA-1445-4FD2-987F-002A14A46A9A}"/>
    <cellStyle name="Note 5 3 5 2 3 3" xfId="30502" xr:uid="{3B347B0F-C56B-49E9-8272-8A2FCA4A8477}"/>
    <cellStyle name="Note 5 3 5 2 3 4" xfId="41749" xr:uid="{C464673A-4635-4CC7-B1BE-207ABC024E07}"/>
    <cellStyle name="Note 5 3 5 2 3 5" xfId="52988" xr:uid="{34BEBEC5-FE51-4362-B701-715EF51C2088}"/>
    <cellStyle name="Note 5 3 5 2 4" xfId="10487" xr:uid="{2473FEB9-26AD-4C54-83F8-3F369C8BCB77}"/>
    <cellStyle name="Note 5 3 5 2 4 2" xfId="21905" xr:uid="{AA4CF064-ED41-4ACD-BE3D-AA0339889E23}"/>
    <cellStyle name="Note 5 3 5 2 4 3" xfId="33206" xr:uid="{BE1697E2-860D-4F46-B64A-F5B30464C363}"/>
    <cellStyle name="Note 5 3 5 2 4 4" xfId="44453" xr:uid="{20A32DA1-CA10-4A8E-A8B8-8F7A2996708B}"/>
    <cellStyle name="Note 5 3 5 2 4 5" xfId="55692" xr:uid="{0662DCF9-7882-42DA-ABCE-615CC4E9870E}"/>
    <cellStyle name="Note 5 3 5 2 5" xfId="13830" xr:uid="{1BEBF1C2-ED5D-4FC5-A4AD-42205E9659D9}"/>
    <cellStyle name="Note 5 3 5 2 6" xfId="25135" xr:uid="{0135C014-E949-464A-ADE7-257BEDB21E0E}"/>
    <cellStyle name="Note 5 3 5 2 7" xfId="36382" xr:uid="{E7B3C0BE-E5D8-4CBE-922C-DE5032A26AF1}"/>
    <cellStyle name="Note 5 3 5 2 8" xfId="47621" xr:uid="{8760D479-3C31-4EB5-A32E-444319A314ED}"/>
    <cellStyle name="Note 5 3 5 3" xfId="3760" xr:uid="{57544201-955D-4AD2-82A4-E71A045BF322}"/>
    <cellStyle name="Note 5 3 5 3 2" xfId="15180" xr:uid="{385D1E25-8653-4A14-A14C-6F0EE9C7C78F}"/>
    <cellStyle name="Note 5 3 5 3 3" xfId="26483" xr:uid="{48556BC6-5190-4D6F-B6F9-8A46EFE49160}"/>
    <cellStyle name="Note 5 3 5 3 4" xfId="37730" xr:uid="{EF6A3F71-3194-4613-B155-7BE887C705D8}"/>
    <cellStyle name="Note 5 3 5 3 5" xfId="48969" xr:uid="{7BBAFCB4-BE27-424A-966E-A8C724C13939}"/>
    <cellStyle name="Note 5 3 5 4" xfId="6449" xr:uid="{FF3FC8F6-9A4A-49E4-B9B0-DE6F276A5C48}"/>
    <cellStyle name="Note 5 3 5 4 2" xfId="17869" xr:uid="{B5F6D39F-B68F-4D31-84E6-B9717CE94932}"/>
    <cellStyle name="Note 5 3 5 4 3" xfId="29172" xr:uid="{FD1CAC40-C004-40BB-9BEC-4CD0E165F4B3}"/>
    <cellStyle name="Note 5 3 5 4 4" xfId="40419" xr:uid="{CC6EC348-C294-4785-B680-DAD9B7D64A55}"/>
    <cellStyle name="Note 5 3 5 4 5" xfId="51658" xr:uid="{EF6D5978-9EE7-46F5-B7BD-376D1CADBA17}"/>
    <cellStyle name="Note 5 3 5 5" xfId="9155" xr:uid="{203B726C-2961-47B4-97E8-2AF695456078}"/>
    <cellStyle name="Note 5 3 5 5 2" xfId="20574" xr:uid="{3916379C-64D6-4579-9EE8-3D8668853978}"/>
    <cellStyle name="Note 5 3 5 5 3" xfId="31876" xr:uid="{8C4BB7CE-8FAC-4DA3-A357-4762B865CED6}"/>
    <cellStyle name="Note 5 3 5 5 4" xfId="43123" xr:uid="{86DEC72A-1B20-46E3-AA52-5CA7A323217A}"/>
    <cellStyle name="Note 5 3 5 5 5" xfId="54362" xr:uid="{70014895-55F8-4C17-82B5-9331171A8B1F}"/>
    <cellStyle name="Note 5 3 5 6" xfId="12495" xr:uid="{48F8480B-86E9-48AB-8CF7-6ABD789E78AD}"/>
    <cellStyle name="Note 5 3 5 7" xfId="23805" xr:uid="{60E9E857-6F23-4326-B4F7-A2871BC19340}"/>
    <cellStyle name="Note 5 3 5 8" xfId="35052" xr:uid="{BEDCDAB2-04B2-4B4A-B1E5-BD9949E8295F}"/>
    <cellStyle name="Note 5 3 5 9" xfId="46291" xr:uid="{B02BB2B4-A696-45A1-9F3C-B306AE663C0A}"/>
    <cellStyle name="Note 5 3 6" xfId="1783" xr:uid="{5FDF5189-7222-4BAA-A5C8-8B1D3A14F578}"/>
    <cellStyle name="Note 5 3 6 2" xfId="3119" xr:uid="{CA48152C-ED25-4C65-9856-C1F8A3B0418D}"/>
    <cellStyle name="Note 5 3 6 2 2" xfId="5796" xr:uid="{EF93D3C5-F10E-4D69-8757-BE17947EB529}"/>
    <cellStyle name="Note 5 3 6 2 2 2" xfId="17216" xr:uid="{A8A02368-F297-41F9-9EE4-782D3324926E}"/>
    <cellStyle name="Note 5 3 6 2 2 3" xfId="28519" xr:uid="{587FA7E2-A49C-484F-AE2D-628512D48F73}"/>
    <cellStyle name="Note 5 3 6 2 2 4" xfId="39766" xr:uid="{72CA1899-57B4-4B8F-967C-B337CD0C9AE4}"/>
    <cellStyle name="Note 5 3 6 2 2 5" xfId="51005" xr:uid="{D2419104-5611-439B-A0A8-673890465122}"/>
    <cellStyle name="Note 5 3 6 2 3" xfId="8491" xr:uid="{081739E3-B2F0-4EEF-978F-C89AC1E01ED9}"/>
    <cellStyle name="Note 5 3 6 2 3 2" xfId="19910" xr:uid="{469E53BD-284A-4DC3-9FB9-678C39B74FD1}"/>
    <cellStyle name="Note 5 3 6 2 3 3" xfId="31212" xr:uid="{011EF014-9F7A-4EEA-A0F7-3317789E269B}"/>
    <cellStyle name="Note 5 3 6 2 3 4" xfId="42459" xr:uid="{6E3814C0-C1A8-46B7-8204-B7276026F8E6}"/>
    <cellStyle name="Note 5 3 6 2 3 5" xfId="53698" xr:uid="{90B5990D-553D-4F71-B790-8F82E5DE0BFB}"/>
    <cellStyle name="Note 5 3 6 2 4" xfId="11197" xr:uid="{06D243AF-410D-481F-B6E7-D6BF3AB8258A}"/>
    <cellStyle name="Note 5 3 6 2 4 2" xfId="22615" xr:uid="{7763EFA6-04E5-490B-8595-AD39EA0F9AD0}"/>
    <cellStyle name="Note 5 3 6 2 4 3" xfId="33916" xr:uid="{EDA134E8-D3F8-4083-89FC-18AF18A31E6D}"/>
    <cellStyle name="Note 5 3 6 2 4 4" xfId="45163" xr:uid="{360852D7-4AD2-43BB-BDF2-145D2702DE45}"/>
    <cellStyle name="Note 5 3 6 2 4 5" xfId="56402" xr:uid="{7A2961D0-F3EB-4B59-82D5-5887AA1E4EF3}"/>
    <cellStyle name="Note 5 3 6 2 5" xfId="14540" xr:uid="{8598C153-B75A-4179-A9C6-1574139AD561}"/>
    <cellStyle name="Note 5 3 6 2 6" xfId="25845" xr:uid="{440C88F1-2F5D-47A6-8067-83AE9F9B924F}"/>
    <cellStyle name="Note 5 3 6 2 7" xfId="37092" xr:uid="{2A932A26-6199-4AA7-A3F7-32EBBD1D5785}"/>
    <cellStyle name="Note 5 3 6 2 8" xfId="48331" xr:uid="{CE572D61-AF92-4752-B0E0-9442B3DEC660}"/>
    <cellStyle name="Note 5 3 6 3" xfId="4470" xr:uid="{063E86B8-6249-48D6-A0D4-656D92B20598}"/>
    <cellStyle name="Note 5 3 6 3 2" xfId="15890" xr:uid="{C9417137-4050-419E-AEA5-135DA8F2C604}"/>
    <cellStyle name="Note 5 3 6 3 3" xfId="27193" xr:uid="{25EB5BB7-7632-4F1D-9A7D-55D81E36A41D}"/>
    <cellStyle name="Note 5 3 6 3 4" xfId="38440" xr:uid="{933B97EB-F13E-414C-AE5E-0515F030130C}"/>
    <cellStyle name="Note 5 3 6 3 5" xfId="49679" xr:uid="{010D8582-0813-4734-9010-D56214B64BC3}"/>
    <cellStyle name="Note 5 3 6 4" xfId="7159" xr:uid="{92297602-F7F5-4B37-BEE4-7A11C4E30E88}"/>
    <cellStyle name="Note 5 3 6 4 2" xfId="18579" xr:uid="{238F65B0-8536-4414-92C8-7F23005199FB}"/>
    <cellStyle name="Note 5 3 6 4 3" xfId="29882" xr:uid="{143BD2FD-4CDE-4865-B73C-73E8A1CEC23A}"/>
    <cellStyle name="Note 5 3 6 4 4" xfId="41129" xr:uid="{77B0DB53-F918-4AAA-BB1C-27CD7868631B}"/>
    <cellStyle name="Note 5 3 6 4 5" xfId="52368" xr:uid="{B0458E02-0CC4-401E-9CF0-5ECC13AA1E0A}"/>
    <cellStyle name="Note 5 3 6 5" xfId="9865" xr:uid="{787FE059-8EEF-47CF-A7E0-46B8A5594988}"/>
    <cellStyle name="Note 5 3 6 5 2" xfId="21284" xr:uid="{72ECAA2A-07C0-4765-B864-50F338071306}"/>
    <cellStyle name="Note 5 3 6 5 3" xfId="32586" xr:uid="{71792533-EC2D-4759-BAF7-766ADBF2F0F4}"/>
    <cellStyle name="Note 5 3 6 5 4" xfId="43833" xr:uid="{FFDC5A49-72BF-47C9-BB24-1BF1063D9153}"/>
    <cellStyle name="Note 5 3 6 5 5" xfId="55072" xr:uid="{FE83F8CB-A25E-4400-B71E-8608E49581F0}"/>
    <cellStyle name="Note 5 3 6 6" xfId="13206" xr:uid="{274DEB91-15FF-4D6C-BA29-98AD1A004192}"/>
    <cellStyle name="Note 5 3 6 7" xfId="24515" xr:uid="{D16C395F-C5E7-4256-8003-0E291D10884C}"/>
    <cellStyle name="Note 5 3 6 8" xfId="35762" xr:uid="{276317D3-FA64-41F9-BBD5-3E5D53496D0F}"/>
    <cellStyle name="Note 5 3 6 9" xfId="47001" xr:uid="{D33C7406-4722-4D92-A26A-BB6AAAEB39A4}"/>
    <cellStyle name="Note 5 3 7" xfId="2081" xr:uid="{FAEF3CC4-655A-45AE-9F21-277425EA7E6C}"/>
    <cellStyle name="Note 5 3 7 2" xfId="4760" xr:uid="{664D26D4-3374-488A-8647-1264DC43216D}"/>
    <cellStyle name="Note 5 3 7 2 2" xfId="16180" xr:uid="{F021ECF5-2595-4EAF-8254-5D259DADC742}"/>
    <cellStyle name="Note 5 3 7 2 3" xfId="27483" xr:uid="{A08A1227-3FAD-4278-B62C-F440487135F1}"/>
    <cellStyle name="Note 5 3 7 2 4" xfId="38730" xr:uid="{AE7A8124-A72B-40F7-973A-CAD9D4141216}"/>
    <cellStyle name="Note 5 3 7 2 5" xfId="49969" xr:uid="{AD1B5289-794A-4BE8-B8F8-50DACA58D81D}"/>
    <cellStyle name="Note 5 3 7 3" xfId="7455" xr:uid="{CCB5C455-2D34-44BD-AD1B-12C7FEFE2024}"/>
    <cellStyle name="Note 5 3 7 3 2" xfId="18874" xr:uid="{317C8CCA-75F0-4CBE-94E4-BC7E7FC7C9B4}"/>
    <cellStyle name="Note 5 3 7 3 3" xfId="30176" xr:uid="{B74F2D9D-D317-4638-96E0-CCBF712F8C11}"/>
    <cellStyle name="Note 5 3 7 3 4" xfId="41423" xr:uid="{596D5CE3-49B1-49C1-A2ED-F88044DFC2E3}"/>
    <cellStyle name="Note 5 3 7 3 5" xfId="52662" xr:uid="{EA1A0A64-1BE3-40DB-8168-40363FDD38B3}"/>
    <cellStyle name="Note 5 3 7 4" xfId="10161" xr:uid="{05276B22-8CF3-42F4-B0F5-14D86BC4059A}"/>
    <cellStyle name="Note 5 3 7 4 2" xfId="21579" xr:uid="{0D5955BA-2CA6-4C89-9E99-FFD1A11FB799}"/>
    <cellStyle name="Note 5 3 7 4 3" xfId="32880" xr:uid="{98339242-BEF4-4094-8C8D-5FBD7D42AC71}"/>
    <cellStyle name="Note 5 3 7 4 4" xfId="44127" xr:uid="{90F51D13-83EA-4605-9EB5-B2C7C7155DC3}"/>
    <cellStyle name="Note 5 3 7 4 5" xfId="55366" xr:uid="{7E495974-A734-4A0F-A1A7-9C73E64B7A6E}"/>
    <cellStyle name="Note 5 3 7 5" xfId="13503" xr:uid="{3C5FE472-5AAF-469D-8175-CB0296FE49C4}"/>
    <cellStyle name="Note 5 3 7 6" xfId="24809" xr:uid="{24EA8DEB-C78E-4B68-9650-F6F175684DBD}"/>
    <cellStyle name="Note 5 3 7 7" xfId="36056" xr:uid="{FE1CE5EB-3F3A-433B-A1FC-937C01B5A5B0}"/>
    <cellStyle name="Note 5 3 7 8" xfId="47295" xr:uid="{9A0EE5E8-F76E-451B-9106-87B8404EA7DE}"/>
    <cellStyle name="Note 5 3 8" xfId="3255" xr:uid="{E65D2A70-3068-44F7-B84F-FE8F1ACE5224}"/>
    <cellStyle name="Note 5 3 8 2" xfId="14675" xr:uid="{38546C98-3F1F-4B59-9BB8-3030E62BB37E}"/>
    <cellStyle name="Note 5 3 8 3" xfId="25978" xr:uid="{D90F06C3-EDAB-46E2-807D-C692FD44644A}"/>
    <cellStyle name="Note 5 3 8 4" xfId="37225" xr:uid="{657F9910-9F9F-4443-9910-9C3B85A282B9}"/>
    <cellStyle name="Note 5 3 8 5" xfId="48464" xr:uid="{AA86542B-FF27-4377-A674-813D036BBA48}"/>
    <cellStyle name="Note 5 3 9" xfId="6122" xr:uid="{216BD33F-F7E0-47A5-9376-51F60B0B851D}"/>
    <cellStyle name="Note 5 3 9 2" xfId="17542" xr:uid="{A0AAF94A-0637-40A1-A418-12F20B6E149E}"/>
    <cellStyle name="Note 5 3 9 3" xfId="28845" xr:uid="{73EE391B-94FB-4728-8FE6-7DB11FC522F0}"/>
    <cellStyle name="Note 5 3 9 4" xfId="40092" xr:uid="{95FBD64E-DCD5-4E8B-BC80-5445F66BE9D1}"/>
    <cellStyle name="Note 5 3 9 5" xfId="51331" xr:uid="{D8D6A68A-1DF9-437A-A5EA-BD4327F00D31}"/>
    <cellStyle name="Note 5 4" xfId="706" xr:uid="{FF4C36E3-39BD-4790-BA42-B761CBEB2831}"/>
    <cellStyle name="Note 5 4 10" xfId="12162" xr:uid="{898D2216-5197-40F1-883F-354EEC39EA39}"/>
    <cellStyle name="Note 5 4 11" xfId="23482" xr:uid="{623C8997-0B1F-4575-9858-0E52A587AD09}"/>
    <cellStyle name="Note 5 4 12" xfId="34729" xr:uid="{DE3AAC72-19E7-4C30-B14D-729A7377183B}"/>
    <cellStyle name="Note 5 4 13" xfId="45968" xr:uid="{82E5FFE1-F6C0-4B11-ACAE-A9FC98D9778B}"/>
    <cellStyle name="Note 5 4 2" xfId="707" xr:uid="{95FB6190-0010-4C23-ABEE-95098329C5E4}"/>
    <cellStyle name="Note 5 4 2 10" xfId="23483" xr:uid="{EFBC243D-AF1C-4732-BA00-C9092F31C847}"/>
    <cellStyle name="Note 5 4 2 11" xfId="34730" xr:uid="{5C195209-2646-4589-923A-FB23D8E8BB73}"/>
    <cellStyle name="Note 5 4 2 12" xfId="45969" xr:uid="{53F37083-9F28-4814-BFD6-8082491ECDB7}"/>
    <cellStyle name="Note 5 4 2 2" xfId="1015" xr:uid="{F28EE3DB-F18F-4D9B-BC7D-5C2737C4710E}"/>
    <cellStyle name="Note 5 4 2 2 10" xfId="46235" xr:uid="{B887BC74-6C5E-4F06-8F47-4FC2675FAC91}"/>
    <cellStyle name="Note 5 4 2 2 2" xfId="1520" xr:uid="{EB406B2F-A731-438D-9906-7EF9280C5889}"/>
    <cellStyle name="Note 5 4 2 2 2 2" xfId="2858" xr:uid="{9C49D499-B673-497B-B55A-8CF3595E2301}"/>
    <cellStyle name="Note 5 4 2 2 2 2 2" xfId="5535" xr:uid="{D94FBE98-622D-4744-B182-C0EDEF3F58A9}"/>
    <cellStyle name="Note 5 4 2 2 2 2 2 2" xfId="16955" xr:uid="{47DAB626-7261-48AF-9359-CF91E66C60D9}"/>
    <cellStyle name="Note 5 4 2 2 2 2 2 3" xfId="28258" xr:uid="{26F6EC1B-9091-4B46-9300-AFBC3707201A}"/>
    <cellStyle name="Note 5 4 2 2 2 2 2 4" xfId="39505" xr:uid="{423A28F1-5EBC-4890-9B9B-822A5BC90DED}"/>
    <cellStyle name="Note 5 4 2 2 2 2 2 5" xfId="50744" xr:uid="{AB4153A4-58F7-456D-942F-1DCF05E74123}"/>
    <cellStyle name="Note 5 4 2 2 2 2 3" xfId="8230" xr:uid="{72377529-2A17-4056-88E0-9063E6297EB1}"/>
    <cellStyle name="Note 5 4 2 2 2 2 3 2" xfId="19649" xr:uid="{45155CBF-7B75-41E3-AA3B-3D8241E194AB}"/>
    <cellStyle name="Note 5 4 2 2 2 2 3 3" xfId="30951" xr:uid="{DAA5D84C-7138-4127-B3D7-360DF1D9A44B}"/>
    <cellStyle name="Note 5 4 2 2 2 2 3 4" xfId="42198" xr:uid="{B4121E7B-D983-4B89-B146-668E5AB56F95}"/>
    <cellStyle name="Note 5 4 2 2 2 2 3 5" xfId="53437" xr:uid="{013C1A69-B1B0-49D7-8D0D-78A22EA13655}"/>
    <cellStyle name="Note 5 4 2 2 2 2 4" xfId="10936" xr:uid="{E12015D3-EF31-4177-BE05-75A6443673F0}"/>
    <cellStyle name="Note 5 4 2 2 2 2 4 2" xfId="22354" xr:uid="{3D5B5AAB-2869-4454-BB84-53921C5C148B}"/>
    <cellStyle name="Note 5 4 2 2 2 2 4 3" xfId="33655" xr:uid="{A232074B-5AE7-4E9C-A9A7-D0D58BD90C4F}"/>
    <cellStyle name="Note 5 4 2 2 2 2 4 4" xfId="44902" xr:uid="{2C05B8BB-7628-4B41-AFBE-6A31DE53D872}"/>
    <cellStyle name="Note 5 4 2 2 2 2 4 5" xfId="56141" xr:uid="{734F888E-7F6A-43C6-911E-D84A9DB6898D}"/>
    <cellStyle name="Note 5 4 2 2 2 2 5" xfId="14279" xr:uid="{B5DB5C96-0A6C-4FEA-B85F-4DF1F92909FD}"/>
    <cellStyle name="Note 5 4 2 2 2 2 6" xfId="25584" xr:uid="{CB559EE3-E242-40BB-8A1D-BB04440CF911}"/>
    <cellStyle name="Note 5 4 2 2 2 2 7" xfId="36831" xr:uid="{C5ADAFE2-0A5C-4AA2-A7EB-77E214C5B202}"/>
    <cellStyle name="Note 5 4 2 2 2 2 8" xfId="48070" xr:uid="{909F5517-D755-49D9-A7E0-4ACA9D8DA5BF}"/>
    <cellStyle name="Note 5 4 2 2 2 3" xfId="4209" xr:uid="{0C757E70-B1C4-4B86-A744-D379E26CC0CB}"/>
    <cellStyle name="Note 5 4 2 2 2 3 2" xfId="15629" xr:uid="{A1B7D667-565D-4228-9B77-3C69F1762290}"/>
    <cellStyle name="Note 5 4 2 2 2 3 3" xfId="26932" xr:uid="{76865D6D-669C-4617-BD1D-B1D58135AF16}"/>
    <cellStyle name="Note 5 4 2 2 2 3 4" xfId="38179" xr:uid="{052C39A1-3DFD-4167-AD81-BC152E68F529}"/>
    <cellStyle name="Note 5 4 2 2 2 3 5" xfId="49418" xr:uid="{E8216099-A156-40ED-9CCB-252BF137DE3F}"/>
    <cellStyle name="Note 5 4 2 2 2 4" xfId="6898" xr:uid="{4B6A940C-D970-4939-B34C-EE941A182C2A}"/>
    <cellStyle name="Note 5 4 2 2 2 4 2" xfId="18318" xr:uid="{DAB9F5B2-E2C1-436E-AD2F-0B06D53BCD5A}"/>
    <cellStyle name="Note 5 4 2 2 2 4 3" xfId="29621" xr:uid="{CEAC093F-2ECD-4DB1-9D8F-52E30041AE36}"/>
    <cellStyle name="Note 5 4 2 2 2 4 4" xfId="40868" xr:uid="{9B1B169B-FD74-46A4-86F3-FC07802F3938}"/>
    <cellStyle name="Note 5 4 2 2 2 4 5" xfId="52107" xr:uid="{E82F364C-42D6-4195-9B22-A7E83633951D}"/>
    <cellStyle name="Note 5 4 2 2 2 5" xfId="9604" xr:uid="{83918E39-3635-4C0B-AAED-FF37EA8D3E03}"/>
    <cellStyle name="Note 5 4 2 2 2 5 2" xfId="21023" xr:uid="{94F03AC3-0381-49FF-974D-506D5FB6C4A5}"/>
    <cellStyle name="Note 5 4 2 2 2 5 3" xfId="32325" xr:uid="{6655AAE6-D349-4893-9F06-3D04FD6D0368}"/>
    <cellStyle name="Note 5 4 2 2 2 5 4" xfId="43572" xr:uid="{29E2CF9B-D3C3-43FC-B6F5-56752E4B6740}"/>
    <cellStyle name="Note 5 4 2 2 2 5 5" xfId="54811" xr:uid="{E8D78838-E6D8-4C51-93E8-9FB904ECA5AB}"/>
    <cellStyle name="Note 5 4 2 2 2 6" xfId="12944" xr:uid="{02D506A1-61D2-476C-888D-264BFA48ED50}"/>
    <cellStyle name="Note 5 4 2 2 2 7" xfId="24254" xr:uid="{4AC06EB7-A488-446D-B5FD-E72A0113867F}"/>
    <cellStyle name="Note 5 4 2 2 2 8" xfId="35501" xr:uid="{03B0561D-A7B3-4DA2-A2BF-C998E2497B40}"/>
    <cellStyle name="Note 5 4 2 2 2 9" xfId="46740" xr:uid="{45F5FD83-2355-4B3A-B465-A967AC253F8E}"/>
    <cellStyle name="Note 5 4 2 2 3" xfId="2353" xr:uid="{E1CC5F36-9EAF-4499-8CB7-0EE3EE6874AE}"/>
    <cellStyle name="Note 5 4 2 2 3 2" xfId="5030" xr:uid="{67B472FB-0FD0-41D7-B978-8A212CF8F96B}"/>
    <cellStyle name="Note 5 4 2 2 3 2 2" xfId="16450" xr:uid="{C4D2E753-1451-4739-96FD-CBE5822B2A02}"/>
    <cellStyle name="Note 5 4 2 2 3 2 3" xfId="27753" xr:uid="{8C58097F-13E3-4DE1-87B0-58823D6C1C93}"/>
    <cellStyle name="Note 5 4 2 2 3 2 4" xfId="39000" xr:uid="{9BC25E9D-9754-4265-9190-6A698BD0FF84}"/>
    <cellStyle name="Note 5 4 2 2 3 2 5" xfId="50239" xr:uid="{1A1571FB-719A-45FC-9B56-AAA6AC1FF647}"/>
    <cellStyle name="Note 5 4 2 2 3 3" xfId="7725" xr:uid="{3DC73621-B714-4C00-AA0D-FC6C40043BCB}"/>
    <cellStyle name="Note 5 4 2 2 3 3 2" xfId="19144" xr:uid="{19EF68C0-B3D6-454C-80FA-DAC552F16EB8}"/>
    <cellStyle name="Note 5 4 2 2 3 3 3" xfId="30446" xr:uid="{52A1A966-03F5-4E9E-90C5-FDB4BE61748A}"/>
    <cellStyle name="Note 5 4 2 2 3 3 4" xfId="41693" xr:uid="{4D6E5F21-8AC5-4529-82A1-57D077A8C307}"/>
    <cellStyle name="Note 5 4 2 2 3 3 5" xfId="52932" xr:uid="{4E2085DB-9FB9-41F5-BAA8-720B96999CF5}"/>
    <cellStyle name="Note 5 4 2 2 3 4" xfId="10431" xr:uid="{A00CC593-9FD5-4BC8-AE15-2CB50EE8816A}"/>
    <cellStyle name="Note 5 4 2 2 3 4 2" xfId="21849" xr:uid="{E0480F58-5743-419B-859E-7AE9178E4359}"/>
    <cellStyle name="Note 5 4 2 2 3 4 3" xfId="33150" xr:uid="{11A62517-62B4-4254-BC0D-D46347084D6E}"/>
    <cellStyle name="Note 5 4 2 2 3 4 4" xfId="44397" xr:uid="{95E841B2-F82A-4769-A80D-EC553015AE2D}"/>
    <cellStyle name="Note 5 4 2 2 3 4 5" xfId="55636" xr:uid="{6B8B63BB-A75E-4A46-A15F-720A7BDEC190}"/>
    <cellStyle name="Note 5 4 2 2 3 5" xfId="13774" xr:uid="{DE71A752-1455-47A7-8C7D-7AD4C34E7513}"/>
    <cellStyle name="Note 5 4 2 2 3 6" xfId="25079" xr:uid="{AA78EA38-2939-4D87-A9FE-01E45E437F37}"/>
    <cellStyle name="Note 5 4 2 2 3 7" xfId="36326" xr:uid="{5562CEB2-923F-4623-A6CA-1F59455E6E49}"/>
    <cellStyle name="Note 5 4 2 2 3 8" xfId="47565" xr:uid="{013BE19D-A00C-4F3B-9020-B9F595AABBDC}"/>
    <cellStyle name="Note 5 4 2 2 4" xfId="3704" xr:uid="{20AA9762-4C18-48E2-832D-454FB734DBF7}"/>
    <cellStyle name="Note 5 4 2 2 4 2" xfId="15124" xr:uid="{278BAD2F-DA6A-4AF7-8D6A-F30703D180EC}"/>
    <cellStyle name="Note 5 4 2 2 4 3" xfId="26427" xr:uid="{ED6ACAC9-5EEE-4CAF-B356-9DFFC7156017}"/>
    <cellStyle name="Note 5 4 2 2 4 4" xfId="37674" xr:uid="{84E5CEC3-7AD3-4069-9A95-FABC606D9F0B}"/>
    <cellStyle name="Note 5 4 2 2 4 5" xfId="48913" xr:uid="{5B3E1F37-C26D-4448-AF81-876960796571}"/>
    <cellStyle name="Note 5 4 2 2 5" xfId="6393" xr:uid="{83E7D87A-276B-41E7-B316-67129F951599}"/>
    <cellStyle name="Note 5 4 2 2 5 2" xfId="17813" xr:uid="{6037F11A-E575-45EC-9245-15F24E01F774}"/>
    <cellStyle name="Note 5 4 2 2 5 3" xfId="29116" xr:uid="{759528D9-7759-4918-B2B8-BE8497AA2E07}"/>
    <cellStyle name="Note 5 4 2 2 5 4" xfId="40363" xr:uid="{CE5DFABC-6A37-483F-BB6D-99A45BC8839A}"/>
    <cellStyle name="Note 5 4 2 2 5 5" xfId="51602" xr:uid="{212F416F-DE6F-4E07-BDE8-28981B88B7C9}"/>
    <cellStyle name="Note 5 4 2 2 6" xfId="9099" xr:uid="{D1193572-3780-48DA-968B-82B1EF5A95B3}"/>
    <cellStyle name="Note 5 4 2 2 6 2" xfId="20518" xr:uid="{06695A70-6CC9-4424-AC86-957AAC79737F}"/>
    <cellStyle name="Note 5 4 2 2 6 3" xfId="31820" xr:uid="{E686061D-6D80-477B-9E66-07F1B24A15F8}"/>
    <cellStyle name="Note 5 4 2 2 6 4" xfId="43067" xr:uid="{18796C63-CD2C-4C7C-AE6E-1A076AE3539C}"/>
    <cellStyle name="Note 5 4 2 2 6 5" xfId="54306" xr:uid="{8743BEC9-B089-4419-BC93-1DB7AF79F723}"/>
    <cellStyle name="Note 5 4 2 2 7" xfId="12439" xr:uid="{23A739D4-EF7F-4FD9-8366-0BA9FDCEC414}"/>
    <cellStyle name="Note 5 4 2 2 8" xfId="23749" xr:uid="{33D5627B-1BFB-4DCB-90B3-ADF4E637BBE0}"/>
    <cellStyle name="Note 5 4 2 2 9" xfId="34996" xr:uid="{A0729E94-E348-40D1-9850-62974631C930}"/>
    <cellStyle name="Note 5 4 2 3" xfId="1207" xr:uid="{7968E1EB-A55B-4468-A6A5-9E927FDB48B4}"/>
    <cellStyle name="Note 5 4 2 3 2" xfId="2545" xr:uid="{DEC0F8E9-4F11-4712-AFDD-9F1B8B0F80EA}"/>
    <cellStyle name="Note 5 4 2 3 2 2" xfId="5222" xr:uid="{74B5CDE6-8B9C-4B20-8313-E3E56E768B91}"/>
    <cellStyle name="Note 5 4 2 3 2 2 2" xfId="16642" xr:uid="{63466F62-9E8E-4AB9-8365-BEF6B6A56AAE}"/>
    <cellStyle name="Note 5 4 2 3 2 2 3" xfId="27945" xr:uid="{B0122DEA-6325-4D44-9377-7C2F120BF092}"/>
    <cellStyle name="Note 5 4 2 3 2 2 4" xfId="39192" xr:uid="{890B3CB0-07A5-4295-9504-91434BA77D83}"/>
    <cellStyle name="Note 5 4 2 3 2 2 5" xfId="50431" xr:uid="{7E45F17C-3FE6-4832-8AE2-552752AFE2FC}"/>
    <cellStyle name="Note 5 4 2 3 2 3" xfId="7917" xr:uid="{EBF62940-9AE5-4F32-8C08-4FEDC73BEF63}"/>
    <cellStyle name="Note 5 4 2 3 2 3 2" xfId="19336" xr:uid="{B76919E3-8F6B-4D74-A75E-D7B1DD332E3E}"/>
    <cellStyle name="Note 5 4 2 3 2 3 3" xfId="30638" xr:uid="{E9C21F1C-60F1-414F-B474-0E97F0257FF9}"/>
    <cellStyle name="Note 5 4 2 3 2 3 4" xfId="41885" xr:uid="{3C3BEB71-8184-45E1-B923-FA2420420058}"/>
    <cellStyle name="Note 5 4 2 3 2 3 5" xfId="53124" xr:uid="{8E34C1CA-4DE5-44C8-B3F5-CE1A0CBD389C}"/>
    <cellStyle name="Note 5 4 2 3 2 4" xfId="10623" xr:uid="{BC516CAE-8BA4-4FEC-9FBE-F8F75C0933DA}"/>
    <cellStyle name="Note 5 4 2 3 2 4 2" xfId="22041" xr:uid="{D8EAEEEC-58F2-403E-9B76-52F95E7C0792}"/>
    <cellStyle name="Note 5 4 2 3 2 4 3" xfId="33342" xr:uid="{B1598133-F55A-450E-B997-6BCC5B0E47B7}"/>
    <cellStyle name="Note 5 4 2 3 2 4 4" xfId="44589" xr:uid="{91A8EFA5-6F61-4E77-977F-6B189F52807E}"/>
    <cellStyle name="Note 5 4 2 3 2 4 5" xfId="55828" xr:uid="{1885BE62-554F-4E14-9B5D-D1AB50F0F984}"/>
    <cellStyle name="Note 5 4 2 3 2 5" xfId="13966" xr:uid="{328D6D39-DE9F-4986-8E0B-FD71EF284D08}"/>
    <cellStyle name="Note 5 4 2 3 2 6" xfId="25271" xr:uid="{52F352F1-9176-4DD0-8F9A-D70C189655FB}"/>
    <cellStyle name="Note 5 4 2 3 2 7" xfId="36518" xr:uid="{CAF86D4C-F94A-4724-AA8B-60C69438D7DF}"/>
    <cellStyle name="Note 5 4 2 3 2 8" xfId="47757" xr:uid="{8D4602D8-E0C7-40B1-9EED-C725EB2EAADB}"/>
    <cellStyle name="Note 5 4 2 3 3" xfId="3896" xr:uid="{5E2F7B5B-B6B3-4408-99E6-0D03EA1820B2}"/>
    <cellStyle name="Note 5 4 2 3 3 2" xfId="15316" xr:uid="{9A5CC5A8-D36C-42EC-8CEB-E51606E41784}"/>
    <cellStyle name="Note 5 4 2 3 3 3" xfId="26619" xr:uid="{62EC961E-E1BD-4294-A3D8-9D21BCC6B7C3}"/>
    <cellStyle name="Note 5 4 2 3 3 4" xfId="37866" xr:uid="{FC06B93C-AB0A-4B94-AC42-B9468DA82117}"/>
    <cellStyle name="Note 5 4 2 3 3 5" xfId="49105" xr:uid="{502A345A-3567-41DC-9F79-36562F111E73}"/>
    <cellStyle name="Note 5 4 2 3 4" xfId="6585" xr:uid="{1D877F50-7A55-4204-B8CB-BFF5DC38E028}"/>
    <cellStyle name="Note 5 4 2 3 4 2" xfId="18005" xr:uid="{74DDF900-2C29-40F4-8962-D0E28A9895DE}"/>
    <cellStyle name="Note 5 4 2 3 4 3" xfId="29308" xr:uid="{F5D581DA-4B46-4D26-ACFA-8D73042631FB}"/>
    <cellStyle name="Note 5 4 2 3 4 4" xfId="40555" xr:uid="{76E3F811-ED53-4949-860E-27B86088BE6B}"/>
    <cellStyle name="Note 5 4 2 3 4 5" xfId="51794" xr:uid="{B8E773C1-2D30-44BF-83F2-AADD9DEA4EA0}"/>
    <cellStyle name="Note 5 4 2 3 5" xfId="9291" xr:uid="{9A98C945-524E-4F4C-8F22-3CD12F4DDA79}"/>
    <cellStyle name="Note 5 4 2 3 5 2" xfId="20710" xr:uid="{B6AA220B-9482-431C-86BA-A64E0DC47E18}"/>
    <cellStyle name="Note 5 4 2 3 5 3" xfId="32012" xr:uid="{D740E970-5860-4B3C-847F-601533CF6C61}"/>
    <cellStyle name="Note 5 4 2 3 5 4" xfId="43259" xr:uid="{7B0FD181-1FB7-471A-8D5E-2DEF23204EC9}"/>
    <cellStyle name="Note 5 4 2 3 5 5" xfId="54498" xr:uid="{D93C5D1C-866A-4360-B359-49E66F7FD399}"/>
    <cellStyle name="Note 5 4 2 3 6" xfId="12631" xr:uid="{82590E91-B05F-4285-8AA5-F2CA7E438FE4}"/>
    <cellStyle name="Note 5 4 2 3 7" xfId="23941" xr:uid="{1F3F1E01-7438-4002-885A-0D67455B55EB}"/>
    <cellStyle name="Note 5 4 2 3 8" xfId="35188" xr:uid="{D350C274-411F-4ECA-A2D3-EB9378E73FB5}"/>
    <cellStyle name="Note 5 4 2 3 9" xfId="46427" xr:uid="{74CA976E-17FC-4CDE-9A2F-98F1D6D9808A}"/>
    <cellStyle name="Note 5 4 2 4" xfId="1788" xr:uid="{566E61D3-618D-4B3A-B22C-0D2FDE5B4480}"/>
    <cellStyle name="Note 5 4 2 4 2" xfId="3124" xr:uid="{BC4A06D2-7B0A-4AB0-8631-D7073D4AB719}"/>
    <cellStyle name="Note 5 4 2 4 2 2" xfId="5801" xr:uid="{F46DFFE6-B896-4550-99CF-AF1DEF703A7F}"/>
    <cellStyle name="Note 5 4 2 4 2 2 2" xfId="17221" xr:uid="{EA8842BD-008F-43BE-A480-B910510F9F02}"/>
    <cellStyle name="Note 5 4 2 4 2 2 3" xfId="28524" xr:uid="{89A8E65F-9656-4EF1-8748-63A69BA44825}"/>
    <cellStyle name="Note 5 4 2 4 2 2 4" xfId="39771" xr:uid="{7BBADB6B-83A8-40E5-B876-75EEB03F47C6}"/>
    <cellStyle name="Note 5 4 2 4 2 2 5" xfId="51010" xr:uid="{7A999004-D46D-4B54-AD0F-9276A447B4DE}"/>
    <cellStyle name="Note 5 4 2 4 2 3" xfId="8496" xr:uid="{FE5C0831-8747-4F64-9E55-D433495624EB}"/>
    <cellStyle name="Note 5 4 2 4 2 3 2" xfId="19915" xr:uid="{0EE07FDF-78FA-4726-9598-53416447170E}"/>
    <cellStyle name="Note 5 4 2 4 2 3 3" xfId="31217" xr:uid="{EB4EB488-FEBC-4B5C-8AFB-5BF6CBE2DA4A}"/>
    <cellStyle name="Note 5 4 2 4 2 3 4" xfId="42464" xr:uid="{DB37EBF6-929E-4562-B6B0-BD279EF96A31}"/>
    <cellStyle name="Note 5 4 2 4 2 3 5" xfId="53703" xr:uid="{6BF1C7EB-B475-4373-8595-CCB825D18322}"/>
    <cellStyle name="Note 5 4 2 4 2 4" xfId="11202" xr:uid="{9CF96045-7C37-4AF3-A6E3-30AFD698E079}"/>
    <cellStyle name="Note 5 4 2 4 2 4 2" xfId="22620" xr:uid="{CFAF2833-053D-4A5D-9E92-27B6A11F2292}"/>
    <cellStyle name="Note 5 4 2 4 2 4 3" xfId="33921" xr:uid="{0BA1C73B-68E2-47A1-A1CF-D528A371D255}"/>
    <cellStyle name="Note 5 4 2 4 2 4 4" xfId="45168" xr:uid="{86641359-0704-43AE-A8FA-2AC51CF1846D}"/>
    <cellStyle name="Note 5 4 2 4 2 4 5" xfId="56407" xr:uid="{165AC681-C883-48EA-8785-86F0B1B9B76E}"/>
    <cellStyle name="Note 5 4 2 4 2 5" xfId="14545" xr:uid="{BA36969B-F71E-4C81-9D65-2849A0BA2311}"/>
    <cellStyle name="Note 5 4 2 4 2 6" xfId="25850" xr:uid="{3FF3C67E-BAAC-4DAA-A523-C618F43EB602}"/>
    <cellStyle name="Note 5 4 2 4 2 7" xfId="37097" xr:uid="{9205CE4E-F803-4CFE-98E3-942E8F76890A}"/>
    <cellStyle name="Note 5 4 2 4 2 8" xfId="48336" xr:uid="{82E720F9-7AC4-4622-99AF-269710FF00C6}"/>
    <cellStyle name="Note 5 4 2 4 3" xfId="4475" xr:uid="{6B05268C-0F61-4DCE-9C37-8258ACE7F352}"/>
    <cellStyle name="Note 5 4 2 4 3 2" xfId="15895" xr:uid="{51722DCC-A5F1-4A32-AC6F-5CC191E5FA93}"/>
    <cellStyle name="Note 5 4 2 4 3 3" xfId="27198" xr:uid="{63134CCE-DB62-4B86-9F7D-B4B107419D4E}"/>
    <cellStyle name="Note 5 4 2 4 3 4" xfId="38445" xr:uid="{45FC5D35-C65E-48D4-8623-895C8380E3F6}"/>
    <cellStyle name="Note 5 4 2 4 3 5" xfId="49684" xr:uid="{AE5CFDD2-65FF-4D65-9C6D-6CB411F16C4C}"/>
    <cellStyle name="Note 5 4 2 4 4" xfId="7164" xr:uid="{B96690C4-4765-4E7F-A639-A7AD3C02E130}"/>
    <cellStyle name="Note 5 4 2 4 4 2" xfId="18584" xr:uid="{58362005-B376-471C-9A49-F2540EC12862}"/>
    <cellStyle name="Note 5 4 2 4 4 3" xfId="29887" xr:uid="{1C89BB3B-C696-4498-9166-2B8FDD809A65}"/>
    <cellStyle name="Note 5 4 2 4 4 4" xfId="41134" xr:uid="{CD0AF7B9-E951-4D37-A8E4-6F1A1968DB33}"/>
    <cellStyle name="Note 5 4 2 4 4 5" xfId="52373" xr:uid="{FD8C98CD-F843-43FD-8DA2-060CC220D1DA}"/>
    <cellStyle name="Note 5 4 2 4 5" xfId="9870" xr:uid="{88E3D0D8-457F-4087-8AB1-F3DFEC2AC798}"/>
    <cellStyle name="Note 5 4 2 4 5 2" xfId="21289" xr:uid="{64B1699F-C6FA-404A-8C6A-C3A59611D7AB}"/>
    <cellStyle name="Note 5 4 2 4 5 3" xfId="32591" xr:uid="{C6C0AFBF-914C-4B4F-8C68-CE6566249D65}"/>
    <cellStyle name="Note 5 4 2 4 5 4" xfId="43838" xr:uid="{19BEB991-4B06-4AE8-9E53-E5C19BD342E9}"/>
    <cellStyle name="Note 5 4 2 4 5 5" xfId="55077" xr:uid="{1BABB58F-A652-415C-B13E-433E873B000D}"/>
    <cellStyle name="Note 5 4 2 4 6" xfId="13211" xr:uid="{66858AB0-BC15-4DD9-BE22-B0F1050BEDFF}"/>
    <cellStyle name="Note 5 4 2 4 7" xfId="24520" xr:uid="{D419FC34-F514-4F71-93B2-E33EE54AAB91}"/>
    <cellStyle name="Note 5 4 2 4 8" xfId="35767" xr:uid="{11D1A2C7-31B6-47A8-94D0-7DC429C1899E}"/>
    <cellStyle name="Note 5 4 2 4 9" xfId="47006" xr:uid="{36C3B305-C80F-4C52-9D5C-A96A4D538B0A}"/>
    <cellStyle name="Note 5 4 2 5" xfId="2086" xr:uid="{9C67FFCB-CC0F-47F3-B9D4-244A2E2567E8}"/>
    <cellStyle name="Note 5 4 2 5 2" xfId="4765" xr:uid="{79B1115F-4B48-4BB3-BA78-CA2B3D6FF397}"/>
    <cellStyle name="Note 5 4 2 5 2 2" xfId="16185" xr:uid="{54068E38-FDF9-48D5-B5D6-1547DC643C03}"/>
    <cellStyle name="Note 5 4 2 5 2 3" xfId="27488" xr:uid="{2A0C9D75-A85C-4B95-A37A-1B63F8074D42}"/>
    <cellStyle name="Note 5 4 2 5 2 4" xfId="38735" xr:uid="{6783B3C5-4572-40C5-869F-56FF64A22313}"/>
    <cellStyle name="Note 5 4 2 5 2 5" xfId="49974" xr:uid="{20E22DDE-846E-478E-AD2E-45CDAB3A3F19}"/>
    <cellStyle name="Note 5 4 2 5 3" xfId="7460" xr:uid="{70025930-E40F-46FF-B727-28F2D7F36F47}"/>
    <cellStyle name="Note 5 4 2 5 3 2" xfId="18879" xr:uid="{D3212A74-AD98-4AA8-BE1E-D46A2C66D440}"/>
    <cellStyle name="Note 5 4 2 5 3 3" xfId="30181" xr:uid="{3FFC78B8-5044-4267-A1CD-A195F895326C}"/>
    <cellStyle name="Note 5 4 2 5 3 4" xfId="41428" xr:uid="{826C3B17-E2F8-4B18-A201-5A6F1B80EBDD}"/>
    <cellStyle name="Note 5 4 2 5 3 5" xfId="52667" xr:uid="{42382F13-5C60-4952-985B-36C8D10C2917}"/>
    <cellStyle name="Note 5 4 2 5 4" xfId="10166" xr:uid="{AD6D6017-F061-4594-A699-BE1C73E19DC4}"/>
    <cellStyle name="Note 5 4 2 5 4 2" xfId="21584" xr:uid="{1F4EB8C0-41AF-461E-8B84-7BBCFA1FE185}"/>
    <cellStyle name="Note 5 4 2 5 4 3" xfId="32885" xr:uid="{86192D40-A738-4EAA-8145-C31E074A3DB4}"/>
    <cellStyle name="Note 5 4 2 5 4 4" xfId="44132" xr:uid="{7CF5E170-7E0B-460A-BA34-1230ACC81870}"/>
    <cellStyle name="Note 5 4 2 5 4 5" xfId="55371" xr:uid="{FA7209F7-924D-468D-B74C-81ADFE410CAB}"/>
    <cellStyle name="Note 5 4 2 5 5" xfId="13508" xr:uid="{6EE4EE79-75B3-4822-A92A-34B0347A192B}"/>
    <cellStyle name="Note 5 4 2 5 6" xfId="24814" xr:uid="{C490A364-AAFE-44B6-A98E-1D78154767C6}"/>
    <cellStyle name="Note 5 4 2 5 7" xfId="36061" xr:uid="{8DD1AC10-5B85-4C19-8961-E1AA22935961}"/>
    <cellStyle name="Note 5 4 2 5 8" xfId="47300" xr:uid="{F8C22314-7310-4F7D-8FB3-039269F7780D}"/>
    <cellStyle name="Note 5 4 2 6" xfId="3391" xr:uid="{5ADCA03D-E41C-478A-A763-D1CCBEBDF2D5}"/>
    <cellStyle name="Note 5 4 2 6 2" xfId="14811" xr:uid="{B7B3CDFA-8801-4DB9-B17D-E1CE54FE6943}"/>
    <cellStyle name="Note 5 4 2 6 3" xfId="26114" xr:uid="{EDBAF8E9-2BB9-4229-970F-79E241D82FEE}"/>
    <cellStyle name="Note 5 4 2 6 4" xfId="37361" xr:uid="{471ABB4F-1B8A-44C6-8C22-087B971F6474}"/>
    <cellStyle name="Note 5 4 2 6 5" xfId="48600" xr:uid="{1A7296CA-1AD4-471D-B5DB-8B316DCAEA2B}"/>
    <cellStyle name="Note 5 4 2 7" xfId="6127" xr:uid="{848CCF29-9C6C-4334-9C5A-4940E6C0FB8E}"/>
    <cellStyle name="Note 5 4 2 7 2" xfId="17547" xr:uid="{0587010B-0805-48A0-8425-DB305EFCA8D8}"/>
    <cellStyle name="Note 5 4 2 7 3" xfId="28850" xr:uid="{FD681768-48EC-48C4-B25C-2C84F2D23F26}"/>
    <cellStyle name="Note 5 4 2 7 4" xfId="40097" xr:uid="{64DB975A-DFA5-41AF-9025-B5FB852F1262}"/>
    <cellStyle name="Note 5 4 2 7 5" xfId="51336" xr:uid="{22C703D3-6EE3-4EB2-9B25-55C9196C903C}"/>
    <cellStyle name="Note 5 4 2 8" xfId="8834" xr:uid="{A2654C8E-95F8-4401-A647-B84852E53AD3}"/>
    <cellStyle name="Note 5 4 2 8 2" xfId="20253" xr:uid="{6D371E00-E709-4975-BC03-D5F0D0660BB8}"/>
    <cellStyle name="Note 5 4 2 8 3" xfId="31555" xr:uid="{0C52C9D5-9B9B-4B12-AA65-02DA115F6B98}"/>
    <cellStyle name="Note 5 4 2 8 4" xfId="42802" xr:uid="{8E1EFFAB-A9AB-42AE-BC0F-DA76F26632D4}"/>
    <cellStyle name="Note 5 4 2 8 5" xfId="54041" xr:uid="{B162BD2B-FE1D-4773-8BF5-AB3B3DF7DDC7}"/>
    <cellStyle name="Note 5 4 2 9" xfId="12163" xr:uid="{3D7B1782-EB94-4DE6-8251-AD41BF8E0E42}"/>
    <cellStyle name="Note 5 4 3" xfId="1014" xr:uid="{6892081E-0A27-4691-ADA9-9E1F381EC46C}"/>
    <cellStyle name="Note 5 4 3 10" xfId="46234" xr:uid="{E922E29A-D342-4FF7-B05E-EE8C753168FC}"/>
    <cellStyle name="Note 5 4 3 2" xfId="1519" xr:uid="{CE7E7809-358B-4A8F-AC29-EC5BE84D5774}"/>
    <cellStyle name="Note 5 4 3 2 2" xfId="2857" xr:uid="{399A0954-1AF1-45FD-8FEB-97600976D87F}"/>
    <cellStyle name="Note 5 4 3 2 2 2" xfId="5534" xr:uid="{B30F20F3-6859-4D33-96B3-712D50806190}"/>
    <cellStyle name="Note 5 4 3 2 2 2 2" xfId="16954" xr:uid="{8ADF29B7-C256-471B-8B20-594FA6CD92BF}"/>
    <cellStyle name="Note 5 4 3 2 2 2 3" xfId="28257" xr:uid="{CF4F2465-8C83-4385-895A-9E605DB9E6E2}"/>
    <cellStyle name="Note 5 4 3 2 2 2 4" xfId="39504" xr:uid="{924AB5AE-15C5-4990-825F-CBE3AC415FB1}"/>
    <cellStyle name="Note 5 4 3 2 2 2 5" xfId="50743" xr:uid="{1B6D33C6-E8E4-4644-8E7C-256F8A185B64}"/>
    <cellStyle name="Note 5 4 3 2 2 3" xfId="8229" xr:uid="{4BDA079B-CBD2-4341-A191-47FCA4DF4D12}"/>
    <cellStyle name="Note 5 4 3 2 2 3 2" xfId="19648" xr:uid="{4952D1D2-DE07-495F-9FD5-0C54B63F3E03}"/>
    <cellStyle name="Note 5 4 3 2 2 3 3" xfId="30950" xr:uid="{FD5C07D1-2FA4-4B65-A2BF-58040FFB13B3}"/>
    <cellStyle name="Note 5 4 3 2 2 3 4" xfId="42197" xr:uid="{79907D09-595D-4679-BDE6-A980E9AAAD44}"/>
    <cellStyle name="Note 5 4 3 2 2 3 5" xfId="53436" xr:uid="{028977D0-E238-4565-8879-EA9AB9694783}"/>
    <cellStyle name="Note 5 4 3 2 2 4" xfId="10935" xr:uid="{A081665B-6A5D-4BA7-A46A-3E213C2E80C7}"/>
    <cellStyle name="Note 5 4 3 2 2 4 2" xfId="22353" xr:uid="{FB879606-0501-4E75-AC60-6976F149935C}"/>
    <cellStyle name="Note 5 4 3 2 2 4 3" xfId="33654" xr:uid="{0E7A6B6B-365F-481F-A308-0E4F80F45838}"/>
    <cellStyle name="Note 5 4 3 2 2 4 4" xfId="44901" xr:uid="{AE283DF9-1D28-48DC-9322-D0CB8B728A26}"/>
    <cellStyle name="Note 5 4 3 2 2 4 5" xfId="56140" xr:uid="{2973B7F9-A237-4393-8444-21C62AD0C269}"/>
    <cellStyle name="Note 5 4 3 2 2 5" xfId="14278" xr:uid="{55111F03-71E1-49F7-9C48-6A34DCD3A856}"/>
    <cellStyle name="Note 5 4 3 2 2 6" xfId="25583" xr:uid="{D42B3892-98D2-4615-B29E-65B46B3648F3}"/>
    <cellStyle name="Note 5 4 3 2 2 7" xfId="36830" xr:uid="{3312734A-876A-4874-BCAC-0239411D74AD}"/>
    <cellStyle name="Note 5 4 3 2 2 8" xfId="48069" xr:uid="{2C249C28-FABF-4118-9F06-6765C3522897}"/>
    <cellStyle name="Note 5 4 3 2 3" xfId="4208" xr:uid="{344EB80B-C887-4E2E-8ED5-B73D14BEBC03}"/>
    <cellStyle name="Note 5 4 3 2 3 2" xfId="15628" xr:uid="{7FD2F9CD-F4E3-4749-82C4-CEFB973EE7B3}"/>
    <cellStyle name="Note 5 4 3 2 3 3" xfId="26931" xr:uid="{0C45AE53-340B-42DB-AACD-BBB8B3BE5232}"/>
    <cellStyle name="Note 5 4 3 2 3 4" xfId="38178" xr:uid="{C9AD2598-150E-4303-80FE-9756A3BFF0EC}"/>
    <cellStyle name="Note 5 4 3 2 3 5" xfId="49417" xr:uid="{1F08D6AD-7EAD-48BB-A72D-CE8F7CB8CACE}"/>
    <cellStyle name="Note 5 4 3 2 4" xfId="6897" xr:uid="{2EC999C3-9675-4ED0-987D-FE714C1C61CD}"/>
    <cellStyle name="Note 5 4 3 2 4 2" xfId="18317" xr:uid="{4CE532BA-E706-4E32-B8DD-2421D5DD8098}"/>
    <cellStyle name="Note 5 4 3 2 4 3" xfId="29620" xr:uid="{8B540CF6-6A1F-407D-993A-BA3BA6FB26F3}"/>
    <cellStyle name="Note 5 4 3 2 4 4" xfId="40867" xr:uid="{9D5DCC0F-D77B-42B3-B51B-D7150B4C2432}"/>
    <cellStyle name="Note 5 4 3 2 4 5" xfId="52106" xr:uid="{9110CBBA-B12D-48EE-B9AE-A7ABD9645D2D}"/>
    <cellStyle name="Note 5 4 3 2 5" xfId="9603" xr:uid="{CD48AABE-D94A-4004-8FBE-5A398E070F54}"/>
    <cellStyle name="Note 5 4 3 2 5 2" xfId="21022" xr:uid="{48D12B6E-9731-46D6-BEA9-CD4CB631F932}"/>
    <cellStyle name="Note 5 4 3 2 5 3" xfId="32324" xr:uid="{8C7BC018-1B79-497B-9A32-6B13ED00DC3E}"/>
    <cellStyle name="Note 5 4 3 2 5 4" xfId="43571" xr:uid="{7A7B4391-E878-41AA-AFD2-822FC95FEAEC}"/>
    <cellStyle name="Note 5 4 3 2 5 5" xfId="54810" xr:uid="{2707D4D8-1963-4B15-A1B7-E280874893A9}"/>
    <cellStyle name="Note 5 4 3 2 6" xfId="12943" xr:uid="{164E05BE-F499-4085-88BC-F3E498A97D71}"/>
    <cellStyle name="Note 5 4 3 2 7" xfId="24253" xr:uid="{B6D754AF-7C5A-4338-8FB1-131D9DCF599F}"/>
    <cellStyle name="Note 5 4 3 2 8" xfId="35500" xr:uid="{C4B4029A-537B-4BCF-8FBE-D298D23CC653}"/>
    <cellStyle name="Note 5 4 3 2 9" xfId="46739" xr:uid="{EEAF0658-77F1-478A-AB44-CA6B449CF979}"/>
    <cellStyle name="Note 5 4 3 3" xfId="2352" xr:uid="{DF4306AD-9B18-4A8D-8DB2-D06DD214F163}"/>
    <cellStyle name="Note 5 4 3 3 2" xfId="5029" xr:uid="{1E2B44A8-E703-4F0B-A6F2-4C28E54E030E}"/>
    <cellStyle name="Note 5 4 3 3 2 2" xfId="16449" xr:uid="{997BB218-287C-4309-AC0D-801A1C8F442C}"/>
    <cellStyle name="Note 5 4 3 3 2 3" xfId="27752" xr:uid="{85406E54-F3BE-4330-8CBD-56FB1BA5B02E}"/>
    <cellStyle name="Note 5 4 3 3 2 4" xfId="38999" xr:uid="{F8CD15F2-9585-4A3F-9B12-F1C8F45B4AC3}"/>
    <cellStyle name="Note 5 4 3 3 2 5" xfId="50238" xr:uid="{D0F4CFC5-FC1E-4522-8629-2E4F2020890B}"/>
    <cellStyle name="Note 5 4 3 3 3" xfId="7724" xr:uid="{FB731176-CEC8-4860-8671-63FBB819EF35}"/>
    <cellStyle name="Note 5 4 3 3 3 2" xfId="19143" xr:uid="{279604AA-F57D-4E45-B9BA-119F304049F2}"/>
    <cellStyle name="Note 5 4 3 3 3 3" xfId="30445" xr:uid="{8673782C-8E2D-4150-BEA4-099036AA2774}"/>
    <cellStyle name="Note 5 4 3 3 3 4" xfId="41692" xr:uid="{33D3DD44-E2D1-41F2-A465-EB6A553D6E07}"/>
    <cellStyle name="Note 5 4 3 3 3 5" xfId="52931" xr:uid="{D90D0CF8-5DB8-46BA-8D2E-02B7E5CE38A7}"/>
    <cellStyle name="Note 5 4 3 3 4" xfId="10430" xr:uid="{0852F4C2-FE9E-4E00-826A-BFE845ECC49E}"/>
    <cellStyle name="Note 5 4 3 3 4 2" xfId="21848" xr:uid="{F9192CCD-943B-473E-8816-5F3C9426C57B}"/>
    <cellStyle name="Note 5 4 3 3 4 3" xfId="33149" xr:uid="{B2C42C5F-5818-44CE-9600-F5C6F6327838}"/>
    <cellStyle name="Note 5 4 3 3 4 4" xfId="44396" xr:uid="{45947A49-C9D0-4C1E-8A60-0E83C1B54D4D}"/>
    <cellStyle name="Note 5 4 3 3 4 5" xfId="55635" xr:uid="{53131E77-501D-4AA0-A04B-D07757D3A30C}"/>
    <cellStyle name="Note 5 4 3 3 5" xfId="13773" xr:uid="{760EA03F-EFDD-436F-B74F-4CAC20D3116D}"/>
    <cellStyle name="Note 5 4 3 3 6" xfId="25078" xr:uid="{412669D9-4E82-47C4-BE5E-D0A45143E3E4}"/>
    <cellStyle name="Note 5 4 3 3 7" xfId="36325" xr:uid="{5E085B8B-3FB4-4DCA-B940-2EB39BF463F1}"/>
    <cellStyle name="Note 5 4 3 3 8" xfId="47564" xr:uid="{25038FE7-F5D7-46D0-8091-0F729C7882AB}"/>
    <cellStyle name="Note 5 4 3 4" xfId="3703" xr:uid="{C0C6AC85-8C90-4541-B0C8-671EDD3428B0}"/>
    <cellStyle name="Note 5 4 3 4 2" xfId="15123" xr:uid="{FE16486F-4302-4238-B4A2-386B5F9188BB}"/>
    <cellStyle name="Note 5 4 3 4 3" xfId="26426" xr:uid="{CC1EBB5C-D4CC-4273-A433-6A74256E6DD7}"/>
    <cellStyle name="Note 5 4 3 4 4" xfId="37673" xr:uid="{1171292C-0BC7-4646-AC82-9E24E8AAF4CD}"/>
    <cellStyle name="Note 5 4 3 4 5" xfId="48912" xr:uid="{EE4F7BFA-D6DE-4C85-ADFE-B7CC313F474E}"/>
    <cellStyle name="Note 5 4 3 5" xfId="6392" xr:uid="{64FCB8D7-FDA9-4E1C-AEAF-30986A8CDC37}"/>
    <cellStyle name="Note 5 4 3 5 2" xfId="17812" xr:uid="{201B81AB-325F-46C3-A7AD-D663E37D7B12}"/>
    <cellStyle name="Note 5 4 3 5 3" xfId="29115" xr:uid="{26E6EBFA-34A6-47BF-993F-700817310561}"/>
    <cellStyle name="Note 5 4 3 5 4" xfId="40362" xr:uid="{F5CF041C-C601-4C6E-8DEF-621A875A24C5}"/>
    <cellStyle name="Note 5 4 3 5 5" xfId="51601" xr:uid="{9A2AAB3D-2267-47CD-8639-73FC622C0A17}"/>
    <cellStyle name="Note 5 4 3 6" xfId="9098" xr:uid="{95027B5F-F797-4D89-BBE1-30BE5E568C15}"/>
    <cellStyle name="Note 5 4 3 6 2" xfId="20517" xr:uid="{E73E0E0F-FB1C-4002-9DD7-C644100629DA}"/>
    <cellStyle name="Note 5 4 3 6 3" xfId="31819" xr:uid="{F56C6C35-8ADC-4051-BFDD-A0390382343C}"/>
    <cellStyle name="Note 5 4 3 6 4" xfId="43066" xr:uid="{4F4A1CE9-19D0-48F0-865C-8D098FEBC664}"/>
    <cellStyle name="Note 5 4 3 6 5" xfId="54305" xr:uid="{35300A29-47DD-43F4-8411-F1784125C200}"/>
    <cellStyle name="Note 5 4 3 7" xfId="12438" xr:uid="{B6D224DE-0CF4-4753-B138-3E9F724E2A04}"/>
    <cellStyle name="Note 5 4 3 8" xfId="23748" xr:uid="{65963A77-83A3-4CBD-80FE-8624E7038E6A}"/>
    <cellStyle name="Note 5 4 3 9" xfId="34995" xr:uid="{FD3C753B-BD37-4348-9053-7ECF59AFBEA5}"/>
    <cellStyle name="Note 5 4 4" xfId="1078" xr:uid="{8DBED410-C07B-4DA2-93DF-FD57D04D993B}"/>
    <cellStyle name="Note 5 4 4 2" xfId="2416" xr:uid="{BC519458-899F-460C-B358-70A7C0A036CE}"/>
    <cellStyle name="Note 5 4 4 2 2" xfId="5093" xr:uid="{D11F3569-2614-492D-BD94-6F63E94135BF}"/>
    <cellStyle name="Note 5 4 4 2 2 2" xfId="16513" xr:uid="{796BC403-288B-423C-A5E6-FB4035E7A699}"/>
    <cellStyle name="Note 5 4 4 2 2 3" xfId="27816" xr:uid="{B1FAB2E6-79A5-4537-A036-18C76E73EE00}"/>
    <cellStyle name="Note 5 4 4 2 2 4" xfId="39063" xr:uid="{0FAB0C6F-CCBE-40CF-8496-6DCCE6241BDA}"/>
    <cellStyle name="Note 5 4 4 2 2 5" xfId="50302" xr:uid="{40FE1140-6E06-49F6-B0BD-D5493EE98AAA}"/>
    <cellStyle name="Note 5 4 4 2 3" xfId="7788" xr:uid="{73A50AAB-407D-4A21-B96E-4FAC718EBAD5}"/>
    <cellStyle name="Note 5 4 4 2 3 2" xfId="19207" xr:uid="{BE04F66C-5F1D-46CE-9A82-19AE9127FA96}"/>
    <cellStyle name="Note 5 4 4 2 3 3" xfId="30509" xr:uid="{0FC63E39-7335-4B65-A926-D95A1F69F536}"/>
    <cellStyle name="Note 5 4 4 2 3 4" xfId="41756" xr:uid="{BF58D999-B8E0-464C-8463-EE0511ACA0BC}"/>
    <cellStyle name="Note 5 4 4 2 3 5" xfId="52995" xr:uid="{75EE0974-135E-4C93-9069-4493C48F879A}"/>
    <cellStyle name="Note 5 4 4 2 4" xfId="10494" xr:uid="{BA669C80-4895-45DC-8F17-AB5E24964A01}"/>
    <cellStyle name="Note 5 4 4 2 4 2" xfId="21912" xr:uid="{1F1B8439-61C6-4C81-B81A-F08D8B4A0CC0}"/>
    <cellStyle name="Note 5 4 4 2 4 3" xfId="33213" xr:uid="{79E94FBB-C798-4A49-93B8-D972E4B5D3D0}"/>
    <cellStyle name="Note 5 4 4 2 4 4" xfId="44460" xr:uid="{F9642D5C-AE88-4FAD-97D4-956C76B340B6}"/>
    <cellStyle name="Note 5 4 4 2 4 5" xfId="55699" xr:uid="{2212E17C-2978-4E18-A64B-63D716125C4B}"/>
    <cellStyle name="Note 5 4 4 2 5" xfId="13837" xr:uid="{0279D40A-21DC-4634-AD60-94BBE08547B1}"/>
    <cellStyle name="Note 5 4 4 2 6" xfId="25142" xr:uid="{6D2836B9-0E3E-4E15-B620-8BBFC1EEE392}"/>
    <cellStyle name="Note 5 4 4 2 7" xfId="36389" xr:uid="{DC3F8AE9-BB96-4337-946D-0C0212D2F464}"/>
    <cellStyle name="Note 5 4 4 2 8" xfId="47628" xr:uid="{6AC559DE-3545-4319-858D-A070D4EA3166}"/>
    <cellStyle name="Note 5 4 4 3" xfId="3767" xr:uid="{B0415393-96E6-43C3-8E4A-05AA8CAD736B}"/>
    <cellStyle name="Note 5 4 4 3 2" xfId="15187" xr:uid="{9F1545C0-7616-41BC-AA43-B9F2B6D4FEC8}"/>
    <cellStyle name="Note 5 4 4 3 3" xfId="26490" xr:uid="{258570E3-CC5E-46D7-936F-4A3A34497E02}"/>
    <cellStyle name="Note 5 4 4 3 4" xfId="37737" xr:uid="{E9C76B56-28C1-4F65-870B-B0B897FE3AB3}"/>
    <cellStyle name="Note 5 4 4 3 5" xfId="48976" xr:uid="{E4C9EF53-D5AB-46E5-BA45-A1FF915CE46B}"/>
    <cellStyle name="Note 5 4 4 4" xfId="6456" xr:uid="{96B92C92-B5F5-4DF0-907C-6AF9948D4BB9}"/>
    <cellStyle name="Note 5 4 4 4 2" xfId="17876" xr:uid="{FC8FDC35-10AB-4792-A891-AE10A9207DF3}"/>
    <cellStyle name="Note 5 4 4 4 3" xfId="29179" xr:uid="{1BC035DA-3D68-4494-A90F-67D445052D7A}"/>
    <cellStyle name="Note 5 4 4 4 4" xfId="40426" xr:uid="{011A4E44-5226-42A5-A4AD-8D57BD65A3E3}"/>
    <cellStyle name="Note 5 4 4 4 5" xfId="51665" xr:uid="{3906C08E-7DA9-4200-BA46-6BE99DA09236}"/>
    <cellStyle name="Note 5 4 4 5" xfId="9162" xr:uid="{25FD247D-8022-44FE-ADF7-CC4254323B43}"/>
    <cellStyle name="Note 5 4 4 5 2" xfId="20581" xr:uid="{1BE65270-30EF-4BDC-BEF4-D9E60C1AAAFF}"/>
    <cellStyle name="Note 5 4 4 5 3" xfId="31883" xr:uid="{E36839AE-6365-42CD-9CE2-A4F1626A34BC}"/>
    <cellStyle name="Note 5 4 4 5 4" xfId="43130" xr:uid="{E48FDA16-768E-41E3-9AB1-B5876D94E632}"/>
    <cellStyle name="Note 5 4 4 5 5" xfId="54369" xr:uid="{0237EF48-5038-4AC8-BEFD-5191BD9FD198}"/>
    <cellStyle name="Note 5 4 4 6" xfId="12502" xr:uid="{33AFD733-298C-4B9B-9A1E-F908EE333A00}"/>
    <cellStyle name="Note 5 4 4 7" xfId="23812" xr:uid="{2385C6E7-2285-46C4-BDEA-6AFBA7A0F257}"/>
    <cellStyle name="Note 5 4 4 8" xfId="35059" xr:uid="{A0A294EE-9088-4CB3-A30B-5BBCE3545BA9}"/>
    <cellStyle name="Note 5 4 4 9" xfId="46298" xr:uid="{82E99F0E-4B18-47C1-A0B6-B4F13E077F13}"/>
    <cellStyle name="Note 5 4 5" xfId="1787" xr:uid="{1DFEF0DE-F810-4DDF-9AB7-95BB7BD57966}"/>
    <cellStyle name="Note 5 4 5 2" xfId="3123" xr:uid="{2A6E1C60-678B-4531-800C-454384965A47}"/>
    <cellStyle name="Note 5 4 5 2 2" xfId="5800" xr:uid="{D2F0C755-1FEE-4FC0-86F5-234A901EEF05}"/>
    <cellStyle name="Note 5 4 5 2 2 2" xfId="17220" xr:uid="{E3E891ED-149F-43E7-846A-CD800977AE3A}"/>
    <cellStyle name="Note 5 4 5 2 2 3" xfId="28523" xr:uid="{748977BB-C29E-4B3D-A519-A84AE55308FA}"/>
    <cellStyle name="Note 5 4 5 2 2 4" xfId="39770" xr:uid="{85AFFC84-94C6-4514-A412-CFF73C9AB239}"/>
    <cellStyle name="Note 5 4 5 2 2 5" xfId="51009" xr:uid="{64DF331F-9D19-4D91-9646-EE661DD36D8B}"/>
    <cellStyle name="Note 5 4 5 2 3" xfId="8495" xr:uid="{0D48DBBA-FB3E-435F-A5B4-8A0A1D37020C}"/>
    <cellStyle name="Note 5 4 5 2 3 2" xfId="19914" xr:uid="{EA87D1DE-881F-42CD-BA7C-8FADB9440E62}"/>
    <cellStyle name="Note 5 4 5 2 3 3" xfId="31216" xr:uid="{DAFD4506-5CC9-4E78-B638-BBD0FB337BAE}"/>
    <cellStyle name="Note 5 4 5 2 3 4" xfId="42463" xr:uid="{D183174D-3987-4648-9E5B-3728E564488F}"/>
    <cellStyle name="Note 5 4 5 2 3 5" xfId="53702" xr:uid="{F6D95074-A9DC-4873-A66F-9D525261F8C9}"/>
    <cellStyle name="Note 5 4 5 2 4" xfId="11201" xr:uid="{8C36D424-BAEC-48AE-8911-FD1B12920650}"/>
    <cellStyle name="Note 5 4 5 2 4 2" xfId="22619" xr:uid="{99C225BE-CCF2-43B1-925A-95139C544D26}"/>
    <cellStyle name="Note 5 4 5 2 4 3" xfId="33920" xr:uid="{CACF7C8B-60E8-4016-90CA-7C711812E64E}"/>
    <cellStyle name="Note 5 4 5 2 4 4" xfId="45167" xr:uid="{37080D3C-AA37-4A70-821A-C59F2C769351}"/>
    <cellStyle name="Note 5 4 5 2 4 5" xfId="56406" xr:uid="{774473D5-0EBA-442D-8529-A763B7260B8B}"/>
    <cellStyle name="Note 5 4 5 2 5" xfId="14544" xr:uid="{91A58CFF-D2FF-4445-8C9A-D3A824AF6F18}"/>
    <cellStyle name="Note 5 4 5 2 6" xfId="25849" xr:uid="{FC946E80-8FA7-4642-A911-1F1F93EFD417}"/>
    <cellStyle name="Note 5 4 5 2 7" xfId="37096" xr:uid="{C0CC4739-0083-465E-AE1E-89E345FBA5A3}"/>
    <cellStyle name="Note 5 4 5 2 8" xfId="48335" xr:uid="{E057A58B-852E-40E3-B96C-1E434F650F02}"/>
    <cellStyle name="Note 5 4 5 3" xfId="4474" xr:uid="{1A3C234B-8321-4C7D-A91E-266BA564F6FA}"/>
    <cellStyle name="Note 5 4 5 3 2" xfId="15894" xr:uid="{412A8BE8-41C5-4358-A58C-1D42B2649771}"/>
    <cellStyle name="Note 5 4 5 3 3" xfId="27197" xr:uid="{127BC2A5-3457-4528-9810-5326F804322A}"/>
    <cellStyle name="Note 5 4 5 3 4" xfId="38444" xr:uid="{3ADE17F6-2BE6-4225-B030-9D950450A9BA}"/>
    <cellStyle name="Note 5 4 5 3 5" xfId="49683" xr:uid="{9D41D5F5-B5E3-4395-BE5A-0AD4EA72EB57}"/>
    <cellStyle name="Note 5 4 5 4" xfId="7163" xr:uid="{24F82EF7-0D7A-46E7-B074-0A04A5ACAFFE}"/>
    <cellStyle name="Note 5 4 5 4 2" xfId="18583" xr:uid="{BA1391CD-326A-4821-AA8B-510AEB31690A}"/>
    <cellStyle name="Note 5 4 5 4 3" xfId="29886" xr:uid="{4EBFBDB0-510D-47B7-B69D-9969AEF60BEB}"/>
    <cellStyle name="Note 5 4 5 4 4" xfId="41133" xr:uid="{EF5E5C77-11C1-475E-BE6B-4948EE4F601C}"/>
    <cellStyle name="Note 5 4 5 4 5" xfId="52372" xr:uid="{9EB8BEF6-EC81-4DEE-AD3D-5F4C3AE1DC0E}"/>
    <cellStyle name="Note 5 4 5 5" xfId="9869" xr:uid="{FBDEFE0A-A1FB-4CB1-ADF2-4CB2B3FB13D1}"/>
    <cellStyle name="Note 5 4 5 5 2" xfId="21288" xr:uid="{E3C78D65-9877-4A4B-8322-7849584954A7}"/>
    <cellStyle name="Note 5 4 5 5 3" xfId="32590" xr:uid="{054A0EA9-AE12-4413-B672-A6441ECB206C}"/>
    <cellStyle name="Note 5 4 5 5 4" xfId="43837" xr:uid="{12AA246A-AAAD-4419-AE29-C6C6E60C09F9}"/>
    <cellStyle name="Note 5 4 5 5 5" xfId="55076" xr:uid="{7C85E5C7-6752-4C59-9976-13B4F8422A53}"/>
    <cellStyle name="Note 5 4 5 6" xfId="13210" xr:uid="{EBEFF027-4E14-4646-BE6D-551709910B4E}"/>
    <cellStyle name="Note 5 4 5 7" xfId="24519" xr:uid="{12F3E8D2-9ACD-49C1-A554-6E35859545AE}"/>
    <cellStyle name="Note 5 4 5 8" xfId="35766" xr:uid="{B99EB32A-2986-4C22-926C-8C1958912275}"/>
    <cellStyle name="Note 5 4 5 9" xfId="47005" xr:uid="{FD739E58-1988-4C89-A32F-50ADD4992BFD}"/>
    <cellStyle name="Note 5 4 6" xfId="2085" xr:uid="{E755B000-1122-4501-84EF-3A5817736A09}"/>
    <cellStyle name="Note 5 4 6 2" xfId="4764" xr:uid="{5078B601-6C9F-4D78-90F9-2F33C0960524}"/>
    <cellStyle name="Note 5 4 6 2 2" xfId="16184" xr:uid="{850B1445-00EE-4997-8331-12918A7243DB}"/>
    <cellStyle name="Note 5 4 6 2 3" xfId="27487" xr:uid="{E51D5A05-1415-4B29-9F34-49C76B89FA0A}"/>
    <cellStyle name="Note 5 4 6 2 4" xfId="38734" xr:uid="{41709F63-BF4B-46AC-8162-6CE5C3B252C5}"/>
    <cellStyle name="Note 5 4 6 2 5" xfId="49973" xr:uid="{4B00A447-AA3D-4417-8E28-A9897162594B}"/>
    <cellStyle name="Note 5 4 6 3" xfId="7459" xr:uid="{E75E8088-7D11-424C-B0B3-C4112B2A4102}"/>
    <cellStyle name="Note 5 4 6 3 2" xfId="18878" xr:uid="{925AF2A8-5054-4B16-91A5-BE4022329285}"/>
    <cellStyle name="Note 5 4 6 3 3" xfId="30180" xr:uid="{7676DBE7-FBE4-43E5-AFDC-4113FABDD43D}"/>
    <cellStyle name="Note 5 4 6 3 4" xfId="41427" xr:uid="{E610E88D-C073-4B10-AC04-77614F4557C9}"/>
    <cellStyle name="Note 5 4 6 3 5" xfId="52666" xr:uid="{04A33031-BCA7-44B9-8F73-044F433F897D}"/>
    <cellStyle name="Note 5 4 6 4" xfId="10165" xr:uid="{E90A045B-7D58-4B9C-9359-9CC477C7BC61}"/>
    <cellStyle name="Note 5 4 6 4 2" xfId="21583" xr:uid="{81418A2D-C1E4-419E-A7F2-F384359E99DB}"/>
    <cellStyle name="Note 5 4 6 4 3" xfId="32884" xr:uid="{7FC1A0B9-81A1-4515-8D9F-95773B94DC41}"/>
    <cellStyle name="Note 5 4 6 4 4" xfId="44131" xr:uid="{EAA5EF0E-E65A-4BED-B606-7419CF36B794}"/>
    <cellStyle name="Note 5 4 6 4 5" xfId="55370" xr:uid="{F6459DD4-1BB6-4917-8AA5-224D467BF639}"/>
    <cellStyle name="Note 5 4 6 5" xfId="13507" xr:uid="{C6C80D8B-29EA-4361-92DF-276EBCA041FD}"/>
    <cellStyle name="Note 5 4 6 6" xfId="24813" xr:uid="{71698ED5-3686-48A7-83B4-ACD0C3FF3B4C}"/>
    <cellStyle name="Note 5 4 6 7" xfId="36060" xr:uid="{0B4B141A-BE5F-45EA-A5E3-ED8AA0BCE1EC}"/>
    <cellStyle name="Note 5 4 6 8" xfId="47299" xr:uid="{1C69EFCE-7CBB-4785-AC73-4802ACBCA5FF}"/>
    <cellStyle name="Note 5 4 7" xfId="3262" xr:uid="{794B92F4-B744-4363-A56C-ACC4113082ED}"/>
    <cellStyle name="Note 5 4 7 2" xfId="14682" xr:uid="{C55213F3-1009-4D01-BD62-8D4DCEED8A45}"/>
    <cellStyle name="Note 5 4 7 3" xfId="25985" xr:uid="{EE30E1BD-597D-4D5C-B421-A757450F98AF}"/>
    <cellStyle name="Note 5 4 7 4" xfId="37232" xr:uid="{CB10E394-CC42-433F-A71C-D78257BE93E4}"/>
    <cellStyle name="Note 5 4 7 5" xfId="48471" xr:uid="{5017A18D-4EA0-4069-A34C-181C07EC175E}"/>
    <cellStyle name="Note 5 4 8" xfId="6126" xr:uid="{BD4A097D-6D73-4C3A-8088-640317A28FE3}"/>
    <cellStyle name="Note 5 4 8 2" xfId="17546" xr:uid="{018AE20A-E1C0-41A8-94E3-2D046A029052}"/>
    <cellStyle name="Note 5 4 8 3" xfId="28849" xr:uid="{4305EEEE-AB49-47AF-BE5F-8253BDB46BD8}"/>
    <cellStyle name="Note 5 4 8 4" xfId="40096" xr:uid="{C07D99D6-27BE-489F-8919-8B4219874F7A}"/>
    <cellStyle name="Note 5 4 8 5" xfId="51335" xr:uid="{A5151A33-2513-4416-B6DC-4ACB916BE347}"/>
    <cellStyle name="Note 5 4 9" xfId="8833" xr:uid="{798F5AFE-4412-44F3-BFBE-0F05A801DDAC}"/>
    <cellStyle name="Note 5 4 9 2" xfId="20252" xr:uid="{88B1EB54-7945-4EC5-8F06-DB6053FA7318}"/>
    <cellStyle name="Note 5 4 9 3" xfId="31554" xr:uid="{759B3C40-7681-4CC1-B674-86C18895D4F0}"/>
    <cellStyle name="Note 5 4 9 4" xfId="42801" xr:uid="{EBC372F9-569B-4415-BE0D-C633AC0816C3}"/>
    <cellStyle name="Note 5 4 9 5" xfId="54040" xr:uid="{8B9C4175-15BD-44E2-B4DC-44DB709FE925}"/>
    <cellStyle name="Note 5 5" xfId="708" xr:uid="{0C4AC72D-019F-42FF-8A1F-8725FB443D48}"/>
    <cellStyle name="Note 5 5 10" xfId="12164" xr:uid="{0E3A7B9D-ED80-4F0D-A2C3-75B3F61003A8}"/>
    <cellStyle name="Note 5 5 11" xfId="23484" xr:uid="{31658D59-C0EF-499B-8EEB-F755A9B3DB3F}"/>
    <cellStyle name="Note 5 5 12" xfId="34731" xr:uid="{907E0871-E55A-4E3B-AAFC-9C134E8806F3}"/>
    <cellStyle name="Note 5 5 13" xfId="45970" xr:uid="{7DF2A42C-6256-4147-9802-4FFDAC4303B0}"/>
    <cellStyle name="Note 5 5 2" xfId="709" xr:uid="{4E39E44F-0193-44A4-8D51-A4A6819202F5}"/>
    <cellStyle name="Note 5 5 2 10" xfId="23485" xr:uid="{BF6B18D1-C538-4191-9930-648CFA7C6DE3}"/>
    <cellStyle name="Note 5 5 2 11" xfId="34732" xr:uid="{DB19E8A5-6062-4017-8326-2E4B317FAE4D}"/>
    <cellStyle name="Note 5 5 2 12" xfId="45971" xr:uid="{8DBC0B98-A78A-4DF1-8152-76E8150A8415}"/>
    <cellStyle name="Note 5 5 2 2" xfId="1017" xr:uid="{08CF3D92-BF86-4F91-A151-54A6AB0AFA6C}"/>
    <cellStyle name="Note 5 5 2 2 10" xfId="46237" xr:uid="{4BC7764C-C0A6-4904-AA00-7BD17B1EBA9C}"/>
    <cellStyle name="Note 5 5 2 2 2" xfId="1522" xr:uid="{7745E1A5-31D5-479E-A985-97FD5BA2D48B}"/>
    <cellStyle name="Note 5 5 2 2 2 2" xfId="2860" xr:uid="{9AAB6407-7250-4259-8060-AFF45CEF5218}"/>
    <cellStyle name="Note 5 5 2 2 2 2 2" xfId="5537" xr:uid="{202072D2-8046-4348-A592-357FE35BAE83}"/>
    <cellStyle name="Note 5 5 2 2 2 2 2 2" xfId="16957" xr:uid="{BDC6A4E8-FFC6-4948-950C-CC6A0C02F6FA}"/>
    <cellStyle name="Note 5 5 2 2 2 2 2 3" xfId="28260" xr:uid="{F973F1EC-753F-48DC-9A98-A8BF2F8FFFF8}"/>
    <cellStyle name="Note 5 5 2 2 2 2 2 4" xfId="39507" xr:uid="{A92B5ED2-6319-4879-A293-BA77DD85CDB7}"/>
    <cellStyle name="Note 5 5 2 2 2 2 2 5" xfId="50746" xr:uid="{B2A9FB01-36C9-4F76-B20F-D3B970456352}"/>
    <cellStyle name="Note 5 5 2 2 2 2 3" xfId="8232" xr:uid="{EA92DA5F-351F-4500-9A23-37CE2BD9EE22}"/>
    <cellStyle name="Note 5 5 2 2 2 2 3 2" xfId="19651" xr:uid="{449A9DD8-B538-415D-9FB2-913B8D4EBD69}"/>
    <cellStyle name="Note 5 5 2 2 2 2 3 3" xfId="30953" xr:uid="{8F8C1448-0D10-42D5-865C-D73786612293}"/>
    <cellStyle name="Note 5 5 2 2 2 2 3 4" xfId="42200" xr:uid="{B49A1167-2056-445C-83C6-5A5361FBB975}"/>
    <cellStyle name="Note 5 5 2 2 2 2 3 5" xfId="53439" xr:uid="{09ED050D-B763-4B58-9715-788CE6B016AA}"/>
    <cellStyle name="Note 5 5 2 2 2 2 4" xfId="10938" xr:uid="{86DCE308-5316-424C-9829-F8BE330C17AB}"/>
    <cellStyle name="Note 5 5 2 2 2 2 4 2" xfId="22356" xr:uid="{E909777E-F626-4771-8930-19C17357E51D}"/>
    <cellStyle name="Note 5 5 2 2 2 2 4 3" xfId="33657" xr:uid="{EE872CAA-FBD8-4A79-A32E-1B75584A4FBA}"/>
    <cellStyle name="Note 5 5 2 2 2 2 4 4" xfId="44904" xr:uid="{CF10339A-CCE4-4BCE-A378-7E732E71B063}"/>
    <cellStyle name="Note 5 5 2 2 2 2 4 5" xfId="56143" xr:uid="{4224282A-5EDF-4403-8D6C-54264E8D57D0}"/>
    <cellStyle name="Note 5 5 2 2 2 2 5" xfId="14281" xr:uid="{6FD6EA54-71CB-4B2F-886F-1F7CE5FB0435}"/>
    <cellStyle name="Note 5 5 2 2 2 2 6" xfId="25586" xr:uid="{B301FA1C-F7F8-44F9-BBEE-B10109608F5A}"/>
    <cellStyle name="Note 5 5 2 2 2 2 7" xfId="36833" xr:uid="{163C047E-C4FE-46FF-A143-7287B761256E}"/>
    <cellStyle name="Note 5 5 2 2 2 2 8" xfId="48072" xr:uid="{AE1C8D16-6231-40C4-9992-B55A2D17BC1C}"/>
    <cellStyle name="Note 5 5 2 2 2 3" xfId="4211" xr:uid="{59CC6C6D-9BDF-45B8-AD4F-B9ED764CAE73}"/>
    <cellStyle name="Note 5 5 2 2 2 3 2" xfId="15631" xr:uid="{D044F1A6-3075-495F-BD30-BAA6AB9AA719}"/>
    <cellStyle name="Note 5 5 2 2 2 3 3" xfId="26934" xr:uid="{2E64D559-D517-4391-AC0D-2DA02113D000}"/>
    <cellStyle name="Note 5 5 2 2 2 3 4" xfId="38181" xr:uid="{3D5041EA-B964-4B1B-AE7B-868BF4DD802B}"/>
    <cellStyle name="Note 5 5 2 2 2 3 5" xfId="49420" xr:uid="{6BAD6DDE-8D1B-4CBC-8966-6B877E5E0762}"/>
    <cellStyle name="Note 5 5 2 2 2 4" xfId="6900" xr:uid="{DEE2240E-92BA-44F8-981D-61EA4CFA32B2}"/>
    <cellStyle name="Note 5 5 2 2 2 4 2" xfId="18320" xr:uid="{C4E78E25-66E9-470A-8837-10F9D82B6C0B}"/>
    <cellStyle name="Note 5 5 2 2 2 4 3" xfId="29623" xr:uid="{509CA1C0-3A71-4F64-AA9D-E3710EEEB478}"/>
    <cellStyle name="Note 5 5 2 2 2 4 4" xfId="40870" xr:uid="{0B9C37DB-DB0E-4D94-A1A3-1B281B05A17C}"/>
    <cellStyle name="Note 5 5 2 2 2 4 5" xfId="52109" xr:uid="{53473111-46D3-4744-BBFE-2944A919A85A}"/>
    <cellStyle name="Note 5 5 2 2 2 5" xfId="9606" xr:uid="{BEE715DB-ED7C-43D5-8D8E-CE3D1E4837DA}"/>
    <cellStyle name="Note 5 5 2 2 2 5 2" xfId="21025" xr:uid="{473ABF98-6794-42D2-9C20-E6DEAF0D0DAF}"/>
    <cellStyle name="Note 5 5 2 2 2 5 3" xfId="32327" xr:uid="{6AD45D38-4C49-4A4C-8CA3-15E92F0644A6}"/>
    <cellStyle name="Note 5 5 2 2 2 5 4" xfId="43574" xr:uid="{679FCBE5-C811-48FE-B31C-7376EC355409}"/>
    <cellStyle name="Note 5 5 2 2 2 5 5" xfId="54813" xr:uid="{06F48086-F573-42A6-B605-C4915B5DEE33}"/>
    <cellStyle name="Note 5 5 2 2 2 6" xfId="12946" xr:uid="{AC240742-3971-4D67-B61C-ABA3CBE70886}"/>
    <cellStyle name="Note 5 5 2 2 2 7" xfId="24256" xr:uid="{9E09151B-EC09-4BA5-934E-F468145EF586}"/>
    <cellStyle name="Note 5 5 2 2 2 8" xfId="35503" xr:uid="{48F56BA4-2374-413A-9025-E556086F8AA4}"/>
    <cellStyle name="Note 5 5 2 2 2 9" xfId="46742" xr:uid="{B3177548-D03C-456D-AB49-1304B8DEAA8B}"/>
    <cellStyle name="Note 5 5 2 2 3" xfId="2355" xr:uid="{19F244D6-7335-4EB5-AB61-4D564495F0DB}"/>
    <cellStyle name="Note 5 5 2 2 3 2" xfId="5032" xr:uid="{D4B51E52-CDE0-4ED9-A2F5-7F39B408A844}"/>
    <cellStyle name="Note 5 5 2 2 3 2 2" xfId="16452" xr:uid="{F44D9D4F-9FB8-48F5-9193-E61B3763E842}"/>
    <cellStyle name="Note 5 5 2 2 3 2 3" xfId="27755" xr:uid="{4DC3CEB3-19F1-478C-9584-33E926639AE2}"/>
    <cellStyle name="Note 5 5 2 2 3 2 4" xfId="39002" xr:uid="{8B34E217-5CD3-461A-BB69-B67D08C9E61D}"/>
    <cellStyle name="Note 5 5 2 2 3 2 5" xfId="50241" xr:uid="{0F73AB11-4F2E-472E-BC47-1A260E13FB97}"/>
    <cellStyle name="Note 5 5 2 2 3 3" xfId="7727" xr:uid="{C55BD075-24A8-42F1-A0D3-650866AF32B4}"/>
    <cellStyle name="Note 5 5 2 2 3 3 2" xfId="19146" xr:uid="{CAAC86EB-5BA6-4793-85DA-21EFC09B1A57}"/>
    <cellStyle name="Note 5 5 2 2 3 3 3" xfId="30448" xr:uid="{60761D40-8C9B-4809-9A0A-F646A11D2FFA}"/>
    <cellStyle name="Note 5 5 2 2 3 3 4" xfId="41695" xr:uid="{CC26FC58-B495-4686-89DF-D87B818B160D}"/>
    <cellStyle name="Note 5 5 2 2 3 3 5" xfId="52934" xr:uid="{6EEF5B77-8CFC-4580-BD5D-F263FB360728}"/>
    <cellStyle name="Note 5 5 2 2 3 4" xfId="10433" xr:uid="{259C9613-8BF9-43F9-AE56-4B555D5759D2}"/>
    <cellStyle name="Note 5 5 2 2 3 4 2" xfId="21851" xr:uid="{519B12BB-6490-4FB1-8B99-10A620065E08}"/>
    <cellStyle name="Note 5 5 2 2 3 4 3" xfId="33152" xr:uid="{875C365F-513E-4F48-9E24-9512FEB7EE76}"/>
    <cellStyle name="Note 5 5 2 2 3 4 4" xfId="44399" xr:uid="{50AA06AF-263C-4D2C-A2B6-5FB64D5ED907}"/>
    <cellStyle name="Note 5 5 2 2 3 4 5" xfId="55638" xr:uid="{2CBC9FFF-4514-49A2-8949-8DC88B883D0A}"/>
    <cellStyle name="Note 5 5 2 2 3 5" xfId="13776" xr:uid="{A7429252-F538-40F4-AA24-413B24DAF4D5}"/>
    <cellStyle name="Note 5 5 2 2 3 6" xfId="25081" xr:uid="{2467E10E-D59A-47E4-97FB-2087638C9585}"/>
    <cellStyle name="Note 5 5 2 2 3 7" xfId="36328" xr:uid="{1D84FB96-18E4-498C-810B-0209BD4109AE}"/>
    <cellStyle name="Note 5 5 2 2 3 8" xfId="47567" xr:uid="{584F3878-9E3C-4B84-A296-98A8CD587DF0}"/>
    <cellStyle name="Note 5 5 2 2 4" xfId="3706" xr:uid="{838D77F9-6DBD-4289-90BE-7B21878372AB}"/>
    <cellStyle name="Note 5 5 2 2 4 2" xfId="15126" xr:uid="{E6829B57-1CEB-48D7-8629-937BCFF3E3EC}"/>
    <cellStyle name="Note 5 5 2 2 4 3" xfId="26429" xr:uid="{E0C22652-7E16-4949-A31B-A0F0D330AAB9}"/>
    <cellStyle name="Note 5 5 2 2 4 4" xfId="37676" xr:uid="{4F68CEFE-FD19-4F26-9DC3-9A2B51C8CC6F}"/>
    <cellStyle name="Note 5 5 2 2 4 5" xfId="48915" xr:uid="{4EA5C037-8AFB-4828-A107-96B97196642A}"/>
    <cellStyle name="Note 5 5 2 2 5" xfId="6395" xr:uid="{12D28146-5EA4-46BE-BCD6-6265F594E91E}"/>
    <cellStyle name="Note 5 5 2 2 5 2" xfId="17815" xr:uid="{B6E7D5A0-E4F8-43C9-80D1-2ADBB11DC2FE}"/>
    <cellStyle name="Note 5 5 2 2 5 3" xfId="29118" xr:uid="{55711C4A-BF5C-48D3-8A77-804CF99309F8}"/>
    <cellStyle name="Note 5 5 2 2 5 4" xfId="40365" xr:uid="{FA8BFB75-AA12-487C-81EC-06C0034DA0EC}"/>
    <cellStyle name="Note 5 5 2 2 5 5" xfId="51604" xr:uid="{97829360-0896-4F33-B6F5-E3FD953E995B}"/>
    <cellStyle name="Note 5 5 2 2 6" xfId="9101" xr:uid="{30829135-2EFA-4A8B-8889-DAE16FEC3510}"/>
    <cellStyle name="Note 5 5 2 2 6 2" xfId="20520" xr:uid="{F045C350-610E-4AF2-9EBD-574CBBD7743C}"/>
    <cellStyle name="Note 5 5 2 2 6 3" xfId="31822" xr:uid="{CB6BAFA8-2BC6-4471-862C-47D89966ABA6}"/>
    <cellStyle name="Note 5 5 2 2 6 4" xfId="43069" xr:uid="{378E534B-CC7B-4315-8B7A-E49556668B60}"/>
    <cellStyle name="Note 5 5 2 2 6 5" xfId="54308" xr:uid="{4D396947-487C-428D-BA7A-0528A7990610}"/>
    <cellStyle name="Note 5 5 2 2 7" xfId="12441" xr:uid="{F809ACF2-283A-4A34-AC4A-9CBBE3796BE6}"/>
    <cellStyle name="Note 5 5 2 2 8" xfId="23751" xr:uid="{88DC0CF4-DB23-43A3-9B26-E80A8BE2A10F}"/>
    <cellStyle name="Note 5 5 2 2 9" xfId="34998" xr:uid="{49B50676-F3AD-41A6-8000-3D582FB6F8AA}"/>
    <cellStyle name="Note 5 5 2 3" xfId="1252" xr:uid="{854E9A33-C9B4-4950-A124-9C267466A549}"/>
    <cellStyle name="Note 5 5 2 3 2" xfId="2590" xr:uid="{E26D57DF-5630-4F9E-AB38-C9AA145DFA11}"/>
    <cellStyle name="Note 5 5 2 3 2 2" xfId="5267" xr:uid="{F91B81C6-BC19-4569-9464-44A1B86EFE7B}"/>
    <cellStyle name="Note 5 5 2 3 2 2 2" xfId="16687" xr:uid="{CAA7D85F-A8CB-4150-92C0-62B9F73FCE05}"/>
    <cellStyle name="Note 5 5 2 3 2 2 3" xfId="27990" xr:uid="{84CFF6E5-6429-4C8C-AA66-87C2FADC6764}"/>
    <cellStyle name="Note 5 5 2 3 2 2 4" xfId="39237" xr:uid="{34AE9DA9-2646-4357-B913-9727075DA0F1}"/>
    <cellStyle name="Note 5 5 2 3 2 2 5" xfId="50476" xr:uid="{91724D01-64A5-44A6-9E5B-E4449A9FFBE9}"/>
    <cellStyle name="Note 5 5 2 3 2 3" xfId="7962" xr:uid="{D999AD16-8173-4EB4-9B9A-F2F827A5641D}"/>
    <cellStyle name="Note 5 5 2 3 2 3 2" xfId="19381" xr:uid="{0303A58B-DFCD-4F47-A16A-C5C25D6FD9A9}"/>
    <cellStyle name="Note 5 5 2 3 2 3 3" xfId="30683" xr:uid="{6463066F-177C-4E68-A97A-16BE96DDFBB3}"/>
    <cellStyle name="Note 5 5 2 3 2 3 4" xfId="41930" xr:uid="{5DAB2234-DE68-4644-BBC4-84C9386D8154}"/>
    <cellStyle name="Note 5 5 2 3 2 3 5" xfId="53169" xr:uid="{F1DEB6F5-ACA8-451F-9B76-848B01C40DCA}"/>
    <cellStyle name="Note 5 5 2 3 2 4" xfId="10668" xr:uid="{2C6C27A7-0FE9-48FD-9B94-B8737296C513}"/>
    <cellStyle name="Note 5 5 2 3 2 4 2" xfId="22086" xr:uid="{204765E6-9725-4E7C-8C24-00EBAD0BAD98}"/>
    <cellStyle name="Note 5 5 2 3 2 4 3" xfId="33387" xr:uid="{B01C1513-0E88-424F-A480-AE18B5525C50}"/>
    <cellStyle name="Note 5 5 2 3 2 4 4" xfId="44634" xr:uid="{F5385562-3F1C-4479-9C0B-40274B858B06}"/>
    <cellStyle name="Note 5 5 2 3 2 4 5" xfId="55873" xr:uid="{A610DF6D-425E-4A2D-BBBF-BEA158BDE3D1}"/>
    <cellStyle name="Note 5 5 2 3 2 5" xfId="14011" xr:uid="{1D4D5736-E79A-4C7C-A10D-96A773DA72C8}"/>
    <cellStyle name="Note 5 5 2 3 2 6" xfId="25316" xr:uid="{AC9DC5A8-A020-4525-A04B-44E9042E4A01}"/>
    <cellStyle name="Note 5 5 2 3 2 7" xfId="36563" xr:uid="{1440D1BF-9FE1-4480-B478-1612F85D0AC9}"/>
    <cellStyle name="Note 5 5 2 3 2 8" xfId="47802" xr:uid="{4398EC60-525D-43CC-B4D9-4902F6786724}"/>
    <cellStyle name="Note 5 5 2 3 3" xfId="3941" xr:uid="{3AAAB207-A34A-4C72-A71F-74D14A64EBB8}"/>
    <cellStyle name="Note 5 5 2 3 3 2" xfId="15361" xr:uid="{A31B2F29-889F-4A4C-A846-6982994F30BE}"/>
    <cellStyle name="Note 5 5 2 3 3 3" xfId="26664" xr:uid="{0B7A59AD-6ED2-41BB-8249-72C6B1A9DB56}"/>
    <cellStyle name="Note 5 5 2 3 3 4" xfId="37911" xr:uid="{9D78A356-8868-4136-8A9A-9864901FB772}"/>
    <cellStyle name="Note 5 5 2 3 3 5" xfId="49150" xr:uid="{EECE09FE-B0B8-46FC-BA74-4F436BB65F6C}"/>
    <cellStyle name="Note 5 5 2 3 4" xfId="6630" xr:uid="{0290D0CA-90AC-4655-8255-9EEC289C6ED4}"/>
    <cellStyle name="Note 5 5 2 3 4 2" xfId="18050" xr:uid="{918601CA-59F1-4D77-B67A-DDDC8D220A4A}"/>
    <cellStyle name="Note 5 5 2 3 4 3" xfId="29353" xr:uid="{9BF21837-084A-4035-BEBF-B4E6CF40F3DA}"/>
    <cellStyle name="Note 5 5 2 3 4 4" xfId="40600" xr:uid="{2FE1AB7F-40F2-482C-B084-55DBD3BFCB44}"/>
    <cellStyle name="Note 5 5 2 3 4 5" xfId="51839" xr:uid="{B3AD72DA-57AF-4CAD-B304-7FF82FFB04B0}"/>
    <cellStyle name="Note 5 5 2 3 5" xfId="9336" xr:uid="{E3E876DB-695E-45E6-B220-6C97FF23072B}"/>
    <cellStyle name="Note 5 5 2 3 5 2" xfId="20755" xr:uid="{486641FD-ED2D-4F6D-80D7-F28739E59F2C}"/>
    <cellStyle name="Note 5 5 2 3 5 3" xfId="32057" xr:uid="{C7A22D33-DD61-4874-8438-6B02C01FDEB4}"/>
    <cellStyle name="Note 5 5 2 3 5 4" xfId="43304" xr:uid="{20B1D81F-E26C-4872-A70E-02289930E2D6}"/>
    <cellStyle name="Note 5 5 2 3 5 5" xfId="54543" xr:uid="{AA34C136-D4B5-4548-AB25-04FDE08AB783}"/>
    <cellStyle name="Note 5 5 2 3 6" xfId="12676" xr:uid="{452BDFAC-8DAF-4AE7-94A5-3F712CA8D360}"/>
    <cellStyle name="Note 5 5 2 3 7" xfId="23986" xr:uid="{D4B6E5DF-4917-46A4-8734-3384461D1F33}"/>
    <cellStyle name="Note 5 5 2 3 8" xfId="35233" xr:uid="{97EB2CC0-181F-4597-ADA4-081B0037AE27}"/>
    <cellStyle name="Note 5 5 2 3 9" xfId="46472" xr:uid="{9A6A2B37-326E-45A7-A00E-70C779859F07}"/>
    <cellStyle name="Note 5 5 2 4" xfId="1790" xr:uid="{56E2EA2C-6733-4549-B68A-37F46662412F}"/>
    <cellStyle name="Note 5 5 2 4 2" xfId="3126" xr:uid="{EBC69971-D857-4E28-AB01-6E53C6D1ACB5}"/>
    <cellStyle name="Note 5 5 2 4 2 2" xfId="5803" xr:uid="{9684A9B4-0480-4CC7-91CB-03CDF7CD97B6}"/>
    <cellStyle name="Note 5 5 2 4 2 2 2" xfId="17223" xr:uid="{9C7ED57C-CE02-43AD-A5E4-CE14622FB546}"/>
    <cellStyle name="Note 5 5 2 4 2 2 3" xfId="28526" xr:uid="{72C5AF31-2D30-4B54-AA05-879A0017A587}"/>
    <cellStyle name="Note 5 5 2 4 2 2 4" xfId="39773" xr:uid="{B758264F-4DB4-4CFF-A56F-0E0EBCB31FB1}"/>
    <cellStyle name="Note 5 5 2 4 2 2 5" xfId="51012" xr:uid="{FFD5DDBB-43D3-452F-9B4B-8A3B20A13F98}"/>
    <cellStyle name="Note 5 5 2 4 2 3" xfId="8498" xr:uid="{BAF8A196-BC5F-475B-91FB-B7348643383C}"/>
    <cellStyle name="Note 5 5 2 4 2 3 2" xfId="19917" xr:uid="{06665F00-8969-4031-BEDB-EBC48848A60C}"/>
    <cellStyle name="Note 5 5 2 4 2 3 3" xfId="31219" xr:uid="{D20A6410-3D66-4008-8775-9C203569CBBC}"/>
    <cellStyle name="Note 5 5 2 4 2 3 4" xfId="42466" xr:uid="{998A55BF-5D89-4DD0-B8D3-BA4C31675373}"/>
    <cellStyle name="Note 5 5 2 4 2 3 5" xfId="53705" xr:uid="{BDA761A0-8AB4-4C5E-AB2C-77BDF2C5CD4E}"/>
    <cellStyle name="Note 5 5 2 4 2 4" xfId="11204" xr:uid="{C864C3EE-3957-40ED-A860-B6ABAF4DD72A}"/>
    <cellStyle name="Note 5 5 2 4 2 4 2" xfId="22622" xr:uid="{20CD27D0-4776-414C-827F-A062F0A9142E}"/>
    <cellStyle name="Note 5 5 2 4 2 4 3" xfId="33923" xr:uid="{617C8B22-4E77-4458-9266-A749BD55F53C}"/>
    <cellStyle name="Note 5 5 2 4 2 4 4" xfId="45170" xr:uid="{B185102B-B0AB-41E1-9739-8F34BBAD38DA}"/>
    <cellStyle name="Note 5 5 2 4 2 4 5" xfId="56409" xr:uid="{B3C7AD1A-FD63-46D9-A7C6-B6809D442657}"/>
    <cellStyle name="Note 5 5 2 4 2 5" xfId="14547" xr:uid="{E380E73A-23FC-4A50-88BE-B8AC75863687}"/>
    <cellStyle name="Note 5 5 2 4 2 6" xfId="25852" xr:uid="{21B1730D-751B-44A5-A3BC-5C7CC74691C9}"/>
    <cellStyle name="Note 5 5 2 4 2 7" xfId="37099" xr:uid="{C6B1467D-165A-44B6-A173-9990A2E88223}"/>
    <cellStyle name="Note 5 5 2 4 2 8" xfId="48338" xr:uid="{EFB04B15-DE33-43CF-8AD8-A28653E47C5A}"/>
    <cellStyle name="Note 5 5 2 4 3" xfId="4477" xr:uid="{E5A1CAB1-2671-471D-9EA6-C7F11C0EAE1E}"/>
    <cellStyle name="Note 5 5 2 4 3 2" xfId="15897" xr:uid="{85EAE342-0C00-4875-8ED5-679322593517}"/>
    <cellStyle name="Note 5 5 2 4 3 3" xfId="27200" xr:uid="{ACA7917C-0B6D-4E22-90D9-EC5777F68183}"/>
    <cellStyle name="Note 5 5 2 4 3 4" xfId="38447" xr:uid="{19E5DD7E-1B61-450D-9F1F-1DB198C3D3A3}"/>
    <cellStyle name="Note 5 5 2 4 3 5" xfId="49686" xr:uid="{186CD09F-7437-4AE2-AD47-A4114E4828CE}"/>
    <cellStyle name="Note 5 5 2 4 4" xfId="7166" xr:uid="{5E1917A9-4D36-4A49-82AA-E318E547A488}"/>
    <cellStyle name="Note 5 5 2 4 4 2" xfId="18586" xr:uid="{15C69214-BA85-470D-9616-C3BBA20736D4}"/>
    <cellStyle name="Note 5 5 2 4 4 3" xfId="29889" xr:uid="{3E7C5A3E-B457-4BF0-A8DF-501FCAD37654}"/>
    <cellStyle name="Note 5 5 2 4 4 4" xfId="41136" xr:uid="{2FEDAAD7-3C6E-46B1-83DB-D4AF8A8F1BA7}"/>
    <cellStyle name="Note 5 5 2 4 4 5" xfId="52375" xr:uid="{EC7C3918-CC5B-4856-8E6B-D3D2CCE02156}"/>
    <cellStyle name="Note 5 5 2 4 5" xfId="9872" xr:uid="{C82548DE-49E7-4BB2-AA1C-2717864710FE}"/>
    <cellStyle name="Note 5 5 2 4 5 2" xfId="21291" xr:uid="{6B7EEB1D-B52B-4E88-827F-253FD1778E41}"/>
    <cellStyle name="Note 5 5 2 4 5 3" xfId="32593" xr:uid="{72BF8B08-F66A-4234-80F7-B237FE681B71}"/>
    <cellStyle name="Note 5 5 2 4 5 4" xfId="43840" xr:uid="{7D762D0F-A463-4EEA-8B5F-778448E33239}"/>
    <cellStyle name="Note 5 5 2 4 5 5" xfId="55079" xr:uid="{A4D8C84B-D44F-465D-93C8-240FB9BDAC1B}"/>
    <cellStyle name="Note 5 5 2 4 6" xfId="13213" xr:uid="{210AFAAC-DB3F-4A41-AE3A-9B9ED61BECBE}"/>
    <cellStyle name="Note 5 5 2 4 7" xfId="24522" xr:uid="{B7919A97-F199-4D7A-9186-469F916711F7}"/>
    <cellStyle name="Note 5 5 2 4 8" xfId="35769" xr:uid="{BA1FB379-C001-447D-A11A-65EB5486065F}"/>
    <cellStyle name="Note 5 5 2 4 9" xfId="47008" xr:uid="{0E88BE85-A386-4D45-8583-8429F41F6D54}"/>
    <cellStyle name="Note 5 5 2 5" xfId="2088" xr:uid="{449A5EE2-5C04-4A6C-B56E-F66DE17127E6}"/>
    <cellStyle name="Note 5 5 2 5 2" xfId="4767" xr:uid="{898D39AD-7150-4F1B-AACE-39EB0FBCCFD9}"/>
    <cellStyle name="Note 5 5 2 5 2 2" xfId="16187" xr:uid="{6FD48CCC-3DD4-4483-92CA-1387E94B03D0}"/>
    <cellStyle name="Note 5 5 2 5 2 3" xfId="27490" xr:uid="{7B8BB59F-8C99-456D-B2B3-074A29505FD7}"/>
    <cellStyle name="Note 5 5 2 5 2 4" xfId="38737" xr:uid="{A679511F-5666-431B-843D-4D6A3C8F2459}"/>
    <cellStyle name="Note 5 5 2 5 2 5" xfId="49976" xr:uid="{FC13A356-F613-458C-B632-15BEB4EDA49D}"/>
    <cellStyle name="Note 5 5 2 5 3" xfId="7462" xr:uid="{1F535668-630B-4AD0-9552-2BDFCA1A16B9}"/>
    <cellStyle name="Note 5 5 2 5 3 2" xfId="18881" xr:uid="{FB958D5A-2087-494A-AE7A-D676B79BBE75}"/>
    <cellStyle name="Note 5 5 2 5 3 3" xfId="30183" xr:uid="{5FF31E10-259D-4B6B-8386-D23C698D9706}"/>
    <cellStyle name="Note 5 5 2 5 3 4" xfId="41430" xr:uid="{BCC35AF7-734E-482E-8E02-4BFDB2703590}"/>
    <cellStyle name="Note 5 5 2 5 3 5" xfId="52669" xr:uid="{812A6597-D04B-4E24-8F06-04FD3AF39826}"/>
    <cellStyle name="Note 5 5 2 5 4" xfId="10168" xr:uid="{9E34E6B4-EC6F-479D-A184-4521F189C8D8}"/>
    <cellStyle name="Note 5 5 2 5 4 2" xfId="21586" xr:uid="{22EE96AB-0D2B-4CC5-84DD-C9D8B4917816}"/>
    <cellStyle name="Note 5 5 2 5 4 3" xfId="32887" xr:uid="{48518732-74FA-46D9-92B3-2A5AB34D8297}"/>
    <cellStyle name="Note 5 5 2 5 4 4" xfId="44134" xr:uid="{712493D5-ED8D-4E65-A00C-BE33F1B83573}"/>
    <cellStyle name="Note 5 5 2 5 4 5" xfId="55373" xr:uid="{DFC98F88-7AA0-4974-9FCE-775013DD17AA}"/>
    <cellStyle name="Note 5 5 2 5 5" xfId="13510" xr:uid="{831AB9CE-EED2-49BE-9E87-2A3B1BBB0975}"/>
    <cellStyle name="Note 5 5 2 5 6" xfId="24816" xr:uid="{4F9F82C4-AF77-40FB-BD77-9FAF03835027}"/>
    <cellStyle name="Note 5 5 2 5 7" xfId="36063" xr:uid="{677B3A88-9E34-4692-BA32-E43848CA3340}"/>
    <cellStyle name="Note 5 5 2 5 8" xfId="47302" xr:uid="{6D392597-3785-44F5-BF22-DE9C37D85936}"/>
    <cellStyle name="Note 5 5 2 6" xfId="3436" xr:uid="{ACBC1FBF-1D56-4FD6-8A88-4C0768B8EBC9}"/>
    <cellStyle name="Note 5 5 2 6 2" xfId="14856" xr:uid="{8846052B-C131-4695-AE5F-E52FD3F81EEE}"/>
    <cellStyle name="Note 5 5 2 6 3" xfId="26159" xr:uid="{47947FD9-1109-44A8-B865-CA016C8CA5D6}"/>
    <cellStyle name="Note 5 5 2 6 4" xfId="37406" xr:uid="{A36D1ED2-D47D-45B0-8CFB-8283F7CDFB62}"/>
    <cellStyle name="Note 5 5 2 6 5" xfId="48645" xr:uid="{79E5830D-E912-4B5D-A121-0754BEBBD720}"/>
    <cellStyle name="Note 5 5 2 7" xfId="6129" xr:uid="{4A31175F-AB96-4F98-A391-6AB618139891}"/>
    <cellStyle name="Note 5 5 2 7 2" xfId="17549" xr:uid="{D6841E4D-57F6-47BC-B923-A811B0D9FE4F}"/>
    <cellStyle name="Note 5 5 2 7 3" xfId="28852" xr:uid="{BD8D9449-FD58-4E4C-B34A-469D86EC24BF}"/>
    <cellStyle name="Note 5 5 2 7 4" xfId="40099" xr:uid="{33013F04-66E4-4864-B2C0-83672E774426}"/>
    <cellStyle name="Note 5 5 2 7 5" xfId="51338" xr:uid="{BE179F17-6BFE-40F1-AE95-D0CDDB7C399D}"/>
    <cellStyle name="Note 5 5 2 8" xfId="8836" xr:uid="{11B6C2FB-0E1F-4680-A30A-337DB617BCB9}"/>
    <cellStyle name="Note 5 5 2 8 2" xfId="20255" xr:uid="{EB326AA7-D2A2-4F8F-933B-19B9DE32B8A4}"/>
    <cellStyle name="Note 5 5 2 8 3" xfId="31557" xr:uid="{18B7B25A-F3D9-44FF-B4F3-7EDA9609719C}"/>
    <cellStyle name="Note 5 5 2 8 4" xfId="42804" xr:uid="{13B7662C-8895-41E2-B85D-226EA49931AD}"/>
    <cellStyle name="Note 5 5 2 8 5" xfId="54043" xr:uid="{75AEFFD8-D615-4EF3-AFB0-A8083A6FB379}"/>
    <cellStyle name="Note 5 5 2 9" xfId="12165" xr:uid="{6DF89FFE-D359-41B8-AAA7-5CD197C1F3EB}"/>
    <cellStyle name="Note 5 5 3" xfId="1016" xr:uid="{32979FBE-8A02-4B8A-972B-F125AF87A26C}"/>
    <cellStyle name="Note 5 5 3 10" xfId="46236" xr:uid="{A703A4AB-3877-49AD-9040-87DA7DBEEB18}"/>
    <cellStyle name="Note 5 5 3 2" xfId="1521" xr:uid="{23C97707-890C-4372-BCB3-771DF2201292}"/>
    <cellStyle name="Note 5 5 3 2 2" xfId="2859" xr:uid="{2BEA61FE-AC3E-4814-9E52-D11920617952}"/>
    <cellStyle name="Note 5 5 3 2 2 2" xfId="5536" xr:uid="{51C4C181-C643-48D9-8994-DB2538B05930}"/>
    <cellStyle name="Note 5 5 3 2 2 2 2" xfId="16956" xr:uid="{B3A3FDA6-AFA1-4CF6-AA0C-CB0F6BCBBE5F}"/>
    <cellStyle name="Note 5 5 3 2 2 2 3" xfId="28259" xr:uid="{C671001F-E93C-4DB7-89A2-3FDA26688048}"/>
    <cellStyle name="Note 5 5 3 2 2 2 4" xfId="39506" xr:uid="{7DD53866-C00D-4069-970F-F6E04565C0B6}"/>
    <cellStyle name="Note 5 5 3 2 2 2 5" xfId="50745" xr:uid="{CBC8D769-01FE-4FAA-BD52-78F351F8D21A}"/>
    <cellStyle name="Note 5 5 3 2 2 3" xfId="8231" xr:uid="{D8FA71A3-8038-4BA1-A76D-9AA4713D1D04}"/>
    <cellStyle name="Note 5 5 3 2 2 3 2" xfId="19650" xr:uid="{EC29D5FF-D9F1-4C12-896F-E3C62F88F20D}"/>
    <cellStyle name="Note 5 5 3 2 2 3 3" xfId="30952" xr:uid="{A105FD6A-DB51-40B2-8E48-6F019466A09E}"/>
    <cellStyle name="Note 5 5 3 2 2 3 4" xfId="42199" xr:uid="{B88DEDD4-9FDB-4A9A-BBA0-563E45D8A210}"/>
    <cellStyle name="Note 5 5 3 2 2 3 5" xfId="53438" xr:uid="{A2B8CC2D-C04F-4714-9C9D-308970D6A484}"/>
    <cellStyle name="Note 5 5 3 2 2 4" xfId="10937" xr:uid="{6E21D91E-7301-4C2F-9488-2E9D79C2CF3B}"/>
    <cellStyle name="Note 5 5 3 2 2 4 2" xfId="22355" xr:uid="{8BB589C0-C946-4C30-A75E-71D6CD87B69B}"/>
    <cellStyle name="Note 5 5 3 2 2 4 3" xfId="33656" xr:uid="{6073412B-F1A9-4C26-8858-1F8D5D80DD24}"/>
    <cellStyle name="Note 5 5 3 2 2 4 4" xfId="44903" xr:uid="{CC2DEABF-5CF8-4EED-B6E0-9A4F72C4A505}"/>
    <cellStyle name="Note 5 5 3 2 2 4 5" xfId="56142" xr:uid="{11023F57-E26D-4FF7-8840-7EB4AD5C3BDD}"/>
    <cellStyle name="Note 5 5 3 2 2 5" xfId="14280" xr:uid="{0FFD7BBA-5608-4EF7-9AE4-AF898B036886}"/>
    <cellStyle name="Note 5 5 3 2 2 6" xfId="25585" xr:uid="{BA50E660-0F7F-4443-8AD5-6FA01F58433A}"/>
    <cellStyle name="Note 5 5 3 2 2 7" xfId="36832" xr:uid="{E4504E50-EDE6-4D9E-BD7E-C00C6AA737EE}"/>
    <cellStyle name="Note 5 5 3 2 2 8" xfId="48071" xr:uid="{FC6C43FA-53CC-40E9-B8F8-6AA351D489AA}"/>
    <cellStyle name="Note 5 5 3 2 3" xfId="4210" xr:uid="{44CE0CA1-6D68-48D8-827E-9128B408754C}"/>
    <cellStyle name="Note 5 5 3 2 3 2" xfId="15630" xr:uid="{EEF4AB0E-916F-486F-BFE9-EFD89877C5AC}"/>
    <cellStyle name="Note 5 5 3 2 3 3" xfId="26933" xr:uid="{E5DC00F2-2AEA-42A0-836E-248A6FD34B0E}"/>
    <cellStyle name="Note 5 5 3 2 3 4" xfId="38180" xr:uid="{E54ADBFB-35CA-45CF-BD01-9D2FD7362DF9}"/>
    <cellStyle name="Note 5 5 3 2 3 5" xfId="49419" xr:uid="{E927631D-25AD-4E52-9AEF-70370E47656F}"/>
    <cellStyle name="Note 5 5 3 2 4" xfId="6899" xr:uid="{641376B5-5C7B-4B32-A92B-E5E6A77524D1}"/>
    <cellStyle name="Note 5 5 3 2 4 2" xfId="18319" xr:uid="{49EE7621-0A6B-46B8-ABA6-76281E6CCA02}"/>
    <cellStyle name="Note 5 5 3 2 4 3" xfId="29622" xr:uid="{D0C319C6-67F9-4C1E-884A-42F3701D5CF6}"/>
    <cellStyle name="Note 5 5 3 2 4 4" xfId="40869" xr:uid="{B0B549D3-B414-4842-BEE0-10DDA5306C94}"/>
    <cellStyle name="Note 5 5 3 2 4 5" xfId="52108" xr:uid="{82650A4C-873C-4E1A-B909-06724C5FCE01}"/>
    <cellStyle name="Note 5 5 3 2 5" xfId="9605" xr:uid="{C6CA9D69-EDC5-43E2-AD0A-F75DED30AE60}"/>
    <cellStyle name="Note 5 5 3 2 5 2" xfId="21024" xr:uid="{F58CE22D-2521-4ECE-9995-8C6B4F230007}"/>
    <cellStyle name="Note 5 5 3 2 5 3" xfId="32326" xr:uid="{8FB8428B-7F50-4022-9FA0-A4F10A376AD3}"/>
    <cellStyle name="Note 5 5 3 2 5 4" xfId="43573" xr:uid="{D5E3589F-988A-478D-8EF0-1FCB447678FB}"/>
    <cellStyle name="Note 5 5 3 2 5 5" xfId="54812" xr:uid="{71281C34-75D3-44A2-B727-CEA5B9DA867E}"/>
    <cellStyle name="Note 5 5 3 2 6" xfId="12945" xr:uid="{D401E4D8-91D3-40CD-8A70-7989A14A5144}"/>
    <cellStyle name="Note 5 5 3 2 7" xfId="24255" xr:uid="{E3A97DDC-6CE4-4B8A-BB9E-0823F5836B02}"/>
    <cellStyle name="Note 5 5 3 2 8" xfId="35502" xr:uid="{ADFB489B-0CCD-4985-AF32-275A93A6F41E}"/>
    <cellStyle name="Note 5 5 3 2 9" xfId="46741" xr:uid="{3B857681-C21B-44DD-BA5C-E249226A558D}"/>
    <cellStyle name="Note 5 5 3 3" xfId="2354" xr:uid="{B4F3CB42-F141-412C-BC7A-33905D945F89}"/>
    <cellStyle name="Note 5 5 3 3 2" xfId="5031" xr:uid="{1C12FD08-14FC-4841-91A4-005D4612D5DB}"/>
    <cellStyle name="Note 5 5 3 3 2 2" xfId="16451" xr:uid="{5D5DC0D4-4118-4354-B97B-D7E6D31426CB}"/>
    <cellStyle name="Note 5 5 3 3 2 3" xfId="27754" xr:uid="{30B8C4BE-C982-41C1-8E81-AB9CC08DAF1A}"/>
    <cellStyle name="Note 5 5 3 3 2 4" xfId="39001" xr:uid="{29A6F524-0158-4581-A30C-9FE1978105D2}"/>
    <cellStyle name="Note 5 5 3 3 2 5" xfId="50240" xr:uid="{957CD08D-A562-4836-AD29-EF1B7F9B3C35}"/>
    <cellStyle name="Note 5 5 3 3 3" xfId="7726" xr:uid="{C54EBEBD-DDBA-44C6-AD23-B535E882EA6E}"/>
    <cellStyle name="Note 5 5 3 3 3 2" xfId="19145" xr:uid="{91DCB66D-0840-4246-83B3-1919FDF48040}"/>
    <cellStyle name="Note 5 5 3 3 3 3" xfId="30447" xr:uid="{3A8FDC27-E2BA-45E8-9267-680CC2CFE399}"/>
    <cellStyle name="Note 5 5 3 3 3 4" xfId="41694" xr:uid="{34D2C930-814C-4EAB-B387-E8DB97B67666}"/>
    <cellStyle name="Note 5 5 3 3 3 5" xfId="52933" xr:uid="{E6D71419-4545-4DD6-BF37-07167E377D5B}"/>
    <cellStyle name="Note 5 5 3 3 4" xfId="10432" xr:uid="{3C5BFD34-5BFB-4D6C-8CF9-B5AA2509C25C}"/>
    <cellStyle name="Note 5 5 3 3 4 2" xfId="21850" xr:uid="{856465C8-2CB2-41B0-AF45-46F46FAC186C}"/>
    <cellStyle name="Note 5 5 3 3 4 3" xfId="33151" xr:uid="{E7C0FE42-E12F-49DC-9824-9811CE7CCF95}"/>
    <cellStyle name="Note 5 5 3 3 4 4" xfId="44398" xr:uid="{C61F33B9-90ED-4C38-A590-A0B40DA88B7C}"/>
    <cellStyle name="Note 5 5 3 3 4 5" xfId="55637" xr:uid="{C2F3AE5E-E836-4225-8B35-336A91AE90B9}"/>
    <cellStyle name="Note 5 5 3 3 5" xfId="13775" xr:uid="{9E7105AE-ECC3-4618-AFE6-821865D72F73}"/>
    <cellStyle name="Note 5 5 3 3 6" xfId="25080" xr:uid="{20476223-CC3F-4835-8063-EC4C99159DD4}"/>
    <cellStyle name="Note 5 5 3 3 7" xfId="36327" xr:uid="{D1BDCFD7-B53B-41AF-8FDC-E68D3FFAF1F1}"/>
    <cellStyle name="Note 5 5 3 3 8" xfId="47566" xr:uid="{95F12E42-39B2-4A13-9A68-54C95FB1DD57}"/>
    <cellStyle name="Note 5 5 3 4" xfId="3705" xr:uid="{BF42AE91-5249-403C-B834-FB129D86C2BD}"/>
    <cellStyle name="Note 5 5 3 4 2" xfId="15125" xr:uid="{BE70F818-90EB-46AA-948F-7CA93208C643}"/>
    <cellStyle name="Note 5 5 3 4 3" xfId="26428" xr:uid="{E5BF347E-D2E7-402D-A0C4-86F5A6508475}"/>
    <cellStyle name="Note 5 5 3 4 4" xfId="37675" xr:uid="{DFDDDD1A-1B2C-44A6-B3F6-4C1F7653664C}"/>
    <cellStyle name="Note 5 5 3 4 5" xfId="48914" xr:uid="{CBDFEB8C-6ABE-4D89-8F8C-97493D401197}"/>
    <cellStyle name="Note 5 5 3 5" xfId="6394" xr:uid="{3CCD8222-4874-480B-B4BA-0BC487122A40}"/>
    <cellStyle name="Note 5 5 3 5 2" xfId="17814" xr:uid="{285C998B-B76E-4C96-A40F-5C44F4869D9E}"/>
    <cellStyle name="Note 5 5 3 5 3" xfId="29117" xr:uid="{7698A803-BD7F-4E7B-B67D-E40E7BB4ED3A}"/>
    <cellStyle name="Note 5 5 3 5 4" xfId="40364" xr:uid="{B739DD5D-D9B1-43DF-8390-B8C5D3445567}"/>
    <cellStyle name="Note 5 5 3 5 5" xfId="51603" xr:uid="{1049D57F-9B0A-4C80-98E6-4C49F903E0F6}"/>
    <cellStyle name="Note 5 5 3 6" xfId="9100" xr:uid="{49740983-AD26-40B0-AA49-936D08F12E45}"/>
    <cellStyle name="Note 5 5 3 6 2" xfId="20519" xr:uid="{7F511283-B70E-4E38-882A-32D6971DC9EC}"/>
    <cellStyle name="Note 5 5 3 6 3" xfId="31821" xr:uid="{E3AFCF2D-B9DB-4BF3-8EBB-F306D8640DDD}"/>
    <cellStyle name="Note 5 5 3 6 4" xfId="43068" xr:uid="{36BABCDB-806B-42DB-8A81-C1384A625B75}"/>
    <cellStyle name="Note 5 5 3 6 5" xfId="54307" xr:uid="{5EA75B05-FCF8-4E33-B106-BDF030916462}"/>
    <cellStyle name="Note 5 5 3 7" xfId="12440" xr:uid="{58022629-7C44-4C25-BA46-4129E439A7B4}"/>
    <cellStyle name="Note 5 5 3 8" xfId="23750" xr:uid="{97066AE1-F0A4-4E2C-ADBB-281CAAE75FEE}"/>
    <cellStyle name="Note 5 5 3 9" xfId="34997" xr:uid="{C98CB2CB-4C14-49F7-9BEE-F4F21A527E02}"/>
    <cellStyle name="Note 5 5 4" xfId="1123" xr:uid="{B97E0FFB-0E80-46EF-B017-D188BB12D8C1}"/>
    <cellStyle name="Note 5 5 4 2" xfId="2461" xr:uid="{4FA8C3B1-B892-41E6-8D5F-F9A93D956F94}"/>
    <cellStyle name="Note 5 5 4 2 2" xfId="5138" xr:uid="{2C777789-226A-4EEF-A9F1-615FC238F034}"/>
    <cellStyle name="Note 5 5 4 2 2 2" xfId="16558" xr:uid="{0C332C07-A387-4F52-8CDC-E927D7701C98}"/>
    <cellStyle name="Note 5 5 4 2 2 3" xfId="27861" xr:uid="{2B0212ED-6D76-4187-8F0E-BF7CFC20317A}"/>
    <cellStyle name="Note 5 5 4 2 2 4" xfId="39108" xr:uid="{D22EFE08-196A-4430-B115-0B9B845985E0}"/>
    <cellStyle name="Note 5 5 4 2 2 5" xfId="50347" xr:uid="{C8BE0D18-FF82-4B25-B35F-92286FAD97A3}"/>
    <cellStyle name="Note 5 5 4 2 3" xfId="7833" xr:uid="{2485D7E7-0099-41C5-A354-B1454B85E634}"/>
    <cellStyle name="Note 5 5 4 2 3 2" xfId="19252" xr:uid="{B1704F8C-BA5D-42C3-9406-08A88EB87718}"/>
    <cellStyle name="Note 5 5 4 2 3 3" xfId="30554" xr:uid="{22A1EA1E-183F-483B-94B2-C4152836423C}"/>
    <cellStyle name="Note 5 5 4 2 3 4" xfId="41801" xr:uid="{8F587769-FD47-413D-B12D-CA1F453F0759}"/>
    <cellStyle name="Note 5 5 4 2 3 5" xfId="53040" xr:uid="{DA202D3B-8EC0-4FB3-87F3-FCFF1578F908}"/>
    <cellStyle name="Note 5 5 4 2 4" xfId="10539" xr:uid="{C7D2C3E2-C265-4E37-982D-5807C295EAA4}"/>
    <cellStyle name="Note 5 5 4 2 4 2" xfId="21957" xr:uid="{47F4816B-FA31-4076-BF16-FD3F6FD91314}"/>
    <cellStyle name="Note 5 5 4 2 4 3" xfId="33258" xr:uid="{7DB2F8E1-5681-40CA-B14D-FB5C5B9D94F2}"/>
    <cellStyle name="Note 5 5 4 2 4 4" xfId="44505" xr:uid="{050011B8-0A8D-4116-B011-E7C8F70A040A}"/>
    <cellStyle name="Note 5 5 4 2 4 5" xfId="55744" xr:uid="{27471AB7-4808-4DF0-905C-34956CBBC81B}"/>
    <cellStyle name="Note 5 5 4 2 5" xfId="13882" xr:uid="{9EC8C730-DC8C-4CEB-AB47-A7BC0D758176}"/>
    <cellStyle name="Note 5 5 4 2 6" xfId="25187" xr:uid="{2E5FB2FC-260E-4A3D-88E7-52F975F7081E}"/>
    <cellStyle name="Note 5 5 4 2 7" xfId="36434" xr:uid="{9543485E-8771-412B-8D93-AEF6332E6056}"/>
    <cellStyle name="Note 5 5 4 2 8" xfId="47673" xr:uid="{141DE46A-6952-473F-901E-1C90ACC47BFA}"/>
    <cellStyle name="Note 5 5 4 3" xfId="3812" xr:uid="{A7777928-5E61-4955-9F63-1BC921790847}"/>
    <cellStyle name="Note 5 5 4 3 2" xfId="15232" xr:uid="{29DC8780-FF2C-49AA-8EB4-2B8F0307246C}"/>
    <cellStyle name="Note 5 5 4 3 3" xfId="26535" xr:uid="{B2B98FC8-AB5B-4C09-B045-4E2237CD36AE}"/>
    <cellStyle name="Note 5 5 4 3 4" xfId="37782" xr:uid="{512C7361-73F1-4F3B-80E5-F3B90FF621A9}"/>
    <cellStyle name="Note 5 5 4 3 5" xfId="49021" xr:uid="{0F1805B7-DC1E-4DAD-9D4E-53D071F12D43}"/>
    <cellStyle name="Note 5 5 4 4" xfId="6501" xr:uid="{1F998147-FB24-4EC0-AAFD-A23D85FC6A98}"/>
    <cellStyle name="Note 5 5 4 4 2" xfId="17921" xr:uid="{A0E0A75E-8ADB-4313-B28C-C5225A330851}"/>
    <cellStyle name="Note 5 5 4 4 3" xfId="29224" xr:uid="{373BEF96-63DE-4732-833D-6914CAE02BF9}"/>
    <cellStyle name="Note 5 5 4 4 4" xfId="40471" xr:uid="{9365A877-7FD7-4BC3-A8C9-2E607CFEE782}"/>
    <cellStyle name="Note 5 5 4 4 5" xfId="51710" xr:uid="{C9B872A2-B851-491C-8548-73CFB9A74BD2}"/>
    <cellStyle name="Note 5 5 4 5" xfId="9207" xr:uid="{636BD9C9-5E66-438E-A707-F25C36DA9804}"/>
    <cellStyle name="Note 5 5 4 5 2" xfId="20626" xr:uid="{3EF8542F-A612-4AB0-A1B7-04259F95B9DA}"/>
    <cellStyle name="Note 5 5 4 5 3" xfId="31928" xr:uid="{357E2282-81A3-43CE-8D0C-E3D76D3FAB71}"/>
    <cellStyle name="Note 5 5 4 5 4" xfId="43175" xr:uid="{E25E3AE9-5488-4D18-928B-4AD91842A62B}"/>
    <cellStyle name="Note 5 5 4 5 5" xfId="54414" xr:uid="{B8D6C500-0D31-4CF9-BF22-105C87A5600B}"/>
    <cellStyle name="Note 5 5 4 6" xfId="12547" xr:uid="{915C33E8-BF13-4240-ABD0-83A52E2CAB29}"/>
    <cellStyle name="Note 5 5 4 7" xfId="23857" xr:uid="{871276EE-BEDD-40D9-917D-BCC65863D958}"/>
    <cellStyle name="Note 5 5 4 8" xfId="35104" xr:uid="{668C773E-361B-4F9B-898B-067307CA9875}"/>
    <cellStyle name="Note 5 5 4 9" xfId="46343" xr:uid="{D2903412-D082-41F0-B7D6-8A103D5408AF}"/>
    <cellStyle name="Note 5 5 5" xfId="1789" xr:uid="{0041EF20-6891-448F-90DD-D6470A102015}"/>
    <cellStyle name="Note 5 5 5 2" xfId="3125" xr:uid="{F12B19B8-D320-47F7-BC1A-31B8034CE3AD}"/>
    <cellStyle name="Note 5 5 5 2 2" xfId="5802" xr:uid="{2534BD8B-C29F-4FA2-96AC-58391C6CE5D3}"/>
    <cellStyle name="Note 5 5 5 2 2 2" xfId="17222" xr:uid="{1D4878B9-74AA-4A0E-A0D8-E3852CCF1871}"/>
    <cellStyle name="Note 5 5 5 2 2 3" xfId="28525" xr:uid="{F7F6233B-7A03-4725-B079-8F8D5EE1D5EA}"/>
    <cellStyle name="Note 5 5 5 2 2 4" xfId="39772" xr:uid="{2DB82D90-DC0C-4AB7-9AAC-37128BC52511}"/>
    <cellStyle name="Note 5 5 5 2 2 5" xfId="51011" xr:uid="{533E038B-CDD7-4C32-9291-77B4E1DA787D}"/>
    <cellStyle name="Note 5 5 5 2 3" xfId="8497" xr:uid="{7D29612F-5CFE-4AC9-B3A0-E2D720833B15}"/>
    <cellStyle name="Note 5 5 5 2 3 2" xfId="19916" xr:uid="{8D9137B6-7C73-4490-A389-042ABBA9E03A}"/>
    <cellStyle name="Note 5 5 5 2 3 3" xfId="31218" xr:uid="{848A206B-8A31-49A9-A2DB-FAC947FD8989}"/>
    <cellStyle name="Note 5 5 5 2 3 4" xfId="42465" xr:uid="{675B105A-6C88-4637-B396-5B64E57E22D2}"/>
    <cellStyle name="Note 5 5 5 2 3 5" xfId="53704" xr:uid="{02675483-0524-4E7F-A63F-C4BD5E1F1FEB}"/>
    <cellStyle name="Note 5 5 5 2 4" xfId="11203" xr:uid="{69160D13-A02A-4479-ADA4-1BF1D1E6993D}"/>
    <cellStyle name="Note 5 5 5 2 4 2" xfId="22621" xr:uid="{A549D6EB-30DD-4610-8049-1FE18992055B}"/>
    <cellStyle name="Note 5 5 5 2 4 3" xfId="33922" xr:uid="{2B4F34BD-13BD-4907-930E-457AC880E5AF}"/>
    <cellStyle name="Note 5 5 5 2 4 4" xfId="45169" xr:uid="{BCA157E5-D43B-4E28-83BE-328DA8DAA027}"/>
    <cellStyle name="Note 5 5 5 2 4 5" xfId="56408" xr:uid="{7FEC5699-5DA9-4E31-BC1F-E8DEE3BF84A1}"/>
    <cellStyle name="Note 5 5 5 2 5" xfId="14546" xr:uid="{FD09E860-7A76-403C-B4B5-5615C09515FC}"/>
    <cellStyle name="Note 5 5 5 2 6" xfId="25851" xr:uid="{16AB780D-2701-4F8D-A275-84AD005547B8}"/>
    <cellStyle name="Note 5 5 5 2 7" xfId="37098" xr:uid="{603B8769-3EC7-442F-8201-8464F9DB3753}"/>
    <cellStyle name="Note 5 5 5 2 8" xfId="48337" xr:uid="{7A7FCE6B-CC80-4D80-A293-73384FBC6322}"/>
    <cellStyle name="Note 5 5 5 3" xfId="4476" xr:uid="{ED3D9669-58C4-4429-B3A7-FB7A806ABA36}"/>
    <cellStyle name="Note 5 5 5 3 2" xfId="15896" xr:uid="{F1D98813-BE3D-46FA-8F62-FBFAE4C6E30B}"/>
    <cellStyle name="Note 5 5 5 3 3" xfId="27199" xr:uid="{9A8C1570-18B5-4C7A-9981-94CC6DA1A101}"/>
    <cellStyle name="Note 5 5 5 3 4" xfId="38446" xr:uid="{80B89C3D-2797-4360-8482-8A4DF59A83EA}"/>
    <cellStyle name="Note 5 5 5 3 5" xfId="49685" xr:uid="{112231CE-46AD-4004-8C6E-97E8481C1EB9}"/>
    <cellStyle name="Note 5 5 5 4" xfId="7165" xr:uid="{E5937849-2164-4990-9E96-1D6B0C268F95}"/>
    <cellStyle name="Note 5 5 5 4 2" xfId="18585" xr:uid="{2B504716-5CE7-429A-9AC4-D7341CEA17A9}"/>
    <cellStyle name="Note 5 5 5 4 3" xfId="29888" xr:uid="{634DC1AA-B40F-48AD-AC74-F9C9ABFB0FC7}"/>
    <cellStyle name="Note 5 5 5 4 4" xfId="41135" xr:uid="{0D1A63E7-CA69-43B1-A712-EE81932A2753}"/>
    <cellStyle name="Note 5 5 5 4 5" xfId="52374" xr:uid="{F79FB574-ECEA-4AFB-9B75-789006ECAAF6}"/>
    <cellStyle name="Note 5 5 5 5" xfId="9871" xr:uid="{FC0042BE-4538-4DD5-946E-DFDE7BD46986}"/>
    <cellStyle name="Note 5 5 5 5 2" xfId="21290" xr:uid="{81D7899D-E15B-4003-8BC5-B822EDD23659}"/>
    <cellStyle name="Note 5 5 5 5 3" xfId="32592" xr:uid="{04CE98F5-D975-44EE-8DA9-13B936EE33E3}"/>
    <cellStyle name="Note 5 5 5 5 4" xfId="43839" xr:uid="{43E1A403-AE52-46FE-8E03-32C465E7476A}"/>
    <cellStyle name="Note 5 5 5 5 5" xfId="55078" xr:uid="{DB9B9121-A033-47B9-8AF1-DC5FC78F60FD}"/>
    <cellStyle name="Note 5 5 5 6" xfId="13212" xr:uid="{BD34205A-22ED-414B-B2E0-5946A8F9EA22}"/>
    <cellStyle name="Note 5 5 5 7" xfId="24521" xr:uid="{4F533E50-06C6-41B5-A512-C6F1F94E5A70}"/>
    <cellStyle name="Note 5 5 5 8" xfId="35768" xr:uid="{A04EF444-1571-4719-B9D2-7D4436418C04}"/>
    <cellStyle name="Note 5 5 5 9" xfId="47007" xr:uid="{7B6084C2-3821-4513-B1A3-38E8BF738552}"/>
    <cellStyle name="Note 5 5 6" xfId="2087" xr:uid="{A119B253-BE35-4711-9DD3-45974BFE71C9}"/>
    <cellStyle name="Note 5 5 6 2" xfId="4766" xr:uid="{D2DC512F-7434-458A-91C7-0709C9058A8E}"/>
    <cellStyle name="Note 5 5 6 2 2" xfId="16186" xr:uid="{6D134D87-4A8C-4B81-90AE-229B6AD9A228}"/>
    <cellStyle name="Note 5 5 6 2 3" xfId="27489" xr:uid="{499AF324-4640-4468-9566-8935EDB6ECA5}"/>
    <cellStyle name="Note 5 5 6 2 4" xfId="38736" xr:uid="{DD11E59F-3D27-4DAF-B2BD-7F02E719A826}"/>
    <cellStyle name="Note 5 5 6 2 5" xfId="49975" xr:uid="{FEAED350-DF1F-4458-873B-31B8551370AB}"/>
    <cellStyle name="Note 5 5 6 3" xfId="7461" xr:uid="{6868774A-B6AD-4AAA-849D-F04BF18A7BD9}"/>
    <cellStyle name="Note 5 5 6 3 2" xfId="18880" xr:uid="{096C33EB-CBC6-4FD8-B7CA-84CBFDBAEC9D}"/>
    <cellStyle name="Note 5 5 6 3 3" xfId="30182" xr:uid="{0CFE3BB7-7980-48C1-B4AA-31FBDA1C580C}"/>
    <cellStyle name="Note 5 5 6 3 4" xfId="41429" xr:uid="{26C02A01-EFB2-4E00-A914-E2BBA15C81DD}"/>
    <cellStyle name="Note 5 5 6 3 5" xfId="52668" xr:uid="{7693AB37-5996-4C0D-AC1C-FD59A56F566E}"/>
    <cellStyle name="Note 5 5 6 4" xfId="10167" xr:uid="{E6AFA41D-4579-485F-9B15-208869358393}"/>
    <cellStyle name="Note 5 5 6 4 2" xfId="21585" xr:uid="{53B404E0-F023-40FE-9C7B-E593DB969C76}"/>
    <cellStyle name="Note 5 5 6 4 3" xfId="32886" xr:uid="{A9C7007B-7AD9-4FB1-B039-E6D782CF8587}"/>
    <cellStyle name="Note 5 5 6 4 4" xfId="44133" xr:uid="{1ED338DD-B80B-4AEB-83BA-C16CF0A3F6E5}"/>
    <cellStyle name="Note 5 5 6 4 5" xfId="55372" xr:uid="{3194539A-6FF5-4BD5-9502-95A3A317B028}"/>
    <cellStyle name="Note 5 5 6 5" xfId="13509" xr:uid="{E2E792A6-267F-4954-9916-2E7983440BE1}"/>
    <cellStyle name="Note 5 5 6 6" xfId="24815" xr:uid="{877E9E49-CA54-4A36-A625-BFC07FCA6991}"/>
    <cellStyle name="Note 5 5 6 7" xfId="36062" xr:uid="{8E7557EF-6636-4319-858C-E9ADEF576B99}"/>
    <cellStyle name="Note 5 5 6 8" xfId="47301" xr:uid="{A375E92E-1BC9-4670-8820-2C554895CD2B}"/>
    <cellStyle name="Note 5 5 7" xfId="3307" xr:uid="{12590781-750C-4871-8682-8F7DF8680640}"/>
    <cellStyle name="Note 5 5 7 2" xfId="14727" xr:uid="{535E7B5D-C147-4D7C-8611-BE0E4B3CE686}"/>
    <cellStyle name="Note 5 5 7 3" xfId="26030" xr:uid="{24DD2D0D-2F21-4F86-9188-EF9A91E42DE3}"/>
    <cellStyle name="Note 5 5 7 4" xfId="37277" xr:uid="{4A1D4D28-1461-497F-93E1-5EC840B357FF}"/>
    <cellStyle name="Note 5 5 7 5" xfId="48516" xr:uid="{0EF6DBA8-68B9-477B-AFA6-1D5D58C8C7DF}"/>
    <cellStyle name="Note 5 5 8" xfId="6128" xr:uid="{92597AED-615D-49D4-A3C1-4228325A9CC3}"/>
    <cellStyle name="Note 5 5 8 2" xfId="17548" xr:uid="{581F8E6F-E088-4CE5-BF33-27AE34D49428}"/>
    <cellStyle name="Note 5 5 8 3" xfId="28851" xr:uid="{8BD7350A-390D-44B7-A4C4-F178D932FF81}"/>
    <cellStyle name="Note 5 5 8 4" xfId="40098" xr:uid="{775FA5FD-A55B-458E-92D5-B5F4206038E5}"/>
    <cellStyle name="Note 5 5 8 5" xfId="51337" xr:uid="{4BAFFA2A-DC6C-4046-A784-ADEAA57AF346}"/>
    <cellStyle name="Note 5 5 9" xfId="8835" xr:uid="{033BBEA5-3710-43D2-B84C-42C8B818F2AE}"/>
    <cellStyle name="Note 5 5 9 2" xfId="20254" xr:uid="{6FC46E7C-705C-41E8-8553-645CD73BCFFD}"/>
    <cellStyle name="Note 5 5 9 3" xfId="31556" xr:uid="{AAB2F4C6-3163-46BE-A444-CD9673572E61}"/>
    <cellStyle name="Note 5 5 9 4" xfId="42803" xr:uid="{03B34A12-74B8-474F-8E6D-70F12522B096}"/>
    <cellStyle name="Note 5 5 9 5" xfId="54042" xr:uid="{BC6E1996-B02B-4D15-A294-A33F291FE9F5}"/>
    <cellStyle name="Note 5 6" xfId="710" xr:uid="{B4A9C82F-49D1-455D-ADED-B8C15FBC2A05}"/>
    <cellStyle name="Note 5 6 10" xfId="23486" xr:uid="{228C965D-47E0-44A5-BC83-BEE3B2868A4A}"/>
    <cellStyle name="Note 5 6 11" xfId="34733" xr:uid="{B16B74F0-E70C-4C78-80F2-2AF6D118E10E}"/>
    <cellStyle name="Note 5 6 12" xfId="45972" xr:uid="{DF1799F0-6E97-4D9E-A756-811E8060BDA8}"/>
    <cellStyle name="Note 5 6 2" xfId="1018" xr:uid="{6DB1A77A-94CD-4C74-9B42-DFDCB7152AE8}"/>
    <cellStyle name="Note 5 6 2 10" xfId="46238" xr:uid="{5E84473E-75DD-4841-A837-39D1938E881A}"/>
    <cellStyle name="Note 5 6 2 2" xfId="1523" xr:uid="{12601D4B-7F3E-47E4-A9E5-59A206E4D14E}"/>
    <cellStyle name="Note 5 6 2 2 2" xfId="2861" xr:uid="{C56F18E5-83DA-4ED1-8BB2-DA488344D61D}"/>
    <cellStyle name="Note 5 6 2 2 2 2" xfId="5538" xr:uid="{EFAD70BC-6911-4F1A-954F-8245E40ED484}"/>
    <cellStyle name="Note 5 6 2 2 2 2 2" xfId="16958" xr:uid="{31B5367E-BF6D-4590-A50B-FA6FF9284785}"/>
    <cellStyle name="Note 5 6 2 2 2 2 3" xfId="28261" xr:uid="{F078029C-0D09-4951-91FE-DBAA4D0482DC}"/>
    <cellStyle name="Note 5 6 2 2 2 2 4" xfId="39508" xr:uid="{5E2B27FF-674F-4DD4-8B97-34C03214DAAA}"/>
    <cellStyle name="Note 5 6 2 2 2 2 5" xfId="50747" xr:uid="{C38A87E6-7967-4B10-B450-7AAE25C6417C}"/>
    <cellStyle name="Note 5 6 2 2 2 3" xfId="8233" xr:uid="{DCA39E9C-8CD8-4DB0-8F60-62BD95C927DB}"/>
    <cellStyle name="Note 5 6 2 2 2 3 2" xfId="19652" xr:uid="{DE14F425-B64E-40EE-8EC0-D05C9865064E}"/>
    <cellStyle name="Note 5 6 2 2 2 3 3" xfId="30954" xr:uid="{5DF290DB-1D21-46E3-A420-16CC02915482}"/>
    <cellStyle name="Note 5 6 2 2 2 3 4" xfId="42201" xr:uid="{F407F015-1C7C-4A8C-A68A-4D771DE71308}"/>
    <cellStyle name="Note 5 6 2 2 2 3 5" xfId="53440" xr:uid="{8A4EE600-DA10-479D-8A56-32455D29A9F8}"/>
    <cellStyle name="Note 5 6 2 2 2 4" xfId="10939" xr:uid="{12E690B0-3E0B-4F67-969B-2DD2BFBFC89A}"/>
    <cellStyle name="Note 5 6 2 2 2 4 2" xfId="22357" xr:uid="{CBF27E0B-0AD1-46FE-8F8A-3CEB2ECBBDF7}"/>
    <cellStyle name="Note 5 6 2 2 2 4 3" xfId="33658" xr:uid="{BAAE5A73-1E4E-4E81-B28B-C40DB149F22B}"/>
    <cellStyle name="Note 5 6 2 2 2 4 4" xfId="44905" xr:uid="{4A56FA4F-9E15-43D2-96DC-6EFB0EB30A05}"/>
    <cellStyle name="Note 5 6 2 2 2 4 5" xfId="56144" xr:uid="{7AB2C9A9-21C7-42C2-969E-9AFD42AC77A9}"/>
    <cellStyle name="Note 5 6 2 2 2 5" xfId="14282" xr:uid="{DC02E5A5-9D98-4462-82D4-AADDD37D5CFB}"/>
    <cellStyle name="Note 5 6 2 2 2 6" xfId="25587" xr:uid="{B3CB47E6-9C35-4480-B4C0-2A878B42DA2D}"/>
    <cellStyle name="Note 5 6 2 2 2 7" xfId="36834" xr:uid="{0E73C2AA-809D-4F73-8C2B-9AEB3427CEB1}"/>
    <cellStyle name="Note 5 6 2 2 2 8" xfId="48073" xr:uid="{B2818164-F695-4766-995D-E48A2C6E74FB}"/>
    <cellStyle name="Note 5 6 2 2 3" xfId="4212" xr:uid="{0DEF6213-D8AA-4CAF-B81A-3664CE70680A}"/>
    <cellStyle name="Note 5 6 2 2 3 2" xfId="15632" xr:uid="{CF85A0A3-26A3-4264-81D7-30264965E5EC}"/>
    <cellStyle name="Note 5 6 2 2 3 3" xfId="26935" xr:uid="{7B069605-B43A-4499-8FB6-2A54A7307808}"/>
    <cellStyle name="Note 5 6 2 2 3 4" xfId="38182" xr:uid="{BB32E8C4-7D5D-43BB-993B-05A1DFDCACCA}"/>
    <cellStyle name="Note 5 6 2 2 3 5" xfId="49421" xr:uid="{7BAC4127-1458-4489-A523-21F7D7C927CC}"/>
    <cellStyle name="Note 5 6 2 2 4" xfId="6901" xr:uid="{CFF17216-A7D6-4709-A046-105A6282CBC7}"/>
    <cellStyle name="Note 5 6 2 2 4 2" xfId="18321" xr:uid="{7686D1A2-2303-4405-83F9-D75E1EE8080E}"/>
    <cellStyle name="Note 5 6 2 2 4 3" xfId="29624" xr:uid="{23628160-F44E-419A-B4FB-FDA95F340D82}"/>
    <cellStyle name="Note 5 6 2 2 4 4" xfId="40871" xr:uid="{48961C5F-2F87-431D-90DA-7C09BCC508C8}"/>
    <cellStyle name="Note 5 6 2 2 4 5" xfId="52110" xr:uid="{2447E6B3-3CA0-405D-ABC7-6102EFB19BB2}"/>
    <cellStyle name="Note 5 6 2 2 5" xfId="9607" xr:uid="{B4C32169-D5DD-4C4B-BDF5-A501ADDBB402}"/>
    <cellStyle name="Note 5 6 2 2 5 2" xfId="21026" xr:uid="{9FCE02E0-B204-4C39-BCEF-54B7A031CC03}"/>
    <cellStyle name="Note 5 6 2 2 5 3" xfId="32328" xr:uid="{2F1FB573-69CE-4A6F-B953-1D00C2AB3BB8}"/>
    <cellStyle name="Note 5 6 2 2 5 4" xfId="43575" xr:uid="{A13F7EB9-E0CF-4DC9-8787-379DC1427FB1}"/>
    <cellStyle name="Note 5 6 2 2 5 5" xfId="54814" xr:uid="{A54974F6-8E7E-4731-B8C5-6F766E82181F}"/>
    <cellStyle name="Note 5 6 2 2 6" xfId="12947" xr:uid="{450C631C-9F47-42E4-B09E-6609F35C3686}"/>
    <cellStyle name="Note 5 6 2 2 7" xfId="24257" xr:uid="{3169B0EA-DB32-47B8-B793-8400BA9EB66F}"/>
    <cellStyle name="Note 5 6 2 2 8" xfId="35504" xr:uid="{8D17AD73-E175-40E1-94D3-7CB891B9D94C}"/>
    <cellStyle name="Note 5 6 2 2 9" xfId="46743" xr:uid="{4003A885-5D61-4E33-A92F-7275C9E54C01}"/>
    <cellStyle name="Note 5 6 2 3" xfId="2356" xr:uid="{90D5CAAA-7B75-40A2-8A9A-0BC02C0078D4}"/>
    <cellStyle name="Note 5 6 2 3 2" xfId="5033" xr:uid="{62F126D0-FEC7-486B-9B33-59EFB6CB38BD}"/>
    <cellStyle name="Note 5 6 2 3 2 2" xfId="16453" xr:uid="{159C523C-13DE-4EAC-BE2C-9DFABD8BEC8B}"/>
    <cellStyle name="Note 5 6 2 3 2 3" xfId="27756" xr:uid="{A02DCF38-7AB8-4DAC-903C-ED0503329C22}"/>
    <cellStyle name="Note 5 6 2 3 2 4" xfId="39003" xr:uid="{43AF627F-74AB-4DA4-B240-14D43D172F67}"/>
    <cellStyle name="Note 5 6 2 3 2 5" xfId="50242" xr:uid="{3FA18B48-40CD-4B5B-9B06-9A9FDC736092}"/>
    <cellStyle name="Note 5 6 2 3 3" xfId="7728" xr:uid="{2E7E7DE3-2B27-42F7-AE84-74D52F471E80}"/>
    <cellStyle name="Note 5 6 2 3 3 2" xfId="19147" xr:uid="{9FD11901-9237-4D6F-B52E-CDD97EF01AAB}"/>
    <cellStyle name="Note 5 6 2 3 3 3" xfId="30449" xr:uid="{59D35932-92F6-4229-B45B-E1DE75BCED3E}"/>
    <cellStyle name="Note 5 6 2 3 3 4" xfId="41696" xr:uid="{FD9B6BEE-6A95-4AAD-9335-DD02026F8B8F}"/>
    <cellStyle name="Note 5 6 2 3 3 5" xfId="52935" xr:uid="{01FD2644-8F3A-497B-9D5F-D7A1ABE702A7}"/>
    <cellStyle name="Note 5 6 2 3 4" xfId="10434" xr:uid="{94243883-62D5-4844-9738-B42864460069}"/>
    <cellStyle name="Note 5 6 2 3 4 2" xfId="21852" xr:uid="{1DCC914F-2368-4F96-8987-70BB5AD6ABD7}"/>
    <cellStyle name="Note 5 6 2 3 4 3" xfId="33153" xr:uid="{D5B42928-59ED-4AA4-AC62-6F6B6307AE58}"/>
    <cellStyle name="Note 5 6 2 3 4 4" xfId="44400" xr:uid="{C27EB1EF-706B-4216-986C-6446AC693CF5}"/>
    <cellStyle name="Note 5 6 2 3 4 5" xfId="55639" xr:uid="{F5F64CD2-F6F3-4D9F-8C9F-2C8215027196}"/>
    <cellStyle name="Note 5 6 2 3 5" xfId="13777" xr:uid="{B13660CE-FD42-4EEF-AA66-B155212FED37}"/>
    <cellStyle name="Note 5 6 2 3 6" xfId="25082" xr:uid="{B80A86E6-0975-40A2-AA03-4EDB7BEE3D2A}"/>
    <cellStyle name="Note 5 6 2 3 7" xfId="36329" xr:uid="{A6B2B4C1-9CFC-4170-9860-7C69E28CAE12}"/>
    <cellStyle name="Note 5 6 2 3 8" xfId="47568" xr:uid="{784B52B2-6CC9-4F64-AE80-7B82C0979C67}"/>
    <cellStyle name="Note 5 6 2 4" xfId="3707" xr:uid="{7A5BF884-F38F-4045-8DE4-0F524C2A2D06}"/>
    <cellStyle name="Note 5 6 2 4 2" xfId="15127" xr:uid="{EE8230AB-BC6E-4C8A-8CB8-F160E779B3FE}"/>
    <cellStyle name="Note 5 6 2 4 3" xfId="26430" xr:uid="{9BE6AB9B-6633-46FD-9B68-54092FFBFC7A}"/>
    <cellStyle name="Note 5 6 2 4 4" xfId="37677" xr:uid="{F25CD498-1760-44C4-A353-AA5108617F8D}"/>
    <cellStyle name="Note 5 6 2 4 5" xfId="48916" xr:uid="{1756B3EA-3289-4FA6-8C4A-49875425E9AA}"/>
    <cellStyle name="Note 5 6 2 5" xfId="6396" xr:uid="{F205BC3C-812D-411C-9D05-CFCF08713B4C}"/>
    <cellStyle name="Note 5 6 2 5 2" xfId="17816" xr:uid="{2770231D-81DE-46C2-9680-1C4207CEB758}"/>
    <cellStyle name="Note 5 6 2 5 3" xfId="29119" xr:uid="{B800EE78-A6C2-4962-81A0-92B45014DD10}"/>
    <cellStyle name="Note 5 6 2 5 4" xfId="40366" xr:uid="{403AAAF3-2B06-48CE-B504-C7FB8C1B72BB}"/>
    <cellStyle name="Note 5 6 2 5 5" xfId="51605" xr:uid="{D6D62DE6-5556-445A-9EB6-A309264ACBDB}"/>
    <cellStyle name="Note 5 6 2 6" xfId="9102" xr:uid="{A9D9888F-80E2-4C9A-B434-7A088452E3DF}"/>
    <cellStyle name="Note 5 6 2 6 2" xfId="20521" xr:uid="{339CFDBB-817A-4FB0-AF91-9E00B6FC527E}"/>
    <cellStyle name="Note 5 6 2 6 3" xfId="31823" xr:uid="{38193ED1-D48B-4C1D-989E-E296B3A631C4}"/>
    <cellStyle name="Note 5 6 2 6 4" xfId="43070" xr:uid="{8CA6033B-55D1-4318-BD85-1B0E18A3B272}"/>
    <cellStyle name="Note 5 6 2 6 5" xfId="54309" xr:uid="{71E23163-8C44-4B51-B93B-477BFA4ACA24}"/>
    <cellStyle name="Note 5 6 2 7" xfId="12442" xr:uid="{8F98160E-A691-414A-A4F2-147970C83C8C}"/>
    <cellStyle name="Note 5 6 2 8" xfId="23752" xr:uid="{D66F623E-AD4B-4188-8FA4-1C7854218623}"/>
    <cellStyle name="Note 5 6 2 9" xfId="34999" xr:uid="{1002F7A6-5A06-4310-B5E9-D917F4F9D73C}"/>
    <cellStyle name="Note 5 6 3" xfId="1185" xr:uid="{3F9C23B7-3CDF-4D1A-BC18-362E5E5CCB82}"/>
    <cellStyle name="Note 5 6 3 2" xfId="2523" xr:uid="{A5627C4A-6CB2-4C8C-ADE5-13622FF5F995}"/>
    <cellStyle name="Note 5 6 3 2 2" xfId="5200" xr:uid="{717C2EF6-B2DD-4FE7-B9A3-D5CACE68B292}"/>
    <cellStyle name="Note 5 6 3 2 2 2" xfId="16620" xr:uid="{1874CF5E-2B43-4094-A948-4046BB5FE302}"/>
    <cellStyle name="Note 5 6 3 2 2 3" xfId="27923" xr:uid="{B8D17541-32B9-417F-8296-E3ECBEC7A729}"/>
    <cellStyle name="Note 5 6 3 2 2 4" xfId="39170" xr:uid="{7994D60A-424D-4E11-9CF9-EB7BC875D104}"/>
    <cellStyle name="Note 5 6 3 2 2 5" xfId="50409" xr:uid="{862890C1-07D7-4612-9B92-6A8D179FDADF}"/>
    <cellStyle name="Note 5 6 3 2 3" xfId="7895" xr:uid="{543866A3-867F-4E3A-9D50-14BFEAB1DA85}"/>
    <cellStyle name="Note 5 6 3 2 3 2" xfId="19314" xr:uid="{CA6CDEF8-4705-4C9B-95A6-84C2A82F1B04}"/>
    <cellStyle name="Note 5 6 3 2 3 3" xfId="30616" xr:uid="{CB21C546-679B-4087-9827-A8467D2C1DD6}"/>
    <cellStyle name="Note 5 6 3 2 3 4" xfId="41863" xr:uid="{E45FAB67-1090-4496-BF99-CA752FFA3E61}"/>
    <cellStyle name="Note 5 6 3 2 3 5" xfId="53102" xr:uid="{84EB5816-58A7-4BCF-9277-8674BF1828D2}"/>
    <cellStyle name="Note 5 6 3 2 4" xfId="10601" xr:uid="{A2CF5890-A7CE-49D8-A2CD-C6975DE97EAA}"/>
    <cellStyle name="Note 5 6 3 2 4 2" xfId="22019" xr:uid="{7073B4EF-54E1-4FBC-A3FD-AD905F21E8E7}"/>
    <cellStyle name="Note 5 6 3 2 4 3" xfId="33320" xr:uid="{A9EC0558-4F25-4549-BCAC-100241E846E5}"/>
    <cellStyle name="Note 5 6 3 2 4 4" xfId="44567" xr:uid="{A2E44CD6-0052-4879-91AB-6506DF3554EF}"/>
    <cellStyle name="Note 5 6 3 2 4 5" xfId="55806" xr:uid="{3EE6EAA7-E14F-4C95-B7D9-FF968C1CA6B5}"/>
    <cellStyle name="Note 5 6 3 2 5" xfId="13944" xr:uid="{5B97DE18-EB50-4BF0-BECC-7E2F3E79A0F6}"/>
    <cellStyle name="Note 5 6 3 2 6" xfId="25249" xr:uid="{53B4EAA5-DC12-4443-9EB1-8E86A71A7857}"/>
    <cellStyle name="Note 5 6 3 2 7" xfId="36496" xr:uid="{2FFCF235-2B99-4161-9848-E8BFB71950E9}"/>
    <cellStyle name="Note 5 6 3 2 8" xfId="47735" xr:uid="{FAF0D17B-3DA8-41C9-90F0-AC0D215A2E1D}"/>
    <cellStyle name="Note 5 6 3 3" xfId="3874" xr:uid="{DBB6F580-11C4-4053-B0FF-A0097097E9F8}"/>
    <cellStyle name="Note 5 6 3 3 2" xfId="15294" xr:uid="{B3AA59AD-FF00-4E22-8863-5B187EDB79D7}"/>
    <cellStyle name="Note 5 6 3 3 3" xfId="26597" xr:uid="{24F38B2D-2C32-4C1A-AFCA-4B510A0D65CE}"/>
    <cellStyle name="Note 5 6 3 3 4" xfId="37844" xr:uid="{2C293E09-07E4-40FE-8956-BF946DFE68A5}"/>
    <cellStyle name="Note 5 6 3 3 5" xfId="49083" xr:uid="{682F6546-46DE-4960-B23C-1FE521EE0A44}"/>
    <cellStyle name="Note 5 6 3 4" xfId="6563" xr:uid="{5497AFF7-7E24-4B41-85D6-6CAF891A5A2A}"/>
    <cellStyle name="Note 5 6 3 4 2" xfId="17983" xr:uid="{222B1339-5BAD-46EB-955A-573669D09C30}"/>
    <cellStyle name="Note 5 6 3 4 3" xfId="29286" xr:uid="{B7571654-92F5-41F6-A091-1EB4BB9F77C9}"/>
    <cellStyle name="Note 5 6 3 4 4" xfId="40533" xr:uid="{167CB10D-3591-4D37-AC67-E85F7069F2D0}"/>
    <cellStyle name="Note 5 6 3 4 5" xfId="51772" xr:uid="{BAE12668-25E7-4030-85B1-4E5F31E50357}"/>
    <cellStyle name="Note 5 6 3 5" xfId="9269" xr:uid="{C03835EF-015E-417D-AC5A-3881C6859A0F}"/>
    <cellStyle name="Note 5 6 3 5 2" xfId="20688" xr:uid="{34C0B498-67F6-429E-806A-B533C56956DB}"/>
    <cellStyle name="Note 5 6 3 5 3" xfId="31990" xr:uid="{8C54F8C9-FED3-47E2-9C8C-88EECCAD5160}"/>
    <cellStyle name="Note 5 6 3 5 4" xfId="43237" xr:uid="{3714649F-9D4A-4609-A7D2-848C208DC02F}"/>
    <cellStyle name="Note 5 6 3 5 5" xfId="54476" xr:uid="{8B5CF571-FD01-497E-BCEE-189C316D4CE6}"/>
    <cellStyle name="Note 5 6 3 6" xfId="12609" xr:uid="{CD902D3F-F469-4ABD-A373-2480E2E46E1F}"/>
    <cellStyle name="Note 5 6 3 7" xfId="23919" xr:uid="{300E35AE-5D27-495D-A4B4-B4B06E73D817}"/>
    <cellStyle name="Note 5 6 3 8" xfId="35166" xr:uid="{632CA26F-2017-4898-B22D-FC6B00F5008C}"/>
    <cellStyle name="Note 5 6 3 9" xfId="46405" xr:uid="{E288A9FA-F0DA-41DD-BE17-7A5992777E76}"/>
    <cellStyle name="Note 5 6 4" xfId="1791" xr:uid="{0033985A-0562-42B9-B9A6-F00071426F83}"/>
    <cellStyle name="Note 5 6 4 2" xfId="3127" xr:uid="{1BEFF8EB-389B-4520-85C7-4E14C6C6AADA}"/>
    <cellStyle name="Note 5 6 4 2 2" xfId="5804" xr:uid="{509691B6-FAFA-42FF-9BAB-DBAFD133AF1B}"/>
    <cellStyle name="Note 5 6 4 2 2 2" xfId="17224" xr:uid="{7A3B28E3-871A-4E1E-9A3D-5F89D5902E23}"/>
    <cellStyle name="Note 5 6 4 2 2 3" xfId="28527" xr:uid="{861DC952-B0EB-4B9B-9986-44957314DAE6}"/>
    <cellStyle name="Note 5 6 4 2 2 4" xfId="39774" xr:uid="{57A390BC-83AF-4EEC-B380-857F7BCCF738}"/>
    <cellStyle name="Note 5 6 4 2 2 5" xfId="51013" xr:uid="{C54B3959-6D41-461A-85B9-F0DD6171F236}"/>
    <cellStyle name="Note 5 6 4 2 3" xfId="8499" xr:uid="{3701514E-9C8A-417C-B235-E0A516B95BC2}"/>
    <cellStyle name="Note 5 6 4 2 3 2" xfId="19918" xr:uid="{EC3B3153-ABA9-4051-AF24-68F71E69D3CB}"/>
    <cellStyle name="Note 5 6 4 2 3 3" xfId="31220" xr:uid="{15B94C8C-EC40-4428-8A4C-002E32F87447}"/>
    <cellStyle name="Note 5 6 4 2 3 4" xfId="42467" xr:uid="{C1E83262-E093-44AB-9AEB-D26A18D1DB9D}"/>
    <cellStyle name="Note 5 6 4 2 3 5" xfId="53706" xr:uid="{AD43EC34-637B-478F-89E2-90BFEB36E0C6}"/>
    <cellStyle name="Note 5 6 4 2 4" xfId="11205" xr:uid="{642CAF8C-33D2-4D9D-8F55-74E5AD7144EF}"/>
    <cellStyle name="Note 5 6 4 2 4 2" xfId="22623" xr:uid="{C25A4DB5-09DE-48EE-B10B-CB327DB9ABF0}"/>
    <cellStyle name="Note 5 6 4 2 4 3" xfId="33924" xr:uid="{02C11571-FA32-48C3-B530-A01AD437DA57}"/>
    <cellStyle name="Note 5 6 4 2 4 4" xfId="45171" xr:uid="{C2CA741D-8FAA-4595-9EA6-32C126A4BE48}"/>
    <cellStyle name="Note 5 6 4 2 4 5" xfId="56410" xr:uid="{3393CEA3-E097-4020-938A-656C4E13E8B3}"/>
    <cellStyle name="Note 5 6 4 2 5" xfId="14548" xr:uid="{56997FFF-7356-4966-BA1B-F74EFA97E7A8}"/>
    <cellStyle name="Note 5 6 4 2 6" xfId="25853" xr:uid="{7DACD543-6FC6-40AA-AC0F-D26432CD5F63}"/>
    <cellStyle name="Note 5 6 4 2 7" xfId="37100" xr:uid="{A1A0F6CF-514B-48A6-96D9-E6AA2349BD94}"/>
    <cellStyle name="Note 5 6 4 2 8" xfId="48339" xr:uid="{E3AEEC53-FE67-45F3-A894-C550A0C61377}"/>
    <cellStyle name="Note 5 6 4 3" xfId="4478" xr:uid="{2D9500DE-E9C8-4904-A945-43AD0F2F4481}"/>
    <cellStyle name="Note 5 6 4 3 2" xfId="15898" xr:uid="{DEA62AAC-9A58-4B8C-AA27-936A43523B76}"/>
    <cellStyle name="Note 5 6 4 3 3" xfId="27201" xr:uid="{A246AB92-6EB1-4228-AA72-C3F345F7D665}"/>
    <cellStyle name="Note 5 6 4 3 4" xfId="38448" xr:uid="{0F694F81-C7CC-4066-ABF5-2716192E9F53}"/>
    <cellStyle name="Note 5 6 4 3 5" xfId="49687" xr:uid="{392C5722-BE4C-4BD8-A29D-C3AE7F33C6B5}"/>
    <cellStyle name="Note 5 6 4 4" xfId="7167" xr:uid="{66A4BDC9-F1A9-499F-8B92-3E7CB616D598}"/>
    <cellStyle name="Note 5 6 4 4 2" xfId="18587" xr:uid="{E8975DFB-5EDF-4A90-AE05-4F4D7481E05A}"/>
    <cellStyle name="Note 5 6 4 4 3" xfId="29890" xr:uid="{3E35AEC7-C005-43E3-9067-7A60429C5E86}"/>
    <cellStyle name="Note 5 6 4 4 4" xfId="41137" xr:uid="{05205C82-CE4E-462C-81EF-0055033EE1FA}"/>
    <cellStyle name="Note 5 6 4 4 5" xfId="52376" xr:uid="{A91AB97C-8649-4DF3-ADE5-2C61DCDBE1AF}"/>
    <cellStyle name="Note 5 6 4 5" xfId="9873" xr:uid="{98135B38-7DBA-47BD-B426-EC6F9049C544}"/>
    <cellStyle name="Note 5 6 4 5 2" xfId="21292" xr:uid="{2D2BE518-D631-4EC9-94AC-F437DF87D09C}"/>
    <cellStyle name="Note 5 6 4 5 3" xfId="32594" xr:uid="{34BA6D85-62ED-4035-B266-17700992AC93}"/>
    <cellStyle name="Note 5 6 4 5 4" xfId="43841" xr:uid="{1C41A723-070C-4E1C-8A27-74E26645C4F8}"/>
    <cellStyle name="Note 5 6 4 5 5" xfId="55080" xr:uid="{91B755A2-2366-4B35-A652-C72575A663EA}"/>
    <cellStyle name="Note 5 6 4 6" xfId="13214" xr:uid="{C54A65E0-86BE-4157-B1DB-E49D4282F391}"/>
    <cellStyle name="Note 5 6 4 7" xfId="24523" xr:uid="{1F930094-2C50-467A-AA1D-B39C7B01FECD}"/>
    <cellStyle name="Note 5 6 4 8" xfId="35770" xr:uid="{97369F9C-A342-491B-B950-E725667D7AF1}"/>
    <cellStyle name="Note 5 6 4 9" xfId="47009" xr:uid="{E2A5ACEE-F7F8-4997-BC9B-A2CBB2B427D7}"/>
    <cellStyle name="Note 5 6 5" xfId="2089" xr:uid="{C693A3B1-CC51-4E7A-ACCC-9E86C3463342}"/>
    <cellStyle name="Note 5 6 5 2" xfId="4768" xr:uid="{FB03CCE5-5505-4ACD-B8B9-774F4D95C0D6}"/>
    <cellStyle name="Note 5 6 5 2 2" xfId="16188" xr:uid="{FDE27AA7-394D-42E3-8BF3-0069A8CD8715}"/>
    <cellStyle name="Note 5 6 5 2 3" xfId="27491" xr:uid="{47D3B915-DC92-45E0-939B-A4AD1A02CBFF}"/>
    <cellStyle name="Note 5 6 5 2 4" xfId="38738" xr:uid="{38B1F0C4-CD60-4951-9CC1-27D542F35D0E}"/>
    <cellStyle name="Note 5 6 5 2 5" xfId="49977" xr:uid="{3201B12B-41A7-44C0-BBC0-552C938B412C}"/>
    <cellStyle name="Note 5 6 5 3" xfId="7463" xr:uid="{0C907F14-A693-477B-AEB9-EBF15648F102}"/>
    <cellStyle name="Note 5 6 5 3 2" xfId="18882" xr:uid="{655FE47E-24F4-44E5-818A-F339C93E088A}"/>
    <cellStyle name="Note 5 6 5 3 3" xfId="30184" xr:uid="{8C56A2DA-42C3-42FF-AB4B-318F8AEE87B6}"/>
    <cellStyle name="Note 5 6 5 3 4" xfId="41431" xr:uid="{A0E7140C-8544-41E5-90BC-32B875317191}"/>
    <cellStyle name="Note 5 6 5 3 5" xfId="52670" xr:uid="{283DF8A2-961E-414E-8E6D-33D08E6D1D23}"/>
    <cellStyle name="Note 5 6 5 4" xfId="10169" xr:uid="{8A1FA03B-BC37-4047-B5FF-30E3844FD877}"/>
    <cellStyle name="Note 5 6 5 4 2" xfId="21587" xr:uid="{93C50F5A-045D-4984-A6F3-633EB2565379}"/>
    <cellStyle name="Note 5 6 5 4 3" xfId="32888" xr:uid="{BEF484CD-1517-40FA-BD7F-2888A6455488}"/>
    <cellStyle name="Note 5 6 5 4 4" xfId="44135" xr:uid="{51D60911-FFE7-482B-84FD-5D4CB01A73D8}"/>
    <cellStyle name="Note 5 6 5 4 5" xfId="55374" xr:uid="{57843DE8-E13C-4564-A65E-FDEB46275DD8}"/>
    <cellStyle name="Note 5 6 5 5" xfId="13511" xr:uid="{99C08ABC-50C4-4228-8652-B52A3BF9A040}"/>
    <cellStyle name="Note 5 6 5 6" xfId="24817" xr:uid="{F4483219-0421-484B-929A-05DBB0C16963}"/>
    <cellStyle name="Note 5 6 5 7" xfId="36064" xr:uid="{23AD1672-925A-49DA-93CE-AF534357584F}"/>
    <cellStyle name="Note 5 6 5 8" xfId="47303" xr:uid="{82934044-BA2A-4782-96A6-F97E87A77B25}"/>
    <cellStyle name="Note 5 6 6" xfId="3369" xr:uid="{DEE6B80E-3021-4C70-83B8-C95B64DE9521}"/>
    <cellStyle name="Note 5 6 6 2" xfId="14789" xr:uid="{7846D785-84A9-4708-8DEA-945B8B63893A}"/>
    <cellStyle name="Note 5 6 6 3" xfId="26092" xr:uid="{834FED68-6AD8-4088-A6B4-2A1DE9232969}"/>
    <cellStyle name="Note 5 6 6 4" xfId="37339" xr:uid="{82730ED0-348E-4019-831E-3A4D4E3A3F04}"/>
    <cellStyle name="Note 5 6 6 5" xfId="48578" xr:uid="{4AF62C1C-E95D-4EC8-B031-86D8CBE57E6E}"/>
    <cellStyle name="Note 5 6 7" xfId="6130" xr:uid="{0C63EC63-0ED8-4ABD-B2B9-CAFEFC2A7540}"/>
    <cellStyle name="Note 5 6 7 2" xfId="17550" xr:uid="{0F0B5A00-E628-4E77-AF74-EC1B61E3D1C5}"/>
    <cellStyle name="Note 5 6 7 3" xfId="28853" xr:uid="{B11ACDA0-BAEF-4861-ADD4-D6144A9DCD36}"/>
    <cellStyle name="Note 5 6 7 4" xfId="40100" xr:uid="{8882E5AA-8D2C-420D-B14F-825E41BBB269}"/>
    <cellStyle name="Note 5 6 7 5" xfId="51339" xr:uid="{7565E7AA-8358-4A07-B9EE-AAA44F46255D}"/>
    <cellStyle name="Note 5 6 8" xfId="8837" xr:uid="{1FAF0F51-DEEB-4C24-90FA-64860B140A3B}"/>
    <cellStyle name="Note 5 6 8 2" xfId="20256" xr:uid="{32021A87-294D-463B-95BE-CC1DC60F0C70}"/>
    <cellStyle name="Note 5 6 8 3" xfId="31558" xr:uid="{285CA22C-BE17-404C-82F0-CA1D9F6724E4}"/>
    <cellStyle name="Note 5 6 8 4" xfId="42805" xr:uid="{002749E9-2FAB-4DF1-A9F5-C09F6920022F}"/>
    <cellStyle name="Note 5 6 8 5" xfId="54044" xr:uid="{50789FCA-5994-48A0-8F2E-ADDF3838AE7A}"/>
    <cellStyle name="Note 5 6 9" xfId="12166" xr:uid="{36B290ED-2342-46E3-A780-E4F350CBC7F9}"/>
    <cellStyle name="Note 5 7" xfId="1005" xr:uid="{621EE2AD-B7AF-4B39-BA86-E5F1931F49CC}"/>
    <cellStyle name="Note 5 7 10" xfId="46225" xr:uid="{742F4170-BAF8-4C9B-9C61-BF9E25B247C2}"/>
    <cellStyle name="Note 5 7 2" xfId="1510" xr:uid="{C9CE9470-881E-4B9F-90F2-80C20FDCA06B}"/>
    <cellStyle name="Note 5 7 2 2" xfId="2848" xr:uid="{5D4496D2-01B6-42D1-9931-679B6CE5D617}"/>
    <cellStyle name="Note 5 7 2 2 2" xfId="5525" xr:uid="{6BC7A3A1-D022-4DB9-96FE-67734C86158D}"/>
    <cellStyle name="Note 5 7 2 2 2 2" xfId="16945" xr:uid="{DDBDE72F-B342-4C44-927B-B952FF294B21}"/>
    <cellStyle name="Note 5 7 2 2 2 3" xfId="28248" xr:uid="{F25FF20F-B5C8-4B02-B0AF-C4D7BF9998A5}"/>
    <cellStyle name="Note 5 7 2 2 2 4" xfId="39495" xr:uid="{2CD273A8-01B4-425E-B10A-F98E23D95F18}"/>
    <cellStyle name="Note 5 7 2 2 2 5" xfId="50734" xr:uid="{D0047E9D-C193-4E93-BC8F-0AC709B0DC46}"/>
    <cellStyle name="Note 5 7 2 2 3" xfId="8220" xr:uid="{F7A23FAB-0E5D-4EA7-A059-009AE452597A}"/>
    <cellStyle name="Note 5 7 2 2 3 2" xfId="19639" xr:uid="{18B82B15-0CF1-49BA-AC17-06A7DCBB0D21}"/>
    <cellStyle name="Note 5 7 2 2 3 3" xfId="30941" xr:uid="{C9AA0205-EB1B-4E2B-A4A0-762EFE7B216E}"/>
    <cellStyle name="Note 5 7 2 2 3 4" xfId="42188" xr:uid="{F6E6E4A9-0F10-4C9E-8EBA-E588FDA0484E}"/>
    <cellStyle name="Note 5 7 2 2 3 5" xfId="53427" xr:uid="{E3D8F7C9-3834-4183-AA88-53A3BE7FDB48}"/>
    <cellStyle name="Note 5 7 2 2 4" xfId="10926" xr:uid="{61739FC1-AC01-4C7E-A68F-58D6A4AAF2C7}"/>
    <cellStyle name="Note 5 7 2 2 4 2" xfId="22344" xr:uid="{1233DF8C-9152-4D6E-A060-747CCDB86552}"/>
    <cellStyle name="Note 5 7 2 2 4 3" xfId="33645" xr:uid="{CB13A03E-B923-4FA7-A754-E8993C6DFCB7}"/>
    <cellStyle name="Note 5 7 2 2 4 4" xfId="44892" xr:uid="{0197472D-DF4B-4587-A385-775FCFC6DFDB}"/>
    <cellStyle name="Note 5 7 2 2 4 5" xfId="56131" xr:uid="{F4B48409-6883-4EEB-9FA3-A1BB8D290802}"/>
    <cellStyle name="Note 5 7 2 2 5" xfId="14269" xr:uid="{E501A908-EFFA-40F3-82B7-25186C724411}"/>
    <cellStyle name="Note 5 7 2 2 6" xfId="25574" xr:uid="{F28EAC6F-3C2E-4D10-B20B-D2618A56F58B}"/>
    <cellStyle name="Note 5 7 2 2 7" xfId="36821" xr:uid="{570E335C-146D-4452-A062-12BCA2201DD5}"/>
    <cellStyle name="Note 5 7 2 2 8" xfId="48060" xr:uid="{1557EC77-C7BA-43AD-9916-D3C1B3A50663}"/>
    <cellStyle name="Note 5 7 2 3" xfId="4199" xr:uid="{C63AB294-264E-46AB-A259-C696681070B9}"/>
    <cellStyle name="Note 5 7 2 3 2" xfId="15619" xr:uid="{724594FC-CD47-4D70-BEF0-12714144B7E8}"/>
    <cellStyle name="Note 5 7 2 3 3" xfId="26922" xr:uid="{E83BD29F-669D-4B89-B92E-9D281D1C6AAD}"/>
    <cellStyle name="Note 5 7 2 3 4" xfId="38169" xr:uid="{98472E0B-BF86-4B3A-A1CB-2E791BB97B33}"/>
    <cellStyle name="Note 5 7 2 3 5" xfId="49408" xr:uid="{7A97EED3-74AF-46D3-BFBA-1CFA9AB15FC5}"/>
    <cellStyle name="Note 5 7 2 4" xfId="6888" xr:uid="{8E143E2D-92A0-4F92-9851-B5B3F435F46E}"/>
    <cellStyle name="Note 5 7 2 4 2" xfId="18308" xr:uid="{99105661-2C9B-4CCA-98EC-B7CD88139237}"/>
    <cellStyle name="Note 5 7 2 4 3" xfId="29611" xr:uid="{7369A960-9558-49A7-994B-7DC57548391E}"/>
    <cellStyle name="Note 5 7 2 4 4" xfId="40858" xr:uid="{943BC372-4012-464D-A66D-3742BAEC7374}"/>
    <cellStyle name="Note 5 7 2 4 5" xfId="52097" xr:uid="{701411BD-8CA8-4EB8-91A4-9C02068A605D}"/>
    <cellStyle name="Note 5 7 2 5" xfId="9594" xr:uid="{716EA741-6C58-4238-BE92-345AE2E30494}"/>
    <cellStyle name="Note 5 7 2 5 2" xfId="21013" xr:uid="{E44E7C04-EF23-474F-B8AE-35E46F5E3263}"/>
    <cellStyle name="Note 5 7 2 5 3" xfId="32315" xr:uid="{53362553-FC02-4C0D-897B-AED0AB2163B1}"/>
    <cellStyle name="Note 5 7 2 5 4" xfId="43562" xr:uid="{78397FAF-3888-4219-A692-D3AE479B78F9}"/>
    <cellStyle name="Note 5 7 2 5 5" xfId="54801" xr:uid="{D6577400-90DA-469C-8C9D-04A1FDD51A15}"/>
    <cellStyle name="Note 5 7 2 6" xfId="12934" xr:uid="{87EDFDD9-2C33-486F-A34D-F93C14435230}"/>
    <cellStyle name="Note 5 7 2 7" xfId="24244" xr:uid="{FEBDEEFA-B14D-416B-AB1A-6271A9A1403E}"/>
    <cellStyle name="Note 5 7 2 8" xfId="35491" xr:uid="{F9896EF0-5B1A-4DBE-9733-5F93B6AD99E3}"/>
    <cellStyle name="Note 5 7 2 9" xfId="46730" xr:uid="{B1197BBD-BEA6-442B-94D1-5424BBE9EB89}"/>
    <cellStyle name="Note 5 7 3" xfId="2343" xr:uid="{58BA2A10-793E-4C4D-9055-D431FB87F742}"/>
    <cellStyle name="Note 5 7 3 2" xfId="5020" xr:uid="{7F5A584C-F3C8-47E9-BA24-06FB55D9C9A7}"/>
    <cellStyle name="Note 5 7 3 2 2" xfId="16440" xr:uid="{B05398DF-DF46-4A3F-B9E2-365317F606E4}"/>
    <cellStyle name="Note 5 7 3 2 3" xfId="27743" xr:uid="{CF76F650-F5C9-450B-BC19-19800AA35BA5}"/>
    <cellStyle name="Note 5 7 3 2 4" xfId="38990" xr:uid="{6AFE1D6D-C198-44D9-A728-00E878947C0B}"/>
    <cellStyle name="Note 5 7 3 2 5" xfId="50229" xr:uid="{CD66CB29-325F-4B88-AD0F-55125EFB818F}"/>
    <cellStyle name="Note 5 7 3 3" xfId="7715" xr:uid="{3EC2A64E-01EE-4CBB-A965-63A7568001F8}"/>
    <cellStyle name="Note 5 7 3 3 2" xfId="19134" xr:uid="{87E56AE6-843F-4154-B64C-572870086743}"/>
    <cellStyle name="Note 5 7 3 3 3" xfId="30436" xr:uid="{4292A20E-1701-469E-84E0-775E23514B7A}"/>
    <cellStyle name="Note 5 7 3 3 4" xfId="41683" xr:uid="{E3B31CCF-A3F8-408E-9EA9-3A313BF35C60}"/>
    <cellStyle name="Note 5 7 3 3 5" xfId="52922" xr:uid="{1E4F0185-3D48-44D3-9C0F-4C783DE5B0FC}"/>
    <cellStyle name="Note 5 7 3 4" xfId="10421" xr:uid="{86BAB75B-EBE0-41E0-849C-0CC6B53F90BE}"/>
    <cellStyle name="Note 5 7 3 4 2" xfId="21839" xr:uid="{19835AEB-5200-4007-ABAD-2FA2C0D31A05}"/>
    <cellStyle name="Note 5 7 3 4 3" xfId="33140" xr:uid="{F7C1A453-A15D-47CF-A217-9BA7B83F1183}"/>
    <cellStyle name="Note 5 7 3 4 4" xfId="44387" xr:uid="{576742C0-5761-4AA2-BA08-7B1266004CC8}"/>
    <cellStyle name="Note 5 7 3 4 5" xfId="55626" xr:uid="{023AA0CA-8846-4E94-B113-40F2D3490BC9}"/>
    <cellStyle name="Note 5 7 3 5" xfId="13764" xr:uid="{4BFB850D-8269-4463-9C8F-5A011ADCDB01}"/>
    <cellStyle name="Note 5 7 3 6" xfId="25069" xr:uid="{81DB1D6A-266E-42DC-BD02-4E3B6103D3E9}"/>
    <cellStyle name="Note 5 7 3 7" xfId="36316" xr:uid="{5FA31759-E1BB-493A-B21F-26BC206626B6}"/>
    <cellStyle name="Note 5 7 3 8" xfId="47555" xr:uid="{186F01EF-C141-4605-BF0E-9A0D196C5440}"/>
    <cellStyle name="Note 5 7 4" xfId="3694" xr:uid="{628C9D4C-162F-4333-8E25-2CF019A83A24}"/>
    <cellStyle name="Note 5 7 4 2" xfId="15114" xr:uid="{ED1913E3-1911-4C71-8EA3-5F6BCB4DE3D0}"/>
    <cellStyle name="Note 5 7 4 3" xfId="26417" xr:uid="{07EB4A6A-91B8-4FCE-B094-18FD4B19036F}"/>
    <cellStyle name="Note 5 7 4 4" xfId="37664" xr:uid="{321C2646-86AD-4844-94E4-FF1B8A0FF78A}"/>
    <cellStyle name="Note 5 7 4 5" xfId="48903" xr:uid="{6DFBC8F4-FE99-47A8-BA09-353A46E0D66B}"/>
    <cellStyle name="Note 5 7 5" xfId="6383" xr:uid="{1DBD4373-E391-4B69-88AB-9A830ABE34A1}"/>
    <cellStyle name="Note 5 7 5 2" xfId="17803" xr:uid="{FBD233C4-752C-4159-8625-26166AA47AA9}"/>
    <cellStyle name="Note 5 7 5 3" xfId="29106" xr:uid="{F6A981AC-22D8-4B31-A7FA-CCA76D8AFA8C}"/>
    <cellStyle name="Note 5 7 5 4" xfId="40353" xr:uid="{455A770A-BED8-4A31-91A6-8B268CEE1560}"/>
    <cellStyle name="Note 5 7 5 5" xfId="51592" xr:uid="{9C305235-BEA8-4B7A-810B-D1F0B070A627}"/>
    <cellStyle name="Note 5 7 6" xfId="9089" xr:uid="{D4C8D64F-CD7D-414E-9E39-6FE1C76A2CDA}"/>
    <cellStyle name="Note 5 7 6 2" xfId="20508" xr:uid="{FE742BC8-C505-4969-8669-5EF9AC2B6BA2}"/>
    <cellStyle name="Note 5 7 6 3" xfId="31810" xr:uid="{2C47FAAB-5BBD-4234-B9AB-F80F7E02D40F}"/>
    <cellStyle name="Note 5 7 6 4" xfId="43057" xr:uid="{378864D9-989F-49C9-82E8-317818A638A3}"/>
    <cellStyle name="Note 5 7 6 5" xfId="54296" xr:uid="{E99EC903-9067-435A-BD0A-321DFA45DA05}"/>
    <cellStyle name="Note 5 7 7" xfId="12429" xr:uid="{27C7F4A9-2A34-47A5-81DB-9B969A1A261D}"/>
    <cellStyle name="Note 5 7 8" xfId="23739" xr:uid="{B9A71501-E633-4688-B94B-BC7661B401DB}"/>
    <cellStyle name="Note 5 7 9" xfId="34986" xr:uid="{DC34CEA2-4AFE-4A23-88B0-AB3F090829B1}"/>
    <cellStyle name="Note 5 8" xfId="1056" xr:uid="{92962E1B-3E90-4A7A-975C-545766416FF2}"/>
    <cellStyle name="Note 5 8 2" xfId="2394" xr:uid="{148CEF3B-3E81-46E7-982A-A9B51605C6B1}"/>
    <cellStyle name="Note 5 8 2 2" xfId="5071" xr:uid="{E9AAAE63-C02C-4091-A597-C9CE68417D64}"/>
    <cellStyle name="Note 5 8 2 2 2" xfId="16491" xr:uid="{1A430734-A667-4BE4-B77D-E71B190E5294}"/>
    <cellStyle name="Note 5 8 2 2 3" xfId="27794" xr:uid="{3C7387E4-49BE-43B0-844B-3CDC0010D859}"/>
    <cellStyle name="Note 5 8 2 2 4" xfId="39041" xr:uid="{C5E23276-824E-4153-8813-B8C87E0ADB0E}"/>
    <cellStyle name="Note 5 8 2 2 5" xfId="50280" xr:uid="{D1B321DA-8540-416D-B6E3-54A9612DE0E6}"/>
    <cellStyle name="Note 5 8 2 3" xfId="7766" xr:uid="{78F77A19-0F6F-480A-92AD-D755E2F49DE6}"/>
    <cellStyle name="Note 5 8 2 3 2" xfId="19185" xr:uid="{AF53AA20-C384-405A-B950-D50AB5B7E4D6}"/>
    <cellStyle name="Note 5 8 2 3 3" xfId="30487" xr:uid="{B29E2160-0144-499E-96A2-5FE01D15BB00}"/>
    <cellStyle name="Note 5 8 2 3 4" xfId="41734" xr:uid="{0A58469E-0A1B-4B53-8AF3-12692F8A5310}"/>
    <cellStyle name="Note 5 8 2 3 5" xfId="52973" xr:uid="{3850E835-DCF5-43FD-804C-880647E56791}"/>
    <cellStyle name="Note 5 8 2 4" xfId="10472" xr:uid="{8E9BCEB1-9298-47FD-9206-953F7E6C53C8}"/>
    <cellStyle name="Note 5 8 2 4 2" xfId="21890" xr:uid="{1D9BF7AB-B8A7-4A69-9485-59B147701779}"/>
    <cellStyle name="Note 5 8 2 4 3" xfId="33191" xr:uid="{F041273C-ADC9-498B-9EC5-8EE19B1178EE}"/>
    <cellStyle name="Note 5 8 2 4 4" xfId="44438" xr:uid="{FE7A3648-840E-4C0C-9C27-1D129CDED307}"/>
    <cellStyle name="Note 5 8 2 4 5" xfId="55677" xr:uid="{0457EC79-EF37-4079-A4FC-17A432D77BF7}"/>
    <cellStyle name="Note 5 8 2 5" xfId="13815" xr:uid="{77E532B8-6D87-4D38-9020-D427EEAF55A1}"/>
    <cellStyle name="Note 5 8 2 6" xfId="25120" xr:uid="{E2E353FA-43A3-4DE4-ABFD-60B0BAF34751}"/>
    <cellStyle name="Note 5 8 2 7" xfId="36367" xr:uid="{6CDDFD74-91F1-4C9E-A747-D15728D1EA8F}"/>
    <cellStyle name="Note 5 8 2 8" xfId="47606" xr:uid="{83EC8FF5-D41A-45EB-91B9-C1C66CAF4546}"/>
    <cellStyle name="Note 5 8 3" xfId="3745" xr:uid="{FAC1B7A7-EFF7-474E-AEB6-7E6BA57542A7}"/>
    <cellStyle name="Note 5 8 3 2" xfId="15165" xr:uid="{67791DEE-AAF5-4CE4-B0E6-E302D7864A23}"/>
    <cellStyle name="Note 5 8 3 3" xfId="26468" xr:uid="{63E71161-8C42-414C-95D8-8C105853551F}"/>
    <cellStyle name="Note 5 8 3 4" xfId="37715" xr:uid="{6CFC0250-60D1-4BEB-8AEE-68DD96D438CF}"/>
    <cellStyle name="Note 5 8 3 5" xfId="48954" xr:uid="{130D325D-B8E2-4753-B04B-715EC8358302}"/>
    <cellStyle name="Note 5 8 4" xfId="6434" xr:uid="{2D7320CD-FAB5-499B-AA34-DA8890D2A905}"/>
    <cellStyle name="Note 5 8 4 2" xfId="17854" xr:uid="{309CC04A-187A-468A-9124-D52E4794F783}"/>
    <cellStyle name="Note 5 8 4 3" xfId="29157" xr:uid="{4DB9E664-815B-42B1-8EE8-5A6F813EDBBB}"/>
    <cellStyle name="Note 5 8 4 4" xfId="40404" xr:uid="{CA1888D1-9B95-483C-AE50-1CBA1A47290C}"/>
    <cellStyle name="Note 5 8 4 5" xfId="51643" xr:uid="{65242906-ACDE-43AB-B67D-D97403374A79}"/>
    <cellStyle name="Note 5 8 5" xfId="9140" xr:uid="{B97A52E8-9756-4FFD-8BA5-D42AEC40DF45}"/>
    <cellStyle name="Note 5 8 5 2" xfId="20559" xr:uid="{96189676-FAC7-4B1B-9B2E-1F63084771A9}"/>
    <cellStyle name="Note 5 8 5 3" xfId="31861" xr:uid="{AAAEB595-3108-451D-8352-09B68D0628FC}"/>
    <cellStyle name="Note 5 8 5 4" xfId="43108" xr:uid="{67EBA979-3699-46A9-B1F8-D2F850301E2C}"/>
    <cellStyle name="Note 5 8 5 5" xfId="54347" xr:uid="{FFEB39B3-BC91-4A75-B9CE-7A7B8EBE6BA3}"/>
    <cellStyle name="Note 5 8 6" xfId="12480" xr:uid="{6FCA61D8-309D-4713-985E-FE6FE044D256}"/>
    <cellStyle name="Note 5 8 7" xfId="23790" xr:uid="{AC936D84-4C92-40F4-BAB2-145F1A94815D}"/>
    <cellStyle name="Note 5 8 8" xfId="35037" xr:uid="{998B8AE9-B2D2-4163-B8E0-F873C8E09573}"/>
    <cellStyle name="Note 5 8 9" xfId="46276" xr:uid="{14D261D5-7DDC-4B80-8031-B195C922DCDE}"/>
    <cellStyle name="Note 5 9" xfId="1778" xr:uid="{60CFAB2F-E4EC-4FE5-9641-B51EAC97A6D0}"/>
    <cellStyle name="Note 5 9 2" xfId="3114" xr:uid="{C39DF08B-B5EC-414F-B2E7-FEB01D547E0A}"/>
    <cellStyle name="Note 5 9 2 2" xfId="5791" xr:uid="{BE26E302-DD2C-4EDA-94DE-0CB82E068D35}"/>
    <cellStyle name="Note 5 9 2 2 2" xfId="17211" xr:uid="{051566F1-E7E1-4834-A06D-064E31C4DC7E}"/>
    <cellStyle name="Note 5 9 2 2 3" xfId="28514" xr:uid="{87D2C654-B6DA-4343-9271-BD6B84D56C04}"/>
    <cellStyle name="Note 5 9 2 2 4" xfId="39761" xr:uid="{7E40582F-954F-4D5A-A19A-6E4AE217E9E8}"/>
    <cellStyle name="Note 5 9 2 2 5" xfId="51000" xr:uid="{B785BE1C-6A4A-43EF-BCAD-C6B6B736EBE0}"/>
    <cellStyle name="Note 5 9 2 3" xfId="8486" xr:uid="{D4D3E657-96F5-4A19-92F5-52CDC2C87FAD}"/>
    <cellStyle name="Note 5 9 2 3 2" xfId="19905" xr:uid="{E700AEED-270A-495F-8966-6ED22373C111}"/>
    <cellStyle name="Note 5 9 2 3 3" xfId="31207" xr:uid="{65292E16-FA17-4C34-9603-97475F5F3334}"/>
    <cellStyle name="Note 5 9 2 3 4" xfId="42454" xr:uid="{618C1FAE-828A-4FB8-9A7E-9432CD1E27CA}"/>
    <cellStyle name="Note 5 9 2 3 5" xfId="53693" xr:uid="{611DCE05-EF56-4CC9-999A-BBE6DCE5DA38}"/>
    <cellStyle name="Note 5 9 2 4" xfId="11192" xr:uid="{DBC0350A-5A01-4679-ABA2-E3065F2E9B3E}"/>
    <cellStyle name="Note 5 9 2 4 2" xfId="22610" xr:uid="{2D47F572-D1C4-4831-B1AA-A1BC76CA2615}"/>
    <cellStyle name="Note 5 9 2 4 3" xfId="33911" xr:uid="{179E8AA8-83E6-4598-857E-774354F4D007}"/>
    <cellStyle name="Note 5 9 2 4 4" xfId="45158" xr:uid="{32DB3330-5D76-4A35-93D0-7F95B46AC8B0}"/>
    <cellStyle name="Note 5 9 2 4 5" xfId="56397" xr:uid="{953097CA-CF04-4C5F-BBF6-A74534D20949}"/>
    <cellStyle name="Note 5 9 2 5" xfId="14535" xr:uid="{F23306F5-2DA7-48D3-AA84-A94327D45569}"/>
    <cellStyle name="Note 5 9 2 6" xfId="25840" xr:uid="{35F5FA12-F187-482E-A338-86FEA83BEA26}"/>
    <cellStyle name="Note 5 9 2 7" xfId="37087" xr:uid="{FC89C689-E7AF-4773-8EEA-2A179B03E299}"/>
    <cellStyle name="Note 5 9 2 8" xfId="48326" xr:uid="{182D0985-E616-44D7-BB7E-F33DF5696749}"/>
    <cellStyle name="Note 5 9 3" xfId="4465" xr:uid="{2C3EC32F-F99F-4FFF-9801-D8A8CE9611F3}"/>
    <cellStyle name="Note 5 9 3 2" xfId="15885" xr:uid="{8194D08F-BA81-4C85-9768-34285ABA5970}"/>
    <cellStyle name="Note 5 9 3 3" xfId="27188" xr:uid="{714A1682-2307-4B6A-9C52-612F99B13E70}"/>
    <cellStyle name="Note 5 9 3 4" xfId="38435" xr:uid="{CCF0E6E7-DF86-4F4E-BCE2-296C3033EE69}"/>
    <cellStyle name="Note 5 9 3 5" xfId="49674" xr:uid="{F6495F50-1960-4E1F-A308-6CC12AEA01B9}"/>
    <cellStyle name="Note 5 9 4" xfId="7154" xr:uid="{012DFFF1-91E7-4600-B3EE-49DB852E98C4}"/>
    <cellStyle name="Note 5 9 4 2" xfId="18574" xr:uid="{0FAD99D6-5F2D-4510-B982-167BE0C89A8A}"/>
    <cellStyle name="Note 5 9 4 3" xfId="29877" xr:uid="{EED6E15B-E730-4605-BF75-E50FBA524FAD}"/>
    <cellStyle name="Note 5 9 4 4" xfId="41124" xr:uid="{AE250FFE-8DC1-486F-BB6E-44D1C64796D7}"/>
    <cellStyle name="Note 5 9 4 5" xfId="52363" xr:uid="{1052009D-87E0-46E8-91B4-ABCD41D831E6}"/>
    <cellStyle name="Note 5 9 5" xfId="9860" xr:uid="{F5C9C9B8-57A4-420F-B6CB-D076B4FCF8B8}"/>
    <cellStyle name="Note 5 9 5 2" xfId="21279" xr:uid="{6A9E1F98-ACC2-4D45-BD1B-4F4CC9956CFC}"/>
    <cellStyle name="Note 5 9 5 3" xfId="32581" xr:uid="{428D626E-1499-49C2-984C-9B7FAD74B82F}"/>
    <cellStyle name="Note 5 9 5 4" xfId="43828" xr:uid="{249A7F8C-9ECF-4C46-A1C1-5BC846B22AE1}"/>
    <cellStyle name="Note 5 9 5 5" xfId="55067" xr:uid="{18F6DC1B-4F4C-4151-8922-50E1D75E5876}"/>
    <cellStyle name="Note 5 9 6" xfId="13201" xr:uid="{623D2ACB-8922-4E6B-8612-2952C18B607F}"/>
    <cellStyle name="Note 5 9 7" xfId="24510" xr:uid="{5CB7606A-18EF-4B02-BBC6-F04FFC4E1595}"/>
    <cellStyle name="Note 5 9 8" xfId="35757" xr:uid="{C30ADC77-8658-430A-BAA6-9FE2DFB6D25D}"/>
    <cellStyle name="Note 5 9 9" xfId="46996" xr:uid="{F73C14F7-BBD1-435B-81D7-7272EE1178D8}"/>
    <cellStyle name="Note 6" xfId="711" xr:uid="{E33BF6E4-FF27-4CA1-9137-1A3472940292}"/>
    <cellStyle name="Note 6 2" xfId="12167" xr:uid="{8A56E916-1D32-4B44-9BCD-9BCDE8273434}"/>
    <cellStyle name="Note 7" xfId="712" xr:uid="{A7DB66CA-749B-437C-B9FD-D7EED2A72C98}"/>
    <cellStyle name="Note 8" xfId="713" xr:uid="{75E4D05B-F8CE-46A0-861E-44006E45E77B}"/>
    <cellStyle name="Note 9" xfId="11864" xr:uid="{5AF9BA04-A695-4507-AE2F-0C2C25D5026A}"/>
    <cellStyle name="Note 9 2" xfId="23197" xr:uid="{FA552C5B-9501-48E1-84F4-E8363F93F0A1}"/>
    <cellStyle name="Output" xfId="112" builtinId="21" customBuiltin="1"/>
    <cellStyle name="Output 2" xfId="714" xr:uid="{EF794F5A-B442-4422-9BA3-349993D0E763}"/>
    <cellStyle name="Output 2 2" xfId="715" xr:uid="{31EF02AE-5E37-4ABE-8E06-EA7B1B1D451C}"/>
    <cellStyle name="Output 2 3" xfId="716" xr:uid="{1AD80566-9546-4C55-98A9-511E048BEA3A}"/>
    <cellStyle name="Output 2 4" xfId="57075" xr:uid="{99BA7468-DBA2-4D31-9171-93319A3B4E61}"/>
    <cellStyle name="Output 3" xfId="717" xr:uid="{2E5BEAB4-995D-4EDB-971A-0A5976AC011B}"/>
    <cellStyle name="Output 3 2" xfId="718" xr:uid="{25BE7790-3604-4F2B-91E2-7F07402B68AE}"/>
    <cellStyle name="Output 3 3" xfId="719" xr:uid="{80212BD3-A254-4317-AF25-AE62E76F5037}"/>
    <cellStyle name="Output 4" xfId="720" xr:uid="{98B3F3F7-4C73-49C4-AA44-5076E4BEED5C}"/>
    <cellStyle name="Output 5" xfId="721" xr:uid="{F3FB1B27-05B7-4DA4-9BE8-E89F65196728}"/>
    <cellStyle name="Percent" xfId="62" builtinId="5"/>
    <cellStyle name="Percent 10" xfId="63" xr:uid="{00000000-0005-0000-0000-000043000000}"/>
    <cellStyle name="Percent 10 10" xfId="12169" xr:uid="{E4080AE1-A9D7-45EC-BC83-5777536D929E}"/>
    <cellStyle name="Percent 10 11" xfId="23219" xr:uid="{9EAC3559-8BA6-4B0C-8743-579553CF2192}"/>
    <cellStyle name="Percent 10 12" xfId="23488" xr:uid="{86785E90-C847-4276-8601-C25B92EC45B3}"/>
    <cellStyle name="Percent 10 13" xfId="34735" xr:uid="{9ECD0E70-372E-4439-ACA0-C197E0AE3CE9}"/>
    <cellStyle name="Percent 10 14" xfId="45974" xr:uid="{F066D55E-E88E-4ABD-9B10-826C7108F54C}"/>
    <cellStyle name="Percent 10 2" xfId="64" xr:uid="{00000000-0005-0000-0000-000044000000}"/>
    <cellStyle name="Percent 10 2 10" xfId="23754" xr:uid="{EDDBABAC-34D2-4328-BE0F-7ECBAF7B95D8}"/>
    <cellStyle name="Percent 10 2 11" xfId="35001" xr:uid="{ECAF440C-C432-4D87-B6A8-B97A91C22F38}"/>
    <cellStyle name="Percent 10 2 12" xfId="46240" xr:uid="{AD9D00A3-3146-4A17-9C4D-1045ED1505F6}"/>
    <cellStyle name="Percent 10 2 2" xfId="1525" xr:uid="{DBEE8B4A-8335-4515-A15F-E244A7200BBC}"/>
    <cellStyle name="Percent 10 2 2 2" xfId="2863" xr:uid="{7EFDE68E-8BFA-4CA8-8AAE-9A8FABF32307}"/>
    <cellStyle name="Percent 10 2 2 2 2" xfId="5540" xr:uid="{C5D17F66-1E4B-4F9F-875C-628478FFAD47}"/>
    <cellStyle name="Percent 10 2 2 2 2 2" xfId="16960" xr:uid="{18C91F96-6E8E-4CB8-88EF-376B975AFACC}"/>
    <cellStyle name="Percent 10 2 2 2 2 3" xfId="28263" xr:uid="{836BF5B6-54B7-4962-9E84-205F326EA712}"/>
    <cellStyle name="Percent 10 2 2 2 2 4" xfId="39510" xr:uid="{C25B339E-3C9A-4C40-A03E-85F1ECCF33D4}"/>
    <cellStyle name="Percent 10 2 2 2 2 5" xfId="50749" xr:uid="{CA78AABA-B3BA-4445-B45D-A7E6D0152994}"/>
    <cellStyle name="Percent 10 2 2 2 3" xfId="8235" xr:uid="{F785EDA9-CC63-4073-B09B-A4B2B8552754}"/>
    <cellStyle name="Percent 10 2 2 2 3 2" xfId="19654" xr:uid="{59748E1F-957C-4366-B679-54FAFF01121C}"/>
    <cellStyle name="Percent 10 2 2 2 3 3" xfId="30956" xr:uid="{84654ED1-4FE3-48B5-9148-816069A0484D}"/>
    <cellStyle name="Percent 10 2 2 2 3 4" xfId="42203" xr:uid="{991A420A-40B4-4447-858C-E4FFD068861F}"/>
    <cellStyle name="Percent 10 2 2 2 3 5" xfId="53442" xr:uid="{B1EAB9AA-93EC-438F-A318-B44E666DF235}"/>
    <cellStyle name="Percent 10 2 2 2 4" xfId="10941" xr:uid="{05712EA1-0227-44DD-98B5-47E56DF40291}"/>
    <cellStyle name="Percent 10 2 2 2 4 2" xfId="22359" xr:uid="{63406BAF-26F1-4D51-8680-C7031D87EF13}"/>
    <cellStyle name="Percent 10 2 2 2 4 3" xfId="33660" xr:uid="{3FD51936-E21F-4C90-AB17-5B62EF796593}"/>
    <cellStyle name="Percent 10 2 2 2 4 4" xfId="44907" xr:uid="{C4CE6AEA-C1E5-45EB-8DEF-A9AD398CC7D9}"/>
    <cellStyle name="Percent 10 2 2 2 4 5" xfId="56146" xr:uid="{5AA497A1-A28A-4886-BE53-935EF0D38BA5}"/>
    <cellStyle name="Percent 10 2 2 2 5" xfId="14284" xr:uid="{4138BB8F-27B5-459A-8E71-93360EB60961}"/>
    <cellStyle name="Percent 10 2 2 2 6" xfId="25589" xr:uid="{3744235C-9112-4D36-9A8A-3B0762DD380D}"/>
    <cellStyle name="Percent 10 2 2 2 7" xfId="36836" xr:uid="{2BBEDE30-0958-4102-A217-057BC1E06C5A}"/>
    <cellStyle name="Percent 10 2 2 2 8" xfId="48075" xr:uid="{4A9F7A93-F466-4BDE-868A-4C1538DDEAB5}"/>
    <cellStyle name="Percent 10 2 2 3" xfId="4214" xr:uid="{C914CC05-FCC2-42AF-90A1-4FFE755387A2}"/>
    <cellStyle name="Percent 10 2 2 3 2" xfId="15634" xr:uid="{25B1C4C0-F01D-4907-A5F5-61FD1282C312}"/>
    <cellStyle name="Percent 10 2 2 3 3" xfId="26937" xr:uid="{6DE5085B-24D2-43B2-82E7-D0A798F93457}"/>
    <cellStyle name="Percent 10 2 2 3 4" xfId="38184" xr:uid="{6970C5C4-8E76-4C15-A0DE-24DBF6EC1DE3}"/>
    <cellStyle name="Percent 10 2 2 3 5" xfId="49423" xr:uid="{6963790F-D7D3-4A89-8F8F-2A2B68A5A23E}"/>
    <cellStyle name="Percent 10 2 2 4" xfId="6903" xr:uid="{2BD2C5C1-3281-4BA2-80F4-7A0E9172299F}"/>
    <cellStyle name="Percent 10 2 2 4 2" xfId="18323" xr:uid="{711B14C0-B4A3-4076-8BBB-EA20B3B2C818}"/>
    <cellStyle name="Percent 10 2 2 4 3" xfId="29626" xr:uid="{DA541733-8051-449E-9169-28B92CC3F6D2}"/>
    <cellStyle name="Percent 10 2 2 4 4" xfId="40873" xr:uid="{CE40F5EA-EF95-41BD-9ACA-13E8E5CD328C}"/>
    <cellStyle name="Percent 10 2 2 4 5" xfId="52112" xr:uid="{CB05DDD5-73BF-46F8-8166-140F10BF362B}"/>
    <cellStyle name="Percent 10 2 2 5" xfId="9609" xr:uid="{C3E3362C-6420-40E3-A34E-AC47EA898E4B}"/>
    <cellStyle name="Percent 10 2 2 5 2" xfId="21028" xr:uid="{FD0EF86E-D6AE-4F1C-BCA2-A7A73558D0FE}"/>
    <cellStyle name="Percent 10 2 2 5 3" xfId="32330" xr:uid="{E9A282B1-1F7B-4EEB-8DEF-045E72842B46}"/>
    <cellStyle name="Percent 10 2 2 5 4" xfId="43577" xr:uid="{E5252AA2-6F42-4750-A027-0C30009BF0F0}"/>
    <cellStyle name="Percent 10 2 2 5 5" xfId="54816" xr:uid="{1DB3EEEF-95C5-4E6A-9FE8-0A97369F4AE4}"/>
    <cellStyle name="Percent 10 2 2 6" xfId="12949" xr:uid="{F3AE968D-4215-439D-BF36-FA7723C3DE9F}"/>
    <cellStyle name="Percent 10 2 2 7" xfId="24259" xr:uid="{4E149480-2E47-4C28-A12C-82D7D250F1D8}"/>
    <cellStyle name="Percent 10 2 2 8" xfId="35506" xr:uid="{6430E10B-852B-4811-81EE-54997C3B7C4D}"/>
    <cellStyle name="Percent 10 2 2 9" xfId="46745" xr:uid="{7B59F78C-6F9D-4684-916F-B88BCDA4B699}"/>
    <cellStyle name="Percent 10 2 3" xfId="2358" xr:uid="{7442AB95-50FF-4C37-A226-D5457B3C3A99}"/>
    <cellStyle name="Percent 10 2 3 2" xfId="5035" xr:uid="{67DB248B-5BCE-4301-94EF-E116CD18C73E}"/>
    <cellStyle name="Percent 10 2 3 2 2" xfId="16455" xr:uid="{2AB3049D-9E0B-4B24-9D23-1D35E10AD2BF}"/>
    <cellStyle name="Percent 10 2 3 2 3" xfId="27758" xr:uid="{B67AFEF8-CD76-48D4-B1B3-E97DC100E1BF}"/>
    <cellStyle name="Percent 10 2 3 2 4" xfId="39005" xr:uid="{C5DFE4BD-1BFF-493B-A17A-EC8E2E8BFF36}"/>
    <cellStyle name="Percent 10 2 3 2 5" xfId="50244" xr:uid="{789BF755-CD0F-4580-8AF5-07F2505BD7A4}"/>
    <cellStyle name="Percent 10 2 3 3" xfId="7730" xr:uid="{27C78C37-D5DD-469A-A405-47973CFD5B5B}"/>
    <cellStyle name="Percent 10 2 3 3 2" xfId="19149" xr:uid="{5B0C2390-71AC-4A80-8EF9-C2F122A5F9C3}"/>
    <cellStyle name="Percent 10 2 3 3 3" xfId="30451" xr:uid="{EFB8E830-63E9-43FE-9C34-DA0F5F4DDB9B}"/>
    <cellStyle name="Percent 10 2 3 3 4" xfId="41698" xr:uid="{3591D018-3A5E-43EA-BCDB-6EDF41F9F397}"/>
    <cellStyle name="Percent 10 2 3 3 5" xfId="52937" xr:uid="{5B41C383-1075-4D10-BC92-A3526E4419EB}"/>
    <cellStyle name="Percent 10 2 3 4" xfId="10436" xr:uid="{9D1CFF09-0D09-4388-BE3C-E35BD4044C52}"/>
    <cellStyle name="Percent 10 2 3 4 2" xfId="21854" xr:uid="{CC714FEB-F426-46DB-8265-8723933AE708}"/>
    <cellStyle name="Percent 10 2 3 4 3" xfId="33155" xr:uid="{E56398EC-3573-48B5-8C5B-DD7E50F3B096}"/>
    <cellStyle name="Percent 10 2 3 4 4" xfId="44402" xr:uid="{875B72F9-FD70-415B-BA0D-5F5F06D2567E}"/>
    <cellStyle name="Percent 10 2 3 4 5" xfId="55641" xr:uid="{961BB7CC-7C85-4872-83A5-40BA10979A7D}"/>
    <cellStyle name="Percent 10 2 3 5" xfId="13779" xr:uid="{BB387C9B-2305-4F15-B6D3-ADF39B88F22D}"/>
    <cellStyle name="Percent 10 2 3 6" xfId="25084" xr:uid="{D8B5D3BF-0998-400C-A5C0-2758A0A630D7}"/>
    <cellStyle name="Percent 10 2 3 7" xfId="36331" xr:uid="{966CF47D-AC4B-4614-8839-8014CCF5DB7D}"/>
    <cellStyle name="Percent 10 2 3 8" xfId="47570" xr:uid="{D10AF143-78C1-47ED-8D8A-7A69A01A51CF}"/>
    <cellStyle name="Percent 10 2 4" xfId="3709" xr:uid="{8BBC100C-9796-410F-AF43-06F5BF597CEC}"/>
    <cellStyle name="Percent 10 2 4 2" xfId="15129" xr:uid="{D6D3CBA8-AB82-402E-A7D3-0EEF31809EDC}"/>
    <cellStyle name="Percent 10 2 4 3" xfId="26432" xr:uid="{3E0E79B5-39DC-494E-AB05-20EAA8C0C537}"/>
    <cellStyle name="Percent 10 2 4 4" xfId="37679" xr:uid="{6D9D0462-0413-42AD-9C07-0172117F9507}"/>
    <cellStyle name="Percent 10 2 4 5" xfId="48918" xr:uid="{5D346B5A-31A0-4C13-AE38-D93576DA193C}"/>
    <cellStyle name="Percent 10 2 5" xfId="6398" xr:uid="{E45D0C0F-B307-4655-80EA-93A35041DD89}"/>
    <cellStyle name="Percent 10 2 5 2" xfId="17818" xr:uid="{2581A464-141C-490C-852E-695A56FA9AF3}"/>
    <cellStyle name="Percent 10 2 5 3" xfId="29121" xr:uid="{DB93EC79-8AA8-449B-9BD4-3C670F4FCD5D}"/>
    <cellStyle name="Percent 10 2 5 4" xfId="40368" xr:uid="{ED1B17A6-1D45-4655-B1EB-A5CDEF885E2A}"/>
    <cellStyle name="Percent 10 2 5 5" xfId="51607" xr:uid="{205D7512-A9FA-491A-8229-DBE85F52D3EF}"/>
    <cellStyle name="Percent 10 2 6" xfId="9104" xr:uid="{5161B56C-8CE5-4022-A6AC-2EABB8500A85}"/>
    <cellStyle name="Percent 10 2 6 2" xfId="20523" xr:uid="{E2561816-D1E3-42D7-829D-1CB406C12C20}"/>
    <cellStyle name="Percent 10 2 6 3" xfId="31825" xr:uid="{139671AE-C06F-4002-A096-5C949857F7AB}"/>
    <cellStyle name="Percent 10 2 6 4" xfId="43072" xr:uid="{6EBE00B8-A699-4A86-BBBA-7293365E10D3}"/>
    <cellStyle name="Percent 10 2 6 5" xfId="54311" xr:uid="{B7AB601F-A337-4302-9AC4-AC7F2021F156}"/>
    <cellStyle name="Percent 10 2 7" xfId="1020" xr:uid="{F2DBBB09-B77B-4311-A321-686F0EF27F81}"/>
    <cellStyle name="Percent 10 2 8" xfId="12444" xr:uid="{BA523D4D-1FF0-4FCB-A039-7DF0CF0B8A75}"/>
    <cellStyle name="Percent 10 2 9" xfId="23255" xr:uid="{E08EA870-F8B3-42EE-845B-6CEED474E306}"/>
    <cellStyle name="Percent 10 3" xfId="1183" xr:uid="{8C15145E-F135-4D15-83A4-B962F56BE2D9}"/>
    <cellStyle name="Percent 10 3 2" xfId="2521" xr:uid="{77016B4C-3D49-4878-A5C0-AE3A8B003141}"/>
    <cellStyle name="Percent 10 3 2 2" xfId="5198" xr:uid="{BF7B7E80-041F-408F-B276-DE2E6FB6A62A}"/>
    <cellStyle name="Percent 10 3 2 2 2" xfId="16618" xr:uid="{9BD6EEB3-031E-4D37-9C1B-D9340007F3D2}"/>
    <cellStyle name="Percent 10 3 2 2 3" xfId="27921" xr:uid="{50567FEF-0A59-45DC-8084-E3B1AB144F4E}"/>
    <cellStyle name="Percent 10 3 2 2 4" xfId="39168" xr:uid="{F3FCB9C2-9CE6-40C4-8217-6E7755A79EE5}"/>
    <cellStyle name="Percent 10 3 2 2 5" xfId="50407" xr:uid="{61D80D2E-3FC7-480E-9B4C-500F0F68E435}"/>
    <cellStyle name="Percent 10 3 2 3" xfId="7893" xr:uid="{8A4C94A0-E32A-4D25-BD9A-C2429CDCD03F}"/>
    <cellStyle name="Percent 10 3 2 3 2" xfId="19312" xr:uid="{E6654BE4-E315-428F-BE85-C1A784F6AA93}"/>
    <cellStyle name="Percent 10 3 2 3 3" xfId="30614" xr:uid="{EF1420F6-D2AB-4DAE-8D6E-4398144EB890}"/>
    <cellStyle name="Percent 10 3 2 3 4" xfId="41861" xr:uid="{088633DE-6F4A-424A-831B-DECB41EC7C03}"/>
    <cellStyle name="Percent 10 3 2 3 5" xfId="53100" xr:uid="{1267943E-C8F3-4B13-98A8-7388900563CD}"/>
    <cellStyle name="Percent 10 3 2 4" xfId="10599" xr:uid="{DBA09315-ADFC-4F02-BFB6-D0D89601874D}"/>
    <cellStyle name="Percent 10 3 2 4 2" xfId="22017" xr:uid="{5A9AAE38-1F1E-4A76-8813-175A97667047}"/>
    <cellStyle name="Percent 10 3 2 4 3" xfId="33318" xr:uid="{EA2360B2-6CF4-4DB2-B07C-DDA23696BCEF}"/>
    <cellStyle name="Percent 10 3 2 4 4" xfId="44565" xr:uid="{F4FD238F-DD2F-4C0B-85DD-722A060670CB}"/>
    <cellStyle name="Percent 10 3 2 4 5" xfId="55804" xr:uid="{7B9277A4-D6E1-44D6-86DE-D4D66DDEA285}"/>
    <cellStyle name="Percent 10 3 2 5" xfId="13942" xr:uid="{ACC4CD4D-E993-43EB-91AB-F070D9B4C1B4}"/>
    <cellStyle name="Percent 10 3 2 6" xfId="25247" xr:uid="{2469DACE-25E7-403F-B2A0-E682FBDA8905}"/>
    <cellStyle name="Percent 10 3 2 7" xfId="36494" xr:uid="{F4600431-7AD8-4AB0-B8A1-CB7EA673A8C1}"/>
    <cellStyle name="Percent 10 3 2 8" xfId="47733" xr:uid="{D97886D4-EE4B-4C5F-9562-AF2535708F35}"/>
    <cellStyle name="Percent 10 3 3" xfId="3872" xr:uid="{22D8FB3C-F0C2-4FF3-BB90-771EA21C8BBD}"/>
    <cellStyle name="Percent 10 3 3 2" xfId="15292" xr:uid="{FAA7C663-5ADA-4BF2-B248-864C8D5D5CBF}"/>
    <cellStyle name="Percent 10 3 3 3" xfId="26595" xr:uid="{8C8830EA-F3E9-46A8-8852-5067EE4C6B47}"/>
    <cellStyle name="Percent 10 3 3 4" xfId="37842" xr:uid="{DA7450CE-7527-4077-93D2-22C41CDEDD6C}"/>
    <cellStyle name="Percent 10 3 3 5" xfId="49081" xr:uid="{5C5EF934-A928-4FEC-BF41-D3A233E1523F}"/>
    <cellStyle name="Percent 10 3 4" xfId="6561" xr:uid="{F9FA9807-9535-44CC-AC06-AD977EDE763E}"/>
    <cellStyle name="Percent 10 3 4 2" xfId="17981" xr:uid="{004F7BF8-0D04-4A33-8A58-0A2B78B22CBD}"/>
    <cellStyle name="Percent 10 3 4 3" xfId="29284" xr:uid="{CD4B7F80-BA5E-4831-9E39-39FCEE89FA00}"/>
    <cellStyle name="Percent 10 3 4 4" xfId="40531" xr:uid="{13A596D3-51DB-4337-8E7C-504BEDA85006}"/>
    <cellStyle name="Percent 10 3 4 5" xfId="51770" xr:uid="{990195CD-316E-4A16-BD97-3643275AC6AF}"/>
    <cellStyle name="Percent 10 3 5" xfId="9267" xr:uid="{DEB2F826-E27F-4795-AE9D-4C04ABD8D393}"/>
    <cellStyle name="Percent 10 3 5 2" xfId="20686" xr:uid="{F31388DE-0AAD-4670-9F53-CFEB9DB10EE2}"/>
    <cellStyle name="Percent 10 3 5 3" xfId="31988" xr:uid="{5459F9A5-AD37-4E41-A87A-917FE53A90D1}"/>
    <cellStyle name="Percent 10 3 5 4" xfId="43235" xr:uid="{9DE82A86-E31C-431B-86BB-6FEEF6FCE365}"/>
    <cellStyle name="Percent 10 3 5 5" xfId="54474" xr:uid="{4FE755B3-1760-4B9E-9AB7-C66860615BBE}"/>
    <cellStyle name="Percent 10 3 6" xfId="12607" xr:uid="{10AFC2F9-E3E7-4B6E-A4FD-41B3762DFA5C}"/>
    <cellStyle name="Percent 10 3 7" xfId="23917" xr:uid="{DECB2173-7EA8-4026-9E6E-6A147D41568C}"/>
    <cellStyle name="Percent 10 3 8" xfId="35164" xr:uid="{5F81E709-A9DE-4F06-BD3A-84D364EDC844}"/>
    <cellStyle name="Percent 10 3 9" xfId="46403" xr:uid="{EB21F551-1465-43AF-A1B2-1F13C121F099}"/>
    <cellStyle name="Percent 10 4" xfId="1793" xr:uid="{37022A06-F045-47E8-A964-89F86611E0D8}"/>
    <cellStyle name="Percent 10 4 2" xfId="3129" xr:uid="{3218DD1E-73C9-4F76-87E9-BBC5BBD11914}"/>
    <cellStyle name="Percent 10 4 2 2" xfId="5806" xr:uid="{35BC3CAD-196F-43E5-ADA6-694EC1F894C2}"/>
    <cellStyle name="Percent 10 4 2 2 2" xfId="17226" xr:uid="{441B8165-320D-42C3-BC48-5714956B912F}"/>
    <cellStyle name="Percent 10 4 2 2 3" xfId="28529" xr:uid="{53F7998C-7172-48CB-A860-4DCD3C810F57}"/>
    <cellStyle name="Percent 10 4 2 2 4" xfId="39776" xr:uid="{1D399AC2-F6ED-4B44-93ED-BE2AE0CCE880}"/>
    <cellStyle name="Percent 10 4 2 2 5" xfId="51015" xr:uid="{B9828839-33F4-4C64-AE0C-CAB10FA3C1AD}"/>
    <cellStyle name="Percent 10 4 2 3" xfId="8501" xr:uid="{904A6BE6-1417-4494-B22E-384290E9DB0F}"/>
    <cellStyle name="Percent 10 4 2 3 2" xfId="19920" xr:uid="{CBC6ABBC-CDA2-4813-ADD1-51E3820E3706}"/>
    <cellStyle name="Percent 10 4 2 3 3" xfId="31222" xr:uid="{F714D055-1A9D-442B-9370-AB6A30DE97BA}"/>
    <cellStyle name="Percent 10 4 2 3 4" xfId="42469" xr:uid="{AB5A45A2-2877-4D6E-8A5E-3342C93C8F3E}"/>
    <cellStyle name="Percent 10 4 2 3 5" xfId="53708" xr:uid="{2C43B731-ACFA-4956-AF4F-152E423097F0}"/>
    <cellStyle name="Percent 10 4 2 4" xfId="11207" xr:uid="{D6AE0381-87E4-472B-A0ED-05240658E41A}"/>
    <cellStyle name="Percent 10 4 2 4 2" xfId="22625" xr:uid="{83604C73-1861-4027-B95E-8E81FA496850}"/>
    <cellStyle name="Percent 10 4 2 4 3" xfId="33926" xr:uid="{7B164350-B3E2-48B3-929D-9F5540DD2ACD}"/>
    <cellStyle name="Percent 10 4 2 4 4" xfId="45173" xr:uid="{1CA91D91-4245-4D39-A370-75554A67B93F}"/>
    <cellStyle name="Percent 10 4 2 4 5" xfId="56412" xr:uid="{D4CF1217-31F4-44EA-B81E-59B382F8737F}"/>
    <cellStyle name="Percent 10 4 2 5" xfId="14550" xr:uid="{DEBDED84-80FF-46AF-9741-50734CDF2C32}"/>
    <cellStyle name="Percent 10 4 2 6" xfId="25855" xr:uid="{343B7DD1-8A5F-463A-BCE3-3785876D4826}"/>
    <cellStyle name="Percent 10 4 2 7" xfId="37102" xr:uid="{0431E0FF-DB35-4BBF-885B-9C20F4D3386C}"/>
    <cellStyle name="Percent 10 4 2 8" xfId="48341" xr:uid="{4925156F-5131-4164-A526-599383155330}"/>
    <cellStyle name="Percent 10 4 3" xfId="4480" xr:uid="{71D0DF89-A9DC-4476-B77F-825F00BCD1A2}"/>
    <cellStyle name="Percent 10 4 3 2" xfId="15900" xr:uid="{EF3B91CE-65DB-4CCF-9519-B5A341198325}"/>
    <cellStyle name="Percent 10 4 3 3" xfId="27203" xr:uid="{6E0075B0-96AA-455C-84AF-296C83DAAC55}"/>
    <cellStyle name="Percent 10 4 3 4" xfId="38450" xr:uid="{AA1A212D-4C77-478B-80EC-88A5B4DD31E4}"/>
    <cellStyle name="Percent 10 4 3 5" xfId="49689" xr:uid="{E7081615-AEB4-4236-9AED-C1EAA64C707F}"/>
    <cellStyle name="Percent 10 4 4" xfId="7169" xr:uid="{F97A57AA-A306-49A0-890E-2EF865CE8E5B}"/>
    <cellStyle name="Percent 10 4 4 2" xfId="18589" xr:uid="{07A450A4-83E6-4B64-94F1-3844CE6B60A1}"/>
    <cellStyle name="Percent 10 4 4 3" xfId="29892" xr:uid="{65AA927E-50BF-4ABA-A7CB-24EAF9E3AC38}"/>
    <cellStyle name="Percent 10 4 4 4" xfId="41139" xr:uid="{58919FCF-EB80-4AB3-85D9-02AF6E65CACF}"/>
    <cellStyle name="Percent 10 4 4 5" xfId="52378" xr:uid="{B1B6F10D-E965-47E8-AA8A-FD03807AF25B}"/>
    <cellStyle name="Percent 10 4 5" xfId="9875" xr:uid="{C74C0796-ABC7-458B-90CE-8FF344C61877}"/>
    <cellStyle name="Percent 10 4 5 2" xfId="21294" xr:uid="{B8765320-547A-4E8B-843F-3494D1043DD9}"/>
    <cellStyle name="Percent 10 4 5 3" xfId="32596" xr:uid="{5BA607E5-B624-4F4D-B891-F6CED0EDB8B1}"/>
    <cellStyle name="Percent 10 4 5 4" xfId="43843" xr:uid="{8E341EE5-F042-488C-B3AF-D9E31F7ADB5E}"/>
    <cellStyle name="Percent 10 4 5 5" xfId="55082" xr:uid="{98F65C21-D945-432E-8D10-92A4E7131F6C}"/>
    <cellStyle name="Percent 10 4 6" xfId="13216" xr:uid="{A46DB92C-2664-43AB-915F-BCC61916E5BD}"/>
    <cellStyle name="Percent 10 4 7" xfId="24525" xr:uid="{0DE9871B-18E1-4B75-9108-B7D05DADA55E}"/>
    <cellStyle name="Percent 10 4 8" xfId="35772" xr:uid="{070DE2AF-866F-4F8E-B967-5B8553566E44}"/>
    <cellStyle name="Percent 10 4 9" xfId="47011" xr:uid="{3A7EDA21-44C8-42C5-9484-B69806EADFD4}"/>
    <cellStyle name="Percent 10 5" xfId="2090" xr:uid="{35E1F550-D0C9-4550-B2F4-66A06628D908}"/>
    <cellStyle name="Percent 10 5 2" xfId="4769" xr:uid="{F2A504C0-127A-414D-B2D4-82DCDA78264D}"/>
    <cellStyle name="Percent 10 5 2 2" xfId="16189" xr:uid="{31AFEB63-0FCC-431D-8485-1EDD5908258E}"/>
    <cellStyle name="Percent 10 5 2 3" xfId="27492" xr:uid="{3F44E7E7-E07C-4086-BEED-7F244B8EAA7E}"/>
    <cellStyle name="Percent 10 5 2 4" xfId="38739" xr:uid="{2784D7B5-E8EE-4B3D-9046-4FFB9F05F2CE}"/>
    <cellStyle name="Percent 10 5 2 5" xfId="49978" xr:uid="{D0140964-AEAB-4624-BC6E-336D37D445B4}"/>
    <cellStyle name="Percent 10 5 3" xfId="7464" xr:uid="{6829A8DE-B04B-4C92-BB85-2C36762435C4}"/>
    <cellStyle name="Percent 10 5 3 2" xfId="18883" xr:uid="{61B2FD16-6C22-4F47-8118-E1DC8C91AA15}"/>
    <cellStyle name="Percent 10 5 3 3" xfId="30185" xr:uid="{318A6E1D-9A24-4390-A1C9-275B520F5027}"/>
    <cellStyle name="Percent 10 5 3 4" xfId="41432" xr:uid="{44170EE0-8DDA-426B-8925-34FCBF248A42}"/>
    <cellStyle name="Percent 10 5 3 5" xfId="52671" xr:uid="{F3AA79F6-9EF7-4FFF-906C-E8364C4041FB}"/>
    <cellStyle name="Percent 10 5 4" xfId="10170" xr:uid="{AD363A0F-3C51-49FA-972B-5818AFFA5280}"/>
    <cellStyle name="Percent 10 5 4 2" xfId="21588" xr:uid="{2C7E70E7-1665-454F-B437-71B9A2AE7BA3}"/>
    <cellStyle name="Percent 10 5 4 3" xfId="32889" xr:uid="{ED0B2656-5C59-4F16-B9B3-CCE85DEE9029}"/>
    <cellStyle name="Percent 10 5 4 4" xfId="44136" xr:uid="{7C947969-2FF5-4422-BFF9-A1D7B1DC0C6B}"/>
    <cellStyle name="Percent 10 5 4 5" xfId="55375" xr:uid="{9F2BDA98-5763-442B-9F4E-E3D4781C34D8}"/>
    <cellStyle name="Percent 10 5 5" xfId="13512" xr:uid="{DCDA570D-A54B-4A4E-9E64-3446B87B9A6E}"/>
    <cellStyle name="Percent 10 5 6" xfId="24818" xr:uid="{7B827C07-D586-4ADB-831F-FD99CEDA5799}"/>
    <cellStyle name="Percent 10 5 7" xfId="36065" xr:uid="{8FD7EDBF-BDB3-48A4-9518-A89B042D2B69}"/>
    <cellStyle name="Percent 10 5 8" xfId="47304" xr:uid="{5261A895-D153-4402-AB05-7313D2A71B1C}"/>
    <cellStyle name="Percent 10 6" xfId="3367" xr:uid="{03F2041D-118F-4E01-B42C-C9367C0F7B60}"/>
    <cellStyle name="Percent 10 6 2" xfId="14787" xr:uid="{E38FDBD1-6F83-45F8-AE17-FC562617A5C2}"/>
    <cellStyle name="Percent 10 6 3" xfId="26090" xr:uid="{19BB3A71-FF42-4FB3-A672-4F3C9037D9E1}"/>
    <cellStyle name="Percent 10 6 4" xfId="37337" xr:uid="{A86D1839-9041-4E4F-A776-5CD98A9F2613}"/>
    <cellStyle name="Percent 10 6 5" xfId="48576" xr:uid="{B99316C6-BCA7-4EF8-BF01-27590FB8B546}"/>
    <cellStyle name="Percent 10 7" xfId="6132" xr:uid="{B49E3F9A-9CF9-44C1-9114-7C7855B7A68A}"/>
    <cellStyle name="Percent 10 7 2" xfId="17552" xr:uid="{4520A219-BCD5-497C-9903-40C1CC44149F}"/>
    <cellStyle name="Percent 10 7 3" xfId="28855" xr:uid="{E22DD440-5C03-467B-BB96-925EB7352909}"/>
    <cellStyle name="Percent 10 7 4" xfId="40102" xr:uid="{06531494-3EC3-450D-9480-9052BF64112B}"/>
    <cellStyle name="Percent 10 7 5" xfId="51341" xr:uid="{76F1383F-F6F0-4AA8-8302-DF0EBF45B59A}"/>
    <cellStyle name="Percent 10 8" xfId="8838" xr:uid="{28C80D20-4FDB-4A8B-8A10-44D141173BCD}"/>
    <cellStyle name="Percent 10 8 2" xfId="20257" xr:uid="{CA87030C-290C-483E-A15D-69441DF98EF5}"/>
    <cellStyle name="Percent 10 8 3" xfId="31559" xr:uid="{69A80215-815E-4B78-B35F-2723F2796F06}"/>
    <cellStyle name="Percent 10 8 4" xfId="42806" xr:uid="{A5A0BDD8-A65B-4642-9F26-0251FC637905}"/>
    <cellStyle name="Percent 10 8 5" xfId="54045" xr:uid="{87531C48-9BA1-4A3B-93F2-B127DC7275E2}"/>
    <cellStyle name="Percent 10 9" xfId="723" xr:uid="{8AF28374-D2C8-401D-AF66-818151A45928}"/>
    <cellStyle name="Percent 100" xfId="11802" xr:uid="{83C8C982-7902-4842-8740-CF162A9E4950}"/>
    <cellStyle name="Percent 100 2" xfId="23137" xr:uid="{1B256BD7-0C86-4DDA-B6A3-9D051BC4B683}"/>
    <cellStyle name="Percent 100 3" xfId="34435" xr:uid="{36A40EC9-5377-439B-952F-9C96A564A8C2}"/>
    <cellStyle name="Percent 100 4" xfId="45682" xr:uid="{A906199D-1959-4EAB-8105-C94BB5FA57A0}"/>
    <cellStyle name="Percent 100 5" xfId="56921" xr:uid="{6C85EA1B-D099-48AC-AA5C-40D76F9D12F0}"/>
    <cellStyle name="Percent 101" xfId="11803" xr:uid="{E9E56415-DA2E-47B5-9A23-EF851543DA40}"/>
    <cellStyle name="Percent 101 2" xfId="23138" xr:uid="{5188FBED-EAD9-41B9-8098-C2DFABB6F292}"/>
    <cellStyle name="Percent 101 3" xfId="34436" xr:uid="{06F1F0D4-8080-48E1-96A8-3F6A7146D538}"/>
    <cellStyle name="Percent 101 4" xfId="45683" xr:uid="{538BB0C8-CD8C-47EC-99FD-B2C38EC5BB25}"/>
    <cellStyle name="Percent 101 5" xfId="56922" xr:uid="{73F4975A-604C-4CA3-8F24-70E8D11AFD02}"/>
    <cellStyle name="Percent 102" xfId="11804" xr:uid="{67526578-1AB2-496B-8349-CBA9F00DE784}"/>
    <cellStyle name="Percent 102 2" xfId="23139" xr:uid="{D318AE41-779D-4180-95B0-F4ED1DAC51BD}"/>
    <cellStyle name="Percent 102 3" xfId="34437" xr:uid="{B5CCFD37-32B3-45A8-8C9E-6BB8CFFD0E0B}"/>
    <cellStyle name="Percent 102 4" xfId="45684" xr:uid="{836F0C14-6685-450F-8FF1-6EA98D0B69A4}"/>
    <cellStyle name="Percent 102 5" xfId="56923" xr:uid="{BD34FDAA-7655-45B7-8219-E97508B11E31}"/>
    <cellStyle name="Percent 103" xfId="11805" xr:uid="{015FD0E5-1072-44EB-9334-4D2D6EB6684B}"/>
    <cellStyle name="Percent 103 2" xfId="23140" xr:uid="{BCE8DBEF-0A9D-4489-B75C-B3E1E55DDA93}"/>
    <cellStyle name="Percent 103 3" xfId="34438" xr:uid="{97A84EDF-5A39-45BB-BE50-2BA2BF4FAE4A}"/>
    <cellStyle name="Percent 103 4" xfId="45685" xr:uid="{B8088EC3-8F7B-4128-9E0F-0A15008E249C}"/>
    <cellStyle name="Percent 103 5" xfId="56924" xr:uid="{54DFCE1F-16FF-413E-9F0B-1E0A34056AF9}"/>
    <cellStyle name="Percent 104" xfId="11806" xr:uid="{7504DA85-2E9A-456E-981A-2FFB9D92D2A9}"/>
    <cellStyle name="Percent 104 2" xfId="23141" xr:uid="{FE75C0C9-B884-4987-BB4B-6944276D6E98}"/>
    <cellStyle name="Percent 104 3" xfId="34439" xr:uid="{F85D95D5-910A-4EB0-9D6D-2CD5DE56DBB3}"/>
    <cellStyle name="Percent 104 4" xfId="45686" xr:uid="{DDEA458A-D8BB-4F97-9C99-14239D32E435}"/>
    <cellStyle name="Percent 104 5" xfId="56925" xr:uid="{8FE5CBB8-C538-4E7C-A20A-554020BC11CD}"/>
    <cellStyle name="Percent 105" xfId="11807" xr:uid="{9B533285-A671-4CEC-898D-58E18C07D23C}"/>
    <cellStyle name="Percent 105 2" xfId="23142" xr:uid="{C7B837FB-DD98-4B4B-8222-BC23A1C0D86E}"/>
    <cellStyle name="Percent 105 3" xfId="34440" xr:uid="{1C5153D1-5063-4271-85C6-79B554C37C4F}"/>
    <cellStyle name="Percent 105 4" xfId="45687" xr:uid="{71D28A74-4C47-4442-8538-DD09B1A9C6D6}"/>
    <cellStyle name="Percent 105 5" xfId="56926" xr:uid="{1EE68625-07A2-4927-AEAE-30EC5F8BC949}"/>
    <cellStyle name="Percent 106" xfId="11808" xr:uid="{ACD1C4EB-F17D-486E-9797-C7121804A6C6}"/>
    <cellStyle name="Percent 106 2" xfId="23143" xr:uid="{BDE3A048-6183-4D2B-BC44-D50742F4341C}"/>
    <cellStyle name="Percent 106 3" xfId="34441" xr:uid="{19A52329-4773-4372-98F5-C146DBA9567F}"/>
    <cellStyle name="Percent 106 4" xfId="45688" xr:uid="{3B61D640-0FB4-425C-AD9F-AD06B9ABD18A}"/>
    <cellStyle name="Percent 106 5" xfId="56927" xr:uid="{DFA30EC3-59FE-4E62-A1BD-8BA8675237F5}"/>
    <cellStyle name="Percent 107" xfId="11809" xr:uid="{E4C446A3-2221-48F7-9DAD-6600B948A065}"/>
    <cellStyle name="Percent 107 2" xfId="23144" xr:uid="{4A0FC4DA-E1CC-44B9-9556-E4EAF3C0059F}"/>
    <cellStyle name="Percent 107 3" xfId="34442" xr:uid="{97800323-160A-4AED-8954-DDC96D444E42}"/>
    <cellStyle name="Percent 107 4" xfId="45689" xr:uid="{0025E034-D9BC-4F2B-88DC-1372CE46BAE3}"/>
    <cellStyle name="Percent 107 5" xfId="56928" xr:uid="{763E928E-5085-44BB-8C76-FB37CA79D8A8}"/>
    <cellStyle name="Percent 108" xfId="11810" xr:uid="{15129FBF-8A49-4F08-AD78-E571CC2CBD1A}"/>
    <cellStyle name="Percent 108 2" xfId="23145" xr:uid="{193441B6-231C-48CA-8A2D-2450CCEFA448}"/>
    <cellStyle name="Percent 108 3" xfId="34443" xr:uid="{5C6534CB-DB30-46EF-A53F-B14C55394968}"/>
    <cellStyle name="Percent 108 4" xfId="45690" xr:uid="{046DEB45-DC6E-404F-817F-C854EF869F0F}"/>
    <cellStyle name="Percent 108 5" xfId="56929" xr:uid="{6D49C4CB-6796-419C-9B9A-1203E9EA7D45}"/>
    <cellStyle name="Percent 109" xfId="11811" xr:uid="{820264AA-806E-4440-9BBB-6BE8B26BE123}"/>
    <cellStyle name="Percent 109 2" xfId="23146" xr:uid="{978A47C4-64B5-4C57-BFF7-0C5BAB67D1D1}"/>
    <cellStyle name="Percent 109 3" xfId="34444" xr:uid="{FF201672-E1EB-4FCB-82E2-D242F8A18BBA}"/>
    <cellStyle name="Percent 109 4" xfId="45691" xr:uid="{9F8A02D3-CAA5-467E-924C-AE546B89387D}"/>
    <cellStyle name="Percent 109 5" xfId="56930" xr:uid="{994B6576-D4E0-4648-8E1B-20C63FEE24AE}"/>
    <cellStyle name="Percent 11" xfId="65" xr:uid="{00000000-0005-0000-0000-000045000000}"/>
    <cellStyle name="Percent 11 10" xfId="23522" xr:uid="{4ED4774A-3206-4447-8C9F-5C7B4ABC6084}"/>
    <cellStyle name="Percent 11 11" xfId="34769" xr:uid="{A472079E-A03B-4D9C-9004-97664EF36132}"/>
    <cellStyle name="Percent 11 12" xfId="46008" xr:uid="{F2FDAF7A-7EBF-48D5-AAD4-237E7F1E4B33}"/>
    <cellStyle name="Percent 11 13" xfId="57076" xr:uid="{9F184208-3159-4103-AC58-E9C7BDA441E8}"/>
    <cellStyle name="Percent 11 2" xfId="66" xr:uid="{00000000-0005-0000-0000-000046000000}"/>
    <cellStyle name="Percent 11 2 10" xfId="35274" xr:uid="{8DEF178A-AE31-457A-896D-1029A9D0BABB}"/>
    <cellStyle name="Percent 11 2 11" xfId="46513" xr:uid="{99E771AE-81F8-46B6-BAE5-FCC87E17B996}"/>
    <cellStyle name="Percent 11 2 2" xfId="2631" xr:uid="{8A3F0626-1009-4B27-A6A5-12CC7D6E8C9F}"/>
    <cellStyle name="Percent 11 2 2 2" xfId="5308" xr:uid="{0E58F505-496D-464C-81B2-89AB7C3C2AB5}"/>
    <cellStyle name="Percent 11 2 2 2 2" xfId="16728" xr:uid="{645D7C8B-54C1-4C51-B188-B14506440F0A}"/>
    <cellStyle name="Percent 11 2 2 2 3" xfId="28031" xr:uid="{60811166-E691-4859-B1CE-AD3A625C40F8}"/>
    <cellStyle name="Percent 11 2 2 2 4" xfId="39278" xr:uid="{5BA32ACF-AF76-4D5C-A741-B39AD0DD8150}"/>
    <cellStyle name="Percent 11 2 2 2 5" xfId="50517" xr:uid="{E49646C6-FBA2-4F1E-BF53-88CCE39A1B96}"/>
    <cellStyle name="Percent 11 2 2 3" xfId="8003" xr:uid="{D091B318-52AD-4E5F-B30B-385DD9117F2B}"/>
    <cellStyle name="Percent 11 2 2 3 2" xfId="19422" xr:uid="{23DD8876-00F4-43DF-B98F-BBDAA029EA7B}"/>
    <cellStyle name="Percent 11 2 2 3 3" xfId="30724" xr:uid="{A95BE804-DEB7-4248-9160-C0FDAD8FC9B6}"/>
    <cellStyle name="Percent 11 2 2 3 4" xfId="41971" xr:uid="{8E6F91D0-E20C-4286-8D83-C33258A8E8F3}"/>
    <cellStyle name="Percent 11 2 2 3 5" xfId="53210" xr:uid="{CF85D55E-00C9-4F5C-A3FE-5C44AFADBCF0}"/>
    <cellStyle name="Percent 11 2 2 4" xfId="10709" xr:uid="{ECB44AA9-C442-4B98-B65F-2FC20517456B}"/>
    <cellStyle name="Percent 11 2 2 4 2" xfId="22127" xr:uid="{B231E9A4-6032-4644-8DC5-B11AE8AAEEBF}"/>
    <cellStyle name="Percent 11 2 2 4 3" xfId="33428" xr:uid="{4C2B7D26-0A9F-478A-8FB2-717DFB1E46B3}"/>
    <cellStyle name="Percent 11 2 2 4 4" xfId="44675" xr:uid="{6100993C-0DB6-4D75-87C2-3B977B1C78D9}"/>
    <cellStyle name="Percent 11 2 2 4 5" xfId="55914" xr:uid="{8AE7CA05-3D50-40DC-9552-A1241A13E3F5}"/>
    <cellStyle name="Percent 11 2 2 5" xfId="14052" xr:uid="{3292FAFD-DD00-4840-AF2E-DD64BE4BE0A4}"/>
    <cellStyle name="Percent 11 2 2 6" xfId="25357" xr:uid="{6C526A9D-799B-4897-BD8A-D3FC08A8AEC3}"/>
    <cellStyle name="Percent 11 2 2 7" xfId="36604" xr:uid="{6DA65665-D4CE-4F0D-81F1-5E7848F2000C}"/>
    <cellStyle name="Percent 11 2 2 8" xfId="47843" xr:uid="{66733CA6-3739-489F-830C-279F15C1FF14}"/>
    <cellStyle name="Percent 11 2 3" xfId="3982" xr:uid="{1B9DD46C-ACE7-44F7-833E-27AA73118FDC}"/>
    <cellStyle name="Percent 11 2 3 2" xfId="15402" xr:uid="{CBF74B77-B4E9-4F0E-B7E9-3389AB7B19E3}"/>
    <cellStyle name="Percent 11 2 3 3" xfId="26705" xr:uid="{CE1ED7C0-D53D-42AE-BC0A-6BC4C35625AB}"/>
    <cellStyle name="Percent 11 2 3 4" xfId="37952" xr:uid="{5E2294DE-6DF9-4965-8E00-6AADA28ECCA8}"/>
    <cellStyle name="Percent 11 2 3 5" xfId="49191" xr:uid="{E579C77F-53B9-46D9-BAF5-D9F3ECB929A8}"/>
    <cellStyle name="Percent 11 2 4" xfId="6671" xr:uid="{D6594301-9CD3-4D18-9108-BF0217D794AB}"/>
    <cellStyle name="Percent 11 2 4 2" xfId="18091" xr:uid="{E72B1471-EB5F-434F-A838-092F22EE1B8E}"/>
    <cellStyle name="Percent 11 2 4 3" xfId="29394" xr:uid="{365DA6C6-476C-4C0B-ABA8-DC6A169DEDE4}"/>
    <cellStyle name="Percent 11 2 4 4" xfId="40641" xr:uid="{3EBD072E-0C16-48C0-B190-953FE5F054F8}"/>
    <cellStyle name="Percent 11 2 4 5" xfId="51880" xr:uid="{FA9B1AB0-9036-45C1-A866-578A428C38D0}"/>
    <cellStyle name="Percent 11 2 5" xfId="9377" xr:uid="{6F5BDBCF-97C9-4B6A-9A0F-65F28C00DD49}"/>
    <cellStyle name="Percent 11 2 5 2" xfId="20796" xr:uid="{D5640B0B-2080-4D9E-AED0-E15B7D4F533E}"/>
    <cellStyle name="Percent 11 2 5 3" xfId="32098" xr:uid="{BD52DBA7-0A17-4638-A515-9A1A5794D47D}"/>
    <cellStyle name="Percent 11 2 5 4" xfId="43345" xr:uid="{7CC0543E-CB0A-48CD-BAF4-0177F62676AC}"/>
    <cellStyle name="Percent 11 2 5 5" xfId="54584" xr:uid="{976281CD-2914-4B5B-9C58-D770E55B3AFE}"/>
    <cellStyle name="Percent 11 2 6" xfId="1293" xr:uid="{37779E0E-F065-4D0B-A343-D0CF3D611C48}"/>
    <cellStyle name="Percent 11 2 7" xfId="12717" xr:uid="{F51E1A2E-228D-4F6A-A4BF-4A7DCCD4DA20}"/>
    <cellStyle name="Percent 11 2 8" xfId="23251" xr:uid="{D952680B-63C3-499F-B1F9-EECFB61547FF}"/>
    <cellStyle name="Percent 11 2 9" xfId="24027" xr:uid="{04A2FE61-02B2-4F36-97C3-1D78A3C4033C}"/>
    <cellStyle name="Percent 11 3" xfId="2126" xr:uid="{1F78AE1C-31A8-4150-AB9A-F4EC846069CA}"/>
    <cellStyle name="Percent 11 3 2" xfId="4803" xr:uid="{BDAA7D24-3DDA-49C2-9943-D123C01C9D80}"/>
    <cellStyle name="Percent 11 3 2 2" xfId="16223" xr:uid="{EE8799A8-E7BA-4A25-8E2A-66002CDF4B4D}"/>
    <cellStyle name="Percent 11 3 2 3" xfId="27526" xr:uid="{1D3E4EC0-CCD4-49F8-B13E-2E1FF6B3F153}"/>
    <cellStyle name="Percent 11 3 2 4" xfId="38773" xr:uid="{BD2E3A46-AA19-4B06-809F-C3B94E6AD203}"/>
    <cellStyle name="Percent 11 3 2 5" xfId="50012" xr:uid="{34CDA6F7-E82A-4BC8-8C8E-B54B33CE83C8}"/>
    <cellStyle name="Percent 11 3 3" xfId="7498" xr:uid="{14BFE11B-CF79-4DD8-AA35-7A024BEEA016}"/>
    <cellStyle name="Percent 11 3 3 2" xfId="18917" xr:uid="{D34324F2-C991-47F4-B835-2E6533C802CD}"/>
    <cellStyle name="Percent 11 3 3 3" xfId="30219" xr:uid="{589E90B2-2FDB-44A3-BA37-77B002C473E2}"/>
    <cellStyle name="Percent 11 3 3 4" xfId="41466" xr:uid="{EED64DCC-5AE3-471B-A60E-610F309CFFD5}"/>
    <cellStyle name="Percent 11 3 3 5" xfId="52705" xr:uid="{AFEE86F4-9F76-4E7E-8B8B-D7CE4E0049C6}"/>
    <cellStyle name="Percent 11 3 4" xfId="10204" xr:uid="{5F9615EE-D10B-4BC6-86BB-0C9A3E596BA5}"/>
    <cellStyle name="Percent 11 3 4 2" xfId="21622" xr:uid="{7E8855EB-CEA4-4450-BB58-E1922329B786}"/>
    <cellStyle name="Percent 11 3 4 3" xfId="32923" xr:uid="{A4621913-5523-43C7-AA28-9702E01331DA}"/>
    <cellStyle name="Percent 11 3 4 4" xfId="44170" xr:uid="{B2910A5C-1A97-4FFA-AB01-5B8D5DD8D95E}"/>
    <cellStyle name="Percent 11 3 4 5" xfId="55409" xr:uid="{AA06D686-4A1A-4B57-B3B6-D9DDE454471A}"/>
    <cellStyle name="Percent 11 3 5" xfId="13547" xr:uid="{F9B3256D-86B0-4341-A0D4-35AB8A2F26C1}"/>
    <cellStyle name="Percent 11 3 6" xfId="24852" xr:uid="{08B0B7BC-DBD6-431B-B7CD-75DD989C59DC}"/>
    <cellStyle name="Percent 11 3 7" xfId="36099" xr:uid="{34FAABF4-26A0-40E2-9B37-178F066502C6}"/>
    <cellStyle name="Percent 11 3 8" xfId="47338" xr:uid="{BCA136CD-3EFE-4C3E-A92E-9026843F7CFC}"/>
    <cellStyle name="Percent 11 4" xfId="3477" xr:uid="{58478C34-9A10-4593-A12B-DE970930BC6A}"/>
    <cellStyle name="Percent 11 4 2" xfId="14897" xr:uid="{AAC46FE4-9484-4BE6-BF09-E4E82B11504C}"/>
    <cellStyle name="Percent 11 4 3" xfId="26200" xr:uid="{34C42953-DC23-45DF-A210-709C740FB67A}"/>
    <cellStyle name="Percent 11 4 4" xfId="37447" xr:uid="{F84BB055-57B7-413B-8832-B913C7428C8D}"/>
    <cellStyle name="Percent 11 4 5" xfId="48686" xr:uid="{D8F0EE6F-37BF-4BC5-B991-FE9836D1C82C}"/>
    <cellStyle name="Percent 11 5" xfId="6166" xr:uid="{2BC8A8FE-E181-480C-906A-27E9E212F47F}"/>
    <cellStyle name="Percent 11 5 2" xfId="17586" xr:uid="{4220F8E2-CBDD-4577-B60D-EACC1196A9EA}"/>
    <cellStyle name="Percent 11 5 3" xfId="28889" xr:uid="{0EE39EA4-2C59-489D-B0A8-DC03392203A1}"/>
    <cellStyle name="Percent 11 5 4" xfId="40136" xr:uid="{153BE4FE-247C-4E27-A5EA-2BBE62B798B2}"/>
    <cellStyle name="Percent 11 5 5" xfId="51375" xr:uid="{D9124689-C815-4466-A8C9-E889ACBBA641}"/>
    <cellStyle name="Percent 11 6" xfId="8872" xr:uid="{00C6F908-E001-4528-A981-2B9717666F9E}"/>
    <cellStyle name="Percent 11 6 2" xfId="20291" xr:uid="{78826E2B-5DEF-440F-8857-855EC7EB5068}"/>
    <cellStyle name="Percent 11 6 3" xfId="31593" xr:uid="{793B3DA1-6D2D-4106-8330-C6127F756DE4}"/>
    <cellStyle name="Percent 11 6 4" xfId="42840" xr:uid="{99F323BD-C845-4101-98BD-574F9B03A3B3}"/>
    <cellStyle name="Percent 11 6 5" xfId="54079" xr:uid="{D0AB7CF6-AFFA-4991-8C82-5D2C384F3B79}"/>
    <cellStyle name="Percent 11 7" xfId="783" xr:uid="{687F36F9-091B-4F72-AA2F-96D72371BE8B}"/>
    <cellStyle name="Percent 11 8" xfId="12210" xr:uid="{65875115-01CF-4178-B743-9C064FA2B595}"/>
    <cellStyle name="Percent 11 9" xfId="23239" xr:uid="{E192FE2C-9FEB-4F76-A2A1-83D1D2B7F445}"/>
    <cellStyle name="Percent 110" xfId="11812" xr:uid="{2A3000F3-A9E5-4F5E-8162-C52F15E7CD7E}"/>
    <cellStyle name="Percent 110 2" xfId="23147" xr:uid="{79E0A43B-A071-4975-A344-C01C7305E014}"/>
    <cellStyle name="Percent 110 3" xfId="34445" xr:uid="{D7C47953-9812-4AE4-B2C1-CC608669DC33}"/>
    <cellStyle name="Percent 110 4" xfId="45692" xr:uid="{1A559AEF-2C09-4BF9-B750-E03CE12AE9D7}"/>
    <cellStyle name="Percent 110 5" xfId="56931" xr:uid="{B255245D-D8BB-47BA-8089-C2D01C8D4003}"/>
    <cellStyle name="Percent 111" xfId="11813" xr:uid="{FB1F63E0-9257-4F91-9CCF-C74D027CF37F}"/>
    <cellStyle name="Percent 111 2" xfId="23148" xr:uid="{444F91A6-AB39-4823-A0B4-F00EEACE4C5A}"/>
    <cellStyle name="Percent 111 3" xfId="34446" xr:uid="{697D14BB-8E18-4865-9977-2E6211036788}"/>
    <cellStyle name="Percent 111 4" xfId="45693" xr:uid="{5CA5E849-865B-4313-8BD2-76A4AD7BF77A}"/>
    <cellStyle name="Percent 111 5" xfId="56932" xr:uid="{9B1CC87E-8059-44DF-BDD1-3EFE2467F7A1}"/>
    <cellStyle name="Percent 112" xfId="11814" xr:uid="{714DD9D8-1678-493C-A839-62BDC3781B61}"/>
    <cellStyle name="Percent 112 2" xfId="23149" xr:uid="{D8C1007E-BA20-4193-9D5F-C16BA413E116}"/>
    <cellStyle name="Percent 112 3" xfId="34447" xr:uid="{E5EAEFD2-2C67-45BF-980F-F297AF877492}"/>
    <cellStyle name="Percent 112 4" xfId="45694" xr:uid="{08F46178-15F6-47AE-9932-1EF44F04D1FE}"/>
    <cellStyle name="Percent 112 5" xfId="56933" xr:uid="{B0AC1141-7C6E-47A0-96F1-68292E1132CB}"/>
    <cellStyle name="Percent 113" xfId="11815" xr:uid="{3A4DE01A-59CB-4561-A040-B219BAB30EE4}"/>
    <cellStyle name="Percent 113 2" xfId="23150" xr:uid="{BF328CAF-C24B-44A1-A4EE-5AE3CFA0C849}"/>
    <cellStyle name="Percent 113 3" xfId="34448" xr:uid="{931EAC6C-1337-4CF7-9D3B-81B2434BF076}"/>
    <cellStyle name="Percent 113 4" xfId="45695" xr:uid="{74BFA456-2B44-45FE-9C9D-3D00A0ED1FFF}"/>
    <cellStyle name="Percent 113 5" xfId="56934" xr:uid="{A4060FE7-664E-4D33-BE8E-B7A4C25392E7}"/>
    <cellStyle name="Percent 114" xfId="11816" xr:uid="{0E6647CA-F7D9-4DAD-B211-56DE8953F841}"/>
    <cellStyle name="Percent 114 2" xfId="23151" xr:uid="{A226ECF1-C130-48EA-8E74-5A4C16AC9BF2}"/>
    <cellStyle name="Percent 114 3" xfId="34449" xr:uid="{490392B4-ED07-40AE-B660-115D208FD7CA}"/>
    <cellStyle name="Percent 114 4" xfId="45696" xr:uid="{785F4076-8061-4D8C-AE97-0CDFE0ED0EDF}"/>
    <cellStyle name="Percent 114 5" xfId="56935" xr:uid="{9E4D4A63-B285-4A8D-898F-53F1EC664580}"/>
    <cellStyle name="Percent 115" xfId="11817" xr:uid="{58758A26-2DDD-4ABE-8964-9E5452EA3636}"/>
    <cellStyle name="Percent 115 2" xfId="23152" xr:uid="{3E12A25D-B1DF-4724-B9E9-1188EDE3F536}"/>
    <cellStyle name="Percent 115 3" xfId="34450" xr:uid="{559489A1-74C3-43EA-880F-6F7F14272A91}"/>
    <cellStyle name="Percent 115 4" xfId="45697" xr:uid="{3BF14352-EA67-4333-8D30-F4F5E8C3C039}"/>
    <cellStyle name="Percent 115 5" xfId="56936" xr:uid="{D6276EC0-6BF9-4CA0-AC95-E0FEB0D923EF}"/>
    <cellStyle name="Percent 116" xfId="11818" xr:uid="{17C0FE05-9B61-4D78-8900-351E8812B0A9}"/>
    <cellStyle name="Percent 116 2" xfId="23153" xr:uid="{649BA3D7-395A-423B-A0D6-B1F388E22962}"/>
    <cellStyle name="Percent 116 3" xfId="34451" xr:uid="{9683C164-F8EF-49A0-BA77-C2ED527217C6}"/>
    <cellStyle name="Percent 116 4" xfId="45698" xr:uid="{6ED97577-B189-4ED9-9DF3-AE089A91310B}"/>
    <cellStyle name="Percent 116 5" xfId="56937" xr:uid="{A37AA1FC-31C1-4E41-A9AF-3826C97D086E}"/>
    <cellStyle name="Percent 117" xfId="11819" xr:uid="{79FED4AD-5638-4120-8FC4-C018E4307894}"/>
    <cellStyle name="Percent 117 2" xfId="23154" xr:uid="{A12B8B19-B5D0-4EED-A443-66462FE5E69D}"/>
    <cellStyle name="Percent 117 3" xfId="34452" xr:uid="{0B8969BC-0321-40C4-9708-B04EF82F5286}"/>
    <cellStyle name="Percent 117 4" xfId="45699" xr:uid="{39E1D82B-6034-4F38-9BB0-059531EF2F8C}"/>
    <cellStyle name="Percent 117 5" xfId="56938" xr:uid="{EDFE73AB-1291-4086-B59E-A2A6AE26F950}"/>
    <cellStyle name="Percent 118" xfId="11820" xr:uid="{367B0540-1A56-47A1-85BA-3370E55005AD}"/>
    <cellStyle name="Percent 118 2" xfId="23155" xr:uid="{3E83F8E9-12C0-47B4-8209-6BC8EAB05BDF}"/>
    <cellStyle name="Percent 118 3" xfId="34453" xr:uid="{13BF2D28-E22F-425D-A95D-D093D8E6C414}"/>
    <cellStyle name="Percent 118 4" xfId="45700" xr:uid="{07A0EA2E-3AB5-457C-9577-1EC54565FA17}"/>
    <cellStyle name="Percent 118 5" xfId="56939" xr:uid="{F022E172-0BF8-40E8-9DEE-13ADF1E10268}"/>
    <cellStyle name="Percent 119" xfId="11821" xr:uid="{5D8A8153-AA96-4F06-B24B-0801D313ACF7}"/>
    <cellStyle name="Percent 119 2" xfId="23156" xr:uid="{BAC3B522-A1EE-45C2-8FB6-CF2DF5ABA506}"/>
    <cellStyle name="Percent 119 3" xfId="34454" xr:uid="{AE595F91-FE61-48B2-AB72-52F63BADE2A8}"/>
    <cellStyle name="Percent 119 4" xfId="45701" xr:uid="{98BF3366-9A76-4288-B8B8-1F7BE7C0A54A}"/>
    <cellStyle name="Percent 119 5" xfId="56940" xr:uid="{94C0FA26-B95F-48ED-8E59-20F74CDEE448}"/>
    <cellStyle name="Percent 12" xfId="67" xr:uid="{00000000-0005-0000-0000-000047000000}"/>
    <cellStyle name="Percent 12 10" xfId="23753" xr:uid="{9532952A-6FC3-4CF4-B06B-CF586F4DC4C3}"/>
    <cellStyle name="Percent 12 11" xfId="35000" xr:uid="{807E9128-179B-4F2B-9FFF-F5300494EFB6}"/>
    <cellStyle name="Percent 12 12" xfId="46239" xr:uid="{31282442-2C57-42DF-B297-397D9B97375C}"/>
    <cellStyle name="Percent 12 13" xfId="57077" xr:uid="{C81F8063-E53E-4C44-8B87-B0D0B7B2125C}"/>
    <cellStyle name="Percent 12 14" xfId="57092" xr:uid="{CA598715-EDAA-4DDE-A483-702D64AE9839}"/>
    <cellStyle name="Percent 12 2" xfId="68" xr:uid="{00000000-0005-0000-0000-000048000000}"/>
    <cellStyle name="Percent 12 2 10" xfId="46744" xr:uid="{29FCB88E-08DB-41F2-86F1-73DCFA843760}"/>
    <cellStyle name="Percent 12 2 11" xfId="56997" xr:uid="{F0D4C299-CA84-4F6C-B025-59254301EE1A}"/>
    <cellStyle name="Percent 12 2 2" xfId="2862" xr:uid="{E221F08D-66B9-4033-9596-268414C04391}"/>
    <cellStyle name="Percent 12 2 2 2" xfId="5539" xr:uid="{9BC89094-8E37-4278-8A18-0D48090B550B}"/>
    <cellStyle name="Percent 12 2 2 2 2" xfId="16959" xr:uid="{9320825C-095F-4128-9C33-FE710729035C}"/>
    <cellStyle name="Percent 12 2 2 2 3" xfId="28262" xr:uid="{150FCEE1-339F-42CC-8310-AEA8A1B8D8D9}"/>
    <cellStyle name="Percent 12 2 2 2 4" xfId="39509" xr:uid="{2BD29E85-48E3-4368-A7BD-D3C25AA36D72}"/>
    <cellStyle name="Percent 12 2 2 2 5" xfId="50748" xr:uid="{CFC0FA54-9B12-4724-9002-A0FA40FCCCE6}"/>
    <cellStyle name="Percent 12 2 2 3" xfId="8234" xr:uid="{501B291F-D988-42A5-BEA0-EA2944ECE8AB}"/>
    <cellStyle name="Percent 12 2 2 3 2" xfId="19653" xr:uid="{0D895E14-3091-4F69-8805-BEC5A30B4866}"/>
    <cellStyle name="Percent 12 2 2 3 3" xfId="30955" xr:uid="{C4CE5281-793D-43D4-88EB-24CF490C90C1}"/>
    <cellStyle name="Percent 12 2 2 3 4" xfId="42202" xr:uid="{E421D756-045A-4419-B6F3-F4D9CBB989A4}"/>
    <cellStyle name="Percent 12 2 2 3 5" xfId="53441" xr:uid="{F5316AF9-CD3C-4CD5-AC6D-ED8847BD9011}"/>
    <cellStyle name="Percent 12 2 2 4" xfId="10940" xr:uid="{B93729E5-E1A7-43F6-B4A7-92DA96DC07A3}"/>
    <cellStyle name="Percent 12 2 2 4 2" xfId="22358" xr:uid="{B28EE999-63A7-466A-8238-FB273196715A}"/>
    <cellStyle name="Percent 12 2 2 4 3" xfId="33659" xr:uid="{F6A79FB4-AA45-4150-9D1B-640E6FC7A83F}"/>
    <cellStyle name="Percent 12 2 2 4 4" xfId="44906" xr:uid="{5B3796D5-06CC-41CE-B020-2FE96B474BA5}"/>
    <cellStyle name="Percent 12 2 2 4 5" xfId="56145" xr:uid="{C09C10ED-D2E3-41C7-A570-D79A76F03D3D}"/>
    <cellStyle name="Percent 12 2 2 5" xfId="14283" xr:uid="{6615E572-95B2-40CE-B161-82180A2344ED}"/>
    <cellStyle name="Percent 12 2 2 6" xfId="25588" xr:uid="{2CF396FB-F549-4596-84F4-E9A98491C7DC}"/>
    <cellStyle name="Percent 12 2 2 7" xfId="36835" xr:uid="{F16EFC5B-352B-4629-A97C-599CA0B61D1C}"/>
    <cellStyle name="Percent 12 2 2 8" xfId="48074" xr:uid="{9DDC20D9-35E7-41E2-9E15-F9A8A319F6AC}"/>
    <cellStyle name="Percent 12 2 3" xfId="4213" xr:uid="{8BC8840B-B68F-42A5-A7B7-219A05C2A97B}"/>
    <cellStyle name="Percent 12 2 3 2" xfId="15633" xr:uid="{22D7963B-D63E-41D2-B53D-64B129CBAA8C}"/>
    <cellStyle name="Percent 12 2 3 3" xfId="26936" xr:uid="{2B45218D-34BA-43DA-999E-D1C0D365423E}"/>
    <cellStyle name="Percent 12 2 3 4" xfId="38183" xr:uid="{B0155D45-5C1B-4AD2-8C4F-FF89C229E473}"/>
    <cellStyle name="Percent 12 2 3 5" xfId="49422" xr:uid="{F394662D-725C-4B41-BAB9-138A9EE25AEE}"/>
    <cellStyle name="Percent 12 2 4" xfId="6902" xr:uid="{13E117DB-7426-45C3-A5A1-0C27706F7D4A}"/>
    <cellStyle name="Percent 12 2 4 2" xfId="18322" xr:uid="{A75C28B4-2E95-4843-9A41-C1512188EB47}"/>
    <cellStyle name="Percent 12 2 4 3" xfId="29625" xr:uid="{D432A5D4-8712-4B67-839F-B04A77A1BFCD}"/>
    <cellStyle name="Percent 12 2 4 4" xfId="40872" xr:uid="{98377FDF-C8D8-4BDB-B4E6-872680677D14}"/>
    <cellStyle name="Percent 12 2 4 5" xfId="52111" xr:uid="{2B5D576A-A8B4-499C-BCAD-7AF6BD00F0DD}"/>
    <cellStyle name="Percent 12 2 5" xfId="9608" xr:uid="{63CEAE4A-940B-46A2-A2D6-6B211785BACB}"/>
    <cellStyle name="Percent 12 2 5 2" xfId="21027" xr:uid="{36C94A10-0C44-43A3-A18C-68C8E7E7AC48}"/>
    <cellStyle name="Percent 12 2 5 3" xfId="32329" xr:uid="{D38E850D-7096-4269-A797-CC99E2747B65}"/>
    <cellStyle name="Percent 12 2 5 4" xfId="43576" xr:uid="{02E92813-C095-4D4B-B25B-5288F3B99027}"/>
    <cellStyle name="Percent 12 2 5 5" xfId="54815" xr:uid="{79B6542B-02FD-495E-A1B9-8CAADA866C4A}"/>
    <cellStyle name="Percent 12 2 6" xfId="1524" xr:uid="{1E959615-55D9-4FDB-B835-0224556E318E}"/>
    <cellStyle name="Percent 12 2 7" xfId="12948" xr:uid="{0DBCDA0F-6BF2-45F1-8F49-5BF7EEBE3B61}"/>
    <cellStyle name="Percent 12 2 8" xfId="24258" xr:uid="{35A19E30-A626-4406-83B5-A98373EC1B8E}"/>
    <cellStyle name="Percent 12 2 9" xfId="35505" xr:uid="{28F8C71B-24F5-4852-94BB-CF375D9199D5}"/>
    <cellStyle name="Percent 12 3" xfId="2357" xr:uid="{B3041B09-375B-41AE-A64B-67CC34229B8A}"/>
    <cellStyle name="Percent 12 3 2" xfId="5034" xr:uid="{21FC55C4-8348-49AC-907A-55930FD67A79}"/>
    <cellStyle name="Percent 12 3 2 2" xfId="16454" xr:uid="{993CAD3A-206C-47CD-BBD4-4861FA32150F}"/>
    <cellStyle name="Percent 12 3 2 3" xfId="27757" xr:uid="{5A170805-FA84-4B64-AB31-D5D3571C962D}"/>
    <cellStyle name="Percent 12 3 2 4" xfId="39004" xr:uid="{C5F1DD96-A724-4786-9CE0-7337718DD19C}"/>
    <cellStyle name="Percent 12 3 2 5" xfId="50243" xr:uid="{8B910ACB-9022-4CBD-938E-E984157890D3}"/>
    <cellStyle name="Percent 12 3 3" xfId="7729" xr:uid="{510BF9F7-6C0B-4FED-9D5B-865C79D41817}"/>
    <cellStyle name="Percent 12 3 3 2" xfId="19148" xr:uid="{02876830-0A2C-4EE3-8EF5-D679E1A79ED1}"/>
    <cellStyle name="Percent 12 3 3 3" xfId="30450" xr:uid="{DAE561AC-1E1E-4DFB-863D-17E83A97E992}"/>
    <cellStyle name="Percent 12 3 3 4" xfId="41697" xr:uid="{8E0C4AB9-52A2-44C5-9D25-5DB55C037E4F}"/>
    <cellStyle name="Percent 12 3 3 5" xfId="52936" xr:uid="{2279D04E-BCE1-4EAA-819D-C43B7F3C4EE8}"/>
    <cellStyle name="Percent 12 3 4" xfId="10435" xr:uid="{02F4C6FF-8BD3-4EEE-8233-A47B30F10C0D}"/>
    <cellStyle name="Percent 12 3 4 2" xfId="21853" xr:uid="{331D2DC4-7314-4E58-9C48-273FC9B01092}"/>
    <cellStyle name="Percent 12 3 4 3" xfId="33154" xr:uid="{E8F16322-B563-437E-998A-BE9DAB516970}"/>
    <cellStyle name="Percent 12 3 4 4" xfId="44401" xr:uid="{3C4E95D5-788B-4068-B7A7-6D0915AA78B9}"/>
    <cellStyle name="Percent 12 3 4 5" xfId="55640" xr:uid="{0359D389-10E0-4C3C-B12C-CC6F6937879E}"/>
    <cellStyle name="Percent 12 3 5" xfId="13778" xr:uid="{7986F9C5-92AF-4B6A-8A33-534EFA904359}"/>
    <cellStyle name="Percent 12 3 6" xfId="25083" xr:uid="{F7027F3E-5B76-4933-BF9C-7CA011C5FE00}"/>
    <cellStyle name="Percent 12 3 7" xfId="36330" xr:uid="{1AAA509F-690F-4162-A89E-D585F553A5D3}"/>
    <cellStyle name="Percent 12 3 8" xfId="47569" xr:uid="{2A840C6A-F8F9-45AB-BDAE-1B54A125FBAE}"/>
    <cellStyle name="Percent 12 4" xfId="3708" xr:uid="{261A97A2-5749-4C23-81CC-C95CADF5C129}"/>
    <cellStyle name="Percent 12 4 2" xfId="15128" xr:uid="{CFEB8AC8-9846-4362-9DA6-8FA1FB0A941C}"/>
    <cellStyle name="Percent 12 4 3" xfId="26431" xr:uid="{D6919075-5310-4871-BEF7-74BB9BA896C7}"/>
    <cellStyle name="Percent 12 4 4" xfId="37678" xr:uid="{0B38ED42-D673-469A-857D-28AE8C28D1A9}"/>
    <cellStyle name="Percent 12 4 5" xfId="48917" xr:uid="{BDF55FE1-3CC9-47AF-8A29-98E01AC8943E}"/>
    <cellStyle name="Percent 12 5" xfId="6397" xr:uid="{F009BC49-A40E-47BE-AD97-D3935FF633CF}"/>
    <cellStyle name="Percent 12 5 2" xfId="17817" xr:uid="{53286AA9-3364-4D93-8122-90EE57148C15}"/>
    <cellStyle name="Percent 12 5 3" xfId="29120" xr:uid="{81238CDE-7162-4556-8D77-F8B4B4D327E1}"/>
    <cellStyle name="Percent 12 5 4" xfId="40367" xr:uid="{11A45E64-C449-4BD8-B44A-C469206AD411}"/>
    <cellStyle name="Percent 12 5 5" xfId="51606" xr:uid="{B5CA2618-1820-4E52-A992-22271F70AC3D}"/>
    <cellStyle name="Percent 12 6" xfId="9103" xr:uid="{7896B0DC-2C45-498B-B50D-D39B63079D6E}"/>
    <cellStyle name="Percent 12 6 2" xfId="20522" xr:uid="{9F9A8EE2-DEFB-4C1B-B32F-4DFC43C4330D}"/>
    <cellStyle name="Percent 12 6 3" xfId="31824" xr:uid="{917DE94D-B662-4DC7-B645-A01C543C50B6}"/>
    <cellStyle name="Percent 12 6 4" xfId="43071" xr:uid="{A4FB8261-002C-4E55-89FD-AC3EB5DB9054}"/>
    <cellStyle name="Percent 12 6 5" xfId="54310" xr:uid="{1E1506DC-AA55-4F6D-AF2B-09931FCE8FAE}"/>
    <cellStyle name="Percent 12 7" xfId="1019" xr:uid="{35FBB0EC-3D4E-4CE7-B778-F7F11F8D52A6}"/>
    <cellStyle name="Percent 12 8" xfId="12443" xr:uid="{1A1B402D-439B-4E34-8FFA-B6B40848C8C8}"/>
    <cellStyle name="Percent 12 9" xfId="23215" xr:uid="{50BD66AD-E46E-4480-ADE1-4614DFBBDF46}"/>
    <cellStyle name="Percent 120" xfId="11822" xr:uid="{0C3E16FC-4E9F-4100-9745-034E2C1118D9}"/>
    <cellStyle name="Percent 120 2" xfId="23157" xr:uid="{81067C6F-0181-49B1-B61A-A136D4E89C1B}"/>
    <cellStyle name="Percent 120 3" xfId="34455" xr:uid="{58746BBC-8524-48F8-8F8C-8D079A0D6D78}"/>
    <cellStyle name="Percent 120 4" xfId="45702" xr:uid="{121EF314-89F2-4793-A01B-DDFF44A1E109}"/>
    <cellStyle name="Percent 120 5" xfId="56941" xr:uid="{AEE9DAF5-065D-40D9-AC80-01ECD0E928CA}"/>
    <cellStyle name="Percent 121" xfId="11823" xr:uid="{D7F95410-8AB4-4553-A1D0-6035A7B1BF83}"/>
    <cellStyle name="Percent 121 2" xfId="23158" xr:uid="{7A2DF195-0C5E-4298-86F1-8DE437497AC5}"/>
    <cellStyle name="Percent 121 3" xfId="34456" xr:uid="{17C08689-DCB4-4CE1-82AA-3760277E0BB0}"/>
    <cellStyle name="Percent 121 4" xfId="45703" xr:uid="{417DFDD8-48FC-4CF5-9503-6DF06749CB7A}"/>
    <cellStyle name="Percent 121 5" xfId="56942" xr:uid="{79A8C312-F63F-4134-846A-97109B440809}"/>
    <cellStyle name="Percent 122" xfId="11824" xr:uid="{9C256841-E347-46ED-9F92-5D03EFC37DCE}"/>
    <cellStyle name="Percent 122 2" xfId="23159" xr:uid="{0AEA9040-3FFA-46BA-B4A1-834BF06EF56D}"/>
    <cellStyle name="Percent 122 3" xfId="34457" xr:uid="{8AE8582B-6221-428F-BC0D-65F6E8CE4B2B}"/>
    <cellStyle name="Percent 122 4" xfId="45704" xr:uid="{C96FE198-9A41-4137-958B-6C1EAF05C08C}"/>
    <cellStyle name="Percent 122 5" xfId="56943" xr:uid="{993B4A0D-F05A-4880-88C6-25E2276CBC40}"/>
    <cellStyle name="Percent 123" xfId="11825" xr:uid="{276CF122-9172-4B5A-BB52-9D8BE709DCDE}"/>
    <cellStyle name="Percent 123 2" xfId="23160" xr:uid="{55A8BEC2-965E-4F89-ADD9-EBE9799A4354}"/>
    <cellStyle name="Percent 123 3" xfId="34458" xr:uid="{84E75868-6B50-486B-8DF6-AFFB074D63D0}"/>
    <cellStyle name="Percent 123 4" xfId="45705" xr:uid="{2F1CE17E-418C-4DC1-8485-377D7C52D112}"/>
    <cellStyle name="Percent 123 5" xfId="56944" xr:uid="{FBB2E3AD-2142-44EE-B158-71BE7DE7B6DA}"/>
    <cellStyle name="Percent 124" xfId="11826" xr:uid="{E81CD7FE-A344-419D-B3F3-C899F70011DB}"/>
    <cellStyle name="Percent 124 2" xfId="23161" xr:uid="{1C1036DE-206A-467D-ADCA-2E78312DEEC8}"/>
    <cellStyle name="Percent 124 3" xfId="34459" xr:uid="{39935A81-E9AE-4C6B-A216-1A3C63AA7BBA}"/>
    <cellStyle name="Percent 124 4" xfId="45706" xr:uid="{68AD3D85-B510-4061-9733-036B520AC746}"/>
    <cellStyle name="Percent 124 5" xfId="56945" xr:uid="{FD54CF2A-8625-495E-8677-98F71F1D9915}"/>
    <cellStyle name="Percent 125" xfId="11827" xr:uid="{621EF4BA-3B63-489E-9069-BC3C7C5F77E8}"/>
    <cellStyle name="Percent 125 2" xfId="23162" xr:uid="{A135887A-B489-424D-A84F-B5382E0AFAFC}"/>
    <cellStyle name="Percent 125 3" xfId="34460" xr:uid="{A08C3A3D-0A1D-4907-8C49-F9D875731768}"/>
    <cellStyle name="Percent 125 4" xfId="45707" xr:uid="{D41F8BE5-34A7-421E-A300-77E5E9896026}"/>
    <cellStyle name="Percent 125 5" xfId="56946" xr:uid="{E761E9E1-8D73-46CD-9087-CD1DF5013372}"/>
    <cellStyle name="Percent 126" xfId="11828" xr:uid="{4BF8DD82-9A0B-4EA1-BAFB-150F8F6AD51A}"/>
    <cellStyle name="Percent 126 2" xfId="23163" xr:uid="{911FDE71-4AD0-4B08-9BD8-D7CCC246CE03}"/>
    <cellStyle name="Percent 126 3" xfId="34461" xr:uid="{B43C1889-6B55-4EE5-9F8C-7707D588A1CD}"/>
    <cellStyle name="Percent 126 4" xfId="45708" xr:uid="{99206AB6-7F3A-4822-87D5-D2121055638C}"/>
    <cellStyle name="Percent 126 5" xfId="56947" xr:uid="{8EC9C312-0B81-45E9-B232-AE797562BECB}"/>
    <cellStyle name="Percent 127" xfId="11829" xr:uid="{B46CBBD4-F57A-4E62-8A7E-B5591BB79CCD}"/>
    <cellStyle name="Percent 127 2" xfId="23164" xr:uid="{ED7450CC-F83B-4E93-9222-2CC3F1F617D0}"/>
    <cellStyle name="Percent 127 3" xfId="34462" xr:uid="{A493BAA5-C4DE-4BEC-8532-D1DD4279F533}"/>
    <cellStyle name="Percent 127 4" xfId="45709" xr:uid="{4E5CA71F-ACDE-4BC3-A192-27E75453FB2F}"/>
    <cellStyle name="Percent 127 5" xfId="56948" xr:uid="{A187BB6D-0882-4B1F-9618-5CB740F56FA5}"/>
    <cellStyle name="Percent 128" xfId="11830" xr:uid="{86C59DD3-39B1-43D2-85B6-749AA8B97031}"/>
    <cellStyle name="Percent 128 2" xfId="23165" xr:uid="{6623BC6B-F727-490B-89D7-C2F8531DFED7}"/>
    <cellStyle name="Percent 128 3" xfId="34463" xr:uid="{026EFD1D-6B08-4376-8CD3-4F848F39720C}"/>
    <cellStyle name="Percent 128 4" xfId="45710" xr:uid="{89F01406-6FCE-4B11-B5BD-14D5336E0062}"/>
    <cellStyle name="Percent 128 5" xfId="56949" xr:uid="{3C8AF8DF-1EB0-460B-8F58-FBAA03253A5A}"/>
    <cellStyle name="Percent 129" xfId="11859" xr:uid="{F6971509-C56B-4371-A3B0-5BF3C462A427}"/>
    <cellStyle name="Percent 129 2" xfId="23193" xr:uid="{425FEFDC-4EEA-4B1D-A6D9-6D7A0739CFF8}"/>
    <cellStyle name="Percent 129 3" xfId="34491" xr:uid="{3EDAA3A0-AB09-44FC-BCCB-582B31605BE3}"/>
    <cellStyle name="Percent 129 4" xfId="45738" xr:uid="{545F1D32-D17F-4840-B277-F95BC807C515}"/>
    <cellStyle name="Percent 129 5" xfId="56977" xr:uid="{844F78A5-3AEB-4A3E-B9DB-2FDABA3648F4}"/>
    <cellStyle name="Percent 13" xfId="69" xr:uid="{00000000-0005-0000-0000-000049000000}"/>
    <cellStyle name="Percent 13 10" xfId="23788" xr:uid="{2EA9C348-9B5A-4B07-A458-5271D8CEE875}"/>
    <cellStyle name="Percent 13 11" xfId="35035" xr:uid="{653F6DC3-B09B-477A-A8D5-A4CF9F0D4109}"/>
    <cellStyle name="Percent 13 12" xfId="46274" xr:uid="{33E218B0-76E1-4998-8CEB-F812172442F9}"/>
    <cellStyle name="Percent 13 2" xfId="70" xr:uid="{00000000-0005-0000-0000-00004A000000}"/>
    <cellStyle name="Percent 13 2 10" xfId="46779" xr:uid="{5E6AA20E-C724-49AD-8ABC-628D9F27692A}"/>
    <cellStyle name="Percent 13 2 11" xfId="56998" xr:uid="{1096A025-8347-4E4E-9F64-21843B1C70D6}"/>
    <cellStyle name="Percent 13 2 2" xfId="2897" xr:uid="{A0A0845C-1924-4245-9006-047E39ED2E10}"/>
    <cellStyle name="Percent 13 2 2 2" xfId="5574" xr:uid="{90816EC5-E298-412A-B72F-ABB8EF97EFF1}"/>
    <cellStyle name="Percent 13 2 2 2 2" xfId="16994" xr:uid="{96259865-6F60-4EB1-9762-F2896F08D814}"/>
    <cellStyle name="Percent 13 2 2 2 3" xfId="28297" xr:uid="{DA6C5482-BC9E-4BA8-9B8E-8ABDAC902184}"/>
    <cellStyle name="Percent 13 2 2 2 4" xfId="39544" xr:uid="{34ABA619-CB39-49F9-973A-0593D10BBCC4}"/>
    <cellStyle name="Percent 13 2 2 2 5" xfId="50783" xr:uid="{63044149-B49B-42CC-BF65-F7570A105ADF}"/>
    <cellStyle name="Percent 13 2 2 3" xfId="8269" xr:uid="{311E540E-892D-4AF3-88E6-A74C92AE8453}"/>
    <cellStyle name="Percent 13 2 2 3 2" xfId="19688" xr:uid="{F81730B9-3CBB-424A-A145-56B6814B864A}"/>
    <cellStyle name="Percent 13 2 2 3 3" xfId="30990" xr:uid="{8D5A1F8F-24DD-4E18-AFDF-9136D5AF96CA}"/>
    <cellStyle name="Percent 13 2 2 3 4" xfId="42237" xr:uid="{9D352DBF-CDCA-4841-92DC-C6C08DAD5A6A}"/>
    <cellStyle name="Percent 13 2 2 3 5" xfId="53476" xr:uid="{16F7E155-44E6-4D8C-A57D-F654744FAF05}"/>
    <cellStyle name="Percent 13 2 2 4" xfId="10975" xr:uid="{33464DE6-4B0E-461E-82A3-71BB87535E8B}"/>
    <cellStyle name="Percent 13 2 2 4 2" xfId="22393" xr:uid="{1E1110EA-E50E-42A0-B23D-CFDD7C7B0B90}"/>
    <cellStyle name="Percent 13 2 2 4 3" xfId="33694" xr:uid="{D1F8118F-8838-4148-95D0-8CD02EDC5AB7}"/>
    <cellStyle name="Percent 13 2 2 4 4" xfId="44941" xr:uid="{491DC318-8D54-4A37-80A4-120C48EA30FC}"/>
    <cellStyle name="Percent 13 2 2 4 5" xfId="56180" xr:uid="{04434FA6-4B55-4865-851F-66B4B3E096BD}"/>
    <cellStyle name="Percent 13 2 2 5" xfId="14318" xr:uid="{1EB3D7F6-93D4-4CAA-B9E5-5E1F2033B19D}"/>
    <cellStyle name="Percent 13 2 2 6" xfId="25623" xr:uid="{98A18DA7-0BE1-4B85-B275-F813A650D84A}"/>
    <cellStyle name="Percent 13 2 2 7" xfId="36870" xr:uid="{7D731977-C43A-4F2B-B106-18422F3856A9}"/>
    <cellStyle name="Percent 13 2 2 8" xfId="48109" xr:uid="{CAF7A10F-B1BE-42A3-A536-8BDC50B62054}"/>
    <cellStyle name="Percent 13 2 3" xfId="4248" xr:uid="{5EACFDA3-B68E-419F-BD47-D829DACCF519}"/>
    <cellStyle name="Percent 13 2 3 2" xfId="15668" xr:uid="{1157764D-82AF-4A84-A973-73FBC8F168B9}"/>
    <cellStyle name="Percent 13 2 3 3" xfId="26971" xr:uid="{B3E58837-5753-4198-8B46-EA187F54142B}"/>
    <cellStyle name="Percent 13 2 3 4" xfId="38218" xr:uid="{6CDE0889-1B08-4EE4-9AE5-6E735A236954}"/>
    <cellStyle name="Percent 13 2 3 5" xfId="49457" xr:uid="{AC12503F-32E4-4139-986E-AB55531B7590}"/>
    <cellStyle name="Percent 13 2 4" xfId="6937" xr:uid="{942B159A-C656-4D43-B944-34F70D3A2D17}"/>
    <cellStyle name="Percent 13 2 4 2" xfId="18357" xr:uid="{BE628B58-998C-4442-B217-AC2E52DE4B7A}"/>
    <cellStyle name="Percent 13 2 4 3" xfId="29660" xr:uid="{BE8A42E0-CA20-4EA1-9CE1-D36971105198}"/>
    <cellStyle name="Percent 13 2 4 4" xfId="40907" xr:uid="{ADC390CB-1D3F-4C5A-B1F9-0CA7AB6248A3}"/>
    <cellStyle name="Percent 13 2 4 5" xfId="52146" xr:uid="{13B474BF-62CA-434C-81A3-2C655FF42CDB}"/>
    <cellStyle name="Percent 13 2 5" xfId="9643" xr:uid="{73FE1C50-389C-4B6D-87C9-329C2C26672E}"/>
    <cellStyle name="Percent 13 2 5 2" xfId="21062" xr:uid="{464252D2-8861-411E-A590-3B4E2804831D}"/>
    <cellStyle name="Percent 13 2 5 3" xfId="32364" xr:uid="{93A5F0ED-B79F-42F5-95B4-8E2E21B297FF}"/>
    <cellStyle name="Percent 13 2 5 4" xfId="43611" xr:uid="{2A08BEC9-4AC3-45DC-94F4-51B24E290AD6}"/>
    <cellStyle name="Percent 13 2 5 5" xfId="54850" xr:uid="{222AC952-20B3-44A4-A8CF-A21DE50563DF}"/>
    <cellStyle name="Percent 13 2 6" xfId="1559" xr:uid="{C582D2ED-15F3-40E2-A889-AE597FB93B49}"/>
    <cellStyle name="Percent 13 2 7" xfId="12983" xr:uid="{E6268481-DDD8-4856-AFF8-B1CB332304D1}"/>
    <cellStyle name="Percent 13 2 8" xfId="24293" xr:uid="{CF4EBF28-36E6-4327-B9A1-691526957278}"/>
    <cellStyle name="Percent 13 2 9" xfId="35540" xr:uid="{A6A1E852-B277-403B-B7AC-8AEEEEE5D021}"/>
    <cellStyle name="Percent 13 3" xfId="2392" xr:uid="{419D664E-77F2-4284-919E-D709CFC97BD6}"/>
    <cellStyle name="Percent 13 3 2" xfId="5069" xr:uid="{CD997179-6CF6-4506-9C5B-A9EBE18427B9}"/>
    <cellStyle name="Percent 13 3 2 2" xfId="16489" xr:uid="{FC4AFA51-889B-452F-A677-241507F30675}"/>
    <cellStyle name="Percent 13 3 2 3" xfId="27792" xr:uid="{896F0F23-FDCA-4E32-86F8-F16C8526C3F6}"/>
    <cellStyle name="Percent 13 3 2 4" xfId="39039" xr:uid="{00C202F7-5E00-4959-AEA2-62E7AF3C6FDA}"/>
    <cellStyle name="Percent 13 3 2 5" xfId="50278" xr:uid="{7737C85B-0110-448E-A52F-1EC20A65DA6B}"/>
    <cellStyle name="Percent 13 3 3" xfId="7764" xr:uid="{3359B4B6-FA41-4885-95DA-7A1490E5B85A}"/>
    <cellStyle name="Percent 13 3 3 2" xfId="19183" xr:uid="{B5775399-BACA-4444-9246-D290C745BB71}"/>
    <cellStyle name="Percent 13 3 3 3" xfId="30485" xr:uid="{059822BB-4CB7-46B4-8A8E-C79B6AD0960B}"/>
    <cellStyle name="Percent 13 3 3 4" xfId="41732" xr:uid="{1EB63009-E8E5-4106-BBF0-09B8CA522313}"/>
    <cellStyle name="Percent 13 3 3 5" xfId="52971" xr:uid="{B9DD36A9-CAFE-4D1B-828B-BAC4E3C8A299}"/>
    <cellStyle name="Percent 13 3 4" xfId="10470" xr:uid="{14A13039-4803-4A8A-B1E8-F1AD96108E9B}"/>
    <cellStyle name="Percent 13 3 4 2" xfId="21888" xr:uid="{6376D18E-A31C-4CD2-AF17-E43AC7DCB1E3}"/>
    <cellStyle name="Percent 13 3 4 3" xfId="33189" xr:uid="{4FDC6DE7-5808-4C17-88A5-95FE2780F4E2}"/>
    <cellStyle name="Percent 13 3 4 4" xfId="44436" xr:uid="{E33E8BF1-45BA-485C-BF3C-5F4D7602471F}"/>
    <cellStyle name="Percent 13 3 4 5" xfId="55675" xr:uid="{A8F3B2F6-0783-41A3-AB58-F809703633E3}"/>
    <cellStyle name="Percent 13 3 5" xfId="13813" xr:uid="{1F5153E6-C280-481D-BFE1-980C9324524D}"/>
    <cellStyle name="Percent 13 3 6" xfId="25118" xr:uid="{3E267DDC-9294-4F1D-8FD6-F8F3D7879BB0}"/>
    <cellStyle name="Percent 13 3 7" xfId="36365" xr:uid="{C60BCD58-4590-4AB2-B170-E57F65D38195}"/>
    <cellStyle name="Percent 13 3 8" xfId="47604" xr:uid="{87E81E45-173E-4BBE-8773-36C1D9923A92}"/>
    <cellStyle name="Percent 13 4" xfId="3743" xr:uid="{CC94CE2D-906C-4772-957F-EA326F4016C1}"/>
    <cellStyle name="Percent 13 4 2" xfId="15163" xr:uid="{81CAB1C7-4368-489B-B9B3-CED6639ABE80}"/>
    <cellStyle name="Percent 13 4 3" xfId="26466" xr:uid="{34F5EC8E-3DC2-4D2E-89D1-432DB9BE6553}"/>
    <cellStyle name="Percent 13 4 4" xfId="37713" xr:uid="{6007F51A-AC26-4471-9A14-4A2C472D6F22}"/>
    <cellStyle name="Percent 13 4 5" xfId="48952" xr:uid="{30B6AC0B-3920-4BEA-915D-A571A7B99FBD}"/>
    <cellStyle name="Percent 13 5" xfId="6432" xr:uid="{4CFB68D9-7510-4A26-8B22-E3B921317BF0}"/>
    <cellStyle name="Percent 13 5 2" xfId="17852" xr:uid="{3EB0FC28-D472-4D83-93E1-37E347B85D52}"/>
    <cellStyle name="Percent 13 5 3" xfId="29155" xr:uid="{582DF21D-D95B-42BA-B87B-00DDBA559C02}"/>
    <cellStyle name="Percent 13 5 4" xfId="40402" xr:uid="{F66FE46B-1755-439D-8F44-C2710BC9E853}"/>
    <cellStyle name="Percent 13 5 5" xfId="51641" xr:uid="{D43D48C1-4AF1-4955-A195-33DCCA8B3707}"/>
    <cellStyle name="Percent 13 6" xfId="9138" xr:uid="{1F539613-F6D7-4C11-B3AE-527A85A08992}"/>
    <cellStyle name="Percent 13 6 2" xfId="20557" xr:uid="{E55E9C7A-B56B-4421-84CD-08D0C44248FB}"/>
    <cellStyle name="Percent 13 6 3" xfId="31859" xr:uid="{B8BD1B7C-AD81-4711-848F-4B70AE048736}"/>
    <cellStyle name="Percent 13 6 4" xfId="43106" xr:uid="{2473D043-46F4-4165-8CAF-7D434C0095CB}"/>
    <cellStyle name="Percent 13 6 5" xfId="54345" xr:uid="{FF7BCB77-ADAC-4DE7-AA71-0B3769F0086D}"/>
    <cellStyle name="Percent 13 7" xfId="1054" xr:uid="{9D9F2D95-F2D3-4AFF-81F2-F114B041D9DD}"/>
    <cellStyle name="Percent 13 8" xfId="12478" xr:uid="{B8A7D829-8DC9-4DCD-B0D6-86EEB13B0A42}"/>
    <cellStyle name="Percent 13 9" xfId="23230" xr:uid="{D9EFDBBA-C200-4BFA-8F57-76059635F2B7}"/>
    <cellStyle name="Percent 130" xfId="11856" xr:uid="{AA9EF36C-6855-4B9F-B642-EC8F3B560E96}"/>
    <cellStyle name="Percent 130 2" xfId="23191" xr:uid="{909AAE96-C746-4EF8-821E-C6B546A91E22}"/>
    <cellStyle name="Percent 130 3" xfId="34489" xr:uid="{F0E63914-791D-4532-877A-1FA9BF31D356}"/>
    <cellStyle name="Percent 130 4" xfId="45736" xr:uid="{36DC43C0-59CF-4FA3-9691-524D3499372C}"/>
    <cellStyle name="Percent 130 5" xfId="56975" xr:uid="{258A03E3-DE54-4643-9DC7-C6A54A11D6A1}"/>
    <cellStyle name="Percent 131" xfId="722" xr:uid="{FF8D17BF-A111-4BFA-B07D-7C592EE95A5B}"/>
    <cellStyle name="Percent 131 2" xfId="12168" xr:uid="{E05CEBA6-4CFE-4E57-81F1-07EE53718343}"/>
    <cellStyle name="Percent 131 3" xfId="23487" xr:uid="{361854F0-BD0D-4C55-BC76-A6E0AC56813E}"/>
    <cellStyle name="Percent 131 4" xfId="34734" xr:uid="{D6068DE8-405B-41E6-97D8-8E75ABC61C63}"/>
    <cellStyle name="Percent 131 5" xfId="45973" xr:uid="{44FE1033-5426-4CB9-9608-5AAA369EA633}"/>
    <cellStyle name="Percent 132" xfId="11895" xr:uid="{315D8995-35A3-4681-8088-806FEDB2998E}"/>
    <cellStyle name="Percent 133" xfId="34498" xr:uid="{94B7ADFD-C91F-4AFF-A5B6-F15BF2EDE339}"/>
    <cellStyle name="Percent 134" xfId="57014" xr:uid="{CF48CE1F-623F-405C-BC11-57638010035A}"/>
    <cellStyle name="Percent 135" xfId="57037" xr:uid="{FC8897A7-B642-4BAE-943E-32D0B02D5B9C}"/>
    <cellStyle name="Percent 136" xfId="57086" xr:uid="{9C67470E-9B56-4E16-B5B9-095AB474544D}"/>
    <cellStyle name="Percent 137" xfId="57098" xr:uid="{C49FD242-F079-4922-8979-F29D9F8B1A06}"/>
    <cellStyle name="Percent 138" xfId="57108" xr:uid="{7825EB14-69CF-4D59-B3EC-EAA4FF789D01}"/>
    <cellStyle name="Percent 14" xfId="71" xr:uid="{00000000-0005-0000-0000-00004B000000}"/>
    <cellStyle name="Percent 14 10" xfId="35771" xr:uid="{DF6671B5-BD54-4D7C-AE52-567419BD36F1}"/>
    <cellStyle name="Percent 14 11" xfId="47010" xr:uid="{B6749DD4-5F07-450A-80FB-DC81498A20E9}"/>
    <cellStyle name="Percent 14 2" xfId="72" xr:uid="{00000000-0005-0000-0000-00004C000000}"/>
    <cellStyle name="Percent 14 2 10" xfId="56999" xr:uid="{98339161-45D4-4AB0-B70F-7BAFABA6FC56}"/>
    <cellStyle name="Percent 14 2 2" xfId="5805" xr:uid="{F669A204-1CFB-423F-B2CE-9AA6CB1A8135}"/>
    <cellStyle name="Percent 14 2 2 2" xfId="17225" xr:uid="{F881C4B1-6894-4B64-BD7D-F14BAD54934B}"/>
    <cellStyle name="Percent 14 2 2 3" xfId="28528" xr:uid="{60479B4C-43B5-446A-94A6-B6111EBF86D9}"/>
    <cellStyle name="Percent 14 2 2 4" xfId="39775" xr:uid="{D0F769F5-69FC-4EDB-ADA7-D611785EC406}"/>
    <cellStyle name="Percent 14 2 2 5" xfId="51014" xr:uid="{0F80FEEE-5DE8-4C92-90F2-1B96B63F774D}"/>
    <cellStyle name="Percent 14 2 3" xfId="8500" xr:uid="{11EE5EB7-1F39-4097-B019-86CB40E2D47C}"/>
    <cellStyle name="Percent 14 2 3 2" xfId="19919" xr:uid="{D9846ED7-5941-4635-A0EE-0DAC47BEC4CB}"/>
    <cellStyle name="Percent 14 2 3 3" xfId="31221" xr:uid="{A6D0C385-3CC8-4083-B1D7-F05FAA653730}"/>
    <cellStyle name="Percent 14 2 3 4" xfId="42468" xr:uid="{5BB2C5B5-50CD-4BFD-86C4-0A5F534D0BCE}"/>
    <cellStyle name="Percent 14 2 3 5" xfId="53707" xr:uid="{106E9B8A-6981-4E6F-91CC-352E671C03E0}"/>
    <cellStyle name="Percent 14 2 4" xfId="11206" xr:uid="{AEB38EB6-B112-45D2-8075-D1129DEA8410}"/>
    <cellStyle name="Percent 14 2 4 2" xfId="22624" xr:uid="{0A021B99-6992-44CB-B30E-5F6FC8D72FF3}"/>
    <cellStyle name="Percent 14 2 4 3" xfId="33925" xr:uid="{C564E2D6-0AC6-4923-90BF-21BEB54247B3}"/>
    <cellStyle name="Percent 14 2 4 4" xfId="45172" xr:uid="{DC963078-78EB-4860-8045-C5E6CBFA23F8}"/>
    <cellStyle name="Percent 14 2 4 5" xfId="56411" xr:uid="{6E890ADA-78B4-48C3-9342-901F3820632B}"/>
    <cellStyle name="Percent 14 2 5" xfId="3128" xr:uid="{18183C53-132A-41E3-8FD4-ED5C0ABFCD62}"/>
    <cellStyle name="Percent 14 2 6" xfId="14549" xr:uid="{106F1F10-249B-4D23-8A73-DF25047083D8}"/>
    <cellStyle name="Percent 14 2 7" xfId="25854" xr:uid="{1EFA6A6D-8B40-4AA3-AFDC-020C2F6B2D14}"/>
    <cellStyle name="Percent 14 2 8" xfId="37101" xr:uid="{7D5D7D89-5B1A-47D0-B602-C351E250F219}"/>
    <cellStyle name="Percent 14 2 9" xfId="48340" xr:uid="{48EEA763-C2D5-4BFE-A533-244F632FCB19}"/>
    <cellStyle name="Percent 14 3" xfId="4479" xr:uid="{36F04026-5937-49D6-8BA8-D9BC0CEA303F}"/>
    <cellStyle name="Percent 14 3 2" xfId="15899" xr:uid="{AEE17848-E68A-4A1A-9561-E139D8BD04FF}"/>
    <cellStyle name="Percent 14 3 3" xfId="27202" xr:uid="{3DB0D31A-E6BC-46EE-84DA-E257C17D4D59}"/>
    <cellStyle name="Percent 14 3 4" xfId="38449" xr:uid="{803EA01F-09D3-4570-A27D-036E510227A2}"/>
    <cellStyle name="Percent 14 3 5" xfId="49688" xr:uid="{24A0A7B6-54F3-4F08-B38F-BEE70D99CD5B}"/>
    <cellStyle name="Percent 14 4" xfId="7168" xr:uid="{73C31E30-70DA-473C-B3ED-E5D0A8159653}"/>
    <cellStyle name="Percent 14 4 2" xfId="18588" xr:uid="{55682D3C-C322-4090-9F71-70839F0BF9B5}"/>
    <cellStyle name="Percent 14 4 3" xfId="29891" xr:uid="{896AA1C5-EE79-4045-9F05-DBEB913CA5E7}"/>
    <cellStyle name="Percent 14 4 4" xfId="41138" xr:uid="{1A5DBF4F-68B1-4E1A-9FF0-09E7333863DB}"/>
    <cellStyle name="Percent 14 4 5" xfId="52377" xr:uid="{1D859AA1-A792-46D4-A354-41E01C2089CF}"/>
    <cellStyle name="Percent 14 5" xfId="9874" xr:uid="{45222178-B071-4228-B91A-E3CD1FACCD90}"/>
    <cellStyle name="Percent 14 5 2" xfId="21293" xr:uid="{AC6DD66E-A85C-4B69-862D-EA39F8722379}"/>
    <cellStyle name="Percent 14 5 3" xfId="32595" xr:uid="{9D171D58-703F-4009-90F4-CEC6188C14CB}"/>
    <cellStyle name="Percent 14 5 4" xfId="43842" xr:uid="{8F45579F-8119-4E82-80FF-3156267C282C}"/>
    <cellStyle name="Percent 14 5 5" xfId="55081" xr:uid="{26A439D7-79FF-4579-902E-F0B14E9A1696}"/>
    <cellStyle name="Percent 14 6" xfId="1792" xr:uid="{135BBF73-7A70-4B8F-9A0B-0EF3EF59C240}"/>
    <cellStyle name="Percent 14 7" xfId="13215" xr:uid="{7300E180-4500-485A-9BCD-4CD142C64669}"/>
    <cellStyle name="Percent 14 8" xfId="23226" xr:uid="{87BAF34C-64F2-404E-A1FA-8F4D5111B6A2}"/>
    <cellStyle name="Percent 14 9" xfId="24524" xr:uid="{8C610984-F6A9-47D4-A7C5-5F662D603ECC}"/>
    <cellStyle name="Percent 15" xfId="73" xr:uid="{00000000-0005-0000-0000-00004D000000}"/>
    <cellStyle name="Percent 15 10" xfId="35806" xr:uid="{69EC3E65-11D3-4E81-B994-613A5A75D73B}"/>
    <cellStyle name="Percent 15 11" xfId="47045" xr:uid="{DEB75B1D-03FF-41C5-8CBF-D4429E0E6E61}"/>
    <cellStyle name="Percent 15 2" xfId="74" xr:uid="{00000000-0005-0000-0000-00004E000000}"/>
    <cellStyle name="Percent 15 2 10" xfId="57000" xr:uid="{5563E2B5-BC33-49F8-93F5-7E2B9A8964A8}"/>
    <cellStyle name="Percent 15 2 2" xfId="5840" xr:uid="{5CD94BE8-55F9-4B2B-9F0C-18D372C4920C}"/>
    <cellStyle name="Percent 15 2 2 2" xfId="17260" xr:uid="{B6E7D07F-1E13-48D5-8485-A02BD5A65148}"/>
    <cellStyle name="Percent 15 2 2 3" xfId="28563" xr:uid="{20BFEB1A-76D1-4127-92D9-985730804CCA}"/>
    <cellStyle name="Percent 15 2 2 4" xfId="39810" xr:uid="{DE442404-16B2-4209-8897-311FDBBB5159}"/>
    <cellStyle name="Percent 15 2 2 5" xfId="51049" xr:uid="{7961401D-846D-4451-8C9F-FCE857CEF665}"/>
    <cellStyle name="Percent 15 2 3" xfId="8535" xr:uid="{C5BF1156-C82E-44E0-9040-B69F26B1A6DA}"/>
    <cellStyle name="Percent 15 2 3 2" xfId="19954" xr:uid="{1A9F8CDB-335A-44A6-B8DA-A030AF7551F3}"/>
    <cellStyle name="Percent 15 2 3 3" xfId="31256" xr:uid="{561A70C4-97F0-4437-98A5-995C936DAED7}"/>
    <cellStyle name="Percent 15 2 3 4" xfId="42503" xr:uid="{182257AA-D3A1-4C6D-A916-4108FE14DFAF}"/>
    <cellStyle name="Percent 15 2 3 5" xfId="53742" xr:uid="{46E14478-0EFA-46E9-BD23-5D436A97A217}"/>
    <cellStyle name="Percent 15 2 4" xfId="11241" xr:uid="{590796F6-B372-4A23-A9C5-E495F45CB6AB}"/>
    <cellStyle name="Percent 15 2 4 2" xfId="22659" xr:uid="{92E7F89C-D321-41A9-8AA7-D9161EEE7846}"/>
    <cellStyle name="Percent 15 2 4 3" xfId="33960" xr:uid="{6C25D937-E881-42D0-BA3D-1825264D6246}"/>
    <cellStyle name="Percent 15 2 4 4" xfId="45207" xr:uid="{9864DED7-9052-4EAA-964D-57013B0350A4}"/>
    <cellStyle name="Percent 15 2 4 5" xfId="56446" xr:uid="{3D06BDD7-120F-4246-817A-145E24781C82}"/>
    <cellStyle name="Percent 15 2 5" xfId="3163" xr:uid="{9311A3B0-6AB0-49F9-AE7F-6589F2FE6A5B}"/>
    <cellStyle name="Percent 15 2 6" xfId="14584" xr:uid="{69450EEC-5BCB-4D0E-A523-2E6F8FD30803}"/>
    <cellStyle name="Percent 15 2 7" xfId="25889" xr:uid="{EDF7B0EB-90B6-4620-9A8B-EB3C4F3018AC}"/>
    <cellStyle name="Percent 15 2 8" xfId="37136" xr:uid="{AD244EEC-537D-4DC8-9B37-7A27DFD3EE7B}"/>
    <cellStyle name="Percent 15 2 9" xfId="48375" xr:uid="{C29FAE3B-D7C4-4B4D-9F2D-FA22E797FF93}"/>
    <cellStyle name="Percent 15 3" xfId="4514" xr:uid="{B9CDBE83-FF65-4516-BB89-39E61E5B5537}"/>
    <cellStyle name="Percent 15 3 2" xfId="15934" xr:uid="{D0ED077C-0FD2-4812-AF63-B501F152C401}"/>
    <cellStyle name="Percent 15 3 3" xfId="27237" xr:uid="{E182B1EA-9FC2-4104-AB66-3200A7DEF890}"/>
    <cellStyle name="Percent 15 3 4" xfId="38484" xr:uid="{C383C7D4-2067-42D9-AABF-F9C83C7CD261}"/>
    <cellStyle name="Percent 15 3 5" xfId="49723" xr:uid="{390BC898-2C43-4EA8-8847-0404D593329B}"/>
    <cellStyle name="Percent 15 4" xfId="7203" xr:uid="{18818045-D04A-4376-9302-10EC96C8BA30}"/>
    <cellStyle name="Percent 15 4 2" xfId="18623" xr:uid="{B8F2D731-CABC-4FC2-AFBD-560F78706679}"/>
    <cellStyle name="Percent 15 4 3" xfId="29926" xr:uid="{9C2F6919-67DB-4B14-A05C-AF636D447D94}"/>
    <cellStyle name="Percent 15 4 4" xfId="41173" xr:uid="{8321274D-D8BE-4186-9909-35486704DCC3}"/>
    <cellStyle name="Percent 15 4 5" xfId="52412" xr:uid="{C1DFAEF4-2250-47D4-9041-8373DA90AA64}"/>
    <cellStyle name="Percent 15 5" xfId="9909" xr:uid="{0AD4F74D-0F40-4404-B06B-7AD451FC5D9E}"/>
    <cellStyle name="Percent 15 5 2" xfId="21328" xr:uid="{1B35493E-390B-40B8-A7E7-1890D90A5E53}"/>
    <cellStyle name="Percent 15 5 3" xfId="32630" xr:uid="{5F1B4A3F-0352-4864-B76C-CB1C37BCCDE5}"/>
    <cellStyle name="Percent 15 5 4" xfId="43877" xr:uid="{4B1B7E10-CFB2-47D9-AE67-60496274D640}"/>
    <cellStyle name="Percent 15 5 5" xfId="55116" xr:uid="{1B72F9B9-5852-4384-8905-78533ED03F91}"/>
    <cellStyle name="Percent 15 6" xfId="1828" xr:uid="{F560B64A-B22A-49E0-BC4E-6A973BE4D825}"/>
    <cellStyle name="Percent 15 7" xfId="13251" xr:uid="{00A57BF0-2588-43A5-9F64-3E471B897629}"/>
    <cellStyle name="Percent 15 8" xfId="23233" xr:uid="{45271E8C-4D41-4328-9922-355D494642F1}"/>
    <cellStyle name="Percent 15 9" xfId="24559" xr:uid="{796B1822-D3B4-41B1-A8E1-F5C3BE0F5175}"/>
    <cellStyle name="Percent 16" xfId="75" xr:uid="{00000000-0005-0000-0000-00004F000000}"/>
    <cellStyle name="Percent 16 10" xfId="35825" xr:uid="{60EA2381-CA1D-4E5A-A6E3-29B1D9DF40A8}"/>
    <cellStyle name="Percent 16 11" xfId="47064" xr:uid="{2BA371F5-1D3A-4160-8713-D8823451EA1F}"/>
    <cellStyle name="Percent 16 2" xfId="76" xr:uid="{00000000-0005-0000-0000-000050000000}"/>
    <cellStyle name="Percent 16 2 10" xfId="57001" xr:uid="{15884123-8252-434B-ACFE-784CED5FD78F}"/>
    <cellStyle name="Percent 16 2 2" xfId="5859" xr:uid="{11A3ED88-2241-4FAF-B88D-E6BEA044A6BF}"/>
    <cellStyle name="Percent 16 2 2 2" xfId="17279" xr:uid="{C1B97F96-F9D3-4FA9-B5E2-4A8E67CC80F2}"/>
    <cellStyle name="Percent 16 2 2 3" xfId="28582" xr:uid="{81265F0C-5D58-40F4-A10C-E891E5DC4035}"/>
    <cellStyle name="Percent 16 2 2 4" xfId="39829" xr:uid="{1DF7FD87-8139-44D1-9C6F-EE81460EB808}"/>
    <cellStyle name="Percent 16 2 2 5" xfId="51068" xr:uid="{03014993-35EF-460E-98A6-501CE3E2137D}"/>
    <cellStyle name="Percent 16 2 3" xfId="8554" xr:uid="{2F19210E-A0E6-4CB1-AEC3-5FCCA74109AB}"/>
    <cellStyle name="Percent 16 2 3 2" xfId="19973" xr:uid="{61D07357-682A-4D63-8F60-2BE9A2D92FB3}"/>
    <cellStyle name="Percent 16 2 3 3" xfId="31275" xr:uid="{18D7F5F2-A1C8-4228-B306-1964FA5848F8}"/>
    <cellStyle name="Percent 16 2 3 4" xfId="42522" xr:uid="{A79C6D78-5503-4CD4-9205-DE897B2C23B8}"/>
    <cellStyle name="Percent 16 2 3 5" xfId="53761" xr:uid="{565F3227-B169-4F0B-9121-78212417CDC1}"/>
    <cellStyle name="Percent 16 2 4" xfId="11260" xr:uid="{A6598684-C28B-4052-9C24-DD61C514AA7C}"/>
    <cellStyle name="Percent 16 2 4 2" xfId="22678" xr:uid="{FB7A2DEF-3A8C-48BD-A17D-587D2CFB57C9}"/>
    <cellStyle name="Percent 16 2 4 3" xfId="33979" xr:uid="{35850902-8C6F-41A7-8D5B-A3FE1D0296EF}"/>
    <cellStyle name="Percent 16 2 4 4" xfId="45226" xr:uid="{17CECA89-0434-4F91-80F8-286E08CB29F2}"/>
    <cellStyle name="Percent 16 2 4 5" xfId="56465" xr:uid="{E6FB76B5-C754-4F6A-A8F4-20409E64B58B}"/>
    <cellStyle name="Percent 16 2 5" xfId="3182" xr:uid="{A87380CE-2C81-4F8C-9523-98F0EEEC723F}"/>
    <cellStyle name="Percent 16 2 6" xfId="14603" xr:uid="{332EFB49-59B0-42B3-960B-AB01CFEFA0B5}"/>
    <cellStyle name="Percent 16 2 7" xfId="25908" xr:uid="{E30C9410-EE14-447B-9E04-FD7136D9840B}"/>
    <cellStyle name="Percent 16 2 8" xfId="37155" xr:uid="{3686E378-1C0E-4661-93F0-39A20EBE5D91}"/>
    <cellStyle name="Percent 16 2 9" xfId="48394" xr:uid="{9C434C6A-9864-4944-8E38-24E017DB905E}"/>
    <cellStyle name="Percent 16 3" xfId="4533" xr:uid="{CF5475AD-0B01-4E2C-AEEF-D3B181DAB05F}"/>
    <cellStyle name="Percent 16 3 2" xfId="15953" xr:uid="{95E80453-4F4A-4409-ADAB-DC6EC30DE7B1}"/>
    <cellStyle name="Percent 16 3 3" xfId="27256" xr:uid="{F62F9AAF-6F81-45C0-8CC9-96EE41DCABA7}"/>
    <cellStyle name="Percent 16 3 4" xfId="38503" xr:uid="{8F6692CF-0766-4F04-B2F3-A6A96A265304}"/>
    <cellStyle name="Percent 16 3 5" xfId="49742" xr:uid="{2DCA8E58-80DA-4CBE-AA2A-339E572B93A1}"/>
    <cellStyle name="Percent 16 4" xfId="7222" xr:uid="{8E5D2A58-0D2D-4EF5-AAC3-BB911AE06D4B}"/>
    <cellStyle name="Percent 16 4 2" xfId="18642" xr:uid="{1B04FCF4-8B19-46BE-9DBA-D305D9F7395E}"/>
    <cellStyle name="Percent 16 4 3" xfId="29945" xr:uid="{2A8A9BC8-CD68-4620-B1B7-B19F2E1A77A6}"/>
    <cellStyle name="Percent 16 4 4" xfId="41192" xr:uid="{C2BC0FC4-0474-43EB-81A2-6457235F6218}"/>
    <cellStyle name="Percent 16 4 5" xfId="52431" xr:uid="{2671180B-DEB2-41E7-9A73-E58511656A52}"/>
    <cellStyle name="Percent 16 5" xfId="9928" xr:uid="{7515ECDB-D605-4486-8749-C35ABBF3B626}"/>
    <cellStyle name="Percent 16 5 2" xfId="21347" xr:uid="{A2B86D72-FCC7-4D4F-82E3-1397A4469C1B}"/>
    <cellStyle name="Percent 16 5 3" xfId="32649" xr:uid="{65B333D9-E290-4EC4-939C-63A1D7284992}"/>
    <cellStyle name="Percent 16 5 4" xfId="43896" xr:uid="{A9258B96-5106-43BE-8CBB-7C0DC8D6C150}"/>
    <cellStyle name="Percent 16 5 5" xfId="55135" xr:uid="{71CE1821-E89E-46F9-AD10-210F3BC57807}"/>
    <cellStyle name="Percent 16 6" xfId="1847" xr:uid="{F53DE57E-9C71-471C-89A7-7D520D1B269A}"/>
    <cellStyle name="Percent 16 7" xfId="13270" xr:uid="{772B9184-7963-4A9A-A505-E7B6D929F9FD}"/>
    <cellStyle name="Percent 16 8" xfId="23213" xr:uid="{A2E05595-7A1B-40A4-9863-44B52DDAFCAB}"/>
    <cellStyle name="Percent 16 9" xfId="24578" xr:uid="{81F80D1D-384E-4335-AE42-B36CCF2D989A}"/>
    <cellStyle name="Percent 17" xfId="77" xr:uid="{00000000-0005-0000-0000-000051000000}"/>
    <cellStyle name="Percent 17 10" xfId="47116" xr:uid="{819E4BF8-26EB-405A-8877-6683CC310ACB}"/>
    <cellStyle name="Percent 17 2" xfId="78" xr:uid="{00000000-0005-0000-0000-000052000000}"/>
    <cellStyle name="Percent 17 2 2" xfId="4578" xr:uid="{0611A130-B55E-48E8-8A84-D9EB03C6AFC7}"/>
    <cellStyle name="Percent 17 2 3" xfId="15998" xr:uid="{D8407986-5340-4E73-8E17-EE608FDE8D31}"/>
    <cellStyle name="Percent 17 2 4" xfId="27301" xr:uid="{53873788-8043-4408-B4A8-31007DE25CC8}"/>
    <cellStyle name="Percent 17 2 5" xfId="38548" xr:uid="{4D7C4D29-E628-4CDE-B895-715AE863CF88}"/>
    <cellStyle name="Percent 17 2 6" xfId="49787" xr:uid="{C75529ED-36BA-4216-8726-EA6D41FA9327}"/>
    <cellStyle name="Percent 17 2 7" xfId="57002" xr:uid="{2AEFA46B-8103-4206-8964-53709962CADD}"/>
    <cellStyle name="Percent 17 3" xfId="7276" xr:uid="{10081BDD-3759-4027-A9A6-5B70610C1551}"/>
    <cellStyle name="Percent 17 3 2" xfId="18695" xr:uid="{C3912BB1-7887-4168-8E0D-F7B659887C09}"/>
    <cellStyle name="Percent 17 3 3" xfId="29997" xr:uid="{C3B8635E-AA30-41C8-8C03-35E7F6E1FFB5}"/>
    <cellStyle name="Percent 17 3 4" xfId="41244" xr:uid="{7FDE150E-9B04-4503-A579-824F90ED7E53}"/>
    <cellStyle name="Percent 17 3 5" xfId="52483" xr:uid="{5A6A728F-DE4A-473A-83E4-C27961E62261}"/>
    <cellStyle name="Percent 17 4" xfId="9982" xr:uid="{D7D7D76D-CA77-46A2-B5EB-6469894B5C65}"/>
    <cellStyle name="Percent 17 4 2" xfId="21400" xr:uid="{DE0031F1-3F0C-4B5B-91B9-4E611934335C}"/>
    <cellStyle name="Percent 17 4 3" xfId="32701" xr:uid="{C6CC2AC2-2711-4CCF-A80F-579D0A32B323}"/>
    <cellStyle name="Percent 17 4 4" xfId="43948" xr:uid="{C414C329-8CCA-4023-824F-92ED753BEEF1}"/>
    <cellStyle name="Percent 17 4 5" xfId="55187" xr:uid="{8BC8933D-0E1E-442A-BD85-DB1309AC1760}"/>
    <cellStyle name="Percent 17 5" xfId="1902" xr:uid="{615C993A-0DEA-49AE-8C30-56EF9A2462A4}"/>
    <cellStyle name="Percent 17 6" xfId="13324" xr:uid="{E8B520AA-F0F4-40CC-9E3C-EB56E1ED9844}"/>
    <cellStyle name="Percent 17 7" xfId="23247" xr:uid="{DDE8693B-30FF-4406-B575-64E0B8B784BC}"/>
    <cellStyle name="Percent 17 8" xfId="24630" xr:uid="{1AC7992E-9570-4EC2-898B-97CF0E380098}"/>
    <cellStyle name="Percent 17 9" xfId="35877" xr:uid="{2EB07D7B-CC3F-4C5E-BFEE-D86CEB8286A7}"/>
    <cellStyle name="Percent 18" xfId="79" xr:uid="{00000000-0005-0000-0000-000053000000}"/>
    <cellStyle name="Percent 18 10" xfId="48411" xr:uid="{14BBAEC1-A87E-4336-BC98-F56164F37232}"/>
    <cellStyle name="Percent 18 2" xfId="80" xr:uid="{00000000-0005-0000-0000-000054000000}"/>
    <cellStyle name="Percent 18 2 2" xfId="5878" xr:uid="{22593A06-12FF-4F33-9250-81AA5A041682}"/>
    <cellStyle name="Percent 18 2 3" xfId="17298" xr:uid="{9EB7FF25-0ED8-4BDF-844A-4118F8B9B4A4}"/>
    <cellStyle name="Percent 18 2 4" xfId="28601" xr:uid="{B7AC15AF-9A8B-4480-8924-2BBCA69F6366}"/>
    <cellStyle name="Percent 18 2 5" xfId="39848" xr:uid="{CBEA4DCA-E457-4836-AC63-4826BB839515}"/>
    <cellStyle name="Percent 18 2 6" xfId="51087" xr:uid="{88EBF96F-7F7B-4409-95A1-3FDEF3895D39}"/>
    <cellStyle name="Percent 18 2 7" xfId="57003" xr:uid="{88BC8BD1-3124-44AC-B451-F3904140408B}"/>
    <cellStyle name="Percent 18 3" xfId="8571" xr:uid="{3A7F87CF-02BB-4BAB-88A4-CB899B9EACB9}"/>
    <cellStyle name="Percent 18 3 2" xfId="19990" xr:uid="{C052633A-1E15-4FD7-A446-E8E90F43F2DD}"/>
    <cellStyle name="Percent 18 3 3" xfId="31292" xr:uid="{EE28F701-0581-4FF6-A796-61B68C85A1EB}"/>
    <cellStyle name="Percent 18 3 4" xfId="42539" xr:uid="{F3E00524-F9FD-4046-A6C2-C22AF790F174}"/>
    <cellStyle name="Percent 18 3 5" xfId="53778" xr:uid="{AFAE1AD1-312A-4D13-A6F2-5680C23D561F}"/>
    <cellStyle name="Percent 18 4" xfId="11277" xr:uid="{0E49A925-CE10-42B6-9BF1-CB9722435BCC}"/>
    <cellStyle name="Percent 18 4 2" xfId="22695" xr:uid="{9EF6C9E8-9011-49CB-9A66-A255395F311A}"/>
    <cellStyle name="Percent 18 4 3" xfId="33996" xr:uid="{49F1E54A-B4CA-4E25-BCF3-9473A2DCC6D0}"/>
    <cellStyle name="Percent 18 4 4" xfId="45243" xr:uid="{50BAADD0-DF61-413C-AAB7-34657F5FD891}"/>
    <cellStyle name="Percent 18 4 5" xfId="56482" xr:uid="{EC27A387-2A3A-4B12-9EA4-F72C07A25407}"/>
    <cellStyle name="Percent 18 5" xfId="3199" xr:uid="{8C44E7C1-647A-4530-977A-CB3864E22BE9}"/>
    <cellStyle name="Percent 18 6" xfId="14620" xr:uid="{B50C8643-B4FA-4362-ABA3-37B1BD8CCA6A}"/>
    <cellStyle name="Percent 18 7" xfId="23248" xr:uid="{A065B1EA-E341-43AC-B305-B8CC0B498FD3}"/>
    <cellStyle name="Percent 18 8" xfId="25925" xr:uid="{986296F7-1575-4E62-A99C-495A2D4CCCCF}"/>
    <cellStyle name="Percent 18 9" xfId="37172" xr:uid="{7868EC8C-24A4-47B8-B916-B019177398A4}"/>
    <cellStyle name="Percent 19" xfId="81" xr:uid="{00000000-0005-0000-0000-000055000000}"/>
    <cellStyle name="Percent 19 10" xfId="48428" xr:uid="{ED836D95-8E87-4AF2-8B99-FC139F57F66A}"/>
    <cellStyle name="Percent 19 2" xfId="82" xr:uid="{00000000-0005-0000-0000-000056000000}"/>
    <cellStyle name="Percent 19 2 2" xfId="5897" xr:uid="{396C574F-4BD2-49C8-820B-E7ED7A6C4198}"/>
    <cellStyle name="Percent 19 2 3" xfId="17317" xr:uid="{F86E4AB1-6326-4D6A-8147-F8FC82A43623}"/>
    <cellStyle name="Percent 19 2 4" xfId="28620" xr:uid="{126E81D4-F641-42EC-B211-F1EBA5753B8D}"/>
    <cellStyle name="Percent 19 2 5" xfId="39867" xr:uid="{4750DBC0-2003-410E-9A1A-1D44E280DDF7}"/>
    <cellStyle name="Percent 19 2 6" xfId="51106" xr:uid="{3B3756DA-ABC5-43D7-93AD-22854CDD8B78}"/>
    <cellStyle name="Percent 19 2 7" xfId="57004" xr:uid="{9092BB61-FE72-4E59-B1CB-8C85F0FE66AE}"/>
    <cellStyle name="Percent 19 3" xfId="8588" xr:uid="{778CAB25-7330-4F4B-BE69-87A608B09503}"/>
    <cellStyle name="Percent 19 3 2" xfId="20007" xr:uid="{877A8BEA-1D55-45D0-891B-0316D034D6BC}"/>
    <cellStyle name="Percent 19 3 3" xfId="31309" xr:uid="{82A05EBD-2F4D-4D5A-B56A-C36F77B548D8}"/>
    <cellStyle name="Percent 19 3 4" xfId="42556" xr:uid="{A728C4F4-EECC-4F62-9325-48FAAD0D08F7}"/>
    <cellStyle name="Percent 19 3 5" xfId="53795" xr:uid="{BB7E0A6F-01C0-4320-8721-CB3AB8C991AA}"/>
    <cellStyle name="Percent 19 4" xfId="11294" xr:uid="{3FA048A8-3204-425D-8C24-FCD5A90C347F}"/>
    <cellStyle name="Percent 19 4 2" xfId="22712" xr:uid="{84D3795B-8070-4A55-A414-2CF588298E35}"/>
    <cellStyle name="Percent 19 4 3" xfId="34013" xr:uid="{1FD58E1C-E1B0-4339-9B73-B8E538808114}"/>
    <cellStyle name="Percent 19 4 4" xfId="45260" xr:uid="{52F916F6-3261-48E8-859B-6255831253FD}"/>
    <cellStyle name="Percent 19 4 5" xfId="56499" xr:uid="{4B7A9A27-960C-4E77-976B-82174C78EEDE}"/>
    <cellStyle name="Percent 19 5" xfId="3216" xr:uid="{43AA8697-5772-4D62-8906-063991722077}"/>
    <cellStyle name="Percent 19 6" xfId="14637" xr:uid="{EF14B445-A24C-46CB-85B5-ACB776DBB995}"/>
    <cellStyle name="Percent 19 7" xfId="23240" xr:uid="{A7EEBBD2-9854-46B1-80F7-B7397D9494E5}"/>
    <cellStyle name="Percent 19 8" xfId="25942" xr:uid="{72018D3F-C9F4-48FD-953A-C9134911B344}"/>
    <cellStyle name="Percent 19 9" xfId="37189" xr:uid="{8AB68513-10EE-44A5-B6A0-2820DD1A17DD}"/>
    <cellStyle name="Percent 2" xfId="83" xr:uid="{00000000-0005-0000-0000-000057000000}"/>
    <cellStyle name="Percent 2 2" xfId="84" xr:uid="{00000000-0005-0000-0000-000058000000}"/>
    <cellStyle name="Percent 2 2 2" xfId="12170" xr:uid="{E0ACB894-CBC0-45E6-A772-DBF7394CE756}"/>
    <cellStyle name="Percent 2 3" xfId="85" xr:uid="{00000000-0005-0000-0000-000059000000}"/>
    <cellStyle name="Percent 2 3 2" xfId="86" xr:uid="{00000000-0005-0000-0000-00005A000000}"/>
    <cellStyle name="Percent 2 3 2 2" xfId="12096" xr:uid="{EF519360-1DA0-4193-A3D4-718B19A2D309}"/>
    <cellStyle name="Percent 2 3 3" xfId="11616" xr:uid="{F804F27C-6AF7-4E07-AC01-2D2C09F0CA4B}"/>
    <cellStyle name="Percent 2 3 4" xfId="22960" xr:uid="{39706D65-6641-43AB-A966-8D517046A1DD}"/>
    <cellStyle name="Percent 2 3 5" xfId="23227" xr:uid="{7BE3982A-BC8D-48B4-B69C-230B1531D6EB}"/>
    <cellStyle name="Percent 2 3 6" xfId="34259" xr:uid="{468BFC70-57C1-4A89-A577-21CEA6A150DA}"/>
    <cellStyle name="Percent 2 3 7" xfId="45506" xr:uid="{2B95FD4D-1814-4E90-BBE7-75255451024C}"/>
    <cellStyle name="Percent 2 3 8" xfId="56745" xr:uid="{4FA9E954-BACB-4387-A62A-6EAAA0815508}"/>
    <cellStyle name="Percent 2 3 9" xfId="57078" xr:uid="{11C27FE3-99C9-4A17-B2CE-06A986EBFF4A}"/>
    <cellStyle name="Percent 2 4" xfId="11896" xr:uid="{80307137-9179-4F24-8B58-CA1B0F51545C}"/>
    <cellStyle name="Percent 20" xfId="87" xr:uid="{00000000-0005-0000-0000-00005B000000}"/>
    <cellStyle name="Percent 20 2" xfId="88" xr:uid="{00000000-0005-0000-0000-00005C000000}"/>
    <cellStyle name="Percent 20 2 2" xfId="8606" xr:uid="{422CA427-CFC0-4AE4-89A2-8FFE8239C7AE}"/>
    <cellStyle name="Percent 20 2 3" xfId="20025" xr:uid="{E5F5CDEE-0FAD-425D-AF0C-BB597D68EEC5}"/>
    <cellStyle name="Percent 20 2 4" xfId="31327" xr:uid="{AD68B5AF-5E75-4E93-A212-781F4F62D625}"/>
    <cellStyle name="Percent 20 2 5" xfId="42574" xr:uid="{43F4886B-C9E9-4017-A7E7-6A72D1E5E7D1}"/>
    <cellStyle name="Percent 20 2 6" xfId="53813" xr:uid="{326B829F-A3C3-4C79-A96F-C5A241D92F3E}"/>
    <cellStyle name="Percent 20 2 7" xfId="57005" xr:uid="{065F6C9F-3C88-4EF1-B108-A04151FC07D7}"/>
    <cellStyle name="Percent 20 3" xfId="11313" xr:uid="{76098D6E-BF10-49D2-BB75-0E342020629D}"/>
    <cellStyle name="Percent 20 3 2" xfId="22731" xr:uid="{6633DC87-54F6-41F6-942E-B2F1CB2AA6FB}"/>
    <cellStyle name="Percent 20 3 3" xfId="34032" xr:uid="{F357B9DF-B8D5-47DF-A26B-05D2230F378B}"/>
    <cellStyle name="Percent 20 3 4" xfId="45279" xr:uid="{249DEE29-6500-4EF6-8ECB-F2DB9C5345F4}"/>
    <cellStyle name="Percent 20 3 5" xfId="56518" xr:uid="{5310E948-66AA-4DA3-8E32-8D44CB74B0B1}"/>
    <cellStyle name="Percent 20 4" xfId="3237" xr:uid="{3D55CDA2-528B-4C4C-B1C7-D3C8A165DC95}"/>
    <cellStyle name="Percent 20 5" xfId="14657" xr:uid="{E064E548-3F5B-4A5A-AE87-8A32048B15B7}"/>
    <cellStyle name="Percent 20 6" xfId="23249" xr:uid="{F8F02BC9-6D88-44E0-AC0C-6AA4174760F2}"/>
    <cellStyle name="Percent 20 7" xfId="25961" xr:uid="{A39D6D5D-C869-4982-8217-D2FBA792DA75}"/>
    <cellStyle name="Percent 20 8" xfId="37208" xr:uid="{C6E7F1BF-444F-40D8-91AE-F4AE664D0692}"/>
    <cellStyle name="Percent 20 9" xfId="48447" xr:uid="{F9A8F77E-D92F-4357-8F6A-6D8EDF06288B}"/>
    <cellStyle name="Percent 21" xfId="89" xr:uid="{00000000-0005-0000-0000-00005D000000}"/>
    <cellStyle name="Percent 21 2" xfId="90" xr:uid="{00000000-0005-0000-0000-00005E000000}"/>
    <cellStyle name="Percent 21 2 2" xfId="57006" xr:uid="{B3BB25E2-516F-422D-9585-71ABACD921A9}"/>
    <cellStyle name="Percent 21 3" xfId="5901" xr:uid="{BA5BCBEC-EACC-4FB6-9E25-AAF5C53744AB}"/>
    <cellStyle name="Percent 21 4" xfId="17321" xr:uid="{08ECD2F4-6A43-49FF-9F94-C47688DECD2A}"/>
    <cellStyle name="Percent 21 5" xfId="23252" xr:uid="{B4DF7BC3-5A61-4281-94EF-D3C7E60B260D}"/>
    <cellStyle name="Percent 21 6" xfId="28624" xr:uid="{546C10D6-B9BD-4B38-B535-D345965DC851}"/>
    <cellStyle name="Percent 21 7" xfId="39871" xr:uid="{572C986B-DABF-4332-BDAD-8BE259FCA7D8}"/>
    <cellStyle name="Percent 21 8" xfId="51110" xr:uid="{21D93F7F-437E-4C47-9020-2DDF37B9AE2F}"/>
    <cellStyle name="Percent 22" xfId="91" xr:uid="{00000000-0005-0000-0000-00005F000000}"/>
    <cellStyle name="Percent 22 2" xfId="6131" xr:uid="{33203DC2-6F78-4580-9693-12791202736D}"/>
    <cellStyle name="Percent 22 3" xfId="17551" xr:uid="{26C70BA7-942A-4220-BAB7-7F4515FDFFA4}"/>
    <cellStyle name="Percent 22 4" xfId="28854" xr:uid="{C93631CD-8692-4D7B-B01F-403A5D7EE0FA}"/>
    <cellStyle name="Percent 22 5" xfId="40101" xr:uid="{8FA5447A-22E1-4404-BECB-095786CE225B}"/>
    <cellStyle name="Percent 22 6" xfId="51340" xr:uid="{9985C17B-224A-4485-B6BE-C3CC9F1184D4}"/>
    <cellStyle name="Percent 22 7" xfId="57007" xr:uid="{ACCAA6FF-AD2F-4C45-84C2-0AC84E660FD8}"/>
    <cellStyle name="Percent 23" xfId="92" xr:uid="{00000000-0005-0000-0000-000060000000}"/>
    <cellStyle name="Percent 23 10" xfId="57109" xr:uid="{BFC79AF8-25FF-435F-A707-A5FE772D4066}"/>
    <cellStyle name="Percent 23 2" xfId="8610" xr:uid="{7E9AFB13-4E0C-4DC2-A124-D6912071A59A}"/>
    <cellStyle name="Percent 23 3" xfId="20029" xr:uid="{20CA64F7-F7C0-4A42-BE7A-9B0DCF12C903}"/>
    <cellStyle name="Percent 23 4" xfId="31331" xr:uid="{96A0C59C-09B6-4E6E-989D-F6923B25A011}"/>
    <cellStyle name="Percent 23 5" xfId="42578" xr:uid="{44B6501D-3F4C-402E-9544-9D8FE158EC33}"/>
    <cellStyle name="Percent 23 6" xfId="53817" xr:uid="{44078D5A-9875-4D4F-B862-E4062F0E69ED}"/>
    <cellStyle name="Percent 23 7" xfId="57008" xr:uid="{F3E6AE14-2014-449C-879B-9C175501CE16}"/>
    <cellStyle name="Percent 23 8" xfId="57019" xr:uid="{9AFB3609-FD74-45A7-AFCF-3039C3C6A6D5}"/>
    <cellStyle name="Percent 23 9" xfId="57038" xr:uid="{83C5381A-4609-4DE1-9634-1340A32CC3B5}"/>
    <cellStyle name="Percent 24" xfId="11638" xr:uid="{25B333E3-73C5-4F7E-B0F9-CD57606EEA11}"/>
    <cellStyle name="Percent 24 2" xfId="22982" xr:uid="{D8AAD6D5-7A0C-4A3F-88AA-0374E8E37908}"/>
    <cellStyle name="Percent 24 3" xfId="34281" xr:uid="{6A88147A-DAA2-490F-970D-C8E82256ECB4}"/>
    <cellStyle name="Percent 24 4" xfId="45528" xr:uid="{22663DB4-E916-4E90-A80D-23E38BFE77A5}"/>
    <cellStyle name="Percent 24 5" xfId="56767" xr:uid="{465B4277-B2C2-4FF1-8CDD-C49F618957A3}"/>
    <cellStyle name="Percent 25" xfId="11640" xr:uid="{F50F9FA2-379C-4FB8-9AF6-CD7496D9FD9F}"/>
    <cellStyle name="Percent 25 2" xfId="22984" xr:uid="{36B994FF-55CC-494F-B411-039B2EA282CB}"/>
    <cellStyle name="Percent 25 3" xfId="34283" xr:uid="{F3D89461-94F3-4244-99EF-F561FC622517}"/>
    <cellStyle name="Percent 25 4" xfId="45530" xr:uid="{C11355E6-740C-47E0-BC58-61F20EAF4A79}"/>
    <cellStyle name="Percent 25 5" xfId="56769" xr:uid="{C50C5349-FA3F-4031-918C-CDDBDCD20221}"/>
    <cellStyle name="Percent 26" xfId="11627" xr:uid="{ED4CF48F-0922-4867-8921-E887E736844E}"/>
    <cellStyle name="Percent 26 2" xfId="22971" xr:uid="{5C4388D4-F793-4AF1-9591-EC47E3EDAF30}"/>
    <cellStyle name="Percent 26 3" xfId="34270" xr:uid="{04D37567-8A59-4910-81F0-F6392129A2DB}"/>
    <cellStyle name="Percent 26 4" xfId="45517" xr:uid="{869CD8FC-239C-4F26-90B5-64679B84AFBF}"/>
    <cellStyle name="Percent 26 5" xfId="56756" xr:uid="{C81B5255-19A1-4DB0-B8F4-E5FA9320D215}"/>
    <cellStyle name="Percent 27" xfId="11693" xr:uid="{8B31BEEF-1F7C-490C-8301-3C1DE2AADEEA}"/>
    <cellStyle name="Percent 27 2" xfId="23034" xr:uid="{67C0EBD5-79E1-41B0-AFA4-815ECF06C867}"/>
    <cellStyle name="Percent 27 3" xfId="34333" xr:uid="{D8CEBBAA-51F0-4459-B304-0E5364093A17}"/>
    <cellStyle name="Percent 27 4" xfId="45580" xr:uid="{5047A968-1D76-43DA-85D1-C540423F9810}"/>
    <cellStyle name="Percent 27 5" xfId="56819" xr:uid="{1D51270F-14E8-4C73-87FB-892DEEDCB4BA}"/>
    <cellStyle name="Percent 28" xfId="11694" xr:uid="{99A6F410-CC36-4307-8510-D6371ADAFA2B}"/>
    <cellStyle name="Percent 28 2" xfId="23035" xr:uid="{366BEF54-C996-45B7-902C-C79F2AD8D8E8}"/>
    <cellStyle name="Percent 28 3" xfId="34334" xr:uid="{DEBCA3F4-F7E1-478C-BA95-097BC7A6F04A}"/>
    <cellStyle name="Percent 28 4" xfId="45581" xr:uid="{77450215-CEF1-4265-B77B-245FFABC0EF1}"/>
    <cellStyle name="Percent 28 5" xfId="56820" xr:uid="{BEB155ED-4CCF-4CFD-8C17-384C7A44D42F}"/>
    <cellStyle name="Percent 29" xfId="11695" xr:uid="{09A780F2-922C-4298-8804-2DE42938C628}"/>
    <cellStyle name="Percent 29 2" xfId="23036" xr:uid="{51FB7184-5267-426F-B49F-88E8B5D9421C}"/>
    <cellStyle name="Percent 29 3" xfId="34335" xr:uid="{48EAF2ED-EF9D-4012-A18A-0EAB24BFD6E9}"/>
    <cellStyle name="Percent 29 4" xfId="45582" xr:uid="{6001B5DF-5CDE-41D7-AF5D-62130A4A9248}"/>
    <cellStyle name="Percent 29 5" xfId="56821" xr:uid="{58CC5AF4-EB4E-48EE-BC4C-F537D5C731C4}"/>
    <cellStyle name="Percent 3" xfId="93" xr:uid="{00000000-0005-0000-0000-000061000000}"/>
    <cellStyle name="Percent 3 10" xfId="1848" xr:uid="{8067486F-990B-40D0-B6C8-887C6908A46E}"/>
    <cellStyle name="Percent 3 10 2" xfId="3183" xr:uid="{661E3F42-E850-4C3F-9A48-AE7F7C759E4A}"/>
    <cellStyle name="Percent 3 10 2 2" xfId="5860" xr:uid="{07397EC3-B82D-4048-927F-3A1D52BFC5F4}"/>
    <cellStyle name="Percent 3 10 2 2 2" xfId="17280" xr:uid="{92534996-B8AA-40B1-9F79-AA53FF40474E}"/>
    <cellStyle name="Percent 3 10 2 2 3" xfId="28583" xr:uid="{5BC8F57B-3761-401D-94EF-1EBCC6BDB45D}"/>
    <cellStyle name="Percent 3 10 2 2 4" xfId="39830" xr:uid="{0954BD7C-65B8-4BCC-94EA-354CD26EB44E}"/>
    <cellStyle name="Percent 3 10 2 2 5" xfId="51069" xr:uid="{8BA44FAE-55F0-4CED-8C9A-A6BA65DFF9D8}"/>
    <cellStyle name="Percent 3 10 2 3" xfId="8555" xr:uid="{49B2D749-9657-4DB6-8E71-EE4A3EB32394}"/>
    <cellStyle name="Percent 3 10 2 3 2" xfId="19974" xr:uid="{1F3D2612-9F7B-4830-B0FE-A53FDBC822D1}"/>
    <cellStyle name="Percent 3 10 2 3 3" xfId="31276" xr:uid="{4532175E-E9DA-4073-BD6E-73AAC132EF88}"/>
    <cellStyle name="Percent 3 10 2 3 4" xfId="42523" xr:uid="{83A06F8D-A1E9-444C-BB6D-6A26B8FE10EF}"/>
    <cellStyle name="Percent 3 10 2 3 5" xfId="53762" xr:uid="{07783869-DCD9-4AB2-AE14-93526676F8D2}"/>
    <cellStyle name="Percent 3 10 2 4" xfId="11261" xr:uid="{E4DAB0E7-00C8-4F4B-99E5-576DF5B84C87}"/>
    <cellStyle name="Percent 3 10 2 4 2" xfId="22679" xr:uid="{6E2C2B49-6F59-4890-9F08-81D688928F97}"/>
    <cellStyle name="Percent 3 10 2 4 3" xfId="33980" xr:uid="{DF0C0A39-CFF4-448D-888C-061756FDC87B}"/>
    <cellStyle name="Percent 3 10 2 4 4" xfId="45227" xr:uid="{ABA71E3C-AA47-4192-AD0C-E414EBCE5AD4}"/>
    <cellStyle name="Percent 3 10 2 4 5" xfId="56466" xr:uid="{957ED916-FD6F-4DCE-A01C-A51D7DC07457}"/>
    <cellStyle name="Percent 3 10 2 5" xfId="14604" xr:uid="{83761309-2AAA-49F1-A5D1-66F4ED0ED3E7}"/>
    <cellStyle name="Percent 3 10 2 6" xfId="25909" xr:uid="{ED0703FA-19F2-474B-80E3-857DBFC515DC}"/>
    <cellStyle name="Percent 3 10 2 7" xfId="37156" xr:uid="{8E775191-65EA-45D3-B4E7-B2E0B29D6E1D}"/>
    <cellStyle name="Percent 3 10 2 8" xfId="48395" xr:uid="{D722477C-976D-4947-80A6-183FB82020C2}"/>
    <cellStyle name="Percent 3 10 3" xfId="4534" xr:uid="{2700FFBC-5D5D-4426-BE4F-57A0FBE36B92}"/>
    <cellStyle name="Percent 3 10 3 2" xfId="15954" xr:uid="{6BAD8D6C-DC5B-4FDE-B624-720B3439B6F6}"/>
    <cellStyle name="Percent 3 10 3 3" xfId="27257" xr:uid="{BAB99135-5190-4801-AB8E-98C462BDCACA}"/>
    <cellStyle name="Percent 3 10 3 4" xfId="38504" xr:uid="{521B3A49-5506-42B8-8B90-F6CC69482774}"/>
    <cellStyle name="Percent 3 10 3 5" xfId="49743" xr:uid="{96F04C44-EFE6-40FD-8DB4-0983BC328945}"/>
    <cellStyle name="Percent 3 10 4" xfId="7223" xr:uid="{4296484B-CC56-46E8-9C3E-D4A073C3238A}"/>
    <cellStyle name="Percent 3 10 4 2" xfId="18643" xr:uid="{46A0DD3D-9020-4533-96B5-7B85F9E6D632}"/>
    <cellStyle name="Percent 3 10 4 3" xfId="29946" xr:uid="{14446EA3-CE07-488B-8F6E-454B013202AC}"/>
    <cellStyle name="Percent 3 10 4 4" xfId="41193" xr:uid="{44DB4F09-4DFA-40B5-ACF0-FF5401D8A79B}"/>
    <cellStyle name="Percent 3 10 4 5" xfId="52432" xr:uid="{707AC454-2F85-413B-867B-E21CEE02C013}"/>
    <cellStyle name="Percent 3 10 5" xfId="9929" xr:uid="{84585444-BAA8-4EA1-A7BC-F3D661EA18A2}"/>
    <cellStyle name="Percent 3 10 5 2" xfId="21348" xr:uid="{1B238437-8573-41EE-94E0-89E5B0A14233}"/>
    <cellStyle name="Percent 3 10 5 3" xfId="32650" xr:uid="{41145E2D-3F78-4655-8135-889863143E96}"/>
    <cellStyle name="Percent 3 10 5 4" xfId="43897" xr:uid="{B93D030D-200D-4322-88EE-50ACC069FB80}"/>
    <cellStyle name="Percent 3 10 5 5" xfId="55136" xr:uid="{3B49E6A0-2AAD-4FAB-A3B2-DAB70AC1C797}"/>
    <cellStyle name="Percent 3 10 6" xfId="13271" xr:uid="{08F866CA-2A30-4375-A308-552CA6BEE3BD}"/>
    <cellStyle name="Percent 3 10 7" xfId="24579" xr:uid="{2E3EA4FB-1D99-47BC-83C0-B7ADCB95B779}"/>
    <cellStyle name="Percent 3 10 8" xfId="35826" xr:uid="{FBA7AE21-16BE-4F4D-915D-3EAB1503DE7F}"/>
    <cellStyle name="Percent 3 10 9" xfId="47065" xr:uid="{B9B39D02-1634-4D87-8347-354FA8A471BB}"/>
    <cellStyle name="Percent 3 11" xfId="1903" xr:uid="{6CDCDABB-F53F-440A-B1F2-0A46B0926D98}"/>
    <cellStyle name="Percent 3 11 2" xfId="4579" xr:uid="{0E9F7DDF-4402-4805-BB4B-8C4A6F4CAE1A}"/>
    <cellStyle name="Percent 3 11 2 2" xfId="15999" xr:uid="{E631D3DA-D968-4582-8823-309CAD69F564}"/>
    <cellStyle name="Percent 3 11 2 3" xfId="27302" xr:uid="{9959533C-A580-404C-B3BE-00F88CCF507E}"/>
    <cellStyle name="Percent 3 11 2 4" xfId="38549" xr:uid="{A3510C05-0C51-4BBB-88A7-5ACFCDAB50D0}"/>
    <cellStyle name="Percent 3 11 2 5" xfId="49788" xr:uid="{53AEF268-8E14-4561-8225-623FE09ED0E7}"/>
    <cellStyle name="Percent 3 11 3" xfId="7277" xr:uid="{74210633-9C51-43B6-AC96-A908C0793E28}"/>
    <cellStyle name="Percent 3 11 3 2" xfId="18696" xr:uid="{0F27160D-7D02-4525-B992-96BE171B3E2A}"/>
    <cellStyle name="Percent 3 11 3 3" xfId="29998" xr:uid="{0516A9B9-77AC-4E3C-854A-6221197A2839}"/>
    <cellStyle name="Percent 3 11 3 4" xfId="41245" xr:uid="{8FF5C77E-0333-437A-B723-71761E5AB08A}"/>
    <cellStyle name="Percent 3 11 3 5" xfId="52484" xr:uid="{7F84B8DE-9CA5-4F3F-B556-DD8049224D84}"/>
    <cellStyle name="Percent 3 11 4" xfId="9983" xr:uid="{1C79D822-E86A-41D7-864F-E0F53D54D1A0}"/>
    <cellStyle name="Percent 3 11 4 2" xfId="21401" xr:uid="{0E29E73A-CAA1-45A6-BE9C-5544215DCE12}"/>
    <cellStyle name="Percent 3 11 4 3" xfId="32702" xr:uid="{D55B90D4-BE84-4F0D-A8D4-F4BC058EB498}"/>
    <cellStyle name="Percent 3 11 4 4" xfId="43949" xr:uid="{7BF24539-9C3B-40F6-9C57-BFB9E2337914}"/>
    <cellStyle name="Percent 3 11 4 5" xfId="55188" xr:uid="{6AC32290-87F8-4BAE-AB7F-8F7579EC2EE4}"/>
    <cellStyle name="Percent 3 11 5" xfId="13325" xr:uid="{FD1027DB-336A-4A3E-8836-17DAC7B43736}"/>
    <cellStyle name="Percent 3 11 6" xfId="24631" xr:uid="{F0DAA1C4-A48C-4733-ACAB-2F542F26DE90}"/>
    <cellStyle name="Percent 3 11 7" xfId="35878" xr:uid="{D992B6F0-6373-4FD2-897D-8EB6DD89A887}"/>
    <cellStyle name="Percent 3 11 8" xfId="47117" xr:uid="{2897CD9A-6EF6-467E-BE64-E96D8443A31B}"/>
    <cellStyle name="Percent 3 12" xfId="3200" xr:uid="{5C829BAE-9A76-47A3-A7B6-0F488E00F9EA}"/>
    <cellStyle name="Percent 3 12 2" xfId="5879" xr:uid="{01D87FDF-1C4E-4922-A4B3-13CC8FF6EF60}"/>
    <cellStyle name="Percent 3 12 2 2" xfId="17299" xr:uid="{9509719A-C1D8-4951-8636-033BC36A4591}"/>
    <cellStyle name="Percent 3 12 2 3" xfId="28602" xr:uid="{9081EF9A-EDC8-4958-BD3D-86320C70B377}"/>
    <cellStyle name="Percent 3 12 2 4" xfId="39849" xr:uid="{CD1015B8-BF00-4520-A2F0-9ADF14BF78FD}"/>
    <cellStyle name="Percent 3 12 2 5" xfId="51088" xr:uid="{06C348A1-350C-426A-BC75-01E7C48C616B}"/>
    <cellStyle name="Percent 3 12 3" xfId="8572" xr:uid="{D56D0DB9-6A82-41B4-8DC0-058F0CBDA553}"/>
    <cellStyle name="Percent 3 12 3 2" xfId="19991" xr:uid="{1BD3C3F5-B919-461E-BB7C-75D29FCA62B6}"/>
    <cellStyle name="Percent 3 12 3 3" xfId="31293" xr:uid="{48C1CC5E-F3BB-46C2-9851-EC13BEE6384F}"/>
    <cellStyle name="Percent 3 12 3 4" xfId="42540" xr:uid="{B5A3AFC8-A96C-4959-9453-AA8F7884DE95}"/>
    <cellStyle name="Percent 3 12 3 5" xfId="53779" xr:uid="{AB2B43E7-BF2C-4BA9-AEC7-060F551A6005}"/>
    <cellStyle name="Percent 3 12 4" xfId="11278" xr:uid="{4EBB6244-3D5D-43A6-81DB-63D2229447D3}"/>
    <cellStyle name="Percent 3 12 4 2" xfId="22696" xr:uid="{957BBFE2-9CB9-4CCE-B7BA-04515EA14BE6}"/>
    <cellStyle name="Percent 3 12 4 3" xfId="33997" xr:uid="{B2CAD596-D7D5-4B51-B264-4C3845316F20}"/>
    <cellStyle name="Percent 3 12 4 4" xfId="45244" xr:uid="{12691A3D-0EEA-489E-A177-818CF854C894}"/>
    <cellStyle name="Percent 3 12 4 5" xfId="56483" xr:uid="{776B5A89-D110-4996-91CE-A5D68BE1D2D6}"/>
    <cellStyle name="Percent 3 12 5" xfId="14621" xr:uid="{6FA07D4D-2280-4BD0-BEFB-822FC63476C5}"/>
    <cellStyle name="Percent 3 12 6" xfId="25926" xr:uid="{ED9F051C-2E73-42C1-AD8D-BC881C7F1FD2}"/>
    <cellStyle name="Percent 3 12 7" xfId="37173" xr:uid="{DF030830-37C1-4BB7-8E2C-60C429CA4939}"/>
    <cellStyle name="Percent 3 12 8" xfId="48412" xr:uid="{8C19DE61-98FB-4789-9CBB-CBDDBA7554CC}"/>
    <cellStyle name="Percent 3 13" xfId="3217" xr:uid="{C1B5713A-C791-4BD9-B56D-1786ABEAB31A}"/>
    <cellStyle name="Percent 3 13 2" xfId="5898" xr:uid="{F6AB6097-99C8-4B53-AADB-1A8E29879765}"/>
    <cellStyle name="Percent 3 13 2 2" xfId="17318" xr:uid="{768729D4-4807-41EF-BEE8-F1F9D632E10D}"/>
    <cellStyle name="Percent 3 13 2 3" xfId="28621" xr:uid="{2BCCA74A-BE4B-4651-8652-533C43F85BB1}"/>
    <cellStyle name="Percent 3 13 2 4" xfId="39868" xr:uid="{51692946-0E16-4E29-9708-26C7A3F6598C}"/>
    <cellStyle name="Percent 3 13 2 5" xfId="51107" xr:uid="{18496038-8CE8-4471-8781-CE33378D1A54}"/>
    <cellStyle name="Percent 3 13 3" xfId="8589" xr:uid="{492C7272-FBA6-44C3-89B5-9837646230E3}"/>
    <cellStyle name="Percent 3 13 3 2" xfId="20008" xr:uid="{2B73BB0F-103C-4CD3-9C79-03C578D36A9C}"/>
    <cellStyle name="Percent 3 13 3 3" xfId="31310" xr:uid="{D41966A7-50AC-43DC-9FC3-3A235C960F2F}"/>
    <cellStyle name="Percent 3 13 3 4" xfId="42557" xr:uid="{ED34D428-5AFC-4B89-B87B-F8601B79F475}"/>
    <cellStyle name="Percent 3 13 3 5" xfId="53796" xr:uid="{0B018C02-A52A-4548-B91F-85F147E7C8CD}"/>
    <cellStyle name="Percent 3 13 4" xfId="11295" xr:uid="{09B0A397-1F7B-4E6E-9DA9-32C094F86818}"/>
    <cellStyle name="Percent 3 13 4 2" xfId="22713" xr:uid="{CCEBF8E2-E09C-40A6-B506-E149F2AF699E}"/>
    <cellStyle name="Percent 3 13 4 3" xfId="34014" xr:uid="{8FED13A8-C641-409B-A58F-6997F749E3A5}"/>
    <cellStyle name="Percent 3 13 4 4" xfId="45261" xr:uid="{A29F21FA-042D-4B73-A26A-22B29A31132B}"/>
    <cellStyle name="Percent 3 13 4 5" xfId="56500" xr:uid="{A2C3521D-B776-498B-AE87-6098FA4A5B6C}"/>
    <cellStyle name="Percent 3 13 5" xfId="14638" xr:uid="{0405CE94-445A-42EC-8F9A-74841DBB64B0}"/>
    <cellStyle name="Percent 3 13 6" xfId="25943" xr:uid="{DF793165-D6E9-49FB-B7D2-0568A73A31B4}"/>
    <cellStyle name="Percent 3 13 7" xfId="37190" xr:uid="{0CCCD876-9827-4480-A4FA-588C2D7252C8}"/>
    <cellStyle name="Percent 3 13 8" xfId="48429" xr:uid="{46E8610E-E14C-43BD-AD11-333DA3A25430}"/>
    <cellStyle name="Percent 3 14" xfId="3238" xr:uid="{ECF76F95-599A-4EFA-9B2E-6D4AF10BD5B0}"/>
    <cellStyle name="Percent 3 14 2" xfId="8607" xr:uid="{A0654079-80AC-4B93-9AC3-9508B21A6AAF}"/>
    <cellStyle name="Percent 3 14 2 2" xfId="20026" xr:uid="{4767068F-8D9F-4A33-8728-6E1F03B12BAE}"/>
    <cellStyle name="Percent 3 14 2 3" xfId="31328" xr:uid="{94F90D27-D49E-4D3D-922A-D460A73EBEC8}"/>
    <cellStyle name="Percent 3 14 2 4" xfId="42575" xr:uid="{68571447-9593-4386-A4F0-F6ECD54281B5}"/>
    <cellStyle name="Percent 3 14 2 5" xfId="53814" xr:uid="{E6B8C1B5-53F3-4BA7-AB33-413B2DA28D71}"/>
    <cellStyle name="Percent 3 14 3" xfId="11314" xr:uid="{E96308B0-D15D-4A1F-A7F9-7EC3EE210A4C}"/>
    <cellStyle name="Percent 3 14 3 2" xfId="22732" xr:uid="{4B095E65-1308-4A93-BDCF-6F65A462080C}"/>
    <cellStyle name="Percent 3 14 3 3" xfId="34033" xr:uid="{EC0A1BCE-25A0-4FF5-A958-5E0B43328173}"/>
    <cellStyle name="Percent 3 14 3 4" xfId="45280" xr:uid="{48F9560A-08D5-4B88-BD26-5C6AAC505638}"/>
    <cellStyle name="Percent 3 14 3 5" xfId="56519" xr:uid="{8C655EEE-70E5-40DB-AF1B-F3E92B7D72C8}"/>
    <cellStyle name="Percent 3 14 4" xfId="14658" xr:uid="{E4DFB03D-93D9-4284-8767-61B8B2D300FC}"/>
    <cellStyle name="Percent 3 14 5" xfId="25962" xr:uid="{C5DE3181-2EB3-4C63-AEC7-07D03F57581D}"/>
    <cellStyle name="Percent 3 14 6" xfId="37209" xr:uid="{EFB67AE9-E928-4A00-94B6-0D2853D9D6FE}"/>
    <cellStyle name="Percent 3 14 7" xfId="48448" xr:uid="{8134D0EC-CE89-415F-84A3-9DC2F4304968}"/>
    <cellStyle name="Percent 3 15" xfId="11897" xr:uid="{17698C80-1FB0-4F7A-837E-64440770A89E}"/>
    <cellStyle name="Percent 3 2" xfId="94" xr:uid="{00000000-0005-0000-0000-000062000000}"/>
    <cellStyle name="Percent 3 2 10" xfId="8839" xr:uid="{20D322F5-7DD8-48C7-992B-C953FCE53C02}"/>
    <cellStyle name="Percent 3 2 10 2" xfId="20258" xr:uid="{F5A984B3-FA3A-4EF9-8329-9FBFCD2D6635}"/>
    <cellStyle name="Percent 3 2 10 3" xfId="31560" xr:uid="{31AB393B-A735-42A3-BD7E-D2E2195BA55C}"/>
    <cellStyle name="Percent 3 2 10 4" xfId="42807" xr:uid="{7951B5FB-BD25-4826-A69D-8AF9592B89E2}"/>
    <cellStyle name="Percent 3 2 10 5" xfId="54046" xr:uid="{D2AE6AC8-CBDB-411F-BFA1-B6AFAE82ACDC}"/>
    <cellStyle name="Percent 3 2 11" xfId="724" xr:uid="{EFD2D23E-F9EB-4588-AFBE-179FFCF9D986}"/>
    <cellStyle name="Percent 3 2 12" xfId="12171" xr:uid="{7ABA4435-F921-4FCA-B328-BA7B53AC069C}"/>
    <cellStyle name="Percent 3 2 13" xfId="23222" xr:uid="{7EC235F3-7603-4227-9D77-5C7E740163F8}"/>
    <cellStyle name="Percent 3 2 14" xfId="23489" xr:uid="{F6B6EAB9-7C0B-4F79-A628-E6BCA5152AE8}"/>
    <cellStyle name="Percent 3 2 15" xfId="34736" xr:uid="{A5763E79-FFA6-499D-B072-D10B4C624071}"/>
    <cellStyle name="Percent 3 2 16" xfId="45975" xr:uid="{C769A52B-4FC7-4414-9490-60D70581AEEF}"/>
    <cellStyle name="Percent 3 2 2" xfId="725" xr:uid="{5BF91E69-8764-46FB-8BCC-59DE6FCA467B}"/>
    <cellStyle name="Percent 3 2 2 10" xfId="12172" xr:uid="{9B0B31CA-C4E6-47A9-BE8C-CF8E0BDDA93A}"/>
    <cellStyle name="Percent 3 2 2 11" xfId="23490" xr:uid="{3EDDED97-83DC-44C1-A31B-71B196BCBE29}"/>
    <cellStyle name="Percent 3 2 2 12" xfId="34737" xr:uid="{88979DC6-23A2-40F8-9291-B47C937CFFED}"/>
    <cellStyle name="Percent 3 2 2 13" xfId="45976" xr:uid="{4CFA7C64-411A-4091-BA53-21F16F7C8D55}"/>
    <cellStyle name="Percent 3 2 2 2" xfId="726" xr:uid="{E4CF3C48-AA91-45B3-9D14-060E834CEEBA}"/>
    <cellStyle name="Percent 3 2 2 2 10" xfId="23491" xr:uid="{44C49D24-97AE-4601-8BE6-2A6FA39FD127}"/>
    <cellStyle name="Percent 3 2 2 2 11" xfId="34738" xr:uid="{2D884825-2726-4DBA-8582-EC9FB09B5CF3}"/>
    <cellStyle name="Percent 3 2 2 2 12" xfId="45977" xr:uid="{2F9EB442-DC3C-4007-AE3C-A4132E056947}"/>
    <cellStyle name="Percent 3 2 2 2 2" xfId="1023" xr:uid="{42A61B96-0064-4893-B7E0-BDA35CC3CFCF}"/>
    <cellStyle name="Percent 3 2 2 2 2 10" xfId="46243" xr:uid="{61BE3423-BBAD-4A17-A789-E1D678414E7A}"/>
    <cellStyle name="Percent 3 2 2 2 2 2" xfId="1528" xr:uid="{BF6FEFAE-41A1-4996-9DAB-F07626983689}"/>
    <cellStyle name="Percent 3 2 2 2 2 2 2" xfId="2866" xr:uid="{9F350BAB-E885-4AD1-B1B9-B80391BC128A}"/>
    <cellStyle name="Percent 3 2 2 2 2 2 2 2" xfId="5543" xr:uid="{3BA7DF9C-B8C2-403D-B747-BE3924409BBE}"/>
    <cellStyle name="Percent 3 2 2 2 2 2 2 2 2" xfId="16963" xr:uid="{CBB6D1DF-153E-456A-8544-43FC85DB084B}"/>
    <cellStyle name="Percent 3 2 2 2 2 2 2 2 3" xfId="28266" xr:uid="{7DB3D980-33C9-4A5D-BD39-66621AADD831}"/>
    <cellStyle name="Percent 3 2 2 2 2 2 2 2 4" xfId="39513" xr:uid="{0B2AEEE0-5759-42FA-957D-31C85689DD01}"/>
    <cellStyle name="Percent 3 2 2 2 2 2 2 2 5" xfId="50752" xr:uid="{401DF2F3-FA86-44DE-8792-FB7E3A585696}"/>
    <cellStyle name="Percent 3 2 2 2 2 2 2 3" xfId="8238" xr:uid="{2E711539-38B4-439E-B725-B945D1B4FAF3}"/>
    <cellStyle name="Percent 3 2 2 2 2 2 2 3 2" xfId="19657" xr:uid="{40B785C2-C4FA-4FF7-BC29-8DC25BDE492F}"/>
    <cellStyle name="Percent 3 2 2 2 2 2 2 3 3" xfId="30959" xr:uid="{B86D05DB-FC2F-493B-AE74-1723EA8BF94D}"/>
    <cellStyle name="Percent 3 2 2 2 2 2 2 3 4" xfId="42206" xr:uid="{AD1E9847-1ED4-4A16-835A-4B199DE25200}"/>
    <cellStyle name="Percent 3 2 2 2 2 2 2 3 5" xfId="53445" xr:uid="{06CDEB89-8C9D-42AA-8FD7-2D9692CAD00F}"/>
    <cellStyle name="Percent 3 2 2 2 2 2 2 4" xfId="10944" xr:uid="{BDA5BB65-22A6-4E2F-AAE7-872868D5FABF}"/>
    <cellStyle name="Percent 3 2 2 2 2 2 2 4 2" xfId="22362" xr:uid="{57DD6181-59AB-41DE-BE32-0348B23DB87E}"/>
    <cellStyle name="Percent 3 2 2 2 2 2 2 4 3" xfId="33663" xr:uid="{87A421E2-919B-4979-B488-E3445AFC7546}"/>
    <cellStyle name="Percent 3 2 2 2 2 2 2 4 4" xfId="44910" xr:uid="{E935C7CC-F821-4A88-BE94-8D6DBC52C056}"/>
    <cellStyle name="Percent 3 2 2 2 2 2 2 4 5" xfId="56149" xr:uid="{9497AB1D-B967-478A-B6AB-2CEB2203E278}"/>
    <cellStyle name="Percent 3 2 2 2 2 2 2 5" xfId="14287" xr:uid="{7316CEBC-C209-4250-8DE0-D7784BF531D6}"/>
    <cellStyle name="Percent 3 2 2 2 2 2 2 6" xfId="25592" xr:uid="{AA0137A9-3B33-4266-9424-C4DC390EAB25}"/>
    <cellStyle name="Percent 3 2 2 2 2 2 2 7" xfId="36839" xr:uid="{95CDD666-6C20-43AE-A0DA-2A985C283B08}"/>
    <cellStyle name="Percent 3 2 2 2 2 2 2 8" xfId="48078" xr:uid="{CF39AA2D-2B22-4374-94B7-DEB0518F1FDB}"/>
    <cellStyle name="Percent 3 2 2 2 2 2 3" xfId="4217" xr:uid="{E15FB864-6647-4916-A08A-B27AFF26DC87}"/>
    <cellStyle name="Percent 3 2 2 2 2 2 3 2" xfId="15637" xr:uid="{45E20CEB-6702-48EB-9FFC-28FE4BE85A99}"/>
    <cellStyle name="Percent 3 2 2 2 2 2 3 3" xfId="26940" xr:uid="{0185FBBF-A4FB-4E1B-9F1A-6E7041705B2A}"/>
    <cellStyle name="Percent 3 2 2 2 2 2 3 4" xfId="38187" xr:uid="{DD0397DC-2F2B-43C4-8636-55766617C1D2}"/>
    <cellStyle name="Percent 3 2 2 2 2 2 3 5" xfId="49426" xr:uid="{990AC401-3F7E-4400-B69D-33F8CA188D8B}"/>
    <cellStyle name="Percent 3 2 2 2 2 2 4" xfId="6906" xr:uid="{A739A795-7621-4D30-A54B-2F0CBB08C335}"/>
    <cellStyle name="Percent 3 2 2 2 2 2 4 2" xfId="18326" xr:uid="{A89FACE3-F4DB-4D1C-ABB6-7E8DD5F5835D}"/>
    <cellStyle name="Percent 3 2 2 2 2 2 4 3" xfId="29629" xr:uid="{7F2B3BB1-F632-428B-8E27-E541C5598537}"/>
    <cellStyle name="Percent 3 2 2 2 2 2 4 4" xfId="40876" xr:uid="{63C6664C-7A81-4E21-BCF8-A16BE8A99563}"/>
    <cellStyle name="Percent 3 2 2 2 2 2 4 5" xfId="52115" xr:uid="{5C4941AF-0A7A-4EEF-B47D-EFBC58169753}"/>
    <cellStyle name="Percent 3 2 2 2 2 2 5" xfId="9612" xr:uid="{B590E593-3F65-48C7-AADA-C9E9E5F49AAC}"/>
    <cellStyle name="Percent 3 2 2 2 2 2 5 2" xfId="21031" xr:uid="{B5A63AD3-C5CC-492F-88AD-D549C6922142}"/>
    <cellStyle name="Percent 3 2 2 2 2 2 5 3" xfId="32333" xr:uid="{DA3F646B-2846-41E5-BCB0-697B89077786}"/>
    <cellStyle name="Percent 3 2 2 2 2 2 5 4" xfId="43580" xr:uid="{DD1D5BBB-F66A-453A-B67E-54BA997C301F}"/>
    <cellStyle name="Percent 3 2 2 2 2 2 5 5" xfId="54819" xr:uid="{17C63C70-9DAE-43B0-A656-65F69F038883}"/>
    <cellStyle name="Percent 3 2 2 2 2 2 6" xfId="12952" xr:uid="{9602668F-62A9-4E4F-922E-D9EC65AD3F4A}"/>
    <cellStyle name="Percent 3 2 2 2 2 2 7" xfId="24262" xr:uid="{E7F408FD-B523-44A9-A2E7-C525DD48C18A}"/>
    <cellStyle name="Percent 3 2 2 2 2 2 8" xfId="35509" xr:uid="{A2216F5F-7533-46BC-A518-8746A80A4FA4}"/>
    <cellStyle name="Percent 3 2 2 2 2 2 9" xfId="46748" xr:uid="{5C491B14-E8F8-48B1-956E-B8F234513C38}"/>
    <cellStyle name="Percent 3 2 2 2 2 3" xfId="2361" xr:uid="{D3D7AA0E-A1EC-48B1-ACA0-562B7C6361A3}"/>
    <cellStyle name="Percent 3 2 2 2 2 3 2" xfId="5038" xr:uid="{A312A4CA-8156-4DBB-ABBC-6182416DD1A4}"/>
    <cellStyle name="Percent 3 2 2 2 2 3 2 2" xfId="16458" xr:uid="{F6316290-C5A9-48D6-B44C-0BDFAC598ADD}"/>
    <cellStyle name="Percent 3 2 2 2 2 3 2 3" xfId="27761" xr:uid="{6C4822D8-48CA-4FC4-8FDA-AE00D25BC5B8}"/>
    <cellStyle name="Percent 3 2 2 2 2 3 2 4" xfId="39008" xr:uid="{E2DA030E-3780-4AE3-9096-36890EAD8B7D}"/>
    <cellStyle name="Percent 3 2 2 2 2 3 2 5" xfId="50247" xr:uid="{3E53E286-D2A0-4746-BE1E-2B7045AAACA0}"/>
    <cellStyle name="Percent 3 2 2 2 2 3 3" xfId="7733" xr:uid="{56BDD044-6E39-4A3D-BA13-1027F02E7387}"/>
    <cellStyle name="Percent 3 2 2 2 2 3 3 2" xfId="19152" xr:uid="{0BBD52E4-AB57-4FA0-A68D-0D7496731D4D}"/>
    <cellStyle name="Percent 3 2 2 2 2 3 3 3" xfId="30454" xr:uid="{AE9585A4-27A6-4BEE-B54F-565B94E96432}"/>
    <cellStyle name="Percent 3 2 2 2 2 3 3 4" xfId="41701" xr:uid="{983F1099-86B9-4022-9B2D-CEB60FA95AC0}"/>
    <cellStyle name="Percent 3 2 2 2 2 3 3 5" xfId="52940" xr:uid="{ED87B3CE-9AAA-4CC9-A55F-D1479AAA5D37}"/>
    <cellStyle name="Percent 3 2 2 2 2 3 4" xfId="10439" xr:uid="{01E6E526-144D-4888-A35D-DD3072F6184B}"/>
    <cellStyle name="Percent 3 2 2 2 2 3 4 2" xfId="21857" xr:uid="{E8D08CFF-B28F-465D-8C37-6156D8E69840}"/>
    <cellStyle name="Percent 3 2 2 2 2 3 4 3" xfId="33158" xr:uid="{2C59B005-AFB6-43FC-B096-EB620837FE65}"/>
    <cellStyle name="Percent 3 2 2 2 2 3 4 4" xfId="44405" xr:uid="{71502C99-C00C-48A7-BBDF-972EB6675587}"/>
    <cellStyle name="Percent 3 2 2 2 2 3 4 5" xfId="55644" xr:uid="{0F575A36-FC4D-4185-82AC-CE2A300CAC5F}"/>
    <cellStyle name="Percent 3 2 2 2 2 3 5" xfId="13782" xr:uid="{957E8F0B-29E8-4B72-B229-CA032BA84437}"/>
    <cellStyle name="Percent 3 2 2 2 2 3 6" xfId="25087" xr:uid="{525050F6-7CA6-4A62-809F-567C5617234E}"/>
    <cellStyle name="Percent 3 2 2 2 2 3 7" xfId="36334" xr:uid="{031A7BEC-81E2-421C-81E9-4D8246CBE43B}"/>
    <cellStyle name="Percent 3 2 2 2 2 3 8" xfId="47573" xr:uid="{895DA293-F27A-425E-ABA7-04D8AD348830}"/>
    <cellStyle name="Percent 3 2 2 2 2 4" xfId="3712" xr:uid="{797E1E70-995A-47F3-98DE-ADAB20EFAFF6}"/>
    <cellStyle name="Percent 3 2 2 2 2 4 2" xfId="15132" xr:uid="{D2C7CC6B-FF7C-4DFF-88F4-6DC6DB9F3B0C}"/>
    <cellStyle name="Percent 3 2 2 2 2 4 3" xfId="26435" xr:uid="{2073C7F4-7845-414E-8009-665998FD777C}"/>
    <cellStyle name="Percent 3 2 2 2 2 4 4" xfId="37682" xr:uid="{AB027D46-F9DE-4492-832D-5642D730B3DA}"/>
    <cellStyle name="Percent 3 2 2 2 2 4 5" xfId="48921" xr:uid="{44E6A583-48AB-48C7-921B-55C263D575C2}"/>
    <cellStyle name="Percent 3 2 2 2 2 5" xfId="6401" xr:uid="{31225179-AB8F-4038-B0F9-77A59E14D071}"/>
    <cellStyle name="Percent 3 2 2 2 2 5 2" xfId="17821" xr:uid="{648670CD-DAC8-470C-A6D1-75BC9465A1AF}"/>
    <cellStyle name="Percent 3 2 2 2 2 5 3" xfId="29124" xr:uid="{584EF9B7-CF53-411A-A908-7647076B6F57}"/>
    <cellStyle name="Percent 3 2 2 2 2 5 4" xfId="40371" xr:uid="{751084FC-5C71-4C3C-87DA-6CA324844448}"/>
    <cellStyle name="Percent 3 2 2 2 2 5 5" xfId="51610" xr:uid="{20743215-981E-4870-B250-2627C513CC64}"/>
    <cellStyle name="Percent 3 2 2 2 2 6" xfId="9107" xr:uid="{CAC67248-3352-48D6-871A-A38A98E080EC}"/>
    <cellStyle name="Percent 3 2 2 2 2 6 2" xfId="20526" xr:uid="{D8B78623-D34A-40E0-9E4C-488161C6F2F1}"/>
    <cellStyle name="Percent 3 2 2 2 2 6 3" xfId="31828" xr:uid="{8EC5C9F7-D68F-4DFC-A789-87FA85CBFC2B}"/>
    <cellStyle name="Percent 3 2 2 2 2 6 4" xfId="43075" xr:uid="{D05C5EF6-1E92-4CA6-A350-3BE04DE2A4C3}"/>
    <cellStyle name="Percent 3 2 2 2 2 6 5" xfId="54314" xr:uid="{78ED6918-B9A0-4B0D-BF13-DEAB3371907B}"/>
    <cellStyle name="Percent 3 2 2 2 2 7" xfId="12447" xr:uid="{450E5640-7EA6-4B5F-A545-11D80C5064CB}"/>
    <cellStyle name="Percent 3 2 2 2 2 8" xfId="23757" xr:uid="{FF0EE739-D11F-49D9-BF9A-6936209DCB34}"/>
    <cellStyle name="Percent 3 2 2 2 2 9" xfId="35004" xr:uid="{4EC1BF45-EEDF-4F74-A077-95D0EE38C1AD}"/>
    <cellStyle name="Percent 3 2 2 2 3" xfId="1254" xr:uid="{2F5A2C1A-384D-49F9-A324-CEC7D86B1005}"/>
    <cellStyle name="Percent 3 2 2 2 3 2" xfId="2592" xr:uid="{164513A4-7ECE-4B54-8DB2-02EBF4BAC440}"/>
    <cellStyle name="Percent 3 2 2 2 3 2 2" xfId="5269" xr:uid="{86C6EC75-611E-4C09-A5C6-1BFD7D29B023}"/>
    <cellStyle name="Percent 3 2 2 2 3 2 2 2" xfId="16689" xr:uid="{3FC11C4F-99BF-4097-8369-CC06172072DE}"/>
    <cellStyle name="Percent 3 2 2 2 3 2 2 3" xfId="27992" xr:uid="{AD688B15-77AB-46F5-81BF-F845437593B1}"/>
    <cellStyle name="Percent 3 2 2 2 3 2 2 4" xfId="39239" xr:uid="{BD1D459A-D1BF-41F9-88E7-6DFA270106DB}"/>
    <cellStyle name="Percent 3 2 2 2 3 2 2 5" xfId="50478" xr:uid="{835ABD38-0551-430C-BA92-1951807BED15}"/>
    <cellStyle name="Percent 3 2 2 2 3 2 3" xfId="7964" xr:uid="{BBB148CE-DA07-4F97-8592-3BCB38BD19A0}"/>
    <cellStyle name="Percent 3 2 2 2 3 2 3 2" xfId="19383" xr:uid="{B4A49FE9-F5FE-4C8B-8259-89D84EB28EFC}"/>
    <cellStyle name="Percent 3 2 2 2 3 2 3 3" xfId="30685" xr:uid="{562B5595-0A2F-4F09-B61E-DE57B5B9ACF9}"/>
    <cellStyle name="Percent 3 2 2 2 3 2 3 4" xfId="41932" xr:uid="{733A465A-22FF-4B61-952E-BEA5EFFB00E9}"/>
    <cellStyle name="Percent 3 2 2 2 3 2 3 5" xfId="53171" xr:uid="{DF37AD06-0011-4B68-B478-74A32584BBE3}"/>
    <cellStyle name="Percent 3 2 2 2 3 2 4" xfId="10670" xr:uid="{160150F0-7C2B-401D-8CE1-785C2746692E}"/>
    <cellStyle name="Percent 3 2 2 2 3 2 4 2" xfId="22088" xr:uid="{A1A94B1C-17F5-4DE4-AAE9-C547D12AA078}"/>
    <cellStyle name="Percent 3 2 2 2 3 2 4 3" xfId="33389" xr:uid="{D1E43FD5-435A-4C84-9A36-41D698758437}"/>
    <cellStyle name="Percent 3 2 2 2 3 2 4 4" xfId="44636" xr:uid="{15EA63ED-8ACC-454B-9F90-FE2010BA4442}"/>
    <cellStyle name="Percent 3 2 2 2 3 2 4 5" xfId="55875" xr:uid="{72BAB0C6-245F-44DC-8E59-658E0DD67AEC}"/>
    <cellStyle name="Percent 3 2 2 2 3 2 5" xfId="14013" xr:uid="{86F513B6-7A53-4971-A025-2A463DB7637E}"/>
    <cellStyle name="Percent 3 2 2 2 3 2 6" xfId="25318" xr:uid="{BF5FF3D5-2DE2-4B08-86DF-41EAD9300414}"/>
    <cellStyle name="Percent 3 2 2 2 3 2 7" xfId="36565" xr:uid="{46BA52E1-2CDF-47DD-B6C6-A22CE800FA4E}"/>
    <cellStyle name="Percent 3 2 2 2 3 2 8" xfId="47804" xr:uid="{7D64C240-CCC0-414B-B9AF-6F41D9FB8A66}"/>
    <cellStyle name="Percent 3 2 2 2 3 3" xfId="3943" xr:uid="{D836D3FD-FBB5-4531-8BE2-EDB4B4D55B25}"/>
    <cellStyle name="Percent 3 2 2 2 3 3 2" xfId="15363" xr:uid="{70CF029E-E0B8-446B-9896-A5A7D2656720}"/>
    <cellStyle name="Percent 3 2 2 2 3 3 3" xfId="26666" xr:uid="{6C2307D1-DC02-4219-8E2F-F372730D6FB5}"/>
    <cellStyle name="Percent 3 2 2 2 3 3 4" xfId="37913" xr:uid="{53D2BDA5-EDBD-4B63-B722-EB5AAA0CA475}"/>
    <cellStyle name="Percent 3 2 2 2 3 3 5" xfId="49152" xr:uid="{9948682B-5641-488F-9B89-125B83B3A33F}"/>
    <cellStyle name="Percent 3 2 2 2 3 4" xfId="6632" xr:uid="{07343F34-33D4-4EB7-A00A-71EE5F1B2D24}"/>
    <cellStyle name="Percent 3 2 2 2 3 4 2" xfId="18052" xr:uid="{881B1B1E-B233-4513-9523-9B991776D491}"/>
    <cellStyle name="Percent 3 2 2 2 3 4 3" xfId="29355" xr:uid="{9DDF127A-6FFF-4DD7-8AB5-83DD52DAAEC9}"/>
    <cellStyle name="Percent 3 2 2 2 3 4 4" xfId="40602" xr:uid="{D9CA9E6D-458A-4CB9-ABD0-062E52E03BC6}"/>
    <cellStyle name="Percent 3 2 2 2 3 4 5" xfId="51841" xr:uid="{5E250146-07F2-4A60-B882-6E48CF36326A}"/>
    <cellStyle name="Percent 3 2 2 2 3 5" xfId="9338" xr:uid="{806097B5-F391-4D0C-9AE2-C5101501DF84}"/>
    <cellStyle name="Percent 3 2 2 2 3 5 2" xfId="20757" xr:uid="{31F83226-0445-48AC-BCCC-814779042A75}"/>
    <cellStyle name="Percent 3 2 2 2 3 5 3" xfId="32059" xr:uid="{F5224DDC-D3C8-4ADC-AC23-F2356EE4C993}"/>
    <cellStyle name="Percent 3 2 2 2 3 5 4" xfId="43306" xr:uid="{F2F97B1B-253F-4E62-8E2C-02CA6CCDC70E}"/>
    <cellStyle name="Percent 3 2 2 2 3 5 5" xfId="54545" xr:uid="{86810AF7-4E96-48A2-A7E8-9D5E3F2E169A}"/>
    <cellStyle name="Percent 3 2 2 2 3 6" xfId="12678" xr:uid="{479DE1B2-ECD9-4D29-9166-8073C8C46B02}"/>
    <cellStyle name="Percent 3 2 2 2 3 7" xfId="23988" xr:uid="{8E35B182-090C-4190-9C87-82F7058CD951}"/>
    <cellStyle name="Percent 3 2 2 2 3 8" xfId="35235" xr:uid="{DAA45AA3-4FDC-4C66-A543-BCB28F1F2248}"/>
    <cellStyle name="Percent 3 2 2 2 3 9" xfId="46474" xr:uid="{A7B06649-0E77-482C-A01D-A4D1ADE0A078}"/>
    <cellStyle name="Percent 3 2 2 2 4" xfId="1796" xr:uid="{BEEDE2ED-AEF4-4A5D-A9BB-DD2BF1E45EF4}"/>
    <cellStyle name="Percent 3 2 2 2 4 2" xfId="3132" xr:uid="{42DE6AB6-4047-4680-A4E5-80033DBBBBA3}"/>
    <cellStyle name="Percent 3 2 2 2 4 2 2" xfId="5809" xr:uid="{94827E83-559C-4656-85A9-6BA8990C4975}"/>
    <cellStyle name="Percent 3 2 2 2 4 2 2 2" xfId="17229" xr:uid="{35445621-A853-4206-817C-93AA68526C1C}"/>
    <cellStyle name="Percent 3 2 2 2 4 2 2 3" xfId="28532" xr:uid="{080C3D3D-EA05-4384-89EF-B6A540F92E59}"/>
    <cellStyle name="Percent 3 2 2 2 4 2 2 4" xfId="39779" xr:uid="{2587DA15-79D2-44BE-BEE1-36BC930F9508}"/>
    <cellStyle name="Percent 3 2 2 2 4 2 2 5" xfId="51018" xr:uid="{EF1CA476-401E-4C4A-8C78-92876E7C0C24}"/>
    <cellStyle name="Percent 3 2 2 2 4 2 3" xfId="8504" xr:uid="{E64BA723-F81B-423A-A035-B29BC0F647E6}"/>
    <cellStyle name="Percent 3 2 2 2 4 2 3 2" xfId="19923" xr:uid="{598189EE-FED7-4CBE-BEC4-0C3DB1637E32}"/>
    <cellStyle name="Percent 3 2 2 2 4 2 3 3" xfId="31225" xr:uid="{218CCF6F-67B5-4A83-8554-55FD79555DA9}"/>
    <cellStyle name="Percent 3 2 2 2 4 2 3 4" xfId="42472" xr:uid="{0BDF7CA5-46BC-47AD-95E0-EA3309FF628B}"/>
    <cellStyle name="Percent 3 2 2 2 4 2 3 5" xfId="53711" xr:uid="{3672EFBC-92D2-4B99-803F-01649D93CD79}"/>
    <cellStyle name="Percent 3 2 2 2 4 2 4" xfId="11210" xr:uid="{A1C09FAC-A748-4642-9422-35883164A53B}"/>
    <cellStyle name="Percent 3 2 2 2 4 2 4 2" xfId="22628" xr:uid="{C8CA686E-C1C5-420F-87E5-82C35173460C}"/>
    <cellStyle name="Percent 3 2 2 2 4 2 4 3" xfId="33929" xr:uid="{CEFBFD1F-6AA5-4359-980F-9A14BCC77F11}"/>
    <cellStyle name="Percent 3 2 2 2 4 2 4 4" xfId="45176" xr:uid="{F39B7F92-4F73-423A-8342-434707DC7C07}"/>
    <cellStyle name="Percent 3 2 2 2 4 2 4 5" xfId="56415" xr:uid="{4A0A0FCF-9776-4C69-89D0-88DC062C1050}"/>
    <cellStyle name="Percent 3 2 2 2 4 2 5" xfId="14553" xr:uid="{06E1E89B-D26C-4581-AFEA-E5D9E377604C}"/>
    <cellStyle name="Percent 3 2 2 2 4 2 6" xfId="25858" xr:uid="{27C90AC1-AF58-4B6B-A841-1E49E02623A7}"/>
    <cellStyle name="Percent 3 2 2 2 4 2 7" xfId="37105" xr:uid="{EBE74B62-A283-4F3B-8579-956A92F10AF0}"/>
    <cellStyle name="Percent 3 2 2 2 4 2 8" xfId="48344" xr:uid="{FEB11F8B-13E0-427A-A717-CD1D76F9111B}"/>
    <cellStyle name="Percent 3 2 2 2 4 3" xfId="4483" xr:uid="{A4FD4BA0-C496-45CA-B3BD-E4F924512A2E}"/>
    <cellStyle name="Percent 3 2 2 2 4 3 2" xfId="15903" xr:uid="{703A27C7-E479-4309-BE00-6AD9AB53E41A}"/>
    <cellStyle name="Percent 3 2 2 2 4 3 3" xfId="27206" xr:uid="{01AC0914-C48F-44A9-9679-4AF0F70D66D1}"/>
    <cellStyle name="Percent 3 2 2 2 4 3 4" xfId="38453" xr:uid="{64A588A1-CDF2-4480-BC89-F44E027651A8}"/>
    <cellStyle name="Percent 3 2 2 2 4 3 5" xfId="49692" xr:uid="{A5EC98DE-42F5-4DB2-91FF-984CBB1FD6E7}"/>
    <cellStyle name="Percent 3 2 2 2 4 4" xfId="7172" xr:uid="{3DFABC0C-16AC-4E7F-AC87-DDB88412B82F}"/>
    <cellStyle name="Percent 3 2 2 2 4 4 2" xfId="18592" xr:uid="{582E0CB7-AF9A-4BCC-80C1-3A0F4E3A3BB1}"/>
    <cellStyle name="Percent 3 2 2 2 4 4 3" xfId="29895" xr:uid="{0CB170E3-2096-4405-AC9F-F2CFF5AEC682}"/>
    <cellStyle name="Percent 3 2 2 2 4 4 4" xfId="41142" xr:uid="{719B993F-FD26-44EB-8568-A8DCCB2C061F}"/>
    <cellStyle name="Percent 3 2 2 2 4 4 5" xfId="52381" xr:uid="{14D199C7-30A2-4E20-A8A1-CD8313C24FA7}"/>
    <cellStyle name="Percent 3 2 2 2 4 5" xfId="9878" xr:uid="{66314A11-5279-4DF0-8676-69573101C78F}"/>
    <cellStyle name="Percent 3 2 2 2 4 5 2" xfId="21297" xr:uid="{AF42A51A-FF00-4827-9F40-4FDFD43D5E68}"/>
    <cellStyle name="Percent 3 2 2 2 4 5 3" xfId="32599" xr:uid="{18ABE860-BC47-452C-957E-A0AA3A3FA313}"/>
    <cellStyle name="Percent 3 2 2 2 4 5 4" xfId="43846" xr:uid="{E22E7113-F433-4BE9-A563-6B388FEDC7F4}"/>
    <cellStyle name="Percent 3 2 2 2 4 5 5" xfId="55085" xr:uid="{4F9B5F5C-4DDF-4985-9A6A-ECF35EFE23DB}"/>
    <cellStyle name="Percent 3 2 2 2 4 6" xfId="13219" xr:uid="{9981429B-B734-416E-B46F-E86BF4DC77D3}"/>
    <cellStyle name="Percent 3 2 2 2 4 7" xfId="24528" xr:uid="{C6AB0E40-75FD-4527-843F-85D6ADB396B9}"/>
    <cellStyle name="Percent 3 2 2 2 4 8" xfId="35775" xr:uid="{DA8F8518-2C3C-497F-AB14-C11BB5F9B030}"/>
    <cellStyle name="Percent 3 2 2 2 4 9" xfId="47014" xr:uid="{8FFDF835-CB84-4A0E-A897-0D901D7E8CCC}"/>
    <cellStyle name="Percent 3 2 2 2 5" xfId="2093" xr:uid="{82CE505D-CB91-4441-B9C2-0E752C36E9C6}"/>
    <cellStyle name="Percent 3 2 2 2 5 2" xfId="4772" xr:uid="{C1381CAA-06E4-4E39-B420-A9E97CDB2069}"/>
    <cellStyle name="Percent 3 2 2 2 5 2 2" xfId="16192" xr:uid="{EDDA4727-1AE8-4F5C-B24D-612DFE431722}"/>
    <cellStyle name="Percent 3 2 2 2 5 2 3" xfId="27495" xr:uid="{BF5DF016-421B-47D4-9437-FD58C6E289FD}"/>
    <cellStyle name="Percent 3 2 2 2 5 2 4" xfId="38742" xr:uid="{F76803B0-A86C-41B1-8B91-92EBA6101689}"/>
    <cellStyle name="Percent 3 2 2 2 5 2 5" xfId="49981" xr:uid="{752B0A49-0CCD-4D20-AC3E-BC0E7B25FF8F}"/>
    <cellStyle name="Percent 3 2 2 2 5 3" xfId="7467" xr:uid="{F05312DD-1F46-458C-8A6F-91BF9FB5CA30}"/>
    <cellStyle name="Percent 3 2 2 2 5 3 2" xfId="18886" xr:uid="{E1126DF2-ACAB-43DE-8E30-3FCF11FD029B}"/>
    <cellStyle name="Percent 3 2 2 2 5 3 3" xfId="30188" xr:uid="{3FA6FEB3-05DA-4B95-9B24-4BC88820D1A4}"/>
    <cellStyle name="Percent 3 2 2 2 5 3 4" xfId="41435" xr:uid="{90F4E014-EFED-4277-9B08-630580C44DF9}"/>
    <cellStyle name="Percent 3 2 2 2 5 3 5" xfId="52674" xr:uid="{67E896B4-CA79-42D7-BF1F-6D8C44660CF3}"/>
    <cellStyle name="Percent 3 2 2 2 5 4" xfId="10173" xr:uid="{B4B27A64-DF8F-42B5-9229-E5E01E680CA5}"/>
    <cellStyle name="Percent 3 2 2 2 5 4 2" xfId="21591" xr:uid="{0D30AB06-48FC-4E10-8D5C-D67A3DA2694B}"/>
    <cellStyle name="Percent 3 2 2 2 5 4 3" xfId="32892" xr:uid="{D80728C3-2546-4A8F-B50B-095662D2B438}"/>
    <cellStyle name="Percent 3 2 2 2 5 4 4" xfId="44139" xr:uid="{1FF3E8F4-D462-436F-A534-DB661D687169}"/>
    <cellStyle name="Percent 3 2 2 2 5 4 5" xfId="55378" xr:uid="{E9E33C1D-96D0-4805-A306-443099A77B56}"/>
    <cellStyle name="Percent 3 2 2 2 5 5" xfId="13515" xr:uid="{88736577-3DFA-4DAF-8062-DB0A5D8CCE06}"/>
    <cellStyle name="Percent 3 2 2 2 5 6" xfId="24821" xr:uid="{A2D27E7A-15D8-4443-9DAC-C3AE8B8BE40D}"/>
    <cellStyle name="Percent 3 2 2 2 5 7" xfId="36068" xr:uid="{6A0E1CAE-766C-4225-BDA0-5D045E20E2B8}"/>
    <cellStyle name="Percent 3 2 2 2 5 8" xfId="47307" xr:uid="{F7FBCD8D-2E79-4A94-BBA6-FB5B189CB5BD}"/>
    <cellStyle name="Percent 3 2 2 2 6" xfId="3438" xr:uid="{8893BB4E-4BD9-47E3-8037-CE2546FCBD11}"/>
    <cellStyle name="Percent 3 2 2 2 6 2" xfId="14858" xr:uid="{DE15E242-F755-4764-87A1-14D4E1B135E6}"/>
    <cellStyle name="Percent 3 2 2 2 6 3" xfId="26161" xr:uid="{DB662629-B18F-4C32-ACA1-FDCFAF186CCD}"/>
    <cellStyle name="Percent 3 2 2 2 6 4" xfId="37408" xr:uid="{D7168E47-1E3A-493F-AAEF-192504CA5CE0}"/>
    <cellStyle name="Percent 3 2 2 2 6 5" xfId="48647" xr:uid="{177EDFC9-1967-4772-A266-BB4067062686}"/>
    <cellStyle name="Percent 3 2 2 2 7" xfId="6135" xr:uid="{3C335297-D4CE-4581-A04F-21F65F20FEF5}"/>
    <cellStyle name="Percent 3 2 2 2 7 2" xfId="17555" xr:uid="{86FA61E7-5E2B-450F-8757-252B93B48C54}"/>
    <cellStyle name="Percent 3 2 2 2 7 3" xfId="28858" xr:uid="{5B1DE90A-1E31-4C77-AA88-3EA5A5D1AF21}"/>
    <cellStyle name="Percent 3 2 2 2 7 4" xfId="40105" xr:uid="{EF456D26-D116-4D9F-9A07-7F80BFC243DB}"/>
    <cellStyle name="Percent 3 2 2 2 7 5" xfId="51344" xr:uid="{BF016E63-CF26-454C-83DF-C27B8AABCC1A}"/>
    <cellStyle name="Percent 3 2 2 2 8" xfId="8841" xr:uid="{04A18479-B5C1-4A33-81CB-7EDDC2DAB475}"/>
    <cellStyle name="Percent 3 2 2 2 8 2" xfId="20260" xr:uid="{EB98FE1C-585B-42C5-AD97-88EE299222A0}"/>
    <cellStyle name="Percent 3 2 2 2 8 3" xfId="31562" xr:uid="{B59A0FC3-2C64-47BB-A1B9-3F87F2E8A778}"/>
    <cellStyle name="Percent 3 2 2 2 8 4" xfId="42809" xr:uid="{0DA5433D-A987-493F-BD05-28F84F199944}"/>
    <cellStyle name="Percent 3 2 2 2 8 5" xfId="54048" xr:uid="{A9AFB16A-1436-4A0A-BA4E-5D00DBD6CC59}"/>
    <cellStyle name="Percent 3 2 2 2 9" xfId="12173" xr:uid="{80B9058C-9F75-4F93-9A51-8816F0328C97}"/>
    <cellStyle name="Percent 3 2 2 3" xfId="1022" xr:uid="{E03DF22A-7736-4CD5-8C28-2E94AA28014F}"/>
    <cellStyle name="Percent 3 2 2 3 10" xfId="46242" xr:uid="{02CB08EA-B550-472D-BCCC-F04E5318659B}"/>
    <cellStyle name="Percent 3 2 2 3 2" xfId="1527" xr:uid="{5E7F4484-C153-40A5-AECC-9FFEFE4AF72D}"/>
    <cellStyle name="Percent 3 2 2 3 2 2" xfId="2865" xr:uid="{2A746F93-CC95-4FB6-8B18-41B094D70FDD}"/>
    <cellStyle name="Percent 3 2 2 3 2 2 2" xfId="5542" xr:uid="{2BD69F24-5D7A-4E1A-9351-652C58775EF6}"/>
    <cellStyle name="Percent 3 2 2 3 2 2 2 2" xfId="16962" xr:uid="{6EEF8E07-C243-4FDE-982F-77D41134AE4E}"/>
    <cellStyle name="Percent 3 2 2 3 2 2 2 3" xfId="28265" xr:uid="{524D358F-25B2-4256-8553-E015556B0B39}"/>
    <cellStyle name="Percent 3 2 2 3 2 2 2 4" xfId="39512" xr:uid="{DF75E9FD-720A-4E08-844C-FC22A7801A8F}"/>
    <cellStyle name="Percent 3 2 2 3 2 2 2 5" xfId="50751" xr:uid="{64CA00C2-DDA3-4765-975A-702284689970}"/>
    <cellStyle name="Percent 3 2 2 3 2 2 3" xfId="8237" xr:uid="{0C3B3E66-3F56-4027-8B2D-0C65A42AD220}"/>
    <cellStyle name="Percent 3 2 2 3 2 2 3 2" xfId="19656" xr:uid="{BEE110FC-6A31-4E28-9AA1-AE5A5BB00A1B}"/>
    <cellStyle name="Percent 3 2 2 3 2 2 3 3" xfId="30958" xr:uid="{043F3F92-53E5-4B94-BE9A-26BD7E0D5696}"/>
    <cellStyle name="Percent 3 2 2 3 2 2 3 4" xfId="42205" xr:uid="{2E931815-4FF2-4D86-8108-38F05ED042DA}"/>
    <cellStyle name="Percent 3 2 2 3 2 2 3 5" xfId="53444" xr:uid="{01D4F70F-9E1A-43E2-8C13-E5B58CF16E80}"/>
    <cellStyle name="Percent 3 2 2 3 2 2 4" xfId="10943" xr:uid="{C8C21ECF-2648-4396-A510-67DC44DC7811}"/>
    <cellStyle name="Percent 3 2 2 3 2 2 4 2" xfId="22361" xr:uid="{2897B6E6-38DE-4BB0-BA4F-AA488F02FDD1}"/>
    <cellStyle name="Percent 3 2 2 3 2 2 4 3" xfId="33662" xr:uid="{32502032-0A26-4B22-8D6A-758F464A2765}"/>
    <cellStyle name="Percent 3 2 2 3 2 2 4 4" xfId="44909" xr:uid="{D2CF3641-42AC-4447-B642-816320F32AC5}"/>
    <cellStyle name="Percent 3 2 2 3 2 2 4 5" xfId="56148" xr:uid="{6AAC2E7C-DDCB-48A3-8C6B-5CF99112B56E}"/>
    <cellStyle name="Percent 3 2 2 3 2 2 5" xfId="14286" xr:uid="{EAE22CEE-0370-44EA-9B4C-6BA19E1EB2A1}"/>
    <cellStyle name="Percent 3 2 2 3 2 2 6" xfId="25591" xr:uid="{2F23BB86-4895-40F9-B2C3-FA87A7401954}"/>
    <cellStyle name="Percent 3 2 2 3 2 2 7" xfId="36838" xr:uid="{17E3B57D-AABE-4310-ABA8-A8627933DEDC}"/>
    <cellStyle name="Percent 3 2 2 3 2 2 8" xfId="48077" xr:uid="{AAA8EECC-596E-4666-BDB3-544D036E6FAA}"/>
    <cellStyle name="Percent 3 2 2 3 2 3" xfId="4216" xr:uid="{74FAF38D-402F-43B3-AC6A-F4D168409657}"/>
    <cellStyle name="Percent 3 2 2 3 2 3 2" xfId="15636" xr:uid="{27740F2F-3A57-4588-881C-C220E73A0ED5}"/>
    <cellStyle name="Percent 3 2 2 3 2 3 3" xfId="26939" xr:uid="{99278298-CB7A-4E1A-876D-0EBA5B49BC32}"/>
    <cellStyle name="Percent 3 2 2 3 2 3 4" xfId="38186" xr:uid="{B190396D-3CC7-4280-B461-D357DA5AB704}"/>
    <cellStyle name="Percent 3 2 2 3 2 3 5" xfId="49425" xr:uid="{5F45E908-0489-47E0-96AC-D245BE678A7B}"/>
    <cellStyle name="Percent 3 2 2 3 2 4" xfId="6905" xr:uid="{58D9C379-0CAD-41CE-A3B4-D2529F91D868}"/>
    <cellStyle name="Percent 3 2 2 3 2 4 2" xfId="18325" xr:uid="{59BFA8C5-8DAE-4521-AF87-8B6132B95601}"/>
    <cellStyle name="Percent 3 2 2 3 2 4 3" xfId="29628" xr:uid="{7EF5F692-8EB7-43B3-9341-E468F4124CB2}"/>
    <cellStyle name="Percent 3 2 2 3 2 4 4" xfId="40875" xr:uid="{52D25F6B-15D0-4957-B69D-08439271FCB3}"/>
    <cellStyle name="Percent 3 2 2 3 2 4 5" xfId="52114" xr:uid="{060ED925-8BEA-4420-B6EB-9FEA2A81140E}"/>
    <cellStyle name="Percent 3 2 2 3 2 5" xfId="9611" xr:uid="{15484DFB-CBE1-4E88-8500-2D6BA4E6131A}"/>
    <cellStyle name="Percent 3 2 2 3 2 5 2" xfId="21030" xr:uid="{EC567A24-8E4D-4D13-ADDA-ABAF6E121242}"/>
    <cellStyle name="Percent 3 2 2 3 2 5 3" xfId="32332" xr:uid="{EEB82ECD-0C5D-44C9-B64E-C2C4211E8CDC}"/>
    <cellStyle name="Percent 3 2 2 3 2 5 4" xfId="43579" xr:uid="{EB92C6DA-34FF-4184-AA8F-E03F6755E67C}"/>
    <cellStyle name="Percent 3 2 2 3 2 5 5" xfId="54818" xr:uid="{7011452F-686A-4D4D-898E-8E2269EFCA9A}"/>
    <cellStyle name="Percent 3 2 2 3 2 6" xfId="12951" xr:uid="{D5D51C8A-04EA-415E-8779-3AD8B8B89FBD}"/>
    <cellStyle name="Percent 3 2 2 3 2 7" xfId="24261" xr:uid="{A8AA789D-5B6C-4D3A-83E9-269B86294555}"/>
    <cellStyle name="Percent 3 2 2 3 2 8" xfId="35508" xr:uid="{B38A590B-9CC0-43D1-8F24-B5161B183B4B}"/>
    <cellStyle name="Percent 3 2 2 3 2 9" xfId="46747" xr:uid="{DA2852DF-08B9-4F30-B144-3D2EC4E9D4B5}"/>
    <cellStyle name="Percent 3 2 2 3 3" xfId="2360" xr:uid="{D1DEA274-3B71-4483-836B-CD724B7933A3}"/>
    <cellStyle name="Percent 3 2 2 3 3 2" xfId="5037" xr:uid="{920ECCC6-0161-43DD-8D1B-CD5139EEEB26}"/>
    <cellStyle name="Percent 3 2 2 3 3 2 2" xfId="16457" xr:uid="{8ABC4653-8C14-4E01-AC8F-B71A30057D45}"/>
    <cellStyle name="Percent 3 2 2 3 3 2 3" xfId="27760" xr:uid="{6E346D46-DFF7-412A-8BCD-1F44B82E1963}"/>
    <cellStyle name="Percent 3 2 2 3 3 2 4" xfId="39007" xr:uid="{CE5C16DF-42A2-4756-9772-19E892F2EC9E}"/>
    <cellStyle name="Percent 3 2 2 3 3 2 5" xfId="50246" xr:uid="{5A095C0D-8C42-4B05-9BD0-5230B421890C}"/>
    <cellStyle name="Percent 3 2 2 3 3 3" xfId="7732" xr:uid="{E27E3BF9-7557-44C4-A77D-1B1D255235EB}"/>
    <cellStyle name="Percent 3 2 2 3 3 3 2" xfId="19151" xr:uid="{890EB285-D67D-46B8-86AD-82428F469ED2}"/>
    <cellStyle name="Percent 3 2 2 3 3 3 3" xfId="30453" xr:uid="{A027CAF0-D137-46E8-8986-14D78C670BEE}"/>
    <cellStyle name="Percent 3 2 2 3 3 3 4" xfId="41700" xr:uid="{46B727F6-4388-4BF1-B3DC-E5A99639FE37}"/>
    <cellStyle name="Percent 3 2 2 3 3 3 5" xfId="52939" xr:uid="{BB036CF1-7647-477B-9ABE-0E00B5165E0F}"/>
    <cellStyle name="Percent 3 2 2 3 3 4" xfId="10438" xr:uid="{7CEBBFC7-37DD-47E6-B6C8-8119636D95B6}"/>
    <cellStyle name="Percent 3 2 2 3 3 4 2" xfId="21856" xr:uid="{FFE31A37-2CCD-4A6F-A8A9-28FE1E3A7EC7}"/>
    <cellStyle name="Percent 3 2 2 3 3 4 3" xfId="33157" xr:uid="{5FB5C43E-8F41-4553-90CF-A4407124A1DE}"/>
    <cellStyle name="Percent 3 2 2 3 3 4 4" xfId="44404" xr:uid="{DE90F971-8171-4765-AB68-7F837013C0FF}"/>
    <cellStyle name="Percent 3 2 2 3 3 4 5" xfId="55643" xr:uid="{68791B42-03BB-4FBB-965F-3DE215D66BCE}"/>
    <cellStyle name="Percent 3 2 2 3 3 5" xfId="13781" xr:uid="{85C45A76-4D7E-4615-B9C7-3D3666EE65C6}"/>
    <cellStyle name="Percent 3 2 2 3 3 6" xfId="25086" xr:uid="{2808876E-C9A8-4A2C-BD1D-B9B5E110C2FC}"/>
    <cellStyle name="Percent 3 2 2 3 3 7" xfId="36333" xr:uid="{B61A82F5-F916-4A1F-81F2-583D73699750}"/>
    <cellStyle name="Percent 3 2 2 3 3 8" xfId="47572" xr:uid="{EEEF0DF6-16E0-4F26-9B84-5C689C3E06DF}"/>
    <cellStyle name="Percent 3 2 2 3 4" xfId="3711" xr:uid="{3267FA6B-0A6B-4B35-9984-54275C6720AC}"/>
    <cellStyle name="Percent 3 2 2 3 4 2" xfId="15131" xr:uid="{26D5A171-491C-4556-9530-4298FFB2C34B}"/>
    <cellStyle name="Percent 3 2 2 3 4 3" xfId="26434" xr:uid="{083EFF30-E2A5-4013-B532-45DC1AB4B6D1}"/>
    <cellStyle name="Percent 3 2 2 3 4 4" xfId="37681" xr:uid="{F0A456B1-15E1-4AFE-B03B-6B580BFC0758}"/>
    <cellStyle name="Percent 3 2 2 3 4 5" xfId="48920" xr:uid="{874ABAE1-3EF2-4AC7-A931-A94F8D0520EC}"/>
    <cellStyle name="Percent 3 2 2 3 5" xfId="6400" xr:uid="{42CE316F-D517-4F88-9708-7ECB1D238FEC}"/>
    <cellStyle name="Percent 3 2 2 3 5 2" xfId="17820" xr:uid="{F90A15C1-06FC-4B7E-AC7E-21C9EFCFF274}"/>
    <cellStyle name="Percent 3 2 2 3 5 3" xfId="29123" xr:uid="{69666EA5-5AC5-4440-A1B4-653F2F675AB2}"/>
    <cellStyle name="Percent 3 2 2 3 5 4" xfId="40370" xr:uid="{091B47EE-FEC1-42A0-A05B-B52E0B897FF1}"/>
    <cellStyle name="Percent 3 2 2 3 5 5" xfId="51609" xr:uid="{B2489F02-E849-485C-A759-009E2CEF3534}"/>
    <cellStyle name="Percent 3 2 2 3 6" xfId="9106" xr:uid="{17FACBA2-46E0-4893-B4E5-4E931FD37AF3}"/>
    <cellStyle name="Percent 3 2 2 3 6 2" xfId="20525" xr:uid="{4F0DABC6-9392-4D1C-99FB-CCCE227FCAFE}"/>
    <cellStyle name="Percent 3 2 2 3 6 3" xfId="31827" xr:uid="{BBCE4BF9-8B8F-4B0B-B08A-A22302F6B92C}"/>
    <cellStyle name="Percent 3 2 2 3 6 4" xfId="43074" xr:uid="{0041B840-977D-4D98-B31C-7D134694CABB}"/>
    <cellStyle name="Percent 3 2 2 3 6 5" xfId="54313" xr:uid="{8804664D-336F-4E15-A837-7035D8151E7D}"/>
    <cellStyle name="Percent 3 2 2 3 7" xfId="12446" xr:uid="{F5E765B9-BFAF-4D46-8FDF-A19E2623EDEE}"/>
    <cellStyle name="Percent 3 2 2 3 8" xfId="23756" xr:uid="{13C8A32F-451B-4E95-B13F-52794C21B1ED}"/>
    <cellStyle name="Percent 3 2 2 3 9" xfId="35003" xr:uid="{A6AEB8AE-FEED-4652-B6A7-49C04F42BC37}"/>
    <cellStyle name="Percent 3 2 2 4" xfId="1125" xr:uid="{8D67F7EC-F389-4F17-B47D-4F6B0CBD0685}"/>
    <cellStyle name="Percent 3 2 2 4 2" xfId="2463" xr:uid="{C8BFC5BE-F6AB-4001-9F43-1389A660AC19}"/>
    <cellStyle name="Percent 3 2 2 4 2 2" xfId="5140" xr:uid="{BAD2730D-D868-422B-89EE-215346E7462A}"/>
    <cellStyle name="Percent 3 2 2 4 2 2 2" xfId="16560" xr:uid="{167FEE04-52A3-4455-998D-F146A4CC0F5F}"/>
    <cellStyle name="Percent 3 2 2 4 2 2 3" xfId="27863" xr:uid="{85B0E255-FD5C-498F-8F9B-8C8D8D1AB55E}"/>
    <cellStyle name="Percent 3 2 2 4 2 2 4" xfId="39110" xr:uid="{8AD8C132-7CB1-46CB-AA2E-34FB002C9DAB}"/>
    <cellStyle name="Percent 3 2 2 4 2 2 5" xfId="50349" xr:uid="{E4870799-2DCD-4CA2-893E-75AB0D4DB0F2}"/>
    <cellStyle name="Percent 3 2 2 4 2 3" xfId="7835" xr:uid="{B2E8C39D-E4FE-44D1-A2CB-AFAE3ADF94E4}"/>
    <cellStyle name="Percent 3 2 2 4 2 3 2" xfId="19254" xr:uid="{A2909D5C-9BB6-4E19-9D21-5068B485595D}"/>
    <cellStyle name="Percent 3 2 2 4 2 3 3" xfId="30556" xr:uid="{8C044784-119D-49B6-ADAB-0123FE21852B}"/>
    <cellStyle name="Percent 3 2 2 4 2 3 4" xfId="41803" xr:uid="{D8C2964C-DC1E-40E1-8733-EFE522066BAD}"/>
    <cellStyle name="Percent 3 2 2 4 2 3 5" xfId="53042" xr:uid="{1A7BBFD7-28D5-4681-B1A7-0FFE6A014BA6}"/>
    <cellStyle name="Percent 3 2 2 4 2 4" xfId="10541" xr:uid="{E98474FD-0AAA-4E52-8F6C-10C6818DA501}"/>
    <cellStyle name="Percent 3 2 2 4 2 4 2" xfId="21959" xr:uid="{5B7D8D39-72EB-4412-8D6C-6CBFD86ED4A8}"/>
    <cellStyle name="Percent 3 2 2 4 2 4 3" xfId="33260" xr:uid="{50DA6307-A9FA-4425-AC50-BE57728A10ED}"/>
    <cellStyle name="Percent 3 2 2 4 2 4 4" xfId="44507" xr:uid="{72E241CE-0559-46E6-A9EB-674C7FDE50DB}"/>
    <cellStyle name="Percent 3 2 2 4 2 4 5" xfId="55746" xr:uid="{BDE46B7F-025E-42F0-AE1D-960F65101AAC}"/>
    <cellStyle name="Percent 3 2 2 4 2 5" xfId="13884" xr:uid="{848D7579-4DFC-4F62-AF09-921EFC2CBD88}"/>
    <cellStyle name="Percent 3 2 2 4 2 6" xfId="25189" xr:uid="{33DEB7D4-AC25-4676-9AA7-CD42C1329BFD}"/>
    <cellStyle name="Percent 3 2 2 4 2 7" xfId="36436" xr:uid="{41734A2F-16E9-4FB4-BD2B-1A8E86185C14}"/>
    <cellStyle name="Percent 3 2 2 4 2 8" xfId="47675" xr:uid="{E58723D2-08F5-4D0D-BF7E-A14EAFB2B35D}"/>
    <cellStyle name="Percent 3 2 2 4 3" xfId="3814" xr:uid="{034DB121-4ACD-4EF3-AE21-7B6223F31D72}"/>
    <cellStyle name="Percent 3 2 2 4 3 2" xfId="15234" xr:uid="{F87388A5-398E-4D14-9C9A-1DC5D84ADAA0}"/>
    <cellStyle name="Percent 3 2 2 4 3 3" xfId="26537" xr:uid="{389BA054-880A-4205-905A-8544D2E994CE}"/>
    <cellStyle name="Percent 3 2 2 4 3 4" xfId="37784" xr:uid="{3EBE3D99-9E73-46B9-A79B-A6D80979AA3A}"/>
    <cellStyle name="Percent 3 2 2 4 3 5" xfId="49023" xr:uid="{44263BEE-8D5E-4A08-8A87-E7A9997BDC2B}"/>
    <cellStyle name="Percent 3 2 2 4 4" xfId="6503" xr:uid="{AB616A5F-8FF5-455E-8E82-F50F4189D9DF}"/>
    <cellStyle name="Percent 3 2 2 4 4 2" xfId="17923" xr:uid="{20A8E7FA-0B2A-4E04-9F3B-7A87F87EAB44}"/>
    <cellStyle name="Percent 3 2 2 4 4 3" xfId="29226" xr:uid="{00A1872D-847C-433D-A20B-2DBD880D6E06}"/>
    <cellStyle name="Percent 3 2 2 4 4 4" xfId="40473" xr:uid="{76074FF9-B70C-4D85-BECC-AFBFE188B0F6}"/>
    <cellStyle name="Percent 3 2 2 4 4 5" xfId="51712" xr:uid="{7CC3972E-E9C3-40B0-800C-625CD276E689}"/>
    <cellStyle name="Percent 3 2 2 4 5" xfId="9209" xr:uid="{47D329C6-1FCD-4F21-8DEA-18747F7C9383}"/>
    <cellStyle name="Percent 3 2 2 4 5 2" xfId="20628" xr:uid="{E9769BAF-2FD1-43AD-A167-2FAC811D4308}"/>
    <cellStyle name="Percent 3 2 2 4 5 3" xfId="31930" xr:uid="{F7310F3A-DD26-4BC2-9E48-517BCA98A296}"/>
    <cellStyle name="Percent 3 2 2 4 5 4" xfId="43177" xr:uid="{34C4795E-EA97-4539-8FBE-55611D134CAE}"/>
    <cellStyle name="Percent 3 2 2 4 5 5" xfId="54416" xr:uid="{39A3E333-5B03-4D33-9816-0C06B70E7CCB}"/>
    <cellStyle name="Percent 3 2 2 4 6" xfId="12549" xr:uid="{A27090E0-24DC-4D52-BCFB-745B5E5AB7D7}"/>
    <cellStyle name="Percent 3 2 2 4 7" xfId="23859" xr:uid="{BFBFF728-3A4D-44F4-A072-39FB5108B59E}"/>
    <cellStyle name="Percent 3 2 2 4 8" xfId="35106" xr:uid="{4AE63740-4D72-4186-9A70-094A912BAED8}"/>
    <cellStyle name="Percent 3 2 2 4 9" xfId="46345" xr:uid="{4A459C26-368D-4CB2-87A5-49B69E58B10D}"/>
    <cellStyle name="Percent 3 2 2 5" xfId="1795" xr:uid="{7495D854-CE3B-4611-9D50-EBA1A0A63F96}"/>
    <cellStyle name="Percent 3 2 2 5 2" xfId="3131" xr:uid="{66C337CB-7410-4481-A70A-C5B826B8A103}"/>
    <cellStyle name="Percent 3 2 2 5 2 2" xfId="5808" xr:uid="{1132E075-D9A9-4173-928A-D49DA85B54A4}"/>
    <cellStyle name="Percent 3 2 2 5 2 2 2" xfId="17228" xr:uid="{E8D5BD16-2BCF-4052-A280-E3A3E46B471F}"/>
    <cellStyle name="Percent 3 2 2 5 2 2 3" xfId="28531" xr:uid="{512649D0-0CA6-442C-838A-BA1E418FDADA}"/>
    <cellStyle name="Percent 3 2 2 5 2 2 4" xfId="39778" xr:uid="{0DD5ED89-512E-4F9F-B946-058DCE46BBBE}"/>
    <cellStyle name="Percent 3 2 2 5 2 2 5" xfId="51017" xr:uid="{661C0D0A-4305-49B5-97EA-F049DE205ACB}"/>
    <cellStyle name="Percent 3 2 2 5 2 3" xfId="8503" xr:uid="{25512829-F9B9-4BFA-9331-320D56B735DA}"/>
    <cellStyle name="Percent 3 2 2 5 2 3 2" xfId="19922" xr:uid="{5D88EBFE-0F85-4F62-B30D-6DDF54534EDE}"/>
    <cellStyle name="Percent 3 2 2 5 2 3 3" xfId="31224" xr:uid="{5E786798-7E2D-4D6F-8ED8-B5C190AECD78}"/>
    <cellStyle name="Percent 3 2 2 5 2 3 4" xfId="42471" xr:uid="{611A10D4-CE46-4673-AB56-83DA99ADF271}"/>
    <cellStyle name="Percent 3 2 2 5 2 3 5" xfId="53710" xr:uid="{756031CF-AFC6-49C4-A4AE-B8932D86372C}"/>
    <cellStyle name="Percent 3 2 2 5 2 4" xfId="11209" xr:uid="{880BB8DC-B9EA-44DB-A75A-60F7209F6517}"/>
    <cellStyle name="Percent 3 2 2 5 2 4 2" xfId="22627" xr:uid="{C6862F54-9063-4B8A-9466-998D8F7BE549}"/>
    <cellStyle name="Percent 3 2 2 5 2 4 3" xfId="33928" xr:uid="{ACED0002-D473-483C-B7EE-2E8C197A997A}"/>
    <cellStyle name="Percent 3 2 2 5 2 4 4" xfId="45175" xr:uid="{98B1EF80-404B-4C53-BCCF-8718C17A1563}"/>
    <cellStyle name="Percent 3 2 2 5 2 4 5" xfId="56414" xr:uid="{7A3F4DDD-75DB-47DF-AA20-A92078398DD6}"/>
    <cellStyle name="Percent 3 2 2 5 2 5" xfId="14552" xr:uid="{4D02B73C-79D7-4576-BBB0-6A7D3A224734}"/>
    <cellStyle name="Percent 3 2 2 5 2 6" xfId="25857" xr:uid="{60A56EC4-04A7-4518-82AE-E1C7A7CC4AF2}"/>
    <cellStyle name="Percent 3 2 2 5 2 7" xfId="37104" xr:uid="{2F6E8BCE-B80B-4D16-A0D6-80927465E3C1}"/>
    <cellStyle name="Percent 3 2 2 5 2 8" xfId="48343" xr:uid="{6CA0ABDD-17DB-459B-8A98-AFF8A0ED28E8}"/>
    <cellStyle name="Percent 3 2 2 5 3" xfId="4482" xr:uid="{BCA38728-20B0-4173-AD03-226CD5DD9B21}"/>
    <cellStyle name="Percent 3 2 2 5 3 2" xfId="15902" xr:uid="{407CE333-DE71-4656-B127-5816E4C4E253}"/>
    <cellStyle name="Percent 3 2 2 5 3 3" xfId="27205" xr:uid="{072FEFAA-76A4-460E-83DB-1CB45306C7E6}"/>
    <cellStyle name="Percent 3 2 2 5 3 4" xfId="38452" xr:uid="{0437A8E1-86B5-44AD-A069-B84EC4A8FB9F}"/>
    <cellStyle name="Percent 3 2 2 5 3 5" xfId="49691" xr:uid="{C590FAB6-6E51-4F09-850A-D6D50434F8C1}"/>
    <cellStyle name="Percent 3 2 2 5 4" xfId="7171" xr:uid="{C07BF702-2945-4D4D-BE17-A95934B888F5}"/>
    <cellStyle name="Percent 3 2 2 5 4 2" xfId="18591" xr:uid="{86772E67-3D8E-4893-8201-82C2F79A14AB}"/>
    <cellStyle name="Percent 3 2 2 5 4 3" xfId="29894" xr:uid="{AE4E7D92-7BCC-4F3C-98D4-240F2C5D7E9B}"/>
    <cellStyle name="Percent 3 2 2 5 4 4" xfId="41141" xr:uid="{96614D5F-B4F9-4DBF-B26B-290E4EF4627D}"/>
    <cellStyle name="Percent 3 2 2 5 4 5" xfId="52380" xr:uid="{FF221292-9B78-455A-ACDF-68A90C427DCB}"/>
    <cellStyle name="Percent 3 2 2 5 5" xfId="9877" xr:uid="{1C6DD62D-4CE6-4367-AE1A-FDD09E27A289}"/>
    <cellStyle name="Percent 3 2 2 5 5 2" xfId="21296" xr:uid="{67820FA3-B391-4A62-B593-9FDC6F44B67B}"/>
    <cellStyle name="Percent 3 2 2 5 5 3" xfId="32598" xr:uid="{DD27327F-0744-426A-8031-C8291AA14B55}"/>
    <cellStyle name="Percent 3 2 2 5 5 4" xfId="43845" xr:uid="{8181B1F6-8C21-47A6-8C0A-4CCEB8D9DE5D}"/>
    <cellStyle name="Percent 3 2 2 5 5 5" xfId="55084" xr:uid="{06696ECE-B617-483B-A30C-B5D11BA9E08D}"/>
    <cellStyle name="Percent 3 2 2 5 6" xfId="13218" xr:uid="{5BB30046-9032-48C1-A4E0-FF1F4D049814}"/>
    <cellStyle name="Percent 3 2 2 5 7" xfId="24527" xr:uid="{1C93AD70-1B1E-47D7-8A77-A0DAF3E9F629}"/>
    <cellStyle name="Percent 3 2 2 5 8" xfId="35774" xr:uid="{8069321F-DF84-4BD8-B4E8-2FDF06CC9276}"/>
    <cellStyle name="Percent 3 2 2 5 9" xfId="47013" xr:uid="{D7E7109C-6EE2-4778-8415-46F4D26CEB58}"/>
    <cellStyle name="Percent 3 2 2 6" xfId="2092" xr:uid="{F29BCC7D-93B1-4400-A0C4-3F9FA8B3ED6F}"/>
    <cellStyle name="Percent 3 2 2 6 2" xfId="4771" xr:uid="{26AAED18-9901-46FE-B190-7DBE90F329E7}"/>
    <cellStyle name="Percent 3 2 2 6 2 2" xfId="16191" xr:uid="{6B9FD520-E415-4C31-BA55-9A42AC2C0E93}"/>
    <cellStyle name="Percent 3 2 2 6 2 3" xfId="27494" xr:uid="{EA027ED2-6EF7-43F1-A96B-D3875A9EA21B}"/>
    <cellStyle name="Percent 3 2 2 6 2 4" xfId="38741" xr:uid="{8C3A5228-FB92-4577-AC91-0CD7966FD75D}"/>
    <cellStyle name="Percent 3 2 2 6 2 5" xfId="49980" xr:uid="{C02F496E-B271-425B-A1B6-219E3E0B988C}"/>
    <cellStyle name="Percent 3 2 2 6 3" xfId="7466" xr:uid="{FA0DBAD7-0C0D-4C83-BE3A-C1F5A07B6EA8}"/>
    <cellStyle name="Percent 3 2 2 6 3 2" xfId="18885" xr:uid="{2C0B3FE6-FCE9-4527-BB2A-C6EB81665C30}"/>
    <cellStyle name="Percent 3 2 2 6 3 3" xfId="30187" xr:uid="{B7204EF0-BB9A-40CC-A11C-4BDFBCBF0FBD}"/>
    <cellStyle name="Percent 3 2 2 6 3 4" xfId="41434" xr:uid="{3CF08C3C-AF87-4FC5-A70C-A034EE80AC53}"/>
    <cellStyle name="Percent 3 2 2 6 3 5" xfId="52673" xr:uid="{1B88A913-EB1B-43A0-AF61-C000BD99C0E4}"/>
    <cellStyle name="Percent 3 2 2 6 4" xfId="10172" xr:uid="{CE7B384B-9ECB-4C13-97F8-A2CDED3FEDE5}"/>
    <cellStyle name="Percent 3 2 2 6 4 2" xfId="21590" xr:uid="{9BDCB132-05A0-4ECA-B333-98006D9049D3}"/>
    <cellStyle name="Percent 3 2 2 6 4 3" xfId="32891" xr:uid="{E2CEC0C3-2627-4541-8018-62B7BC5767EF}"/>
    <cellStyle name="Percent 3 2 2 6 4 4" xfId="44138" xr:uid="{0741BA95-234B-4FAE-9B75-3EB83F1E5D09}"/>
    <cellStyle name="Percent 3 2 2 6 4 5" xfId="55377" xr:uid="{4ACBF489-8590-4E5F-A5AB-CD54849F8B2C}"/>
    <cellStyle name="Percent 3 2 2 6 5" xfId="13514" xr:uid="{72D307DC-8A4E-44E0-9FFE-A1DC592FF87B}"/>
    <cellStyle name="Percent 3 2 2 6 6" xfId="24820" xr:uid="{9BC2FCE8-B54A-4C03-9D88-4088B9381DD8}"/>
    <cellStyle name="Percent 3 2 2 6 7" xfId="36067" xr:uid="{4A9FC1DC-C461-48AC-9D70-BB98C7D40349}"/>
    <cellStyle name="Percent 3 2 2 6 8" xfId="47306" xr:uid="{E3525AFA-7ADF-47C7-80BA-9E1286C24330}"/>
    <cellStyle name="Percent 3 2 2 7" xfId="3309" xr:uid="{7C83CDD2-9CE4-4867-AD07-C6FF29BE591D}"/>
    <cellStyle name="Percent 3 2 2 7 2" xfId="14729" xr:uid="{A36CF25A-85DA-43F1-8494-1DC61594135A}"/>
    <cellStyle name="Percent 3 2 2 7 3" xfId="26032" xr:uid="{67BE230B-CAC3-4EE0-85D4-B8BF0954185E}"/>
    <cellStyle name="Percent 3 2 2 7 4" xfId="37279" xr:uid="{8774B408-04C8-4451-B9D8-67061288C67B}"/>
    <cellStyle name="Percent 3 2 2 7 5" xfId="48518" xr:uid="{B3E671C5-0F73-4141-AC74-D50BAD1B8A50}"/>
    <cellStyle name="Percent 3 2 2 8" xfId="6134" xr:uid="{507A6C43-8E39-48CF-BF14-F4A015A667AB}"/>
    <cellStyle name="Percent 3 2 2 8 2" xfId="17554" xr:uid="{D5BAC2DB-F51F-4373-B812-7CB0E4D053EE}"/>
    <cellStyle name="Percent 3 2 2 8 3" xfId="28857" xr:uid="{8E8CB2EB-1820-4D1F-ADF4-A5DF6F5AC3DD}"/>
    <cellStyle name="Percent 3 2 2 8 4" xfId="40104" xr:uid="{245718BC-A156-4B65-8920-642D0A8FEE74}"/>
    <cellStyle name="Percent 3 2 2 8 5" xfId="51343" xr:uid="{FBCB8070-50E1-4882-A75D-CA8772866F59}"/>
    <cellStyle name="Percent 3 2 2 9" xfId="8840" xr:uid="{11BAF509-A0CA-47AA-9230-D916A5CA52F8}"/>
    <cellStyle name="Percent 3 2 2 9 2" xfId="20259" xr:uid="{8ED878D3-43DE-44BD-901C-9D3B6607FDD7}"/>
    <cellStyle name="Percent 3 2 2 9 3" xfId="31561" xr:uid="{930989E2-AE8C-418A-9813-AE0DA691AFB1}"/>
    <cellStyle name="Percent 3 2 2 9 4" xfId="42808" xr:uid="{4572206B-E6E2-4CF0-B470-DFA0A0906C2D}"/>
    <cellStyle name="Percent 3 2 2 9 5" xfId="54047" xr:uid="{D839182D-7F50-44B1-8DBE-C957F181104D}"/>
    <cellStyle name="Percent 3 2 3" xfId="727" xr:uid="{91F5EF77-948C-4DDA-AFB6-548A611EAA31}"/>
    <cellStyle name="Percent 3 2 3 10" xfId="23492" xr:uid="{B2AD70B5-7E13-4781-9A8C-10B4D2E3F02A}"/>
    <cellStyle name="Percent 3 2 3 11" xfId="34739" xr:uid="{36B4B054-5ABA-4349-8F03-43A579471B13}"/>
    <cellStyle name="Percent 3 2 3 12" xfId="45978" xr:uid="{99BF1257-FCEE-48B4-BB0E-0FEAAC8B8CCF}"/>
    <cellStyle name="Percent 3 2 3 2" xfId="1024" xr:uid="{B1CDACB9-C90F-47DE-8F10-9E0028B10694}"/>
    <cellStyle name="Percent 3 2 3 2 10" xfId="46244" xr:uid="{D80C2E1B-DBA0-4588-854A-B5E1200DF793}"/>
    <cellStyle name="Percent 3 2 3 2 2" xfId="1529" xr:uid="{C45B6597-FCA7-424C-9E0D-B5B6265F4D2E}"/>
    <cellStyle name="Percent 3 2 3 2 2 2" xfId="2867" xr:uid="{88E2D3AD-EE2C-4E94-90DE-CBCF9A1DCC5D}"/>
    <cellStyle name="Percent 3 2 3 2 2 2 2" xfId="5544" xr:uid="{C8C74775-0CB5-40CC-93B3-E11FD0E8F42D}"/>
    <cellStyle name="Percent 3 2 3 2 2 2 2 2" xfId="16964" xr:uid="{E4623FBD-646A-473A-96EC-5F863445C946}"/>
    <cellStyle name="Percent 3 2 3 2 2 2 2 3" xfId="28267" xr:uid="{1ED5B4D3-2667-459F-8562-97EC64B9DB32}"/>
    <cellStyle name="Percent 3 2 3 2 2 2 2 4" xfId="39514" xr:uid="{735E9624-736A-4E8F-8C81-64FB488F9208}"/>
    <cellStyle name="Percent 3 2 3 2 2 2 2 5" xfId="50753" xr:uid="{D508EBFD-3E55-4225-BC24-04B728181007}"/>
    <cellStyle name="Percent 3 2 3 2 2 2 3" xfId="8239" xr:uid="{5774880B-3D23-49B1-975B-BA1EABE6BC99}"/>
    <cellStyle name="Percent 3 2 3 2 2 2 3 2" xfId="19658" xr:uid="{8D153DB3-46A1-4AED-A4A4-FFAE50A2EDEB}"/>
    <cellStyle name="Percent 3 2 3 2 2 2 3 3" xfId="30960" xr:uid="{B75C71EF-F8A2-4B78-AC96-A1973838E218}"/>
    <cellStyle name="Percent 3 2 3 2 2 2 3 4" xfId="42207" xr:uid="{3565570C-BD8B-4F24-BD1F-0694B54C821C}"/>
    <cellStyle name="Percent 3 2 3 2 2 2 3 5" xfId="53446" xr:uid="{F7DC49B4-8F0A-4E78-A608-F57D7FD1302E}"/>
    <cellStyle name="Percent 3 2 3 2 2 2 4" xfId="10945" xr:uid="{918411A4-2B97-43F3-9C80-CA59F2B893DB}"/>
    <cellStyle name="Percent 3 2 3 2 2 2 4 2" xfId="22363" xr:uid="{5D156CE8-CB70-4D4D-85B7-766677E66874}"/>
    <cellStyle name="Percent 3 2 3 2 2 2 4 3" xfId="33664" xr:uid="{35455043-8B6D-4184-8381-0EF76A0334D3}"/>
    <cellStyle name="Percent 3 2 3 2 2 2 4 4" xfId="44911" xr:uid="{791F29FD-89AA-4BB8-93F2-BD40FC7A75F5}"/>
    <cellStyle name="Percent 3 2 3 2 2 2 4 5" xfId="56150" xr:uid="{89F826AD-F6B3-4992-B31C-7185DDF09F4A}"/>
    <cellStyle name="Percent 3 2 3 2 2 2 5" xfId="14288" xr:uid="{2F6A61FB-6BDF-453F-8FF3-14BABF7F89A7}"/>
    <cellStyle name="Percent 3 2 3 2 2 2 6" xfId="25593" xr:uid="{3C0C0EF8-7391-44DE-958D-CCD523A44140}"/>
    <cellStyle name="Percent 3 2 3 2 2 2 7" xfId="36840" xr:uid="{60A888E8-3DC2-4064-B9C2-3EB422FA7C1E}"/>
    <cellStyle name="Percent 3 2 3 2 2 2 8" xfId="48079" xr:uid="{ED4B200B-F533-450D-9779-6BB562E520A7}"/>
    <cellStyle name="Percent 3 2 3 2 2 3" xfId="4218" xr:uid="{F34B7933-2E2B-4B1E-9E89-4514C55E635C}"/>
    <cellStyle name="Percent 3 2 3 2 2 3 2" xfId="15638" xr:uid="{32BB05D0-BA25-41EE-9AEE-FB4CF6834376}"/>
    <cellStyle name="Percent 3 2 3 2 2 3 3" xfId="26941" xr:uid="{DB371308-9CD8-4765-A1E5-4FADE27AED73}"/>
    <cellStyle name="Percent 3 2 3 2 2 3 4" xfId="38188" xr:uid="{8A304672-F4A6-4AC3-9DF5-52A896DF7382}"/>
    <cellStyle name="Percent 3 2 3 2 2 3 5" xfId="49427" xr:uid="{197D00C3-9102-43B5-ACB4-1F5480A9007D}"/>
    <cellStyle name="Percent 3 2 3 2 2 4" xfId="6907" xr:uid="{E0443318-18A4-408F-93D2-15D179E735BB}"/>
    <cellStyle name="Percent 3 2 3 2 2 4 2" xfId="18327" xr:uid="{B9D3B77B-65A5-45A8-9D26-181CC0B5A60F}"/>
    <cellStyle name="Percent 3 2 3 2 2 4 3" xfId="29630" xr:uid="{8D11C923-6D6C-4C6E-B67F-DCAF693A2F3A}"/>
    <cellStyle name="Percent 3 2 3 2 2 4 4" xfId="40877" xr:uid="{AFAF5162-B9C0-4259-A319-1B4613FEE809}"/>
    <cellStyle name="Percent 3 2 3 2 2 4 5" xfId="52116" xr:uid="{3B86DCBB-EFB3-4F78-B518-56B2DCE4B964}"/>
    <cellStyle name="Percent 3 2 3 2 2 5" xfId="9613" xr:uid="{DAA17DD4-CE77-45DA-A8D1-0BD56A8B2CEF}"/>
    <cellStyle name="Percent 3 2 3 2 2 5 2" xfId="21032" xr:uid="{C77F9C96-7871-473E-88C6-CA94752EF16A}"/>
    <cellStyle name="Percent 3 2 3 2 2 5 3" xfId="32334" xr:uid="{2CF91303-1135-40A3-8DB0-5BD900125C90}"/>
    <cellStyle name="Percent 3 2 3 2 2 5 4" xfId="43581" xr:uid="{DC51B8D4-2F5D-4BDD-BB63-57399C4E971E}"/>
    <cellStyle name="Percent 3 2 3 2 2 5 5" xfId="54820" xr:uid="{AA528303-7887-49F8-8D3F-06A2CA3EC783}"/>
    <cellStyle name="Percent 3 2 3 2 2 6" xfId="12953" xr:uid="{98E11331-A4EB-48DE-98A9-A017DD1D8921}"/>
    <cellStyle name="Percent 3 2 3 2 2 7" xfId="24263" xr:uid="{1E5391B0-7566-4E70-B5E9-8FCEC4E434D8}"/>
    <cellStyle name="Percent 3 2 3 2 2 8" xfId="35510" xr:uid="{50576777-1F2C-4130-B5F9-30D9B47D2F0E}"/>
    <cellStyle name="Percent 3 2 3 2 2 9" xfId="46749" xr:uid="{63FE9006-1601-4EBE-9E91-EF32D8751B22}"/>
    <cellStyle name="Percent 3 2 3 2 3" xfId="2362" xr:uid="{67105694-D4A6-41B8-9C3E-63E10997E427}"/>
    <cellStyle name="Percent 3 2 3 2 3 2" xfId="5039" xr:uid="{2C032AEB-05BB-4A70-823F-D6DCB99EC726}"/>
    <cellStyle name="Percent 3 2 3 2 3 2 2" xfId="16459" xr:uid="{8B48F943-2FF9-42CC-A174-DDF4CEA6F7C8}"/>
    <cellStyle name="Percent 3 2 3 2 3 2 3" xfId="27762" xr:uid="{28C693E4-B8C8-4A4A-BFB4-F65611F3A3B3}"/>
    <cellStyle name="Percent 3 2 3 2 3 2 4" xfId="39009" xr:uid="{CF97580E-ED57-43CF-A100-FE44EC1E03F8}"/>
    <cellStyle name="Percent 3 2 3 2 3 2 5" xfId="50248" xr:uid="{22560E58-AE78-48A9-A4D7-CEBCA7964EC1}"/>
    <cellStyle name="Percent 3 2 3 2 3 3" xfId="7734" xr:uid="{C328E602-8517-4AD1-A32E-73176A9925B5}"/>
    <cellStyle name="Percent 3 2 3 2 3 3 2" xfId="19153" xr:uid="{286F7B8E-FDBB-44D7-B935-5B87297D5CBA}"/>
    <cellStyle name="Percent 3 2 3 2 3 3 3" xfId="30455" xr:uid="{E9EBEBAA-E7B9-48CE-B8DE-C9DDD7CA3D38}"/>
    <cellStyle name="Percent 3 2 3 2 3 3 4" xfId="41702" xr:uid="{356692B3-040F-4DE1-9EF2-775E089AE26C}"/>
    <cellStyle name="Percent 3 2 3 2 3 3 5" xfId="52941" xr:uid="{F5B83317-B74E-4086-BFE9-6CF6BE8D6C04}"/>
    <cellStyle name="Percent 3 2 3 2 3 4" xfId="10440" xr:uid="{A25CCD73-98CE-4D9F-99D9-CD59205DE4FB}"/>
    <cellStyle name="Percent 3 2 3 2 3 4 2" xfId="21858" xr:uid="{AA1CC1AB-85B8-495A-A50D-E23990C67829}"/>
    <cellStyle name="Percent 3 2 3 2 3 4 3" xfId="33159" xr:uid="{A36B9F23-03F4-4828-A4E8-4DF0553F4814}"/>
    <cellStyle name="Percent 3 2 3 2 3 4 4" xfId="44406" xr:uid="{1820903D-AA26-42A3-A2C1-A5EA83DD0C10}"/>
    <cellStyle name="Percent 3 2 3 2 3 4 5" xfId="55645" xr:uid="{03ACAF0E-7E67-4BC3-ADEB-26FB0F4F86D7}"/>
    <cellStyle name="Percent 3 2 3 2 3 5" xfId="13783" xr:uid="{01392865-DB12-4397-89A4-41CD8E63517B}"/>
    <cellStyle name="Percent 3 2 3 2 3 6" xfId="25088" xr:uid="{DB5F45DA-3770-413C-8883-0940246AC1C9}"/>
    <cellStyle name="Percent 3 2 3 2 3 7" xfId="36335" xr:uid="{B1A52937-63D2-46A0-92FC-417FC186ED19}"/>
    <cellStyle name="Percent 3 2 3 2 3 8" xfId="47574" xr:uid="{96D58536-C7DE-4EC3-8106-2646BC4FECB1}"/>
    <cellStyle name="Percent 3 2 3 2 4" xfId="3713" xr:uid="{0311FAD2-A68A-4FBA-9574-E1CF5B200EED}"/>
    <cellStyle name="Percent 3 2 3 2 4 2" xfId="15133" xr:uid="{C5D06600-9E9C-4216-8760-35D4C8E1F9A1}"/>
    <cellStyle name="Percent 3 2 3 2 4 3" xfId="26436" xr:uid="{7AB09BAC-2E18-4D5C-A519-A37F7A70D3F1}"/>
    <cellStyle name="Percent 3 2 3 2 4 4" xfId="37683" xr:uid="{C78DACA8-8017-4C9A-84B1-59BCB6D2A4C8}"/>
    <cellStyle name="Percent 3 2 3 2 4 5" xfId="48922" xr:uid="{EDA6DBD7-45C8-4D65-BC74-7A8F7B558E4C}"/>
    <cellStyle name="Percent 3 2 3 2 5" xfId="6402" xr:uid="{636FCB94-EA05-4274-847E-05BACACD7F57}"/>
    <cellStyle name="Percent 3 2 3 2 5 2" xfId="17822" xr:uid="{E17EE908-7A29-475D-BDF7-FCA5B647FA38}"/>
    <cellStyle name="Percent 3 2 3 2 5 3" xfId="29125" xr:uid="{94FD7C06-2D0E-4878-B48D-0924173D8487}"/>
    <cellStyle name="Percent 3 2 3 2 5 4" xfId="40372" xr:uid="{8A67E6D7-79A0-43E3-98AC-A7B1F176E0C5}"/>
    <cellStyle name="Percent 3 2 3 2 5 5" xfId="51611" xr:uid="{8B332965-AEDA-4837-AB00-629B7ED6E032}"/>
    <cellStyle name="Percent 3 2 3 2 6" xfId="9108" xr:uid="{0AEE74A2-4695-4B4F-A3EC-A6A7953A4E1E}"/>
    <cellStyle name="Percent 3 2 3 2 6 2" xfId="20527" xr:uid="{62B43BC3-3B85-49D5-9137-9745E748E2C8}"/>
    <cellStyle name="Percent 3 2 3 2 6 3" xfId="31829" xr:uid="{3D024E9B-4705-4DAD-8E03-DACEC8F2D7A0}"/>
    <cellStyle name="Percent 3 2 3 2 6 4" xfId="43076" xr:uid="{79CACB1F-E236-4B73-9B04-44B10F389726}"/>
    <cellStyle name="Percent 3 2 3 2 6 5" xfId="54315" xr:uid="{DF6A95BF-D903-4BBD-B053-43240C653CF5}"/>
    <cellStyle name="Percent 3 2 3 2 7" xfId="12448" xr:uid="{3D9586C8-3C11-4EB1-988C-11044EDFCF3C}"/>
    <cellStyle name="Percent 3 2 3 2 8" xfId="23758" xr:uid="{8A969D46-E23C-4C7A-853D-43DE0B1DA39C}"/>
    <cellStyle name="Percent 3 2 3 2 9" xfId="35005" xr:uid="{87695318-29F2-4BE5-9F29-38F02C97BDFE}"/>
    <cellStyle name="Percent 3 2 3 3" xfId="1206" xr:uid="{CA6F2F73-37B2-4A6E-88EA-4F4F0375BD6A}"/>
    <cellStyle name="Percent 3 2 3 3 2" xfId="2544" xr:uid="{8CB67159-ED69-447E-BF36-5606775471E1}"/>
    <cellStyle name="Percent 3 2 3 3 2 2" xfId="5221" xr:uid="{302D2637-8799-432B-90B4-5979A7BB9F2B}"/>
    <cellStyle name="Percent 3 2 3 3 2 2 2" xfId="16641" xr:uid="{15A10B8A-D36A-454C-B1C0-63698FE44A52}"/>
    <cellStyle name="Percent 3 2 3 3 2 2 3" xfId="27944" xr:uid="{743C497E-C3F0-4F17-A9AE-90E8CC221AC5}"/>
    <cellStyle name="Percent 3 2 3 3 2 2 4" xfId="39191" xr:uid="{2EEA3BC7-68EA-46B6-B2A9-D0042A6E9091}"/>
    <cellStyle name="Percent 3 2 3 3 2 2 5" xfId="50430" xr:uid="{C92DDA9B-45B9-4C3F-B6E9-D8DD67E932FA}"/>
    <cellStyle name="Percent 3 2 3 3 2 3" xfId="7916" xr:uid="{5DAAB3AC-6099-40C1-BADD-4DB37BE7FF90}"/>
    <cellStyle name="Percent 3 2 3 3 2 3 2" xfId="19335" xr:uid="{F54A9411-8251-4199-ADF1-B6F3C5FD1CA4}"/>
    <cellStyle name="Percent 3 2 3 3 2 3 3" xfId="30637" xr:uid="{12C900D8-DB29-4845-B365-922589F62462}"/>
    <cellStyle name="Percent 3 2 3 3 2 3 4" xfId="41884" xr:uid="{D2350845-5BCF-40F8-9C5D-DFB1523C7B3F}"/>
    <cellStyle name="Percent 3 2 3 3 2 3 5" xfId="53123" xr:uid="{1D0A925D-B9ED-4521-BCB0-5419236693D7}"/>
    <cellStyle name="Percent 3 2 3 3 2 4" xfId="10622" xr:uid="{526AD72D-78F0-4232-9C88-4C439AB1F1DA}"/>
    <cellStyle name="Percent 3 2 3 3 2 4 2" xfId="22040" xr:uid="{09C66E2B-80AD-4759-B2DB-33C29CFD417B}"/>
    <cellStyle name="Percent 3 2 3 3 2 4 3" xfId="33341" xr:uid="{B9B23F2B-5D6B-41C7-9303-5FED8E02EE5D}"/>
    <cellStyle name="Percent 3 2 3 3 2 4 4" xfId="44588" xr:uid="{70983DC7-75E9-41B5-A390-334DB284B75C}"/>
    <cellStyle name="Percent 3 2 3 3 2 4 5" xfId="55827" xr:uid="{72DFD3AB-6F41-4152-A12C-34832CB3D31E}"/>
    <cellStyle name="Percent 3 2 3 3 2 5" xfId="13965" xr:uid="{60D78F66-D10D-45A0-BE53-FECCE9A4A5F7}"/>
    <cellStyle name="Percent 3 2 3 3 2 6" xfId="25270" xr:uid="{608924FF-6073-4E1E-80DA-D4680FAB4636}"/>
    <cellStyle name="Percent 3 2 3 3 2 7" xfId="36517" xr:uid="{18FB3040-1592-404B-B924-FD2A62B1B71E}"/>
    <cellStyle name="Percent 3 2 3 3 2 8" xfId="47756" xr:uid="{C914A82E-7D02-4221-9019-AF7FBDB89F5D}"/>
    <cellStyle name="Percent 3 2 3 3 3" xfId="3895" xr:uid="{D452134A-DEE3-4CE2-B319-59AA778CF392}"/>
    <cellStyle name="Percent 3 2 3 3 3 2" xfId="15315" xr:uid="{824D4343-41CD-42FB-8C38-A43F21F99F8A}"/>
    <cellStyle name="Percent 3 2 3 3 3 3" xfId="26618" xr:uid="{0190F3D4-469F-4DD2-BF04-5908FAA078E8}"/>
    <cellStyle name="Percent 3 2 3 3 3 4" xfId="37865" xr:uid="{DFAACAFC-881B-45B9-A6FE-72F255501978}"/>
    <cellStyle name="Percent 3 2 3 3 3 5" xfId="49104" xr:uid="{37B9D2DE-3EBB-4346-ADE3-B4AF2D015756}"/>
    <cellStyle name="Percent 3 2 3 3 4" xfId="6584" xr:uid="{ACBBAE68-4D1C-467C-AE44-3BAC62A74008}"/>
    <cellStyle name="Percent 3 2 3 3 4 2" xfId="18004" xr:uid="{29C2C212-3454-4A03-980F-1C2BA314ECF0}"/>
    <cellStyle name="Percent 3 2 3 3 4 3" xfId="29307" xr:uid="{3B6D77F6-D560-47A9-97FC-B43EB7A50CE7}"/>
    <cellStyle name="Percent 3 2 3 3 4 4" xfId="40554" xr:uid="{C47DBB8C-9603-478B-B289-2E5DF1B2E939}"/>
    <cellStyle name="Percent 3 2 3 3 4 5" xfId="51793" xr:uid="{364CB06F-20C1-4B98-AE25-57F099F818C7}"/>
    <cellStyle name="Percent 3 2 3 3 5" xfId="9290" xr:uid="{C9A16DB7-F305-4060-962A-6CF621372563}"/>
    <cellStyle name="Percent 3 2 3 3 5 2" xfId="20709" xr:uid="{2D31B16E-61A8-441B-9ADB-C43C0EE13BFD}"/>
    <cellStyle name="Percent 3 2 3 3 5 3" xfId="32011" xr:uid="{1D4BF6D1-0692-4368-98E7-F5BA926F0833}"/>
    <cellStyle name="Percent 3 2 3 3 5 4" xfId="43258" xr:uid="{DF7F6725-E9BF-4A3D-A5EB-E019EA17CBDE}"/>
    <cellStyle name="Percent 3 2 3 3 5 5" xfId="54497" xr:uid="{3A02D77A-6BA0-4C12-AD7B-708629549F38}"/>
    <cellStyle name="Percent 3 2 3 3 6" xfId="12630" xr:uid="{47ACB794-7935-49FA-B625-C94870637BA1}"/>
    <cellStyle name="Percent 3 2 3 3 7" xfId="23940" xr:uid="{252B8836-A518-45DA-9177-86ED757A6ED3}"/>
    <cellStyle name="Percent 3 2 3 3 8" xfId="35187" xr:uid="{AA386388-3115-4FB2-B12F-33544E6F2F88}"/>
    <cellStyle name="Percent 3 2 3 3 9" xfId="46426" xr:uid="{78898F70-AC5F-4D8D-80C9-8E181AA1F11E}"/>
    <cellStyle name="Percent 3 2 3 4" xfId="1797" xr:uid="{79A37241-44C8-4B63-AFA9-A4C7D6787386}"/>
    <cellStyle name="Percent 3 2 3 4 2" xfId="3133" xr:uid="{0AA4E2C0-DF0A-45D0-80FA-CEA1FD41FC25}"/>
    <cellStyle name="Percent 3 2 3 4 2 2" xfId="5810" xr:uid="{95D3A4BF-E334-40CD-9E03-5D2CBF4F9FAA}"/>
    <cellStyle name="Percent 3 2 3 4 2 2 2" xfId="17230" xr:uid="{9E52280A-7B95-48F1-AA77-238A7BD2DBF2}"/>
    <cellStyle name="Percent 3 2 3 4 2 2 3" xfId="28533" xr:uid="{F3C6083B-DCF1-4DD8-B3F5-14C896F72794}"/>
    <cellStyle name="Percent 3 2 3 4 2 2 4" xfId="39780" xr:uid="{39447DC3-0BF3-44BA-9DD1-E32150B28388}"/>
    <cellStyle name="Percent 3 2 3 4 2 2 5" xfId="51019" xr:uid="{ACFB0F38-0307-4AD1-95DE-5D14BF496AEE}"/>
    <cellStyle name="Percent 3 2 3 4 2 3" xfId="8505" xr:uid="{55FD2A10-A37F-472F-80DF-17417773D50E}"/>
    <cellStyle name="Percent 3 2 3 4 2 3 2" xfId="19924" xr:uid="{B3EA00C1-6E09-4A99-8F03-56FA894DAC23}"/>
    <cellStyle name="Percent 3 2 3 4 2 3 3" xfId="31226" xr:uid="{A501D2A5-5E1F-412C-B936-DEE8B41D6841}"/>
    <cellStyle name="Percent 3 2 3 4 2 3 4" xfId="42473" xr:uid="{7012116F-50B1-469D-88C1-1F5825F50C45}"/>
    <cellStyle name="Percent 3 2 3 4 2 3 5" xfId="53712" xr:uid="{6890CAB8-6DDC-4D70-ABD5-0C9969AAA6E5}"/>
    <cellStyle name="Percent 3 2 3 4 2 4" xfId="11211" xr:uid="{ED9D2977-3094-4F40-87D1-8CEBF1A8800B}"/>
    <cellStyle name="Percent 3 2 3 4 2 4 2" xfId="22629" xr:uid="{5CF37D5C-6094-448A-97A2-B3FAEF924E24}"/>
    <cellStyle name="Percent 3 2 3 4 2 4 3" xfId="33930" xr:uid="{58826CDE-71BA-4780-93A4-B4D74FD8A128}"/>
    <cellStyle name="Percent 3 2 3 4 2 4 4" xfId="45177" xr:uid="{5C5A3983-FA4C-4BD0-BAB8-094A3023B6AB}"/>
    <cellStyle name="Percent 3 2 3 4 2 4 5" xfId="56416" xr:uid="{FF27607E-0B63-4A06-9F31-F3E158ADCD26}"/>
    <cellStyle name="Percent 3 2 3 4 2 5" xfId="14554" xr:uid="{DC93030D-DFFC-436A-8DB8-2D6F25AE0935}"/>
    <cellStyle name="Percent 3 2 3 4 2 6" xfId="25859" xr:uid="{1DBC8621-3AE7-47C0-8247-81FF731ECB55}"/>
    <cellStyle name="Percent 3 2 3 4 2 7" xfId="37106" xr:uid="{02B3DD7A-AE16-418E-8457-514C47EE679F}"/>
    <cellStyle name="Percent 3 2 3 4 2 8" xfId="48345" xr:uid="{AF76EBB2-3EAB-4D8C-BA5E-B6FCFA8451FD}"/>
    <cellStyle name="Percent 3 2 3 4 3" xfId="4484" xr:uid="{314C7999-C8DD-48D4-A20E-48DE6996967B}"/>
    <cellStyle name="Percent 3 2 3 4 3 2" xfId="15904" xr:uid="{7656AEEC-65C8-4ED0-8369-9DF74319944C}"/>
    <cellStyle name="Percent 3 2 3 4 3 3" xfId="27207" xr:uid="{68BF44C1-21F7-4342-9734-B7ADD04223BD}"/>
    <cellStyle name="Percent 3 2 3 4 3 4" xfId="38454" xr:uid="{FA8B371C-EDC6-498C-9E92-442CF39FB314}"/>
    <cellStyle name="Percent 3 2 3 4 3 5" xfId="49693" xr:uid="{6A30E62C-A598-4915-81BC-2E9F1AD6D119}"/>
    <cellStyle name="Percent 3 2 3 4 4" xfId="7173" xr:uid="{59B78D74-C304-4AE0-80E3-A1D165E9AB50}"/>
    <cellStyle name="Percent 3 2 3 4 4 2" xfId="18593" xr:uid="{5F4E0293-570D-4CDF-9FBF-DB5A477425A4}"/>
    <cellStyle name="Percent 3 2 3 4 4 3" xfId="29896" xr:uid="{78159B46-592E-40FA-AEC8-551C4EB601B1}"/>
    <cellStyle name="Percent 3 2 3 4 4 4" xfId="41143" xr:uid="{4A6F991A-7E70-41FF-8391-7348DFA92186}"/>
    <cellStyle name="Percent 3 2 3 4 4 5" xfId="52382" xr:uid="{00A48372-5618-47AF-A720-B51A1553ACE3}"/>
    <cellStyle name="Percent 3 2 3 4 5" xfId="9879" xr:uid="{B90FD058-62A1-4246-AC16-ED3A8E581823}"/>
    <cellStyle name="Percent 3 2 3 4 5 2" xfId="21298" xr:uid="{3CD83904-AD0B-4377-85A8-B8B61281B4D5}"/>
    <cellStyle name="Percent 3 2 3 4 5 3" xfId="32600" xr:uid="{52D54350-0386-4544-952B-8CF678A4B3D0}"/>
    <cellStyle name="Percent 3 2 3 4 5 4" xfId="43847" xr:uid="{5E7B84A4-5DD6-4F9E-B16E-74BB3D95A899}"/>
    <cellStyle name="Percent 3 2 3 4 5 5" xfId="55086" xr:uid="{FEBFFF76-D4F3-4DD6-B749-0D1EC4AF33BE}"/>
    <cellStyle name="Percent 3 2 3 4 6" xfId="13220" xr:uid="{8E358C0A-EFD5-4B91-A2C3-3F26113A0204}"/>
    <cellStyle name="Percent 3 2 3 4 7" xfId="24529" xr:uid="{15A38B1D-DBD0-4849-8892-D830845FF54B}"/>
    <cellStyle name="Percent 3 2 3 4 8" xfId="35776" xr:uid="{B8646FF4-9C5E-4877-89DE-C65E84EDAE77}"/>
    <cellStyle name="Percent 3 2 3 4 9" xfId="47015" xr:uid="{60B7A7F6-7647-4184-BE16-DAAEA734F95B}"/>
    <cellStyle name="Percent 3 2 3 5" xfId="2094" xr:uid="{1623DF0F-4FE9-4FF2-B4F9-8D25824D0277}"/>
    <cellStyle name="Percent 3 2 3 5 2" xfId="4773" xr:uid="{F1A1549F-FF07-402C-9506-EF502BD8740C}"/>
    <cellStyle name="Percent 3 2 3 5 2 2" xfId="16193" xr:uid="{FE282135-5DDC-4EF9-8171-D787C6213EB6}"/>
    <cellStyle name="Percent 3 2 3 5 2 3" xfId="27496" xr:uid="{E3A4FFA7-BA58-4F81-BB47-C6F1826F91FE}"/>
    <cellStyle name="Percent 3 2 3 5 2 4" xfId="38743" xr:uid="{DC22229F-A0AB-4514-962B-39385CD90697}"/>
    <cellStyle name="Percent 3 2 3 5 2 5" xfId="49982" xr:uid="{BC3F9A05-AC43-487D-A865-7A5CF0A04691}"/>
    <cellStyle name="Percent 3 2 3 5 3" xfId="7468" xr:uid="{46A078C6-95D9-4CEE-9719-387E23815BCC}"/>
    <cellStyle name="Percent 3 2 3 5 3 2" xfId="18887" xr:uid="{34CECA31-A055-493E-8B04-BAEDC44DA00A}"/>
    <cellStyle name="Percent 3 2 3 5 3 3" xfId="30189" xr:uid="{9143E617-38B8-41A1-8FAF-9706B8B95ADE}"/>
    <cellStyle name="Percent 3 2 3 5 3 4" xfId="41436" xr:uid="{557631F5-4C5C-4192-9120-FCF072C317A2}"/>
    <cellStyle name="Percent 3 2 3 5 3 5" xfId="52675" xr:uid="{6567220D-E3C3-4B7A-9CE6-6C9BF06EF4EE}"/>
    <cellStyle name="Percent 3 2 3 5 4" xfId="10174" xr:uid="{5AB98FD8-C45F-40DD-83D3-4DD99CC6BEC6}"/>
    <cellStyle name="Percent 3 2 3 5 4 2" xfId="21592" xr:uid="{92517581-6E28-44F8-80B4-0BF636AA9DD4}"/>
    <cellStyle name="Percent 3 2 3 5 4 3" xfId="32893" xr:uid="{C06E043A-538A-49DC-856F-9FF137C56203}"/>
    <cellStyle name="Percent 3 2 3 5 4 4" xfId="44140" xr:uid="{B5730087-6318-4AF9-AA5E-EE988E918BB6}"/>
    <cellStyle name="Percent 3 2 3 5 4 5" xfId="55379" xr:uid="{8DA8A3F2-238F-4D3E-8EA5-32B478F0A84B}"/>
    <cellStyle name="Percent 3 2 3 5 5" xfId="13516" xr:uid="{3059CC2B-E9C1-478C-8C21-477979DE872F}"/>
    <cellStyle name="Percent 3 2 3 5 6" xfId="24822" xr:uid="{68ADBE75-C886-46DD-9A9F-A783BCBF802D}"/>
    <cellStyle name="Percent 3 2 3 5 7" xfId="36069" xr:uid="{7E54DBEF-017F-4722-815A-2DB11B171AAC}"/>
    <cellStyle name="Percent 3 2 3 5 8" xfId="47308" xr:uid="{49263E8B-53FF-41F8-9C0D-4E3F2FA95BBA}"/>
    <cellStyle name="Percent 3 2 3 6" xfId="3390" xr:uid="{81047AED-E13A-460B-BECB-CE4D829E4085}"/>
    <cellStyle name="Percent 3 2 3 6 2" xfId="14810" xr:uid="{87283D45-8B0D-49FA-A9D1-D26019FF6D43}"/>
    <cellStyle name="Percent 3 2 3 6 3" xfId="26113" xr:uid="{EFF7A234-15D8-4C9E-A6B3-ADE618FC5804}"/>
    <cellStyle name="Percent 3 2 3 6 4" xfId="37360" xr:uid="{A6496212-AF48-4CF0-835D-FB159C549840}"/>
    <cellStyle name="Percent 3 2 3 6 5" xfId="48599" xr:uid="{B22C9660-4246-4A32-8CF4-743B86408144}"/>
    <cellStyle name="Percent 3 2 3 7" xfId="6136" xr:uid="{7924C883-207F-415E-9106-E2647B94432C}"/>
    <cellStyle name="Percent 3 2 3 7 2" xfId="17556" xr:uid="{5F148156-6180-4ED0-AC73-064096D77FDD}"/>
    <cellStyle name="Percent 3 2 3 7 3" xfId="28859" xr:uid="{8250C396-1D1E-469A-9421-90DA771484F8}"/>
    <cellStyle name="Percent 3 2 3 7 4" xfId="40106" xr:uid="{2CB9225E-341E-411B-A500-12F764A797CC}"/>
    <cellStyle name="Percent 3 2 3 7 5" xfId="51345" xr:uid="{87BCD052-258B-449F-B895-391C5D5BA10E}"/>
    <cellStyle name="Percent 3 2 3 8" xfId="8842" xr:uid="{A6BD3557-A4F3-4548-BBEC-8FD1526B869A}"/>
    <cellStyle name="Percent 3 2 3 8 2" xfId="20261" xr:uid="{DAA3FAE7-01AE-44C3-9C6B-A4734AE920DE}"/>
    <cellStyle name="Percent 3 2 3 8 3" xfId="31563" xr:uid="{AC93B56B-A0D5-4CF4-864A-E2BB6E796625}"/>
    <cellStyle name="Percent 3 2 3 8 4" xfId="42810" xr:uid="{BF9CEA84-CE4E-434C-943B-D34D2960FA7A}"/>
    <cellStyle name="Percent 3 2 3 8 5" xfId="54049" xr:uid="{76A8EC96-7616-471D-A1AE-BEF618671FA2}"/>
    <cellStyle name="Percent 3 2 3 9" xfId="12174" xr:uid="{8FAE1924-D14D-49C4-BD6C-1C760EA06D92}"/>
    <cellStyle name="Percent 3 2 4" xfId="1021" xr:uid="{8828FE0E-9D14-457C-AB22-C3C2CB77F5EF}"/>
    <cellStyle name="Percent 3 2 4 10" xfId="46241" xr:uid="{319E9CC6-2D86-4B29-B4AA-E6544A6BADB8}"/>
    <cellStyle name="Percent 3 2 4 2" xfId="1526" xr:uid="{E8C63FFD-182E-4DA3-A7C6-540E3EB82A72}"/>
    <cellStyle name="Percent 3 2 4 2 2" xfId="2864" xr:uid="{A7230AD9-E3A7-491B-A15F-1807B13D12D7}"/>
    <cellStyle name="Percent 3 2 4 2 2 2" xfId="5541" xr:uid="{AACC8E12-99DA-44F6-95A5-D359B31A1537}"/>
    <cellStyle name="Percent 3 2 4 2 2 2 2" xfId="16961" xr:uid="{AD888DC8-20AC-4160-8522-437DDA44B8DD}"/>
    <cellStyle name="Percent 3 2 4 2 2 2 3" xfId="28264" xr:uid="{B9DC6C6F-036C-4450-BA78-A003F9B34C30}"/>
    <cellStyle name="Percent 3 2 4 2 2 2 4" xfId="39511" xr:uid="{AE68B1A7-4700-4781-A7FE-2A3C58885396}"/>
    <cellStyle name="Percent 3 2 4 2 2 2 5" xfId="50750" xr:uid="{DFB0680A-2692-4050-8062-A516E3AD3707}"/>
    <cellStyle name="Percent 3 2 4 2 2 3" xfId="8236" xr:uid="{DDF9D837-3A8E-4915-85CB-368720D6B721}"/>
    <cellStyle name="Percent 3 2 4 2 2 3 2" xfId="19655" xr:uid="{3A11E6F2-98B8-4930-A3F8-100941496C55}"/>
    <cellStyle name="Percent 3 2 4 2 2 3 3" xfId="30957" xr:uid="{CDE28384-EF25-479C-A3CE-54ED346C5097}"/>
    <cellStyle name="Percent 3 2 4 2 2 3 4" xfId="42204" xr:uid="{114A5F86-84BB-46D7-ADB9-D4E98D79BD77}"/>
    <cellStyle name="Percent 3 2 4 2 2 3 5" xfId="53443" xr:uid="{44852D8E-EFB2-4979-8136-47729B5B2718}"/>
    <cellStyle name="Percent 3 2 4 2 2 4" xfId="10942" xr:uid="{E8D6E7D0-4FB9-41E2-94AA-057FA365D47F}"/>
    <cellStyle name="Percent 3 2 4 2 2 4 2" xfId="22360" xr:uid="{1D74CDB7-3222-40CE-948D-9EB0B260D42D}"/>
    <cellStyle name="Percent 3 2 4 2 2 4 3" xfId="33661" xr:uid="{42ECA7FF-EC27-472E-8CAF-BC69CBD51408}"/>
    <cellStyle name="Percent 3 2 4 2 2 4 4" xfId="44908" xr:uid="{0F7A3D20-D495-4773-BB4F-20DBCA366ABB}"/>
    <cellStyle name="Percent 3 2 4 2 2 4 5" xfId="56147" xr:uid="{A85B70FC-7E71-41EF-ACCA-D083C233EC37}"/>
    <cellStyle name="Percent 3 2 4 2 2 5" xfId="14285" xr:uid="{372B2D5C-27EB-4431-B8D1-58C847901900}"/>
    <cellStyle name="Percent 3 2 4 2 2 6" xfId="25590" xr:uid="{B9732122-6C8F-47DC-851E-9872FB74BD8A}"/>
    <cellStyle name="Percent 3 2 4 2 2 7" xfId="36837" xr:uid="{90D191BB-94B0-4792-A50B-793D3FAFAD5D}"/>
    <cellStyle name="Percent 3 2 4 2 2 8" xfId="48076" xr:uid="{851CF37A-DA04-4A0B-8E41-91DD08304AE0}"/>
    <cellStyle name="Percent 3 2 4 2 3" xfId="4215" xr:uid="{1BE2D7E4-DD7C-4682-8D2F-8F78828927DA}"/>
    <cellStyle name="Percent 3 2 4 2 3 2" xfId="15635" xr:uid="{1FC4A5D3-A567-4147-9F62-403EDD74D285}"/>
    <cellStyle name="Percent 3 2 4 2 3 3" xfId="26938" xr:uid="{959080AD-9FD6-4E78-98A8-C96981EB9278}"/>
    <cellStyle name="Percent 3 2 4 2 3 4" xfId="38185" xr:uid="{2EDCC06D-046C-412A-A025-01C8CB35BC91}"/>
    <cellStyle name="Percent 3 2 4 2 3 5" xfId="49424" xr:uid="{FE26A6D2-BC49-4566-BFAA-98B2D8BAEE04}"/>
    <cellStyle name="Percent 3 2 4 2 4" xfId="6904" xr:uid="{08A785C5-3DE5-4E74-A4D4-28B277CB3017}"/>
    <cellStyle name="Percent 3 2 4 2 4 2" xfId="18324" xr:uid="{E8A8E49A-F653-4634-8718-F8B0AE22C415}"/>
    <cellStyle name="Percent 3 2 4 2 4 3" xfId="29627" xr:uid="{9F59F9E0-D888-428B-9784-6385B37E6C1B}"/>
    <cellStyle name="Percent 3 2 4 2 4 4" xfId="40874" xr:uid="{34E3F2AB-28A9-48B5-8100-246C39551E98}"/>
    <cellStyle name="Percent 3 2 4 2 4 5" xfId="52113" xr:uid="{A84751DD-B704-4671-932D-5DA7652D956A}"/>
    <cellStyle name="Percent 3 2 4 2 5" xfId="9610" xr:uid="{114926E9-5E6D-4E8B-A08B-EB069BEDB25C}"/>
    <cellStyle name="Percent 3 2 4 2 5 2" xfId="21029" xr:uid="{43E018CF-B11E-4E4C-A186-BD3604B06A0B}"/>
    <cellStyle name="Percent 3 2 4 2 5 3" xfId="32331" xr:uid="{66447B60-41AB-4E21-A309-74696FFAA6B9}"/>
    <cellStyle name="Percent 3 2 4 2 5 4" xfId="43578" xr:uid="{0D60F9D3-1BB8-4367-8A5C-5CCE24B8B583}"/>
    <cellStyle name="Percent 3 2 4 2 5 5" xfId="54817" xr:uid="{D8314154-AAD4-4757-BA65-33E5CC065300}"/>
    <cellStyle name="Percent 3 2 4 2 6" xfId="12950" xr:uid="{BB29BB99-871B-481E-BD62-CD7E1FE1DE19}"/>
    <cellStyle name="Percent 3 2 4 2 7" xfId="24260" xr:uid="{155D50AF-74E7-44BE-8299-A2CDD17CD9FB}"/>
    <cellStyle name="Percent 3 2 4 2 8" xfId="35507" xr:uid="{F6C47E25-7B5F-41EE-A9F3-00F509EA8E6E}"/>
    <cellStyle name="Percent 3 2 4 2 9" xfId="46746" xr:uid="{B9D457E8-7633-46B5-9391-C692D69452BE}"/>
    <cellStyle name="Percent 3 2 4 3" xfId="2359" xr:uid="{3D010397-4A95-4B5D-ACB4-74B5D5C05C37}"/>
    <cellStyle name="Percent 3 2 4 3 2" xfId="5036" xr:uid="{F615EF23-075F-4D4E-82D1-3D57695A6562}"/>
    <cellStyle name="Percent 3 2 4 3 2 2" xfId="16456" xr:uid="{B2669F71-E9B1-4E9C-A475-C06FB65BF344}"/>
    <cellStyle name="Percent 3 2 4 3 2 3" xfId="27759" xr:uid="{77D27D5B-AB62-47E9-9468-378C402E2F61}"/>
    <cellStyle name="Percent 3 2 4 3 2 4" xfId="39006" xr:uid="{6A5E081C-E730-4426-9335-D64B245A13D2}"/>
    <cellStyle name="Percent 3 2 4 3 2 5" xfId="50245" xr:uid="{CD9BF911-F663-4B03-9F97-5B6142778A50}"/>
    <cellStyle name="Percent 3 2 4 3 3" xfId="7731" xr:uid="{4FA066E7-BF90-424B-8F6F-A1529E653011}"/>
    <cellStyle name="Percent 3 2 4 3 3 2" xfId="19150" xr:uid="{9D3015EE-49BB-45F8-8B1E-B5DAC592FC8D}"/>
    <cellStyle name="Percent 3 2 4 3 3 3" xfId="30452" xr:uid="{83D74BAF-2372-479D-8A0E-542444BE8512}"/>
    <cellStyle name="Percent 3 2 4 3 3 4" xfId="41699" xr:uid="{FBA5F412-8BF7-46AC-8B9B-C9873F9F6372}"/>
    <cellStyle name="Percent 3 2 4 3 3 5" xfId="52938" xr:uid="{96E52356-439D-4C07-95C0-55BA1DBFA2D0}"/>
    <cellStyle name="Percent 3 2 4 3 4" xfId="10437" xr:uid="{DD7BB13C-EB9A-40E7-8A7B-100805D0BAEF}"/>
    <cellStyle name="Percent 3 2 4 3 4 2" xfId="21855" xr:uid="{BCD6F9D0-2FA8-48F6-8653-7D651CB3BEAC}"/>
    <cellStyle name="Percent 3 2 4 3 4 3" xfId="33156" xr:uid="{4423907D-85B6-4EBC-ADC5-AC4D014131FB}"/>
    <cellStyle name="Percent 3 2 4 3 4 4" xfId="44403" xr:uid="{F03C1AD5-7640-48E3-A998-366BE7D976DA}"/>
    <cellStyle name="Percent 3 2 4 3 4 5" xfId="55642" xr:uid="{4925F80B-A31A-4E43-B069-1F7072852686}"/>
    <cellStyle name="Percent 3 2 4 3 5" xfId="13780" xr:uid="{959041D6-0DF7-421E-87EA-EFC6CE01F6BE}"/>
    <cellStyle name="Percent 3 2 4 3 6" xfId="25085" xr:uid="{80973F69-7673-447B-BD66-A82BAE1EF65E}"/>
    <cellStyle name="Percent 3 2 4 3 7" xfId="36332" xr:uid="{7A939C2D-7810-447D-A63C-1CF725CF8EE4}"/>
    <cellStyle name="Percent 3 2 4 3 8" xfId="47571" xr:uid="{0667B48D-AC71-4D75-BACE-631F3F9B24E2}"/>
    <cellStyle name="Percent 3 2 4 4" xfId="3710" xr:uid="{69731294-5B37-42D3-890A-29C00E14F05B}"/>
    <cellStyle name="Percent 3 2 4 4 2" xfId="15130" xr:uid="{1670BDC2-B9DD-43AC-B9DB-4EB10A707C62}"/>
    <cellStyle name="Percent 3 2 4 4 3" xfId="26433" xr:uid="{C632028E-0D59-46E9-A3E9-E1C11386C850}"/>
    <cellStyle name="Percent 3 2 4 4 4" xfId="37680" xr:uid="{621DDB6B-E559-4A59-AF2F-B512978D0EAC}"/>
    <cellStyle name="Percent 3 2 4 4 5" xfId="48919" xr:uid="{357AD3AF-4273-44CE-B5A2-EBB3985F3D9E}"/>
    <cellStyle name="Percent 3 2 4 5" xfId="6399" xr:uid="{1F063FAB-3B7C-4A75-B468-D07653D9D4E7}"/>
    <cellStyle name="Percent 3 2 4 5 2" xfId="17819" xr:uid="{00222FED-A34B-438B-8F11-3B5794AAA2E7}"/>
    <cellStyle name="Percent 3 2 4 5 3" xfId="29122" xr:uid="{893BCCE8-1CD0-4A27-9666-61216F9F821F}"/>
    <cellStyle name="Percent 3 2 4 5 4" xfId="40369" xr:uid="{A274B362-057C-4A6C-9C32-A93F1FAD52EE}"/>
    <cellStyle name="Percent 3 2 4 5 5" xfId="51608" xr:uid="{8DE0A070-0CF0-457E-A1B9-F120839AAC25}"/>
    <cellStyle name="Percent 3 2 4 6" xfId="9105" xr:uid="{A1A22553-ADBF-4DC9-B35B-9DC06ECEDC08}"/>
    <cellStyle name="Percent 3 2 4 6 2" xfId="20524" xr:uid="{E334022D-2800-4FCA-A77D-D32D98AB3E43}"/>
    <cellStyle name="Percent 3 2 4 6 3" xfId="31826" xr:uid="{70247EE0-008A-40B6-A5F4-01B97BDF4FF1}"/>
    <cellStyle name="Percent 3 2 4 6 4" xfId="43073" xr:uid="{11FC5FAF-D264-4826-A97C-D3B50273A87A}"/>
    <cellStyle name="Percent 3 2 4 6 5" xfId="54312" xr:uid="{918A07BB-2994-444F-9861-4F8D276BF0BA}"/>
    <cellStyle name="Percent 3 2 4 7" xfId="12445" xr:uid="{E6724973-7126-4C70-A7F6-7306258F8EBD}"/>
    <cellStyle name="Percent 3 2 4 8" xfId="23755" xr:uid="{34B8B4FE-9C3A-451C-BCE9-DE00A999FD87}"/>
    <cellStyle name="Percent 3 2 4 9" xfId="35002" xr:uid="{8E722A56-D680-43B4-A465-A585F148311E}"/>
    <cellStyle name="Percent 3 2 5" xfId="1077" xr:uid="{47300BD8-D6B6-4432-AD97-F55017D8F021}"/>
    <cellStyle name="Percent 3 2 5 2" xfId="2415" xr:uid="{01DE9161-39EF-4E3C-9B94-113007C7FC2C}"/>
    <cellStyle name="Percent 3 2 5 2 2" xfId="5092" xr:uid="{83825E48-D3CD-4C59-9ED9-92BC5B946C42}"/>
    <cellStyle name="Percent 3 2 5 2 2 2" xfId="16512" xr:uid="{F8720870-EA22-410F-9F9F-7374C66AB51D}"/>
    <cellStyle name="Percent 3 2 5 2 2 3" xfId="27815" xr:uid="{3F3263DA-5C07-4094-96B9-EA10FC8E873E}"/>
    <cellStyle name="Percent 3 2 5 2 2 4" xfId="39062" xr:uid="{945FC566-5908-4511-A3DA-0A5DBC210B93}"/>
    <cellStyle name="Percent 3 2 5 2 2 5" xfId="50301" xr:uid="{73AE7E75-FAF8-40CF-93AE-1A900DFF3940}"/>
    <cellStyle name="Percent 3 2 5 2 3" xfId="7787" xr:uid="{39B6373D-9DCD-4AC9-909A-2FC65E7FC525}"/>
    <cellStyle name="Percent 3 2 5 2 3 2" xfId="19206" xr:uid="{789ECDCF-FE58-4281-992E-D1D28A3E5746}"/>
    <cellStyle name="Percent 3 2 5 2 3 3" xfId="30508" xr:uid="{8F75709D-B002-4666-9F58-35334268B1E1}"/>
    <cellStyle name="Percent 3 2 5 2 3 4" xfId="41755" xr:uid="{A10DA2BD-6196-46B6-AB7D-D671A141D65A}"/>
    <cellStyle name="Percent 3 2 5 2 3 5" xfId="52994" xr:uid="{71295E22-0219-4738-9E89-BAB3E675F2FB}"/>
    <cellStyle name="Percent 3 2 5 2 4" xfId="10493" xr:uid="{C00B0BEF-A45A-47F4-9AAD-1FE43955CBBD}"/>
    <cellStyle name="Percent 3 2 5 2 4 2" xfId="21911" xr:uid="{310A22B9-9B1F-4DE2-9B2D-B7F926EEAA1B}"/>
    <cellStyle name="Percent 3 2 5 2 4 3" xfId="33212" xr:uid="{7382AC7F-DA78-4673-A70A-307488800BE3}"/>
    <cellStyle name="Percent 3 2 5 2 4 4" xfId="44459" xr:uid="{6C220986-2336-4407-A06F-7A0B9B94AFF2}"/>
    <cellStyle name="Percent 3 2 5 2 4 5" xfId="55698" xr:uid="{73B8B020-1909-450B-A847-504DF4C70CDB}"/>
    <cellStyle name="Percent 3 2 5 2 5" xfId="13836" xr:uid="{267F17F7-9FAA-4935-93A9-E6E3D6E19DA5}"/>
    <cellStyle name="Percent 3 2 5 2 6" xfId="25141" xr:uid="{A8224145-184C-4516-9D56-FDF65A86A642}"/>
    <cellStyle name="Percent 3 2 5 2 7" xfId="36388" xr:uid="{FCFC995D-C8BF-4338-8DDD-643A8ED1541C}"/>
    <cellStyle name="Percent 3 2 5 2 8" xfId="47627" xr:uid="{E88E371C-43AB-4C7D-A05E-2278B9AA57D9}"/>
    <cellStyle name="Percent 3 2 5 3" xfId="3766" xr:uid="{170991BE-9885-454A-A3E0-3BCF54028DEF}"/>
    <cellStyle name="Percent 3 2 5 3 2" xfId="15186" xr:uid="{EB54465F-8A4F-46AB-B601-C122CAADEC5D}"/>
    <cellStyle name="Percent 3 2 5 3 3" xfId="26489" xr:uid="{F90F43AC-F816-4C68-9930-C991C6C11202}"/>
    <cellStyle name="Percent 3 2 5 3 4" xfId="37736" xr:uid="{43063CF5-BAB2-4323-A3F7-491074081DB8}"/>
    <cellStyle name="Percent 3 2 5 3 5" xfId="48975" xr:uid="{25B76B7A-DC10-47CE-A7F1-6440CCC32F4F}"/>
    <cellStyle name="Percent 3 2 5 4" xfId="6455" xr:uid="{96FE3E27-CE18-4FB5-BC98-2D59BAD24B6D}"/>
    <cellStyle name="Percent 3 2 5 4 2" xfId="17875" xr:uid="{AB20458E-1701-4DA1-A5AC-B36B70D87E6E}"/>
    <cellStyle name="Percent 3 2 5 4 3" xfId="29178" xr:uid="{BD1FA478-3FF6-4164-8FAD-AEA3EB3397B4}"/>
    <cellStyle name="Percent 3 2 5 4 4" xfId="40425" xr:uid="{30816C44-1741-4C92-B20A-881423CEF72A}"/>
    <cellStyle name="Percent 3 2 5 4 5" xfId="51664" xr:uid="{6AFD81D3-07A3-43DF-9516-CCFDF7939BEF}"/>
    <cellStyle name="Percent 3 2 5 5" xfId="9161" xr:uid="{ADCEB82F-09C5-415A-A1CC-FDBBC796741E}"/>
    <cellStyle name="Percent 3 2 5 5 2" xfId="20580" xr:uid="{D4A766D6-754E-4BF4-BDC8-B07B92B17871}"/>
    <cellStyle name="Percent 3 2 5 5 3" xfId="31882" xr:uid="{0A69D7A6-F3D9-4AE3-AFC4-DC98C7E29C9D}"/>
    <cellStyle name="Percent 3 2 5 5 4" xfId="43129" xr:uid="{EC1C36D3-7373-45E5-ADE9-8D2459207924}"/>
    <cellStyle name="Percent 3 2 5 5 5" xfId="54368" xr:uid="{D30A4451-8D17-4F0C-ACFE-4D13B324A6E6}"/>
    <cellStyle name="Percent 3 2 5 6" xfId="12501" xr:uid="{43A2FDA6-946D-4716-A011-6F48F3A5B05F}"/>
    <cellStyle name="Percent 3 2 5 7" xfId="23811" xr:uid="{F3354CC9-6E60-4D1C-8C8E-3A02AFF010CB}"/>
    <cellStyle name="Percent 3 2 5 8" xfId="35058" xr:uid="{F625139A-2FB7-4405-BBCB-CA17C3C463F3}"/>
    <cellStyle name="Percent 3 2 5 9" xfId="46297" xr:uid="{2C198AE4-5948-494D-88C1-F7184E2C96A0}"/>
    <cellStyle name="Percent 3 2 6" xfId="1794" xr:uid="{159E417C-6B18-4412-9318-45CC16FE36F6}"/>
    <cellStyle name="Percent 3 2 6 2" xfId="3130" xr:uid="{C91B2183-10E1-44E6-B53D-06D6131DE82A}"/>
    <cellStyle name="Percent 3 2 6 2 2" xfId="5807" xr:uid="{A3F1E43A-CB9F-4439-A867-D14D19B34488}"/>
    <cellStyle name="Percent 3 2 6 2 2 2" xfId="17227" xr:uid="{0C43D52D-8A78-4611-9075-70FFC197CEC7}"/>
    <cellStyle name="Percent 3 2 6 2 2 3" xfId="28530" xr:uid="{9BF6A950-BBA7-42E6-A0ED-9D7DBEEA0B14}"/>
    <cellStyle name="Percent 3 2 6 2 2 4" xfId="39777" xr:uid="{9C6749EB-B90E-4239-B2D2-2FE2194212A2}"/>
    <cellStyle name="Percent 3 2 6 2 2 5" xfId="51016" xr:uid="{3D1D0369-B801-4F4F-AC94-04F80FA82B63}"/>
    <cellStyle name="Percent 3 2 6 2 3" xfId="8502" xr:uid="{631452EC-5CF3-4FE1-A188-C81516467CFB}"/>
    <cellStyle name="Percent 3 2 6 2 3 2" xfId="19921" xr:uid="{2A54D23A-0366-420B-AD64-B4D0A895E96A}"/>
    <cellStyle name="Percent 3 2 6 2 3 3" xfId="31223" xr:uid="{5996471E-2F46-4092-97DA-0AE22DCCD259}"/>
    <cellStyle name="Percent 3 2 6 2 3 4" xfId="42470" xr:uid="{11323CE4-F4D8-439D-A3E5-8CDD12328FF0}"/>
    <cellStyle name="Percent 3 2 6 2 3 5" xfId="53709" xr:uid="{045AC04A-34D3-48E7-BF50-E54D89DC6B5F}"/>
    <cellStyle name="Percent 3 2 6 2 4" xfId="11208" xr:uid="{2D400B34-A39B-4A76-B291-0505F062FBA4}"/>
    <cellStyle name="Percent 3 2 6 2 4 2" xfId="22626" xr:uid="{B039506D-9095-48F0-AC52-E6E07FF0EF30}"/>
    <cellStyle name="Percent 3 2 6 2 4 3" xfId="33927" xr:uid="{DACDEA15-F855-4AB4-B2BC-57F90234325C}"/>
    <cellStyle name="Percent 3 2 6 2 4 4" xfId="45174" xr:uid="{0BDCD6A1-3AA2-42B2-8D0F-0EA49C0453AA}"/>
    <cellStyle name="Percent 3 2 6 2 4 5" xfId="56413" xr:uid="{D142328E-8C57-4765-A1F2-76AA8088347A}"/>
    <cellStyle name="Percent 3 2 6 2 5" xfId="14551" xr:uid="{682CEBF4-0C72-49E6-A232-9B65A4A01745}"/>
    <cellStyle name="Percent 3 2 6 2 6" xfId="25856" xr:uid="{2641B064-FCE4-44E8-8E91-838CD3131EA0}"/>
    <cellStyle name="Percent 3 2 6 2 7" xfId="37103" xr:uid="{07DC3BB2-0F74-4B39-9D50-DA34285AB3BC}"/>
    <cellStyle name="Percent 3 2 6 2 8" xfId="48342" xr:uid="{0E9D088E-933F-4D96-B834-E50C18A5DD3B}"/>
    <cellStyle name="Percent 3 2 6 3" xfId="4481" xr:uid="{FC851C64-6E2E-4F3E-9E62-6D146B5D92DC}"/>
    <cellStyle name="Percent 3 2 6 3 2" xfId="15901" xr:uid="{2C7E3341-E488-44B6-A622-9ED75DBEA3C4}"/>
    <cellStyle name="Percent 3 2 6 3 3" xfId="27204" xr:uid="{5F3AE215-CEAA-4B07-860E-6690D63F7480}"/>
    <cellStyle name="Percent 3 2 6 3 4" xfId="38451" xr:uid="{9E24A0DD-A706-4736-A98A-83D961DF1962}"/>
    <cellStyle name="Percent 3 2 6 3 5" xfId="49690" xr:uid="{7905D018-5688-4C5B-B6A8-F942A22E6648}"/>
    <cellStyle name="Percent 3 2 6 4" xfId="7170" xr:uid="{DAC76B5D-E693-48FB-B519-D5365048F363}"/>
    <cellStyle name="Percent 3 2 6 4 2" xfId="18590" xr:uid="{4B5DE73E-893D-4765-B981-743957971440}"/>
    <cellStyle name="Percent 3 2 6 4 3" xfId="29893" xr:uid="{C141E02A-CE6A-42D9-AE4E-D6F50B37FDD6}"/>
    <cellStyle name="Percent 3 2 6 4 4" xfId="41140" xr:uid="{794A5F29-9806-4639-9852-6039D6EEE394}"/>
    <cellStyle name="Percent 3 2 6 4 5" xfId="52379" xr:uid="{0594A038-B027-4FF7-9A5E-CAAF002BB97C}"/>
    <cellStyle name="Percent 3 2 6 5" xfId="9876" xr:uid="{E20F0072-4052-46A4-AE0A-DDE3E2C61DA5}"/>
    <cellStyle name="Percent 3 2 6 5 2" xfId="21295" xr:uid="{B4E8A0BC-EE49-4991-B68F-9C7A5F821477}"/>
    <cellStyle name="Percent 3 2 6 5 3" xfId="32597" xr:uid="{B56550B8-2692-4C6A-916A-F4CD57A41BCC}"/>
    <cellStyle name="Percent 3 2 6 5 4" xfId="43844" xr:uid="{DC2A30E1-D651-48B6-9FF2-F9446204DFAE}"/>
    <cellStyle name="Percent 3 2 6 5 5" xfId="55083" xr:uid="{84500553-EF84-4F80-B9CB-3424605C5FEE}"/>
    <cellStyle name="Percent 3 2 6 6" xfId="13217" xr:uid="{E5EB2659-FE0D-42B9-A20B-2A13DBEAD5EE}"/>
    <cellStyle name="Percent 3 2 6 7" xfId="24526" xr:uid="{D667B632-98BE-4214-A518-0577F9760889}"/>
    <cellStyle name="Percent 3 2 6 8" xfId="35773" xr:uid="{A5AEB144-C80D-434D-9287-4019626AD3BE}"/>
    <cellStyle name="Percent 3 2 6 9" xfId="47012" xr:uid="{2E6887F6-FFA7-406A-9CCC-C7412D70B7B6}"/>
    <cellStyle name="Percent 3 2 7" xfId="2091" xr:uid="{AB64A7B8-D2C6-4AF4-99D6-7B2D45B0F242}"/>
    <cellStyle name="Percent 3 2 7 2" xfId="4770" xr:uid="{67145582-2F4C-4D76-B3DC-BC764B2B791F}"/>
    <cellStyle name="Percent 3 2 7 2 2" xfId="16190" xr:uid="{8CEEE8DC-373D-4528-970D-48D4FE3DF034}"/>
    <cellStyle name="Percent 3 2 7 2 3" xfId="27493" xr:uid="{5841723D-4799-4F8D-912A-3A7E59374E85}"/>
    <cellStyle name="Percent 3 2 7 2 4" xfId="38740" xr:uid="{3C278F44-1B89-4A9C-B22F-DDA4CD007E1A}"/>
    <cellStyle name="Percent 3 2 7 2 5" xfId="49979" xr:uid="{FCEB787C-6BBD-45FE-A024-A0E9FDFB1BAC}"/>
    <cellStyle name="Percent 3 2 7 3" xfId="7465" xr:uid="{30AEE5D5-92F2-4BFE-B6D6-59DFF5E0C817}"/>
    <cellStyle name="Percent 3 2 7 3 2" xfId="18884" xr:uid="{C21501D8-780F-41B8-9A8B-29A24A555AE2}"/>
    <cellStyle name="Percent 3 2 7 3 3" xfId="30186" xr:uid="{2EF318F9-9375-4EBC-9C72-0CD793BBF039}"/>
    <cellStyle name="Percent 3 2 7 3 4" xfId="41433" xr:uid="{7D6A2843-B9E1-47AF-898D-7447BCCC6CBE}"/>
    <cellStyle name="Percent 3 2 7 3 5" xfId="52672" xr:uid="{6E93CE44-17C0-4532-8A53-D4765DB13B4F}"/>
    <cellStyle name="Percent 3 2 7 4" xfId="10171" xr:uid="{1052C30F-0741-429C-8B47-BF6DB2A3C8C0}"/>
    <cellStyle name="Percent 3 2 7 4 2" xfId="21589" xr:uid="{93C73E4E-0ADC-49F2-BEAF-E3317206B96B}"/>
    <cellStyle name="Percent 3 2 7 4 3" xfId="32890" xr:uid="{A7FF11BE-532D-4194-844A-99ED2546EE80}"/>
    <cellStyle name="Percent 3 2 7 4 4" xfId="44137" xr:uid="{74E66A63-8750-4734-90F2-6215D4D7BAC6}"/>
    <cellStyle name="Percent 3 2 7 4 5" xfId="55376" xr:uid="{6C9D9886-CDA3-4B54-9F1C-FDB5E5767A51}"/>
    <cellStyle name="Percent 3 2 7 5" xfId="13513" xr:uid="{AF86B6AD-1BDC-4B5D-8734-55042C540141}"/>
    <cellStyle name="Percent 3 2 7 6" xfId="24819" xr:uid="{0A489596-B370-4EA7-A0C6-8C9A501B7A45}"/>
    <cellStyle name="Percent 3 2 7 7" xfId="36066" xr:uid="{86B818CB-06B7-4402-BCCB-27DE6D6CC958}"/>
    <cellStyle name="Percent 3 2 7 8" xfId="47305" xr:uid="{8DD4A3AF-2A11-47F6-A6AE-DD6AD1FC6A62}"/>
    <cellStyle name="Percent 3 2 8" xfId="3261" xr:uid="{511EC7D3-6805-4F35-8E25-F53B3DA479A6}"/>
    <cellStyle name="Percent 3 2 8 2" xfId="14681" xr:uid="{62DC1554-89A0-4D8D-9D3E-F3771A886047}"/>
    <cellStyle name="Percent 3 2 8 3" xfId="25984" xr:uid="{8EDD5178-EA0F-4F64-AC9B-5F01EBC4AECE}"/>
    <cellStyle name="Percent 3 2 8 4" xfId="37231" xr:uid="{430996C3-8DF0-4F95-8E97-68DDB5586E8E}"/>
    <cellStyle name="Percent 3 2 8 5" xfId="48470" xr:uid="{D9EEE931-0045-4151-91F2-B9B856BA20F1}"/>
    <cellStyle name="Percent 3 2 9" xfId="6133" xr:uid="{AD76E8E6-56B5-4ECC-AE1C-64013D580B58}"/>
    <cellStyle name="Percent 3 2 9 2" xfId="17553" xr:uid="{9C7D1962-3A35-4225-9A54-E9F31D701CAE}"/>
    <cellStyle name="Percent 3 2 9 3" xfId="28856" xr:uid="{96D05AAB-1108-42B8-B2FD-EA9AC1581C22}"/>
    <cellStyle name="Percent 3 2 9 4" xfId="40103" xr:uid="{08C86E1A-6B8C-4F32-AC56-A2139DA40181}"/>
    <cellStyle name="Percent 3 2 9 5" xfId="51342" xr:uid="{86E125CC-AEE0-4EF9-AF81-E8628A73B33C}"/>
    <cellStyle name="Percent 3 3" xfId="728" xr:uid="{00511F3B-DA37-4B87-9B4C-8C0BC1FC18D8}"/>
    <cellStyle name="Percent 3 3 2" xfId="12175" xr:uid="{39E4B3C4-E22E-465A-A15B-9D51E5D9F138}"/>
    <cellStyle name="Percent 3 4" xfId="729" xr:uid="{A1812EF0-D321-4E00-9BF1-A4E699F4025F}"/>
    <cellStyle name="Percent 3 4 10" xfId="12176" xr:uid="{2DDF3EC3-AE7C-4634-AC4C-69488943B2D1}"/>
    <cellStyle name="Percent 3 4 11" xfId="23493" xr:uid="{97B2A373-6D8F-4385-AE4E-F49F79F585A0}"/>
    <cellStyle name="Percent 3 4 12" xfId="34740" xr:uid="{B8D0FD12-D2A1-4B51-836A-CA0B6AA27990}"/>
    <cellStyle name="Percent 3 4 13" xfId="45979" xr:uid="{C9E038A9-420A-4D13-9477-4C58A2AD3294}"/>
    <cellStyle name="Percent 3 4 2" xfId="730" xr:uid="{48B387C6-D5BD-4043-BECD-E11DF17BB955}"/>
    <cellStyle name="Percent 3 4 2 10" xfId="23494" xr:uid="{3A190EE3-D8AE-41B4-ABCF-C70535B318A1}"/>
    <cellStyle name="Percent 3 4 2 11" xfId="34741" xr:uid="{4283A0E4-E56C-42FD-9C9A-DE1C61B9C7CC}"/>
    <cellStyle name="Percent 3 4 2 12" xfId="45980" xr:uid="{719C0208-D065-45F3-81D6-722861A05F7C}"/>
    <cellStyle name="Percent 3 4 2 2" xfId="1026" xr:uid="{9CED5AE2-2333-4960-9661-59BE3303E82D}"/>
    <cellStyle name="Percent 3 4 2 2 10" xfId="46246" xr:uid="{24A076A8-AB77-4AF3-8062-5DB0888A4207}"/>
    <cellStyle name="Percent 3 4 2 2 2" xfId="1531" xr:uid="{1234F52F-5A3B-441A-BA9A-B247FB6A8A01}"/>
    <cellStyle name="Percent 3 4 2 2 2 2" xfId="2869" xr:uid="{209EA359-BECB-4EE6-890D-63DBB86987FF}"/>
    <cellStyle name="Percent 3 4 2 2 2 2 2" xfId="5546" xr:uid="{31611ECA-A433-4F4C-A487-C410F82D7BAB}"/>
    <cellStyle name="Percent 3 4 2 2 2 2 2 2" xfId="16966" xr:uid="{AAF8724A-D783-4146-9B49-B363C0B28321}"/>
    <cellStyle name="Percent 3 4 2 2 2 2 2 3" xfId="28269" xr:uid="{42A38219-199C-410C-97B6-C2A514653BDB}"/>
    <cellStyle name="Percent 3 4 2 2 2 2 2 4" xfId="39516" xr:uid="{8A5F9FD2-E393-499F-B6E7-EA210893D992}"/>
    <cellStyle name="Percent 3 4 2 2 2 2 2 5" xfId="50755" xr:uid="{83AED669-86DF-40C8-8F50-A6FBF3FDADA0}"/>
    <cellStyle name="Percent 3 4 2 2 2 2 3" xfId="8241" xr:uid="{D2CFF992-AC3B-47AF-955B-1F8D8116B918}"/>
    <cellStyle name="Percent 3 4 2 2 2 2 3 2" xfId="19660" xr:uid="{05AD998E-37EE-4136-B16D-2238E648F9F9}"/>
    <cellStyle name="Percent 3 4 2 2 2 2 3 3" xfId="30962" xr:uid="{ADBCAFA5-DD63-4091-A3DC-AE660533D26B}"/>
    <cellStyle name="Percent 3 4 2 2 2 2 3 4" xfId="42209" xr:uid="{6F337C23-E663-4885-B503-81F211436B97}"/>
    <cellStyle name="Percent 3 4 2 2 2 2 3 5" xfId="53448" xr:uid="{45B33F41-B874-4C4F-B53D-6608AA4D3D9D}"/>
    <cellStyle name="Percent 3 4 2 2 2 2 4" xfId="10947" xr:uid="{2FF7AAFA-C95B-4610-8E95-03279CF5C972}"/>
    <cellStyle name="Percent 3 4 2 2 2 2 4 2" xfId="22365" xr:uid="{4ACF96CF-FEA6-4E5A-87BD-4FF809BB7F26}"/>
    <cellStyle name="Percent 3 4 2 2 2 2 4 3" xfId="33666" xr:uid="{2E54E3D9-E0C5-456F-A5D7-FB0AE89E8D0F}"/>
    <cellStyle name="Percent 3 4 2 2 2 2 4 4" xfId="44913" xr:uid="{451CE02D-7658-4474-9E3D-1B3CE9317E73}"/>
    <cellStyle name="Percent 3 4 2 2 2 2 4 5" xfId="56152" xr:uid="{47A1B38B-E68A-4EC2-B527-023CE5569192}"/>
    <cellStyle name="Percent 3 4 2 2 2 2 5" xfId="14290" xr:uid="{D9F95405-B364-41B6-B51F-49F04189B532}"/>
    <cellStyle name="Percent 3 4 2 2 2 2 6" xfId="25595" xr:uid="{61E0BD44-201F-40C5-ABE0-92744C313FEA}"/>
    <cellStyle name="Percent 3 4 2 2 2 2 7" xfId="36842" xr:uid="{F3EB202A-F756-440E-BA32-2C9AFB1BC217}"/>
    <cellStyle name="Percent 3 4 2 2 2 2 8" xfId="48081" xr:uid="{0BC7E113-D851-43DF-B8C4-6951631786BC}"/>
    <cellStyle name="Percent 3 4 2 2 2 3" xfId="4220" xr:uid="{79C82537-8686-4F51-8B9C-302D9BA2EA2E}"/>
    <cellStyle name="Percent 3 4 2 2 2 3 2" xfId="15640" xr:uid="{AAAD8D6B-E6FC-4293-83F9-B6AB9B691594}"/>
    <cellStyle name="Percent 3 4 2 2 2 3 3" xfId="26943" xr:uid="{EBBF305A-1C28-48AE-B0F3-531E3E4EF7BF}"/>
    <cellStyle name="Percent 3 4 2 2 2 3 4" xfId="38190" xr:uid="{50CDB1A9-DCBC-46C3-89B6-D8F5129B1B46}"/>
    <cellStyle name="Percent 3 4 2 2 2 3 5" xfId="49429" xr:uid="{E093AF5D-5807-49A1-9446-EDB6D7958791}"/>
    <cellStyle name="Percent 3 4 2 2 2 4" xfId="6909" xr:uid="{4F05C893-7011-466D-96F7-6C93E59EED81}"/>
    <cellStyle name="Percent 3 4 2 2 2 4 2" xfId="18329" xr:uid="{06207319-C359-474F-80EF-3AEC41DAEC15}"/>
    <cellStyle name="Percent 3 4 2 2 2 4 3" xfId="29632" xr:uid="{3D476FEA-53F9-4BA4-BE6B-3BAC7EDB12DB}"/>
    <cellStyle name="Percent 3 4 2 2 2 4 4" xfId="40879" xr:uid="{15C579A5-4B23-4E86-9637-90EFB7B9EB5E}"/>
    <cellStyle name="Percent 3 4 2 2 2 4 5" xfId="52118" xr:uid="{7D60CD39-2390-4138-8E43-428FFD72B5BD}"/>
    <cellStyle name="Percent 3 4 2 2 2 5" xfId="9615" xr:uid="{AEBDAD54-B125-4286-9F9B-7C325B8F0AF5}"/>
    <cellStyle name="Percent 3 4 2 2 2 5 2" xfId="21034" xr:uid="{136C4305-024E-414B-8169-089A3CE1E28C}"/>
    <cellStyle name="Percent 3 4 2 2 2 5 3" xfId="32336" xr:uid="{A2DA39C6-0226-4F2C-8D2A-3D603B3185B2}"/>
    <cellStyle name="Percent 3 4 2 2 2 5 4" xfId="43583" xr:uid="{7AC2834D-2471-43DA-9B08-F29FF1D64F20}"/>
    <cellStyle name="Percent 3 4 2 2 2 5 5" xfId="54822" xr:uid="{8B53D011-F764-48E5-8209-CE90C2116AF7}"/>
    <cellStyle name="Percent 3 4 2 2 2 6" xfId="12955" xr:uid="{E38A4CA5-7972-4DFD-9827-98F7CD0A950F}"/>
    <cellStyle name="Percent 3 4 2 2 2 7" xfId="24265" xr:uid="{F27BE2E1-47DF-4911-8465-5D5E7410C320}"/>
    <cellStyle name="Percent 3 4 2 2 2 8" xfId="35512" xr:uid="{E3255CC1-073C-443F-825B-D36C78FE4120}"/>
    <cellStyle name="Percent 3 4 2 2 2 9" xfId="46751" xr:uid="{EAD52D9D-5F49-4D2C-9A5C-CA482E6FB9A2}"/>
    <cellStyle name="Percent 3 4 2 2 3" xfId="2364" xr:uid="{48037D0D-DF65-42B8-A005-879D871BC397}"/>
    <cellStyle name="Percent 3 4 2 2 3 2" xfId="5041" xr:uid="{E6A61494-0078-4B28-8A35-8118FE00B77B}"/>
    <cellStyle name="Percent 3 4 2 2 3 2 2" xfId="16461" xr:uid="{81401E2B-5846-4B9C-A246-DB6E13B45E39}"/>
    <cellStyle name="Percent 3 4 2 2 3 2 3" xfId="27764" xr:uid="{53BDCC75-EB74-4054-BDB2-F9D0185AAEAE}"/>
    <cellStyle name="Percent 3 4 2 2 3 2 4" xfId="39011" xr:uid="{879729DF-7DF0-4CDD-B229-1F9B5D117E08}"/>
    <cellStyle name="Percent 3 4 2 2 3 2 5" xfId="50250" xr:uid="{416DB995-015B-4609-9352-146504C7B82E}"/>
    <cellStyle name="Percent 3 4 2 2 3 3" xfId="7736" xr:uid="{D5C82360-7C7B-442C-A6A8-E7FC58AB6105}"/>
    <cellStyle name="Percent 3 4 2 2 3 3 2" xfId="19155" xr:uid="{5233A2AF-F844-4A29-B54B-76BABF62F1C0}"/>
    <cellStyle name="Percent 3 4 2 2 3 3 3" xfId="30457" xr:uid="{33468CD3-D4E2-43A4-9CA4-A35D14543567}"/>
    <cellStyle name="Percent 3 4 2 2 3 3 4" xfId="41704" xr:uid="{3AEB6A13-0A41-4CFD-898A-E82F01EDB66B}"/>
    <cellStyle name="Percent 3 4 2 2 3 3 5" xfId="52943" xr:uid="{F2C0F0AA-A61D-43A6-A6FE-9C0520142F45}"/>
    <cellStyle name="Percent 3 4 2 2 3 4" xfId="10442" xr:uid="{5D9296A7-E856-48A2-9767-A26DA5846509}"/>
    <cellStyle name="Percent 3 4 2 2 3 4 2" xfId="21860" xr:uid="{2914664B-118D-4927-84BB-3FA923D718A1}"/>
    <cellStyle name="Percent 3 4 2 2 3 4 3" xfId="33161" xr:uid="{DBCBE9F3-30D2-4809-8E86-E12DB7578FCC}"/>
    <cellStyle name="Percent 3 4 2 2 3 4 4" xfId="44408" xr:uid="{8AA5852D-DFCC-40A3-A5AD-2AB15E04ACCC}"/>
    <cellStyle name="Percent 3 4 2 2 3 4 5" xfId="55647" xr:uid="{BC9C36FD-BDEA-4A3A-A456-F0BACFE9B8EA}"/>
    <cellStyle name="Percent 3 4 2 2 3 5" xfId="13785" xr:uid="{2D688AA0-11FD-45E9-9D6C-BDB9ED975A30}"/>
    <cellStyle name="Percent 3 4 2 2 3 6" xfId="25090" xr:uid="{1F3D163E-863A-4ADA-A19B-88DA03663302}"/>
    <cellStyle name="Percent 3 4 2 2 3 7" xfId="36337" xr:uid="{C826C429-E537-4309-94BA-46FECD066E14}"/>
    <cellStyle name="Percent 3 4 2 2 3 8" xfId="47576" xr:uid="{8A642E00-A5CE-414A-9C1B-7CBCB6847A22}"/>
    <cellStyle name="Percent 3 4 2 2 4" xfId="3715" xr:uid="{0EDD1640-59C6-4C7F-936A-CEBF49759D15}"/>
    <cellStyle name="Percent 3 4 2 2 4 2" xfId="15135" xr:uid="{E259FA45-C7CF-48FA-8537-82F635026AD6}"/>
    <cellStyle name="Percent 3 4 2 2 4 3" xfId="26438" xr:uid="{A5EC90E1-11C5-4F87-8250-AF3BC06D5B15}"/>
    <cellStyle name="Percent 3 4 2 2 4 4" xfId="37685" xr:uid="{32807B08-CC65-4C3C-883E-8E34A0943F3A}"/>
    <cellStyle name="Percent 3 4 2 2 4 5" xfId="48924" xr:uid="{05E8FEA4-3F0D-4431-B24D-7B6851388539}"/>
    <cellStyle name="Percent 3 4 2 2 5" xfId="6404" xr:uid="{BC295409-D4CA-440A-A49E-9507F012EC12}"/>
    <cellStyle name="Percent 3 4 2 2 5 2" xfId="17824" xr:uid="{8EC27F35-998D-4DAD-B206-E6142F945E53}"/>
    <cellStyle name="Percent 3 4 2 2 5 3" xfId="29127" xr:uid="{07933AB8-160D-4BEA-982C-F97278F6000F}"/>
    <cellStyle name="Percent 3 4 2 2 5 4" xfId="40374" xr:uid="{80873C23-1C99-4271-99BF-DA7ED78440B3}"/>
    <cellStyle name="Percent 3 4 2 2 5 5" xfId="51613" xr:uid="{2BA4440F-5EB5-4387-B708-6785727F85EB}"/>
    <cellStyle name="Percent 3 4 2 2 6" xfId="9110" xr:uid="{6259393A-BA2B-4388-ACEF-AEDF2380C6E1}"/>
    <cellStyle name="Percent 3 4 2 2 6 2" xfId="20529" xr:uid="{CBBBD479-2E05-4A64-BE77-C1928526416D}"/>
    <cellStyle name="Percent 3 4 2 2 6 3" xfId="31831" xr:uid="{605E603E-4D35-4FA6-ADDD-C6CB3A07DC7D}"/>
    <cellStyle name="Percent 3 4 2 2 6 4" xfId="43078" xr:uid="{5326EE2C-DAAD-40D6-B276-B20943DBBC62}"/>
    <cellStyle name="Percent 3 4 2 2 6 5" xfId="54317" xr:uid="{C467C6BB-8552-4277-BF54-7BC0BDDBA567}"/>
    <cellStyle name="Percent 3 4 2 2 7" xfId="12450" xr:uid="{56A54FDC-C243-48DA-A08B-506C679C4C49}"/>
    <cellStyle name="Percent 3 4 2 2 8" xfId="23760" xr:uid="{6EFAC522-838F-4A02-AE2E-04C18F686A23}"/>
    <cellStyle name="Percent 3 4 2 2 9" xfId="35007" xr:uid="{030A9880-9FD4-452B-B0CE-79413609B611}"/>
    <cellStyle name="Percent 3 4 2 3" xfId="1273" xr:uid="{55CF3071-FBE8-43B3-81DB-A53CCDCF750C}"/>
    <cellStyle name="Percent 3 4 2 3 2" xfId="2611" xr:uid="{44DCBC40-FF7F-49CC-8295-125A616D8DEB}"/>
    <cellStyle name="Percent 3 4 2 3 2 2" xfId="5288" xr:uid="{EAE0C9D5-614F-447A-BC89-EE82649BD545}"/>
    <cellStyle name="Percent 3 4 2 3 2 2 2" xfId="16708" xr:uid="{9CE6B311-D299-4DA4-B035-C6E2515732BD}"/>
    <cellStyle name="Percent 3 4 2 3 2 2 3" xfId="28011" xr:uid="{E6768F7B-ECF2-4367-AB17-BB862A2EF155}"/>
    <cellStyle name="Percent 3 4 2 3 2 2 4" xfId="39258" xr:uid="{13ED34A4-CF87-4E61-AD44-74C7B4012412}"/>
    <cellStyle name="Percent 3 4 2 3 2 2 5" xfId="50497" xr:uid="{D30FB93E-4C6D-40B3-9502-22978B901660}"/>
    <cellStyle name="Percent 3 4 2 3 2 3" xfId="7983" xr:uid="{9284F1BA-A91C-47F2-94A3-BD10905748F6}"/>
    <cellStyle name="Percent 3 4 2 3 2 3 2" xfId="19402" xr:uid="{F4BB3116-5437-4A0A-B53F-DBD23E606C2F}"/>
    <cellStyle name="Percent 3 4 2 3 2 3 3" xfId="30704" xr:uid="{7F779431-E123-4A51-8BDF-E2F3309DAC90}"/>
    <cellStyle name="Percent 3 4 2 3 2 3 4" xfId="41951" xr:uid="{E77F49C2-6D24-4CB6-8DCF-7D216A54F732}"/>
    <cellStyle name="Percent 3 4 2 3 2 3 5" xfId="53190" xr:uid="{4A1FF7A2-EBC4-4F30-8BB7-651E914A5E96}"/>
    <cellStyle name="Percent 3 4 2 3 2 4" xfId="10689" xr:uid="{91C4DCA9-2D22-44ED-8DAB-43F41A6FA73C}"/>
    <cellStyle name="Percent 3 4 2 3 2 4 2" xfId="22107" xr:uid="{2C7A0BD5-2EB7-45B4-A1CC-11F5FEEDDB24}"/>
    <cellStyle name="Percent 3 4 2 3 2 4 3" xfId="33408" xr:uid="{463D1096-0D0C-4EE8-9611-BE0ED65DA446}"/>
    <cellStyle name="Percent 3 4 2 3 2 4 4" xfId="44655" xr:uid="{58098414-027D-4DAF-BE18-5C2E12E928AD}"/>
    <cellStyle name="Percent 3 4 2 3 2 4 5" xfId="55894" xr:uid="{6C7178B8-345D-4BDE-B7BB-95BD09A9F0B6}"/>
    <cellStyle name="Percent 3 4 2 3 2 5" xfId="14032" xr:uid="{9B470ECC-C70D-4B1D-A098-28D4EBCF7D3B}"/>
    <cellStyle name="Percent 3 4 2 3 2 6" xfId="25337" xr:uid="{DDC5BABF-0494-45DA-B833-AEA19F1D6B37}"/>
    <cellStyle name="Percent 3 4 2 3 2 7" xfId="36584" xr:uid="{4F12FDCB-0A8F-47A9-9B4F-70393F197F26}"/>
    <cellStyle name="Percent 3 4 2 3 2 8" xfId="47823" xr:uid="{8CABB35C-0229-4D92-8CD7-FDFB80AE9333}"/>
    <cellStyle name="Percent 3 4 2 3 3" xfId="3962" xr:uid="{808CF422-AA3F-4747-A1DE-143DB2098AD1}"/>
    <cellStyle name="Percent 3 4 2 3 3 2" xfId="15382" xr:uid="{3C4F6143-AC61-4860-ADBE-575FFEBB468C}"/>
    <cellStyle name="Percent 3 4 2 3 3 3" xfId="26685" xr:uid="{98CB1A4A-AFE6-445A-BFA9-71CAC93BCC7F}"/>
    <cellStyle name="Percent 3 4 2 3 3 4" xfId="37932" xr:uid="{03E656A9-BEE3-46DC-A899-887B25741599}"/>
    <cellStyle name="Percent 3 4 2 3 3 5" xfId="49171" xr:uid="{C3587FBC-D9D2-49A8-A7F9-02B4DB5A5A3D}"/>
    <cellStyle name="Percent 3 4 2 3 4" xfId="6651" xr:uid="{E0FD73EE-98C5-45EB-80DD-FB1FA486D407}"/>
    <cellStyle name="Percent 3 4 2 3 4 2" xfId="18071" xr:uid="{E3D65626-44CD-4EE2-B6D3-BDF7D42DEF9C}"/>
    <cellStyle name="Percent 3 4 2 3 4 3" xfId="29374" xr:uid="{76C0B441-5EBC-47D0-82EB-25611E16BBB7}"/>
    <cellStyle name="Percent 3 4 2 3 4 4" xfId="40621" xr:uid="{C342512E-C28A-4A4A-B708-59FD8614ED06}"/>
    <cellStyle name="Percent 3 4 2 3 4 5" xfId="51860" xr:uid="{71B4881C-E1A7-4114-9FEA-ABB63C552F1E}"/>
    <cellStyle name="Percent 3 4 2 3 5" xfId="9357" xr:uid="{13754A12-7528-4DBF-B15C-C0E1F767CF34}"/>
    <cellStyle name="Percent 3 4 2 3 5 2" xfId="20776" xr:uid="{1445578A-6200-4742-A8C6-BF4C707C700A}"/>
    <cellStyle name="Percent 3 4 2 3 5 3" xfId="32078" xr:uid="{B73817E0-05A9-40D9-BA3A-B496552443AD}"/>
    <cellStyle name="Percent 3 4 2 3 5 4" xfId="43325" xr:uid="{1B070136-C53C-4826-91B7-DF127CA62C85}"/>
    <cellStyle name="Percent 3 4 2 3 5 5" xfId="54564" xr:uid="{31A7CDAA-753E-4E11-B6DB-2EAE76DF9D24}"/>
    <cellStyle name="Percent 3 4 2 3 6" xfId="12697" xr:uid="{ED0D2F2D-01BA-4391-BD2C-61BC9A0A59AB}"/>
    <cellStyle name="Percent 3 4 2 3 7" xfId="24007" xr:uid="{49622802-A017-41E6-AB8A-4DF5300398D6}"/>
    <cellStyle name="Percent 3 4 2 3 8" xfId="35254" xr:uid="{89CD7D2A-8D1D-471C-ACE5-D8FB0F27D035}"/>
    <cellStyle name="Percent 3 4 2 3 9" xfId="46493" xr:uid="{2EFABB8F-0F8C-4838-914C-E76DF23C489B}"/>
    <cellStyle name="Percent 3 4 2 4" xfId="1799" xr:uid="{F8D9DA1F-78EA-4A7F-93C3-A748FDFA4852}"/>
    <cellStyle name="Percent 3 4 2 4 2" xfId="3135" xr:uid="{E45D7FED-EE9B-4B46-914E-99799BBC60B8}"/>
    <cellStyle name="Percent 3 4 2 4 2 2" xfId="5812" xr:uid="{F60C6EAF-7EF5-4009-B15C-24D2F86AFC2E}"/>
    <cellStyle name="Percent 3 4 2 4 2 2 2" xfId="17232" xr:uid="{C9F37D81-50FC-47FD-9087-FAD6381ED2CF}"/>
    <cellStyle name="Percent 3 4 2 4 2 2 3" xfId="28535" xr:uid="{2A056C06-734E-420B-945F-651D7AC6FCC4}"/>
    <cellStyle name="Percent 3 4 2 4 2 2 4" xfId="39782" xr:uid="{B4414ED2-47B0-43DE-9030-C7D090132E05}"/>
    <cellStyle name="Percent 3 4 2 4 2 2 5" xfId="51021" xr:uid="{F216B052-C7CC-4E33-B23E-BCA60A985FE2}"/>
    <cellStyle name="Percent 3 4 2 4 2 3" xfId="8507" xr:uid="{C01CFE6A-E4EC-43CF-8342-A243303A2AFF}"/>
    <cellStyle name="Percent 3 4 2 4 2 3 2" xfId="19926" xr:uid="{DB6FACD2-6EFB-426D-97F5-7C6811208C13}"/>
    <cellStyle name="Percent 3 4 2 4 2 3 3" xfId="31228" xr:uid="{5A763423-9A64-4D7C-9DD1-97FEC3AE62DA}"/>
    <cellStyle name="Percent 3 4 2 4 2 3 4" xfId="42475" xr:uid="{4668079A-DECA-4B55-BBC0-0E185D4C6DC2}"/>
    <cellStyle name="Percent 3 4 2 4 2 3 5" xfId="53714" xr:uid="{199CA35F-9B86-4B7C-9C8C-C2EDA678FD6D}"/>
    <cellStyle name="Percent 3 4 2 4 2 4" xfId="11213" xr:uid="{7C50B6A9-AF34-4EA1-A2E2-B12C1114537D}"/>
    <cellStyle name="Percent 3 4 2 4 2 4 2" xfId="22631" xr:uid="{546CE6FB-DA44-40FB-BF6B-F8F715B19B3B}"/>
    <cellStyle name="Percent 3 4 2 4 2 4 3" xfId="33932" xr:uid="{3FF3B3D4-C3A3-4885-BD54-B570F5C646CB}"/>
    <cellStyle name="Percent 3 4 2 4 2 4 4" xfId="45179" xr:uid="{892079D1-325E-4923-9C26-DFA63370803D}"/>
    <cellStyle name="Percent 3 4 2 4 2 4 5" xfId="56418" xr:uid="{4F3F11E2-5615-42FD-88FC-8CC1FA667E11}"/>
    <cellStyle name="Percent 3 4 2 4 2 5" xfId="14556" xr:uid="{EF6DD31C-9A68-4432-8094-ABD85AD07CD8}"/>
    <cellStyle name="Percent 3 4 2 4 2 6" xfId="25861" xr:uid="{9E968F8C-C206-4908-B380-61A998680685}"/>
    <cellStyle name="Percent 3 4 2 4 2 7" xfId="37108" xr:uid="{BF225B06-9B56-466D-B3EA-D509F04318F7}"/>
    <cellStyle name="Percent 3 4 2 4 2 8" xfId="48347" xr:uid="{206AA728-24E3-4FA6-B203-ABCA46367E0C}"/>
    <cellStyle name="Percent 3 4 2 4 3" xfId="4486" xr:uid="{551198F2-8599-4AB0-8243-5C2B55B15B8C}"/>
    <cellStyle name="Percent 3 4 2 4 3 2" xfId="15906" xr:uid="{9F0133A5-D795-4C26-B0EF-03E80B0CC06C}"/>
    <cellStyle name="Percent 3 4 2 4 3 3" xfId="27209" xr:uid="{D365483E-3A61-4EA1-8491-F146F22C3E59}"/>
    <cellStyle name="Percent 3 4 2 4 3 4" xfId="38456" xr:uid="{ED1E4D6A-7FFE-4869-8164-2C2A7BBD9CE4}"/>
    <cellStyle name="Percent 3 4 2 4 3 5" xfId="49695" xr:uid="{C8927A08-1C9F-4F74-B49C-492C4431DEFA}"/>
    <cellStyle name="Percent 3 4 2 4 4" xfId="7175" xr:uid="{A762E2EC-6CF5-4A71-8626-2514D5B3123B}"/>
    <cellStyle name="Percent 3 4 2 4 4 2" xfId="18595" xr:uid="{42AE38B9-DC69-4E96-BA86-1BE95EE88BF8}"/>
    <cellStyle name="Percent 3 4 2 4 4 3" xfId="29898" xr:uid="{9A5FCCAA-D169-47FF-960B-239D8A9AC049}"/>
    <cellStyle name="Percent 3 4 2 4 4 4" xfId="41145" xr:uid="{EB1F4F3A-4AF0-4276-9E4E-27E61CBFD906}"/>
    <cellStyle name="Percent 3 4 2 4 4 5" xfId="52384" xr:uid="{461BE39E-9E90-4876-BD60-D1529766EFC8}"/>
    <cellStyle name="Percent 3 4 2 4 5" xfId="9881" xr:uid="{48450AB7-16E7-4F87-BB47-E98BEE4F3D41}"/>
    <cellStyle name="Percent 3 4 2 4 5 2" xfId="21300" xr:uid="{2E2F4EBD-89FE-4CE1-A093-8837512B2ECB}"/>
    <cellStyle name="Percent 3 4 2 4 5 3" xfId="32602" xr:uid="{C1F55379-6F2A-40D9-82A1-D685A0A3E39D}"/>
    <cellStyle name="Percent 3 4 2 4 5 4" xfId="43849" xr:uid="{BB275D47-03C6-447D-8056-F1D0C4321B63}"/>
    <cellStyle name="Percent 3 4 2 4 5 5" xfId="55088" xr:uid="{D5AD5E09-FA10-4EC6-8A36-188BA574B5C1}"/>
    <cellStyle name="Percent 3 4 2 4 6" xfId="13222" xr:uid="{8297FA5D-83E5-4ECA-8E67-42934A6487C8}"/>
    <cellStyle name="Percent 3 4 2 4 7" xfId="24531" xr:uid="{1EB1131C-D8B6-471C-BB31-EA8053B1F820}"/>
    <cellStyle name="Percent 3 4 2 4 8" xfId="35778" xr:uid="{9B47C1F8-ED69-416F-ADB7-7C7A7A484C91}"/>
    <cellStyle name="Percent 3 4 2 4 9" xfId="47017" xr:uid="{08AEEDAB-33A9-4BF7-809F-7A97F8B1064B}"/>
    <cellStyle name="Percent 3 4 2 5" xfId="2096" xr:uid="{34B8A76B-EA2F-4670-A3AE-97D2E3FCB189}"/>
    <cellStyle name="Percent 3 4 2 5 2" xfId="4775" xr:uid="{FA37E248-1988-49C1-BB8F-26D8C38BDFBA}"/>
    <cellStyle name="Percent 3 4 2 5 2 2" xfId="16195" xr:uid="{09748B71-C2CF-4CBB-A627-F3C988162DF1}"/>
    <cellStyle name="Percent 3 4 2 5 2 3" xfId="27498" xr:uid="{AEEE5180-82C3-40FA-BABB-310A574C8978}"/>
    <cellStyle name="Percent 3 4 2 5 2 4" xfId="38745" xr:uid="{7BFBF1A9-B0EF-4245-A078-2F341DF7E824}"/>
    <cellStyle name="Percent 3 4 2 5 2 5" xfId="49984" xr:uid="{BDD6CF70-2242-4188-8930-B3D58CCF8D84}"/>
    <cellStyle name="Percent 3 4 2 5 3" xfId="7470" xr:uid="{32F4CC87-71DE-4770-92B6-75565F0A4BBC}"/>
    <cellStyle name="Percent 3 4 2 5 3 2" xfId="18889" xr:uid="{3C0E8522-3415-4D9E-88DF-CC3DC3CA5150}"/>
    <cellStyle name="Percent 3 4 2 5 3 3" xfId="30191" xr:uid="{017DCFEC-90CD-4413-8914-FA6D5D801AD1}"/>
    <cellStyle name="Percent 3 4 2 5 3 4" xfId="41438" xr:uid="{75C8315A-83C0-4CD7-8EEB-103E1112AC2F}"/>
    <cellStyle name="Percent 3 4 2 5 3 5" xfId="52677" xr:uid="{D40FDB14-8373-4039-81AA-343C8392A1FE}"/>
    <cellStyle name="Percent 3 4 2 5 4" xfId="10176" xr:uid="{4F2B3F93-A7F2-4A81-AD2B-68B211AA4111}"/>
    <cellStyle name="Percent 3 4 2 5 4 2" xfId="21594" xr:uid="{81E2CE5F-90B6-46B1-93D8-F98EFC064B99}"/>
    <cellStyle name="Percent 3 4 2 5 4 3" xfId="32895" xr:uid="{3C6C3E37-CCBF-490E-B42A-9C2AE3FCE6BA}"/>
    <cellStyle name="Percent 3 4 2 5 4 4" xfId="44142" xr:uid="{1A28506F-6052-4E01-A733-E98E9412590C}"/>
    <cellStyle name="Percent 3 4 2 5 4 5" xfId="55381" xr:uid="{E955EC0D-3B40-4ECC-B692-8A342FF3C9C3}"/>
    <cellStyle name="Percent 3 4 2 5 5" xfId="13518" xr:uid="{287D47D5-8091-44A9-A687-38D087153D74}"/>
    <cellStyle name="Percent 3 4 2 5 6" xfId="24824" xr:uid="{4AABB1D1-CFA7-4328-970C-DE1A69A10161}"/>
    <cellStyle name="Percent 3 4 2 5 7" xfId="36071" xr:uid="{4F138AD2-83A8-4615-9894-CE2A42B5118E}"/>
    <cellStyle name="Percent 3 4 2 5 8" xfId="47310" xr:uid="{97CF1CA1-F15F-47AF-9CBE-E17D8185D4FB}"/>
    <cellStyle name="Percent 3 4 2 6" xfId="3457" xr:uid="{AD36BF5F-B261-4A51-8474-D47DC9AE1EEE}"/>
    <cellStyle name="Percent 3 4 2 6 2" xfId="14877" xr:uid="{B7E53322-BCBF-4D03-8FF5-C3ED27913CA1}"/>
    <cellStyle name="Percent 3 4 2 6 3" xfId="26180" xr:uid="{D29A254B-C89C-4EEF-93D9-690C95B8BCDD}"/>
    <cellStyle name="Percent 3 4 2 6 4" xfId="37427" xr:uid="{3B5A0D30-6126-4940-B5CC-D58FF360C562}"/>
    <cellStyle name="Percent 3 4 2 6 5" xfId="48666" xr:uid="{7E0E31C3-4B6B-4278-82DE-A41D4D81E6FB}"/>
    <cellStyle name="Percent 3 4 2 7" xfId="6138" xr:uid="{5A67B42C-6391-44EE-9ADA-AFAD3D8F63EC}"/>
    <cellStyle name="Percent 3 4 2 7 2" xfId="17558" xr:uid="{88A56427-9FCA-4089-87F2-61279C11C3F8}"/>
    <cellStyle name="Percent 3 4 2 7 3" xfId="28861" xr:uid="{35197227-22F1-44BC-9E62-3DEEA6ABECC6}"/>
    <cellStyle name="Percent 3 4 2 7 4" xfId="40108" xr:uid="{026AAA83-0AC9-4D66-B312-C24FC7FCCA31}"/>
    <cellStyle name="Percent 3 4 2 7 5" xfId="51347" xr:uid="{1D3240BD-3CC7-4BCB-8651-DA82C55D0FF0}"/>
    <cellStyle name="Percent 3 4 2 8" xfId="8844" xr:uid="{1F39FB88-C32B-4D61-B1D4-A45B63D64F58}"/>
    <cellStyle name="Percent 3 4 2 8 2" xfId="20263" xr:uid="{20402171-F0F3-4DC6-8C99-95D739E78787}"/>
    <cellStyle name="Percent 3 4 2 8 3" xfId="31565" xr:uid="{6467F6AA-7BC3-4CE5-A632-6F8EF81BE396}"/>
    <cellStyle name="Percent 3 4 2 8 4" xfId="42812" xr:uid="{5288153B-9751-4EE7-AD00-2EC698405D99}"/>
    <cellStyle name="Percent 3 4 2 8 5" xfId="54051" xr:uid="{712F6178-DE7A-4CFE-909B-8504788176F8}"/>
    <cellStyle name="Percent 3 4 2 9" xfId="12177" xr:uid="{443347A3-F3B0-43FE-AC77-5235C9D6632F}"/>
    <cellStyle name="Percent 3 4 3" xfId="1025" xr:uid="{6CE1255E-3D79-4429-AF79-60F1404E41E7}"/>
    <cellStyle name="Percent 3 4 3 10" xfId="46245" xr:uid="{1694353C-786D-4526-8984-17D4B7CCFD56}"/>
    <cellStyle name="Percent 3 4 3 2" xfId="1530" xr:uid="{4E835D01-C749-46D5-8E3E-3BDDC458A54C}"/>
    <cellStyle name="Percent 3 4 3 2 2" xfId="2868" xr:uid="{F04CC9CD-1939-40C6-86FD-277BD375A3BE}"/>
    <cellStyle name="Percent 3 4 3 2 2 2" xfId="5545" xr:uid="{6C527078-70B9-4505-A396-7497EE9062F4}"/>
    <cellStyle name="Percent 3 4 3 2 2 2 2" xfId="16965" xr:uid="{2F59125B-C377-4AD9-A661-F3C84E8B7DFE}"/>
    <cellStyle name="Percent 3 4 3 2 2 2 3" xfId="28268" xr:uid="{EB5B82F7-D451-480C-BC5C-5F7DC18E2510}"/>
    <cellStyle name="Percent 3 4 3 2 2 2 4" xfId="39515" xr:uid="{3B9CE4AF-FECC-4F15-8C6E-252B40291434}"/>
    <cellStyle name="Percent 3 4 3 2 2 2 5" xfId="50754" xr:uid="{80D0588E-4340-45CA-8513-C8EC715F0C5D}"/>
    <cellStyle name="Percent 3 4 3 2 2 3" xfId="8240" xr:uid="{20A9BF0F-E452-410E-B390-654AD5F05E33}"/>
    <cellStyle name="Percent 3 4 3 2 2 3 2" xfId="19659" xr:uid="{ADB7E61D-EBC0-4BA7-8F56-04264CF3F136}"/>
    <cellStyle name="Percent 3 4 3 2 2 3 3" xfId="30961" xr:uid="{11BA38CB-06A7-46C8-A1A2-6AECDA8102D3}"/>
    <cellStyle name="Percent 3 4 3 2 2 3 4" xfId="42208" xr:uid="{F61486CF-AAA3-4C54-8601-732EFDA62185}"/>
    <cellStyle name="Percent 3 4 3 2 2 3 5" xfId="53447" xr:uid="{F137303C-5F61-407D-A08B-8E4BDE079566}"/>
    <cellStyle name="Percent 3 4 3 2 2 4" xfId="10946" xr:uid="{87ADC86C-BD63-415F-89E9-19B56683FFB9}"/>
    <cellStyle name="Percent 3 4 3 2 2 4 2" xfId="22364" xr:uid="{7C7ED3FA-A83C-4A7C-B6C1-30C387627BD1}"/>
    <cellStyle name="Percent 3 4 3 2 2 4 3" xfId="33665" xr:uid="{6F5949B0-C1DA-4A8C-AF8A-9B55F50376F1}"/>
    <cellStyle name="Percent 3 4 3 2 2 4 4" xfId="44912" xr:uid="{678A705B-09F6-47E6-ADE7-8A06827B9CBC}"/>
    <cellStyle name="Percent 3 4 3 2 2 4 5" xfId="56151" xr:uid="{10B1A56D-FF1F-4DAE-BF65-5322DD87C57F}"/>
    <cellStyle name="Percent 3 4 3 2 2 5" xfId="14289" xr:uid="{99972B87-30FE-487B-B49E-E42D20AB95B3}"/>
    <cellStyle name="Percent 3 4 3 2 2 6" xfId="25594" xr:uid="{15DA2748-CBED-46A1-916C-CB739C1F52C4}"/>
    <cellStyle name="Percent 3 4 3 2 2 7" xfId="36841" xr:uid="{A1B2437A-6A39-4036-BAE2-0E962E18836F}"/>
    <cellStyle name="Percent 3 4 3 2 2 8" xfId="48080" xr:uid="{5D2ABA9A-110F-4332-8406-EA9D53E9E13C}"/>
    <cellStyle name="Percent 3 4 3 2 3" xfId="4219" xr:uid="{6C47008B-E8E9-42AA-A02C-0FAC2AC802B2}"/>
    <cellStyle name="Percent 3 4 3 2 3 2" xfId="15639" xr:uid="{CE07F0DD-482A-4319-B14F-31CA223E01AC}"/>
    <cellStyle name="Percent 3 4 3 2 3 3" xfId="26942" xr:uid="{A6E2F7F2-47F3-4A6A-ADDE-FDF5490BD617}"/>
    <cellStyle name="Percent 3 4 3 2 3 4" xfId="38189" xr:uid="{D2995D6F-3DB8-4B23-9A63-E74F13B3DD2E}"/>
    <cellStyle name="Percent 3 4 3 2 3 5" xfId="49428" xr:uid="{AD806D1D-BC35-4D8A-BFD4-0029C591E983}"/>
    <cellStyle name="Percent 3 4 3 2 4" xfId="6908" xr:uid="{6559DF96-37A4-485C-90D9-080A39531BB2}"/>
    <cellStyle name="Percent 3 4 3 2 4 2" xfId="18328" xr:uid="{3DB3DF89-CFD2-4CA1-B538-ADEF071B2731}"/>
    <cellStyle name="Percent 3 4 3 2 4 3" xfId="29631" xr:uid="{4DEBEACC-4492-470D-ACC5-CB41D57DD3EB}"/>
    <cellStyle name="Percent 3 4 3 2 4 4" xfId="40878" xr:uid="{FD2A4953-CF69-4B9A-AE55-2090C768A0E4}"/>
    <cellStyle name="Percent 3 4 3 2 4 5" xfId="52117" xr:uid="{68CBAFD3-89DD-493C-B9B1-802AD8A049E7}"/>
    <cellStyle name="Percent 3 4 3 2 5" xfId="9614" xr:uid="{CB593D33-1721-41C5-99F2-CA7D299F87AA}"/>
    <cellStyle name="Percent 3 4 3 2 5 2" xfId="21033" xr:uid="{FE4FB701-1F45-42F4-A514-BA65D166DF62}"/>
    <cellStyle name="Percent 3 4 3 2 5 3" xfId="32335" xr:uid="{BE9D88EC-DDD4-4005-9C79-C702E3D85979}"/>
    <cellStyle name="Percent 3 4 3 2 5 4" xfId="43582" xr:uid="{8345910C-B1CB-4AF0-9419-761E18DAFA41}"/>
    <cellStyle name="Percent 3 4 3 2 5 5" xfId="54821" xr:uid="{A0CB0C54-3A79-4CBD-85DB-A2FA39EBA4E7}"/>
    <cellStyle name="Percent 3 4 3 2 6" xfId="12954" xr:uid="{E604F475-727E-42FA-9A13-4FC6E864F9A3}"/>
    <cellStyle name="Percent 3 4 3 2 7" xfId="24264" xr:uid="{460A42C9-6B32-4D76-B774-BB43F1A59BBE}"/>
    <cellStyle name="Percent 3 4 3 2 8" xfId="35511" xr:uid="{F42AA8E7-EEF7-4046-8214-AFF78AC68200}"/>
    <cellStyle name="Percent 3 4 3 2 9" xfId="46750" xr:uid="{B4F1B5F5-01E5-4AA8-BC54-9D67AD874A9B}"/>
    <cellStyle name="Percent 3 4 3 3" xfId="2363" xr:uid="{8EB13BF3-E7A5-436B-8532-A28A593D6F84}"/>
    <cellStyle name="Percent 3 4 3 3 2" xfId="5040" xr:uid="{5B110B67-7144-42DA-8D57-9DC85A35A0AF}"/>
    <cellStyle name="Percent 3 4 3 3 2 2" xfId="16460" xr:uid="{3F6ED0E1-B27B-4309-BFE3-AC8F68A3B13B}"/>
    <cellStyle name="Percent 3 4 3 3 2 3" xfId="27763" xr:uid="{6AC0B80F-1290-43D0-AC79-65E0D664FC34}"/>
    <cellStyle name="Percent 3 4 3 3 2 4" xfId="39010" xr:uid="{E1F61498-A7B2-4312-81C3-5E1E757F2433}"/>
    <cellStyle name="Percent 3 4 3 3 2 5" xfId="50249" xr:uid="{B1E947F8-2BE5-498E-B50F-D86EA099EF5D}"/>
    <cellStyle name="Percent 3 4 3 3 3" xfId="7735" xr:uid="{046D4F13-BF03-4E4C-905A-91C6D9F96924}"/>
    <cellStyle name="Percent 3 4 3 3 3 2" xfId="19154" xr:uid="{48995DE5-7FDF-4783-A709-2AFECD7EF137}"/>
    <cellStyle name="Percent 3 4 3 3 3 3" xfId="30456" xr:uid="{DD5B5784-BEC5-4075-B300-26B38421F85A}"/>
    <cellStyle name="Percent 3 4 3 3 3 4" xfId="41703" xr:uid="{CA1D7C74-453F-438D-AD4A-C63D71F04B46}"/>
    <cellStyle name="Percent 3 4 3 3 3 5" xfId="52942" xr:uid="{22282100-F490-459B-902B-36E98CC4CC74}"/>
    <cellStyle name="Percent 3 4 3 3 4" xfId="10441" xr:uid="{A53057AF-3A3A-47F7-885F-335EC301D692}"/>
    <cellStyle name="Percent 3 4 3 3 4 2" xfId="21859" xr:uid="{89F69BB2-2422-40F7-AACE-599A148204D3}"/>
    <cellStyle name="Percent 3 4 3 3 4 3" xfId="33160" xr:uid="{BA231EC8-4A94-4D6B-96D6-7F2A6FBFDF22}"/>
    <cellStyle name="Percent 3 4 3 3 4 4" xfId="44407" xr:uid="{3A902C32-D5C3-4A5D-85D0-330BC5A8A2EF}"/>
    <cellStyle name="Percent 3 4 3 3 4 5" xfId="55646" xr:uid="{52445A87-F512-4A2B-80F6-CA4456B4C216}"/>
    <cellStyle name="Percent 3 4 3 3 5" xfId="13784" xr:uid="{9D728AEF-F297-4047-82FD-B4AC521B8DA2}"/>
    <cellStyle name="Percent 3 4 3 3 6" xfId="25089" xr:uid="{935F1B85-9995-4A62-9E82-AAA81E06A663}"/>
    <cellStyle name="Percent 3 4 3 3 7" xfId="36336" xr:uid="{D77C58D6-8FF7-4056-90BB-69BACC42B81B}"/>
    <cellStyle name="Percent 3 4 3 3 8" xfId="47575" xr:uid="{E6A480AB-B311-4DDA-8B83-1217D185A645}"/>
    <cellStyle name="Percent 3 4 3 4" xfId="3714" xr:uid="{E54B4BD3-3AD8-49F2-A24F-66DD4EEC3C24}"/>
    <cellStyle name="Percent 3 4 3 4 2" xfId="15134" xr:uid="{A9091854-8286-4E94-B2BF-9E274B783549}"/>
    <cellStyle name="Percent 3 4 3 4 3" xfId="26437" xr:uid="{5B3CDB98-0559-4969-A796-41D6A22D02D0}"/>
    <cellStyle name="Percent 3 4 3 4 4" xfId="37684" xr:uid="{0EE8F13B-DA71-4CE4-AFC6-579B8EE94659}"/>
    <cellStyle name="Percent 3 4 3 4 5" xfId="48923" xr:uid="{C62DD26E-33D0-4A0A-974C-4A18ADECEE43}"/>
    <cellStyle name="Percent 3 4 3 5" xfId="6403" xr:uid="{19C9A334-7B6D-4559-B491-1B2FDC90DE16}"/>
    <cellStyle name="Percent 3 4 3 5 2" xfId="17823" xr:uid="{B2820C39-D3CB-4EBF-ADAF-59855F83B381}"/>
    <cellStyle name="Percent 3 4 3 5 3" xfId="29126" xr:uid="{A1BE1EDC-5CB9-4696-B2C7-FA503822B9A8}"/>
    <cellStyle name="Percent 3 4 3 5 4" xfId="40373" xr:uid="{A5E2D767-EA5D-4F30-8691-7503ABC1C408}"/>
    <cellStyle name="Percent 3 4 3 5 5" xfId="51612" xr:uid="{C16A1961-9195-48D8-A94C-0E0666D660C3}"/>
    <cellStyle name="Percent 3 4 3 6" xfId="9109" xr:uid="{71F66518-3B5B-428A-B307-9672AD8DFB26}"/>
    <cellStyle name="Percent 3 4 3 6 2" xfId="20528" xr:uid="{3BB3BB75-9932-4E67-A58E-4C2628BDA374}"/>
    <cellStyle name="Percent 3 4 3 6 3" xfId="31830" xr:uid="{B31FAF10-CB66-4219-ABBA-D20EEDA90E6E}"/>
    <cellStyle name="Percent 3 4 3 6 4" xfId="43077" xr:uid="{98C8356F-3AD5-476B-A30A-76DD8E7657DD}"/>
    <cellStyle name="Percent 3 4 3 6 5" xfId="54316" xr:uid="{78124BE7-4CE8-4633-9813-9DA81F0E64AC}"/>
    <cellStyle name="Percent 3 4 3 7" xfId="12449" xr:uid="{EA0ADCA0-38B0-448A-A5A3-4F0B00E38196}"/>
    <cellStyle name="Percent 3 4 3 8" xfId="23759" xr:uid="{7E81DA9A-E55E-47CD-B924-1273ED837F58}"/>
    <cellStyle name="Percent 3 4 3 9" xfId="35006" xr:uid="{A6EAC7DF-30E2-4CB5-AF7B-090717085B81}"/>
    <cellStyle name="Percent 3 4 4" xfId="1144" xr:uid="{7A73DA62-1FC5-464E-8423-AE849D2558E5}"/>
    <cellStyle name="Percent 3 4 4 2" xfId="2482" xr:uid="{602BB3AF-6715-4573-8519-E42EB55CFC03}"/>
    <cellStyle name="Percent 3 4 4 2 2" xfId="5159" xr:uid="{4729DC71-DA1D-4C06-8ADC-80D8A96B15BE}"/>
    <cellStyle name="Percent 3 4 4 2 2 2" xfId="16579" xr:uid="{CA274A8D-4840-427A-B2CB-ACBE2227F17F}"/>
    <cellStyle name="Percent 3 4 4 2 2 3" xfId="27882" xr:uid="{BBDE9A96-0A61-42CC-B3EC-A4318315CA8C}"/>
    <cellStyle name="Percent 3 4 4 2 2 4" xfId="39129" xr:uid="{2C39AC56-0D07-46DC-9F7A-5AEF3F754DB6}"/>
    <cellStyle name="Percent 3 4 4 2 2 5" xfId="50368" xr:uid="{FF344D09-D67A-47DC-A4AA-9D13A9B58B7D}"/>
    <cellStyle name="Percent 3 4 4 2 3" xfId="7854" xr:uid="{9307B4F7-4688-49F8-B8C9-02EF7F9CB66C}"/>
    <cellStyle name="Percent 3 4 4 2 3 2" xfId="19273" xr:uid="{C768409B-F5B3-4202-A1D9-EFF228AEA2C3}"/>
    <cellStyle name="Percent 3 4 4 2 3 3" xfId="30575" xr:uid="{36F7C897-5CF0-4675-A4D9-B943480DC2EA}"/>
    <cellStyle name="Percent 3 4 4 2 3 4" xfId="41822" xr:uid="{4165BC86-EE1C-4093-89E6-8567F27BD481}"/>
    <cellStyle name="Percent 3 4 4 2 3 5" xfId="53061" xr:uid="{8426E6EB-F90E-428E-A1F6-564C455B888C}"/>
    <cellStyle name="Percent 3 4 4 2 4" xfId="10560" xr:uid="{585413CD-E72D-45A4-8684-FDEF0D1EBBAE}"/>
    <cellStyle name="Percent 3 4 4 2 4 2" xfId="21978" xr:uid="{794AB2F2-661D-4A87-A0EC-51DF9C22A792}"/>
    <cellStyle name="Percent 3 4 4 2 4 3" xfId="33279" xr:uid="{FD8B875D-25E1-4DCF-B348-0D81DA7ED76B}"/>
    <cellStyle name="Percent 3 4 4 2 4 4" xfId="44526" xr:uid="{D3BEA07E-D781-4067-9908-FB6F09AC2797}"/>
    <cellStyle name="Percent 3 4 4 2 4 5" xfId="55765" xr:uid="{F52C163D-E38D-433E-A49E-5A745C1438DC}"/>
    <cellStyle name="Percent 3 4 4 2 5" xfId="13903" xr:uid="{5D6B8FAA-2C52-4115-8771-A1996D9B017A}"/>
    <cellStyle name="Percent 3 4 4 2 6" xfId="25208" xr:uid="{41821A57-DF77-4ADA-AEBF-A1427443DBCD}"/>
    <cellStyle name="Percent 3 4 4 2 7" xfId="36455" xr:uid="{FCA2A25F-EF49-4655-BFCE-1BF34E5879E8}"/>
    <cellStyle name="Percent 3 4 4 2 8" xfId="47694" xr:uid="{86F0FAB0-DCBA-4080-B159-B4CF32EDC14A}"/>
    <cellStyle name="Percent 3 4 4 3" xfId="3833" xr:uid="{E7E182DB-9A74-435C-B66D-7CAFBC09C14C}"/>
    <cellStyle name="Percent 3 4 4 3 2" xfId="15253" xr:uid="{1CBD8926-EDAC-43BC-9EF1-419FDE4BBCF1}"/>
    <cellStyle name="Percent 3 4 4 3 3" xfId="26556" xr:uid="{364EF85F-7ECB-4830-859C-02F232E2EA24}"/>
    <cellStyle name="Percent 3 4 4 3 4" xfId="37803" xr:uid="{EE24604F-E353-4D3E-B937-255B114055BD}"/>
    <cellStyle name="Percent 3 4 4 3 5" xfId="49042" xr:uid="{B5689034-55E2-4638-A370-30D95FDC989F}"/>
    <cellStyle name="Percent 3 4 4 4" xfId="6522" xr:uid="{70082DD1-2BE9-42A1-B130-4FB9EF310AB5}"/>
    <cellStyle name="Percent 3 4 4 4 2" xfId="17942" xr:uid="{938830C0-4DC6-4E0D-9FD8-2A858AB02997}"/>
    <cellStyle name="Percent 3 4 4 4 3" xfId="29245" xr:uid="{77A9BECA-C889-41D9-BDFA-49317DB721F8}"/>
    <cellStyle name="Percent 3 4 4 4 4" xfId="40492" xr:uid="{B0658F02-7BD0-4D6F-87C0-C5E90B635F60}"/>
    <cellStyle name="Percent 3 4 4 4 5" xfId="51731" xr:uid="{B7D41BE1-C794-423E-A061-6D6AB28479ED}"/>
    <cellStyle name="Percent 3 4 4 5" xfId="9228" xr:uid="{4901BD05-7F05-41D0-AF7F-88705B5E7AE5}"/>
    <cellStyle name="Percent 3 4 4 5 2" xfId="20647" xr:uid="{64381E9E-23B5-47C0-873C-54DA8C580F65}"/>
    <cellStyle name="Percent 3 4 4 5 3" xfId="31949" xr:uid="{384DABEF-3626-4F26-848C-38DB380F1637}"/>
    <cellStyle name="Percent 3 4 4 5 4" xfId="43196" xr:uid="{E26D5E2C-9FE8-45FC-9CDE-81B533A53466}"/>
    <cellStyle name="Percent 3 4 4 5 5" xfId="54435" xr:uid="{FBAB804F-4007-4A2A-AFAB-2C076E8AE5C0}"/>
    <cellStyle name="Percent 3 4 4 6" xfId="12568" xr:uid="{C424EEBF-83B6-42C1-9EBD-0BDE2568E018}"/>
    <cellStyle name="Percent 3 4 4 7" xfId="23878" xr:uid="{959E740E-540E-4F78-BCE7-01092506F059}"/>
    <cellStyle name="Percent 3 4 4 8" xfId="35125" xr:uid="{59911317-7A31-4A1E-8430-C0F6E1769993}"/>
    <cellStyle name="Percent 3 4 4 9" xfId="46364" xr:uid="{F5403157-C46E-4C04-B02B-25C53F7D9FB5}"/>
    <cellStyle name="Percent 3 4 5" xfId="1798" xr:uid="{BD03444A-0008-4290-8B4F-266DC61B53BC}"/>
    <cellStyle name="Percent 3 4 5 2" xfId="3134" xr:uid="{4B9228F1-7C05-4695-9B44-275DFE5E256A}"/>
    <cellStyle name="Percent 3 4 5 2 2" xfId="5811" xr:uid="{75313E70-13B9-4624-AE1E-350DA95F3C99}"/>
    <cellStyle name="Percent 3 4 5 2 2 2" xfId="17231" xr:uid="{7FB0E4F5-444A-4F4D-95DA-F6584151A025}"/>
    <cellStyle name="Percent 3 4 5 2 2 3" xfId="28534" xr:uid="{521D9AA5-4EDB-48E3-89A4-F11A722907AA}"/>
    <cellStyle name="Percent 3 4 5 2 2 4" xfId="39781" xr:uid="{F457594C-AA73-47A4-A0F4-AD3EA77B4D61}"/>
    <cellStyle name="Percent 3 4 5 2 2 5" xfId="51020" xr:uid="{93FF53E7-A993-4239-AA85-4F22D8564F67}"/>
    <cellStyle name="Percent 3 4 5 2 3" xfId="8506" xr:uid="{75367D02-219E-4D6C-9CCC-C720D9249CE8}"/>
    <cellStyle name="Percent 3 4 5 2 3 2" xfId="19925" xr:uid="{AC87B9B4-82A9-4E41-8B08-88ED981BED4B}"/>
    <cellStyle name="Percent 3 4 5 2 3 3" xfId="31227" xr:uid="{C9D15B18-79E1-4289-B3D3-F78A120A2349}"/>
    <cellStyle name="Percent 3 4 5 2 3 4" xfId="42474" xr:uid="{5D7C3A7E-0B61-4EA6-8838-DBF438E4C44D}"/>
    <cellStyle name="Percent 3 4 5 2 3 5" xfId="53713" xr:uid="{ABBC14B8-E6A4-4AAD-BFB9-BBA9B6E4D2A2}"/>
    <cellStyle name="Percent 3 4 5 2 4" xfId="11212" xr:uid="{9E59950E-B26E-4C9A-894C-1F14B9525FC5}"/>
    <cellStyle name="Percent 3 4 5 2 4 2" xfId="22630" xr:uid="{DEEB36B3-3350-4F30-9C96-C773A3356FD4}"/>
    <cellStyle name="Percent 3 4 5 2 4 3" xfId="33931" xr:uid="{747154A1-5AEE-4D7A-8D08-087E20EABC83}"/>
    <cellStyle name="Percent 3 4 5 2 4 4" xfId="45178" xr:uid="{A2447F57-2876-42F9-8C6F-2CF0B85D1F7D}"/>
    <cellStyle name="Percent 3 4 5 2 4 5" xfId="56417" xr:uid="{A6759604-0B6B-418B-A8A3-659F7D75DDE2}"/>
    <cellStyle name="Percent 3 4 5 2 5" xfId="14555" xr:uid="{F27E08DF-F115-42B6-A7CF-22323CCE718E}"/>
    <cellStyle name="Percent 3 4 5 2 6" xfId="25860" xr:uid="{D772D7C9-1E20-49FF-BCEA-8C47AE694EAA}"/>
    <cellStyle name="Percent 3 4 5 2 7" xfId="37107" xr:uid="{5726FDF0-B22D-4CE7-BEA1-07A97EFCF0FA}"/>
    <cellStyle name="Percent 3 4 5 2 8" xfId="48346" xr:uid="{11C1A88F-2BB4-4D8F-B9D6-47E454FEB88F}"/>
    <cellStyle name="Percent 3 4 5 3" xfId="4485" xr:uid="{4527BFDB-5FB9-4EB7-8903-D583D48CF714}"/>
    <cellStyle name="Percent 3 4 5 3 2" xfId="15905" xr:uid="{D95C8DD8-FD46-4B0D-AB2B-E2E89BE98A12}"/>
    <cellStyle name="Percent 3 4 5 3 3" xfId="27208" xr:uid="{89015CDB-51A4-406C-A137-ECE026D2BE6A}"/>
    <cellStyle name="Percent 3 4 5 3 4" xfId="38455" xr:uid="{88963053-4C5F-4BD7-83CD-A08AE1CBFE75}"/>
    <cellStyle name="Percent 3 4 5 3 5" xfId="49694" xr:uid="{CA9668AB-1DB5-4761-844E-0DFB6917FCFA}"/>
    <cellStyle name="Percent 3 4 5 4" xfId="7174" xr:uid="{8350824F-89E0-458A-AA7E-3E7CE43ED640}"/>
    <cellStyle name="Percent 3 4 5 4 2" xfId="18594" xr:uid="{908E57E7-087C-4FBF-A26E-BB8A0327496E}"/>
    <cellStyle name="Percent 3 4 5 4 3" xfId="29897" xr:uid="{BBC655B5-F9C8-41F8-AB52-2FAF0AF5FE8E}"/>
    <cellStyle name="Percent 3 4 5 4 4" xfId="41144" xr:uid="{C418BDE3-9F73-49E8-A680-FE32649BE5E5}"/>
    <cellStyle name="Percent 3 4 5 4 5" xfId="52383" xr:uid="{EB57ED74-74F9-4CC5-AF53-6C8742D6F19F}"/>
    <cellStyle name="Percent 3 4 5 5" xfId="9880" xr:uid="{617705DD-862D-4321-B794-0CD80126DB68}"/>
    <cellStyle name="Percent 3 4 5 5 2" xfId="21299" xr:uid="{040BB8F1-9241-417A-960A-2525E9DED100}"/>
    <cellStyle name="Percent 3 4 5 5 3" xfId="32601" xr:uid="{E74C1EB3-580D-40A4-BE55-F29D2E0E2449}"/>
    <cellStyle name="Percent 3 4 5 5 4" xfId="43848" xr:uid="{EC9E40CC-FE9A-4D19-810D-C5A202FDF6B7}"/>
    <cellStyle name="Percent 3 4 5 5 5" xfId="55087" xr:uid="{2CE57EB6-ABF6-433B-8B96-FB4DD7F07747}"/>
    <cellStyle name="Percent 3 4 5 6" xfId="13221" xr:uid="{AB6F47F9-87BF-4728-8825-E7513501AC54}"/>
    <cellStyle name="Percent 3 4 5 7" xfId="24530" xr:uid="{D6BBF70C-9B80-49C8-82FD-DD5315146A84}"/>
    <cellStyle name="Percent 3 4 5 8" xfId="35777" xr:uid="{ABE551F1-FED0-41A7-89E7-BDB19532C796}"/>
    <cellStyle name="Percent 3 4 5 9" xfId="47016" xr:uid="{8B90EFBF-81B2-49CC-82BC-33E1A030EF88}"/>
    <cellStyle name="Percent 3 4 6" xfId="2095" xr:uid="{EB80101C-063C-42EC-A860-4C4446EF75BA}"/>
    <cellStyle name="Percent 3 4 6 2" xfId="4774" xr:uid="{F06F27B6-8C62-4442-8DA4-DFDE141BC11F}"/>
    <cellStyle name="Percent 3 4 6 2 2" xfId="16194" xr:uid="{392FBAF3-4D5A-4269-8667-009F8706AE2F}"/>
    <cellStyle name="Percent 3 4 6 2 3" xfId="27497" xr:uid="{F2F5F830-37AB-443B-BDF9-9CBF7BF20F7A}"/>
    <cellStyle name="Percent 3 4 6 2 4" xfId="38744" xr:uid="{F407CFB6-4A24-4DCA-B8C3-6CA1B3FDFDC3}"/>
    <cellStyle name="Percent 3 4 6 2 5" xfId="49983" xr:uid="{15AF2656-CA34-42C2-A0D0-349B145AC10C}"/>
    <cellStyle name="Percent 3 4 6 3" xfId="7469" xr:uid="{FB28805D-BFC9-4D38-8F49-902E614D2004}"/>
    <cellStyle name="Percent 3 4 6 3 2" xfId="18888" xr:uid="{CFD5B932-848A-4286-9DB7-7A5540BA415E}"/>
    <cellStyle name="Percent 3 4 6 3 3" xfId="30190" xr:uid="{AC4E9C19-9D2E-4E3B-90A7-9E62B474CBF9}"/>
    <cellStyle name="Percent 3 4 6 3 4" xfId="41437" xr:uid="{109AD471-C20C-4408-9A2E-5F1B09363C70}"/>
    <cellStyle name="Percent 3 4 6 3 5" xfId="52676" xr:uid="{F3235BB7-41F8-4994-BD2F-5C1CE3B411DC}"/>
    <cellStyle name="Percent 3 4 6 4" xfId="10175" xr:uid="{5C668D16-A27A-46FD-B184-5C9630D18C4D}"/>
    <cellStyle name="Percent 3 4 6 4 2" xfId="21593" xr:uid="{7A51371D-0D71-48A7-B2E8-8EE1474F7199}"/>
    <cellStyle name="Percent 3 4 6 4 3" xfId="32894" xr:uid="{1E65BE5B-E98F-4E60-8AB7-FFEB9B957E3D}"/>
    <cellStyle name="Percent 3 4 6 4 4" xfId="44141" xr:uid="{3B271571-DAA6-4B6B-8F2D-B542030ABE9A}"/>
    <cellStyle name="Percent 3 4 6 4 5" xfId="55380" xr:uid="{B8B413FE-2467-4974-A7DC-3BA5294463BD}"/>
    <cellStyle name="Percent 3 4 6 5" xfId="13517" xr:uid="{41A9A3A7-595F-4673-9506-C1FE96ACA95B}"/>
    <cellStyle name="Percent 3 4 6 6" xfId="24823" xr:uid="{B603DADE-C331-40C5-8701-4113504FE896}"/>
    <cellStyle name="Percent 3 4 6 7" xfId="36070" xr:uid="{023CA65C-74AA-4552-9696-AC65B8CD05B7}"/>
    <cellStyle name="Percent 3 4 6 8" xfId="47309" xr:uid="{AECC9F83-5731-466B-9495-04EEFB412075}"/>
    <cellStyle name="Percent 3 4 7" xfId="3328" xr:uid="{8264332C-0541-4FE2-A6AB-52D206B9C1D9}"/>
    <cellStyle name="Percent 3 4 7 2" xfId="14748" xr:uid="{125DE222-682E-4B21-BD7A-3D1A2DFD81A5}"/>
    <cellStyle name="Percent 3 4 7 3" xfId="26051" xr:uid="{EF954BB4-C411-496A-8A9F-73081EBD99F8}"/>
    <cellStyle name="Percent 3 4 7 4" xfId="37298" xr:uid="{90212471-5C20-4DB9-9791-ED398C1CB2BD}"/>
    <cellStyle name="Percent 3 4 7 5" xfId="48537" xr:uid="{0387A498-E230-4E57-8501-E15DA24CDCB9}"/>
    <cellStyle name="Percent 3 4 8" xfId="6137" xr:uid="{A6DE38F1-2099-49DC-9E68-C73A596D2C67}"/>
    <cellStyle name="Percent 3 4 8 2" xfId="17557" xr:uid="{1E96FB4E-A5D7-4854-B3C0-4683658638C4}"/>
    <cellStyle name="Percent 3 4 8 3" xfId="28860" xr:uid="{1B26881C-52B0-4A6C-A056-53FE5E48464E}"/>
    <cellStyle name="Percent 3 4 8 4" xfId="40107" xr:uid="{17BE6A7F-5BFD-49E1-975E-0E7A6A722CA1}"/>
    <cellStyle name="Percent 3 4 8 5" xfId="51346" xr:uid="{1529DC38-70D8-4589-82F3-B1AF4D3F179F}"/>
    <cellStyle name="Percent 3 4 9" xfId="8843" xr:uid="{1C6FD252-1E0E-489F-BC7C-64D795656602}"/>
    <cellStyle name="Percent 3 4 9 2" xfId="20262" xr:uid="{0BE7C8CF-1CD6-405D-9C03-48A0B9F74FB1}"/>
    <cellStyle name="Percent 3 4 9 3" xfId="31564" xr:uid="{CC92A0BC-3ADD-48AD-9BC8-79AAB17A84EA}"/>
    <cellStyle name="Percent 3 4 9 4" xfId="42811" xr:uid="{7DE1996A-676A-4D45-BCEA-8FDDD839FD4C}"/>
    <cellStyle name="Percent 3 4 9 5" xfId="54050" xr:uid="{629015A1-9252-45F3-94A2-BB0B70C2CC0F}"/>
    <cellStyle name="Percent 3 5" xfId="731" xr:uid="{FED115E8-89B1-4288-AE78-515FF41C8D97}"/>
    <cellStyle name="Percent 3 5 10" xfId="23495" xr:uid="{B79A34F7-BF73-4CAD-B439-E3ACD9832ED8}"/>
    <cellStyle name="Percent 3 5 11" xfId="34742" xr:uid="{0160D487-7277-4D1B-AD37-30AA1CCCB4FE}"/>
    <cellStyle name="Percent 3 5 12" xfId="45981" xr:uid="{DA81F463-DF3B-4895-A0E7-6929A94BB1FF}"/>
    <cellStyle name="Percent 3 5 2" xfId="1027" xr:uid="{34A7D94F-9739-4BC3-BB15-9811614E7D76}"/>
    <cellStyle name="Percent 3 5 2 10" xfId="46247" xr:uid="{27FD1289-59C8-42F7-A4DA-5BC83B705B73}"/>
    <cellStyle name="Percent 3 5 2 2" xfId="1532" xr:uid="{D1F3F770-7800-4EDA-99A9-7DA993DE1860}"/>
    <cellStyle name="Percent 3 5 2 2 2" xfId="2870" xr:uid="{302DA8D5-826F-4F02-B7A5-775FDE3B6D14}"/>
    <cellStyle name="Percent 3 5 2 2 2 2" xfId="5547" xr:uid="{198C716A-78EC-46CC-B21E-B95D266A3ADD}"/>
    <cellStyle name="Percent 3 5 2 2 2 2 2" xfId="16967" xr:uid="{82A62DF1-33D2-471B-9FAD-2E08BA7B0055}"/>
    <cellStyle name="Percent 3 5 2 2 2 2 3" xfId="28270" xr:uid="{0B7C7B0A-D500-4F46-B148-6BE64E73D28C}"/>
    <cellStyle name="Percent 3 5 2 2 2 2 4" xfId="39517" xr:uid="{465A4A8C-6CA5-40A7-8569-DB63D4EB00C2}"/>
    <cellStyle name="Percent 3 5 2 2 2 2 5" xfId="50756" xr:uid="{E25EAD8D-8402-4D84-AFD6-77F11E680958}"/>
    <cellStyle name="Percent 3 5 2 2 2 3" xfId="8242" xr:uid="{222262A1-8267-4002-9AFC-9675E6D3D106}"/>
    <cellStyle name="Percent 3 5 2 2 2 3 2" xfId="19661" xr:uid="{43BE4605-18E4-41F3-9CBA-6DD3ED81B968}"/>
    <cellStyle name="Percent 3 5 2 2 2 3 3" xfId="30963" xr:uid="{79F91A26-662E-4930-845F-C75FEDE97E78}"/>
    <cellStyle name="Percent 3 5 2 2 2 3 4" xfId="42210" xr:uid="{F49F6BF1-4541-422F-9979-9A07BB9442F2}"/>
    <cellStyle name="Percent 3 5 2 2 2 3 5" xfId="53449" xr:uid="{77B91BDB-562F-4617-8B7A-ACDEE271D032}"/>
    <cellStyle name="Percent 3 5 2 2 2 4" xfId="10948" xr:uid="{352EBED6-B2BF-4506-A343-2BB20AA8DB88}"/>
    <cellStyle name="Percent 3 5 2 2 2 4 2" xfId="22366" xr:uid="{DBC66D7D-7E0B-471D-8017-745B5B4C393E}"/>
    <cellStyle name="Percent 3 5 2 2 2 4 3" xfId="33667" xr:uid="{FE50A250-D6F9-43E4-A405-70B34584900B}"/>
    <cellStyle name="Percent 3 5 2 2 2 4 4" xfId="44914" xr:uid="{FEE817FD-FB23-41D2-876A-59BD8D5AED0D}"/>
    <cellStyle name="Percent 3 5 2 2 2 4 5" xfId="56153" xr:uid="{9BAAC98A-DA77-4382-A2BD-367C04F010C4}"/>
    <cellStyle name="Percent 3 5 2 2 2 5" xfId="14291" xr:uid="{D08B4DFC-6793-428D-9C02-6A982D374153}"/>
    <cellStyle name="Percent 3 5 2 2 2 6" xfId="25596" xr:uid="{071FECF5-066C-4884-AFE8-06642A1912F8}"/>
    <cellStyle name="Percent 3 5 2 2 2 7" xfId="36843" xr:uid="{B8F8E71E-202D-4415-9ECD-100A1432CB9E}"/>
    <cellStyle name="Percent 3 5 2 2 2 8" xfId="48082" xr:uid="{41A73654-78BE-46DF-B369-0C4ED0EECE35}"/>
    <cellStyle name="Percent 3 5 2 2 3" xfId="4221" xr:uid="{032A8452-3622-4B23-8E57-D3103FEEF4FC}"/>
    <cellStyle name="Percent 3 5 2 2 3 2" xfId="15641" xr:uid="{12374D38-E636-4ABA-B737-0B7A6E621AAD}"/>
    <cellStyle name="Percent 3 5 2 2 3 3" xfId="26944" xr:uid="{5DE29C61-5EFC-4094-B7CC-02B0CA3E8900}"/>
    <cellStyle name="Percent 3 5 2 2 3 4" xfId="38191" xr:uid="{31E8DD46-112C-424B-A10D-BE54B5733CE6}"/>
    <cellStyle name="Percent 3 5 2 2 3 5" xfId="49430" xr:uid="{7168C1B9-3D7A-4183-B065-B2B3FEA4C51E}"/>
    <cellStyle name="Percent 3 5 2 2 4" xfId="6910" xr:uid="{B96E28A2-D5CA-4D24-AD9A-D6EF44C43C54}"/>
    <cellStyle name="Percent 3 5 2 2 4 2" xfId="18330" xr:uid="{0BFF8445-426D-4F3E-BB11-87FD86A25927}"/>
    <cellStyle name="Percent 3 5 2 2 4 3" xfId="29633" xr:uid="{5334BF69-CAAA-41E4-BE45-035BBEB50B63}"/>
    <cellStyle name="Percent 3 5 2 2 4 4" xfId="40880" xr:uid="{5AEEA793-9B81-4FD1-BCB8-AEC797A393C6}"/>
    <cellStyle name="Percent 3 5 2 2 4 5" xfId="52119" xr:uid="{3DCBAE8A-1155-4551-A9B0-92F50279AFE7}"/>
    <cellStyle name="Percent 3 5 2 2 5" xfId="9616" xr:uid="{8A6F6E36-6A59-4B7D-82C7-8CBD33CD608E}"/>
    <cellStyle name="Percent 3 5 2 2 5 2" xfId="21035" xr:uid="{A63DD118-4A3E-43C9-A857-5B39B50D654D}"/>
    <cellStyle name="Percent 3 5 2 2 5 3" xfId="32337" xr:uid="{04EF0A0F-3DED-4854-9679-8588F183C755}"/>
    <cellStyle name="Percent 3 5 2 2 5 4" xfId="43584" xr:uid="{67ED78D6-E5E3-49F3-95B3-E48AC8DC2CFC}"/>
    <cellStyle name="Percent 3 5 2 2 5 5" xfId="54823" xr:uid="{08664B99-E7AB-4586-9DAC-214E69F35704}"/>
    <cellStyle name="Percent 3 5 2 2 6" xfId="12956" xr:uid="{6AEA2707-E72E-413C-915D-5C268F0F1027}"/>
    <cellStyle name="Percent 3 5 2 2 7" xfId="24266" xr:uid="{4BB5347A-E1F6-4515-BD25-349C3FB468ED}"/>
    <cellStyle name="Percent 3 5 2 2 8" xfId="35513" xr:uid="{3FDD6D3F-E291-47F8-B92E-2160EDEB585C}"/>
    <cellStyle name="Percent 3 5 2 2 9" xfId="46752" xr:uid="{271F8CA9-FC08-425C-8A4C-F8B04642FD37}"/>
    <cellStyle name="Percent 3 5 2 3" xfId="2365" xr:uid="{AB022412-786D-49C2-9194-59AD64CA387F}"/>
    <cellStyle name="Percent 3 5 2 3 2" xfId="5042" xr:uid="{6CB9E08E-D002-43D3-A50C-1CDE09EA871F}"/>
    <cellStyle name="Percent 3 5 2 3 2 2" xfId="16462" xr:uid="{8B1A50F6-083A-42B1-AC28-97920A41661E}"/>
    <cellStyle name="Percent 3 5 2 3 2 3" xfId="27765" xr:uid="{9E78548E-165C-4557-88FE-8F4C7D5FE9AA}"/>
    <cellStyle name="Percent 3 5 2 3 2 4" xfId="39012" xr:uid="{0507164E-7477-4D18-A7DC-AC8436402167}"/>
    <cellStyle name="Percent 3 5 2 3 2 5" xfId="50251" xr:uid="{9067A094-47E2-4379-A22A-73913438B57D}"/>
    <cellStyle name="Percent 3 5 2 3 3" xfId="7737" xr:uid="{3B7FB0CF-4887-4FEB-9022-BE9D1A2FD934}"/>
    <cellStyle name="Percent 3 5 2 3 3 2" xfId="19156" xr:uid="{4C1068D6-FEAD-4A6E-BA07-6C875F9BD0AD}"/>
    <cellStyle name="Percent 3 5 2 3 3 3" xfId="30458" xr:uid="{9AC20D16-02E7-4143-ACE9-88D1771A3072}"/>
    <cellStyle name="Percent 3 5 2 3 3 4" xfId="41705" xr:uid="{0A1D4C96-4678-4EE4-9C81-452FD925FF85}"/>
    <cellStyle name="Percent 3 5 2 3 3 5" xfId="52944" xr:uid="{1803A99A-77CF-437C-86FE-4186CD210319}"/>
    <cellStyle name="Percent 3 5 2 3 4" xfId="10443" xr:uid="{2FA2E404-B00B-4B5C-9759-164950B674D8}"/>
    <cellStyle name="Percent 3 5 2 3 4 2" xfId="21861" xr:uid="{25784639-B343-49C1-9544-C280FFEF4C71}"/>
    <cellStyle name="Percent 3 5 2 3 4 3" xfId="33162" xr:uid="{D9152244-A8D3-47AF-A2BC-BC9D4A59A8CD}"/>
    <cellStyle name="Percent 3 5 2 3 4 4" xfId="44409" xr:uid="{75D8DC22-C2E1-4A2A-8F87-B5A5C72371E2}"/>
    <cellStyle name="Percent 3 5 2 3 4 5" xfId="55648" xr:uid="{B1CD458B-B2B1-4722-8F01-72CAC9F7FEDA}"/>
    <cellStyle name="Percent 3 5 2 3 5" xfId="13786" xr:uid="{2869A80E-B0CF-4E0D-AE47-E0E309915262}"/>
    <cellStyle name="Percent 3 5 2 3 6" xfId="25091" xr:uid="{9478ED60-26D5-4FA5-BBA2-5A8A07D7A74F}"/>
    <cellStyle name="Percent 3 5 2 3 7" xfId="36338" xr:uid="{30E80486-3117-4975-8113-07AE964B753A}"/>
    <cellStyle name="Percent 3 5 2 3 8" xfId="47577" xr:uid="{780F04F2-060B-4F83-AB55-5CAC23515311}"/>
    <cellStyle name="Percent 3 5 2 4" xfId="3716" xr:uid="{6E5AB9CE-2C9C-48BF-9BB3-5F30BEFFF27C}"/>
    <cellStyle name="Percent 3 5 2 4 2" xfId="15136" xr:uid="{D5417403-8705-42FE-825F-8677056F3140}"/>
    <cellStyle name="Percent 3 5 2 4 3" xfId="26439" xr:uid="{FD702011-4767-44F2-950A-DA343B2137B6}"/>
    <cellStyle name="Percent 3 5 2 4 4" xfId="37686" xr:uid="{23BECC9F-1D30-4C5B-9080-200AB0EEA444}"/>
    <cellStyle name="Percent 3 5 2 4 5" xfId="48925" xr:uid="{143F87E8-D569-4CE7-9A3D-F0DF1E1D2672}"/>
    <cellStyle name="Percent 3 5 2 5" xfId="6405" xr:uid="{5CE401EB-D2EB-415E-9071-339E4568CF32}"/>
    <cellStyle name="Percent 3 5 2 5 2" xfId="17825" xr:uid="{ECBB847A-D434-4449-B5F5-F628A6039F8E}"/>
    <cellStyle name="Percent 3 5 2 5 3" xfId="29128" xr:uid="{8EF93535-015D-48BF-9B47-348DA35DFA6E}"/>
    <cellStyle name="Percent 3 5 2 5 4" xfId="40375" xr:uid="{6F493127-E7B8-47EB-B390-A8FBCF5E3EDF}"/>
    <cellStyle name="Percent 3 5 2 5 5" xfId="51614" xr:uid="{2B7B264B-7E20-4A0D-B182-7F154174E054}"/>
    <cellStyle name="Percent 3 5 2 6" xfId="9111" xr:uid="{5E3520EF-5B34-4A8A-B291-8D839C52E9AC}"/>
    <cellStyle name="Percent 3 5 2 6 2" xfId="20530" xr:uid="{8534FF54-47A5-4B12-8985-0E9998BA0380}"/>
    <cellStyle name="Percent 3 5 2 6 3" xfId="31832" xr:uid="{3B4A6FCB-9198-4EAB-984E-AE3EF05E1D74}"/>
    <cellStyle name="Percent 3 5 2 6 4" xfId="43079" xr:uid="{C8156CBE-E1D5-46A8-8F7D-33CBE004B65F}"/>
    <cellStyle name="Percent 3 5 2 6 5" xfId="54318" xr:uid="{78B3951D-77FC-465B-B639-186DBC80778D}"/>
    <cellStyle name="Percent 3 5 2 7" xfId="12451" xr:uid="{C6521DDA-FA5F-4584-A339-838F10077313}"/>
    <cellStyle name="Percent 3 5 2 8" xfId="23761" xr:uid="{CAEC6488-79AA-4A65-936D-2BDC0C421A17}"/>
    <cellStyle name="Percent 3 5 2 9" xfId="35008" xr:uid="{77EF92FC-E8CE-4F4A-B3E2-45DFC766B36F}"/>
    <cellStyle name="Percent 3 5 3" xfId="1165" xr:uid="{AB1D554F-26A3-4273-B587-3D126350033A}"/>
    <cellStyle name="Percent 3 5 3 2" xfId="2503" xr:uid="{7F620939-BC92-41B1-8BD2-811D8C4063DE}"/>
    <cellStyle name="Percent 3 5 3 2 2" xfId="5180" xr:uid="{D0F37417-B258-45BF-A583-D6D155F3648D}"/>
    <cellStyle name="Percent 3 5 3 2 2 2" xfId="16600" xr:uid="{9265D06B-FD33-453F-85DA-C199864BCFDF}"/>
    <cellStyle name="Percent 3 5 3 2 2 3" xfId="27903" xr:uid="{44C16577-A5FB-4108-AB22-FAE358565D7D}"/>
    <cellStyle name="Percent 3 5 3 2 2 4" xfId="39150" xr:uid="{02868068-60C0-4EED-9AC1-EAA00898DE08}"/>
    <cellStyle name="Percent 3 5 3 2 2 5" xfId="50389" xr:uid="{66270998-3247-45F7-993C-AEB4DAA78DC3}"/>
    <cellStyle name="Percent 3 5 3 2 3" xfId="7875" xr:uid="{51BCE5C3-3E88-4504-8119-E03EFEC9A50A}"/>
    <cellStyle name="Percent 3 5 3 2 3 2" xfId="19294" xr:uid="{A344CF85-C2D1-4C55-B658-A0F48D5DD339}"/>
    <cellStyle name="Percent 3 5 3 2 3 3" xfId="30596" xr:uid="{4D021575-9964-4DD3-9F0D-2989E7B8614E}"/>
    <cellStyle name="Percent 3 5 3 2 3 4" xfId="41843" xr:uid="{34BEB3AB-3C53-4907-9E64-6B5BEC57ACA2}"/>
    <cellStyle name="Percent 3 5 3 2 3 5" xfId="53082" xr:uid="{E67E118C-824E-4B66-8401-AD971F7A3E8A}"/>
    <cellStyle name="Percent 3 5 3 2 4" xfId="10581" xr:uid="{A2D9ADA7-F367-42D8-84A0-7EF7D3C41B92}"/>
    <cellStyle name="Percent 3 5 3 2 4 2" xfId="21999" xr:uid="{3CC8D11D-422F-4A55-99E1-4458C7FBE23E}"/>
    <cellStyle name="Percent 3 5 3 2 4 3" xfId="33300" xr:uid="{CBF405BD-B780-4D33-8521-FA0C68376FFE}"/>
    <cellStyle name="Percent 3 5 3 2 4 4" xfId="44547" xr:uid="{826C7493-FFC1-4995-9316-1BDC65EA95B6}"/>
    <cellStyle name="Percent 3 5 3 2 4 5" xfId="55786" xr:uid="{08ACCCAF-E959-44A5-9737-6D8D48322AEB}"/>
    <cellStyle name="Percent 3 5 3 2 5" xfId="13924" xr:uid="{8F29CFA1-CA8D-458A-9B31-674A5F713437}"/>
    <cellStyle name="Percent 3 5 3 2 6" xfId="25229" xr:uid="{56474132-57DE-4681-B756-4FAF502AEED9}"/>
    <cellStyle name="Percent 3 5 3 2 7" xfId="36476" xr:uid="{EF63EEB4-30D1-4511-B7F9-D24098666A11}"/>
    <cellStyle name="Percent 3 5 3 2 8" xfId="47715" xr:uid="{BC41DBD5-9052-4ACA-88FE-CCAF1CCBD3B6}"/>
    <cellStyle name="Percent 3 5 3 3" xfId="3854" xr:uid="{98ABB8CA-5C07-41E8-B223-22F94FE62495}"/>
    <cellStyle name="Percent 3 5 3 3 2" xfId="15274" xr:uid="{7AA48713-357E-48A5-AEAF-7A0651B23481}"/>
    <cellStyle name="Percent 3 5 3 3 3" xfId="26577" xr:uid="{591B02C1-882E-4161-A805-F84A06CAAB17}"/>
    <cellStyle name="Percent 3 5 3 3 4" xfId="37824" xr:uid="{DF6A801B-D30D-4537-9816-46D5AE56B8DF}"/>
    <cellStyle name="Percent 3 5 3 3 5" xfId="49063" xr:uid="{8202DEC9-E100-41CF-B590-F816A46C6B44}"/>
    <cellStyle name="Percent 3 5 3 4" xfId="6543" xr:uid="{20569E9D-8327-420A-BD34-DB838AE79F27}"/>
    <cellStyle name="Percent 3 5 3 4 2" xfId="17963" xr:uid="{5533F560-F3C5-41E4-AAE6-B53C8B5D5F11}"/>
    <cellStyle name="Percent 3 5 3 4 3" xfId="29266" xr:uid="{B7DFA682-B8C7-40D0-B982-F87122C7E2AC}"/>
    <cellStyle name="Percent 3 5 3 4 4" xfId="40513" xr:uid="{1955D3D8-B060-4865-ADDD-79316D2B30A0}"/>
    <cellStyle name="Percent 3 5 3 4 5" xfId="51752" xr:uid="{C37BACC9-6189-432F-87C7-4F4AE7ECE6D7}"/>
    <cellStyle name="Percent 3 5 3 5" xfId="9249" xr:uid="{2579ECAA-9014-4006-B2DA-4CA0521696F6}"/>
    <cellStyle name="Percent 3 5 3 5 2" xfId="20668" xr:uid="{669E9904-304E-432B-85E5-937F23A513D6}"/>
    <cellStyle name="Percent 3 5 3 5 3" xfId="31970" xr:uid="{03580792-2A4A-4F27-8142-E0E772AA4290}"/>
    <cellStyle name="Percent 3 5 3 5 4" xfId="43217" xr:uid="{F866CEC7-9B59-4F31-883F-FA3DC30F84DE}"/>
    <cellStyle name="Percent 3 5 3 5 5" xfId="54456" xr:uid="{A3441AB4-67FE-4F90-9918-D385851D7306}"/>
    <cellStyle name="Percent 3 5 3 6" xfId="12589" xr:uid="{3D3AB59F-528C-4E08-A61B-6807D4043C1C}"/>
    <cellStyle name="Percent 3 5 3 7" xfId="23899" xr:uid="{75664B1B-9D22-4154-B82C-F0AF05A497E3}"/>
    <cellStyle name="Percent 3 5 3 8" xfId="35146" xr:uid="{4E91DEBD-5E66-4DFD-8F69-E40435814396}"/>
    <cellStyle name="Percent 3 5 3 9" xfId="46385" xr:uid="{A10127A1-0662-4B40-87F9-6AF9AB7C0874}"/>
    <cellStyle name="Percent 3 5 4" xfId="1800" xr:uid="{0F4A7181-1C0D-44F1-BACB-6BE6E138A463}"/>
    <cellStyle name="Percent 3 5 4 2" xfId="3136" xr:uid="{E59601CC-6C6E-4EC2-AC54-4C0C5816EAE5}"/>
    <cellStyle name="Percent 3 5 4 2 2" xfId="5813" xr:uid="{0D364BAF-5398-4A4C-801B-DD180E312F2D}"/>
    <cellStyle name="Percent 3 5 4 2 2 2" xfId="17233" xr:uid="{176A0614-D131-4791-A8B4-F8D5B03AAE7B}"/>
    <cellStyle name="Percent 3 5 4 2 2 3" xfId="28536" xr:uid="{C49C26BB-5AA5-42AF-8E57-21AB36F4B0F6}"/>
    <cellStyle name="Percent 3 5 4 2 2 4" xfId="39783" xr:uid="{C1D87A40-569D-4474-ABD2-5910E887EEF7}"/>
    <cellStyle name="Percent 3 5 4 2 2 5" xfId="51022" xr:uid="{E954E0B1-0E44-48C6-9BE9-964527AAB90F}"/>
    <cellStyle name="Percent 3 5 4 2 3" xfId="8508" xr:uid="{60C945A6-6B0A-4D8C-B0F3-B948BBBE6486}"/>
    <cellStyle name="Percent 3 5 4 2 3 2" xfId="19927" xr:uid="{B2F3D298-5DD3-4183-84FC-8F2061CE1546}"/>
    <cellStyle name="Percent 3 5 4 2 3 3" xfId="31229" xr:uid="{68B06873-D463-4B09-BCCE-E20F5F09436F}"/>
    <cellStyle name="Percent 3 5 4 2 3 4" xfId="42476" xr:uid="{ADDB6920-3BCB-4A27-B82A-C379A5D203B1}"/>
    <cellStyle name="Percent 3 5 4 2 3 5" xfId="53715" xr:uid="{37AE4F1E-728E-4987-9C4B-D25B20E88F76}"/>
    <cellStyle name="Percent 3 5 4 2 4" xfId="11214" xr:uid="{219E8307-E9E7-4E2C-A87C-A0122E6749AC}"/>
    <cellStyle name="Percent 3 5 4 2 4 2" xfId="22632" xr:uid="{C98C5C65-AF91-4980-B96C-D2CBA3D8AF04}"/>
    <cellStyle name="Percent 3 5 4 2 4 3" xfId="33933" xr:uid="{842514EA-8BF2-4627-A74D-5E04CF4AF735}"/>
    <cellStyle name="Percent 3 5 4 2 4 4" xfId="45180" xr:uid="{E4BFF8DD-F4CF-45A3-93BF-D52550057B6A}"/>
    <cellStyle name="Percent 3 5 4 2 4 5" xfId="56419" xr:uid="{5E92B6F4-FFA1-4333-84D9-BDCDA5425E21}"/>
    <cellStyle name="Percent 3 5 4 2 5" xfId="14557" xr:uid="{3C961D48-2FB2-4B55-A0A2-177AEF499132}"/>
    <cellStyle name="Percent 3 5 4 2 6" xfId="25862" xr:uid="{48B34842-105A-40A3-BF73-978009CCBC7F}"/>
    <cellStyle name="Percent 3 5 4 2 7" xfId="37109" xr:uid="{D7E8C373-254E-4E58-8F96-61626C606A6B}"/>
    <cellStyle name="Percent 3 5 4 2 8" xfId="48348" xr:uid="{7EC46DEE-1A0F-463C-854E-088CA3298B43}"/>
    <cellStyle name="Percent 3 5 4 3" xfId="4487" xr:uid="{74BCE89C-6F70-43EE-A8AE-C99244AEF148}"/>
    <cellStyle name="Percent 3 5 4 3 2" xfId="15907" xr:uid="{3EF262D0-6D70-4B0A-A814-B9AA60F62405}"/>
    <cellStyle name="Percent 3 5 4 3 3" xfId="27210" xr:uid="{E9D73EEA-497A-45B2-8377-31A2713EE9C1}"/>
    <cellStyle name="Percent 3 5 4 3 4" xfId="38457" xr:uid="{0403712D-BA90-42C6-8842-D4BBF297EE90}"/>
    <cellStyle name="Percent 3 5 4 3 5" xfId="49696" xr:uid="{E9D3FF79-F50A-480C-8D48-416D7B8EB5A6}"/>
    <cellStyle name="Percent 3 5 4 4" xfId="7176" xr:uid="{68DF197F-7E66-40BE-9FFF-7B0CAEC122C3}"/>
    <cellStyle name="Percent 3 5 4 4 2" xfId="18596" xr:uid="{36470CF8-895D-455B-90B1-7F475BC39838}"/>
    <cellStyle name="Percent 3 5 4 4 3" xfId="29899" xr:uid="{3D47032C-8ACC-426B-89A6-70AD2EC7DC8E}"/>
    <cellStyle name="Percent 3 5 4 4 4" xfId="41146" xr:uid="{E84219AE-5E4A-4712-8C4E-4AEB6E7C63D8}"/>
    <cellStyle name="Percent 3 5 4 4 5" xfId="52385" xr:uid="{0DA55CF0-A574-48D7-8620-D49DBE0CF2D8}"/>
    <cellStyle name="Percent 3 5 4 5" xfId="9882" xr:uid="{BE7D3122-6CD8-4BD1-A568-4EDE6FDF5656}"/>
    <cellStyle name="Percent 3 5 4 5 2" xfId="21301" xr:uid="{7E0F27D0-05E3-424E-8526-997EFA3C902B}"/>
    <cellStyle name="Percent 3 5 4 5 3" xfId="32603" xr:uid="{9F386F01-9DA6-457F-9496-F2310CD929EC}"/>
    <cellStyle name="Percent 3 5 4 5 4" xfId="43850" xr:uid="{2911C345-0410-41BD-803C-7570B380041D}"/>
    <cellStyle name="Percent 3 5 4 5 5" xfId="55089" xr:uid="{2D6A8AA2-D5E8-417F-BB07-7CFA5180A27E}"/>
    <cellStyle name="Percent 3 5 4 6" xfId="13223" xr:uid="{0B2FC136-4CEE-44E2-8F4B-9F6BBB867208}"/>
    <cellStyle name="Percent 3 5 4 7" xfId="24532" xr:uid="{A25CDA55-7984-4ED4-B318-447F485DC259}"/>
    <cellStyle name="Percent 3 5 4 8" xfId="35779" xr:uid="{039F9E3B-8F96-4D8C-9004-77372D6BB098}"/>
    <cellStyle name="Percent 3 5 4 9" xfId="47018" xr:uid="{1ED0F33E-A7BB-455E-9699-94DAA2EE9060}"/>
    <cellStyle name="Percent 3 5 5" xfId="2097" xr:uid="{AD6E5E01-3550-42BE-B0A1-4296E503F4F8}"/>
    <cellStyle name="Percent 3 5 5 2" xfId="4776" xr:uid="{C8F04A66-ABBA-462D-BA01-96BD24B72863}"/>
    <cellStyle name="Percent 3 5 5 2 2" xfId="16196" xr:uid="{32F87966-DBCF-45B7-9ED6-3F2888588893}"/>
    <cellStyle name="Percent 3 5 5 2 3" xfId="27499" xr:uid="{19A912A8-FF72-4D1C-91DD-73DC94632970}"/>
    <cellStyle name="Percent 3 5 5 2 4" xfId="38746" xr:uid="{7F910665-5C1F-46DD-9876-82AF5F294CD8}"/>
    <cellStyle name="Percent 3 5 5 2 5" xfId="49985" xr:uid="{4C93A7DB-9117-47B2-927D-00A3812BB7B6}"/>
    <cellStyle name="Percent 3 5 5 3" xfId="7471" xr:uid="{60A24CBC-104E-4D18-A89A-493BD3A03839}"/>
    <cellStyle name="Percent 3 5 5 3 2" xfId="18890" xr:uid="{CEB09F7A-6AA8-4579-8106-A480C5A3C3D6}"/>
    <cellStyle name="Percent 3 5 5 3 3" xfId="30192" xr:uid="{54A4DB38-D924-4DF4-A10D-BF1993D0E737}"/>
    <cellStyle name="Percent 3 5 5 3 4" xfId="41439" xr:uid="{0BBC80B8-7655-4857-A46D-6693BE02E443}"/>
    <cellStyle name="Percent 3 5 5 3 5" xfId="52678" xr:uid="{940E6C4C-3BD8-4D0E-A803-48A958AAC4A5}"/>
    <cellStyle name="Percent 3 5 5 4" xfId="10177" xr:uid="{E21E16B0-1F08-4FF0-930E-0089774913A8}"/>
    <cellStyle name="Percent 3 5 5 4 2" xfId="21595" xr:uid="{06A43894-6059-43C4-B90D-79DC8A8BECBD}"/>
    <cellStyle name="Percent 3 5 5 4 3" xfId="32896" xr:uid="{0D1C06C4-1D4C-4292-AB94-1A32D488B7FE}"/>
    <cellStyle name="Percent 3 5 5 4 4" xfId="44143" xr:uid="{F32B35C4-A788-4802-A5AF-78DAD61B0863}"/>
    <cellStyle name="Percent 3 5 5 4 5" xfId="55382" xr:uid="{A0D5D040-32EB-4002-AAAB-0C4948415FD5}"/>
    <cellStyle name="Percent 3 5 5 5" xfId="13519" xr:uid="{906B17B7-6717-49A4-BC8F-3DCAADB877D0}"/>
    <cellStyle name="Percent 3 5 5 6" xfId="24825" xr:uid="{9EA5E3C0-B982-4897-BFC9-85A3F1457DA5}"/>
    <cellStyle name="Percent 3 5 5 7" xfId="36072" xr:uid="{14B0EF9F-D18B-41F4-BE90-294C265E3638}"/>
    <cellStyle name="Percent 3 5 5 8" xfId="47311" xr:uid="{8598CC68-E90B-43D2-A9F4-BB4C1A13EE1E}"/>
    <cellStyle name="Percent 3 5 6" xfId="3349" xr:uid="{92F28E6A-5190-4A3A-BACF-9EADE9D145DC}"/>
    <cellStyle name="Percent 3 5 6 2" xfId="14769" xr:uid="{76E94D12-BFB7-49B5-9550-A958B1F2A4B5}"/>
    <cellStyle name="Percent 3 5 6 3" xfId="26072" xr:uid="{23D36733-641E-4BFE-A213-031DF1E4AEE8}"/>
    <cellStyle name="Percent 3 5 6 4" xfId="37319" xr:uid="{BC3E1DCF-BC82-45CE-8205-4982F25C873B}"/>
    <cellStyle name="Percent 3 5 6 5" xfId="48558" xr:uid="{080DEE55-60C1-44AA-9123-4D4C74C86550}"/>
    <cellStyle name="Percent 3 5 7" xfId="6139" xr:uid="{9BD093AB-51E1-46A8-BF11-6C7A65746AB1}"/>
    <cellStyle name="Percent 3 5 7 2" xfId="17559" xr:uid="{E5E73D3F-B941-4A63-83A2-A0BC6B77C9C0}"/>
    <cellStyle name="Percent 3 5 7 3" xfId="28862" xr:uid="{FF69D3A9-9212-449C-89ED-BE4009BC3ECF}"/>
    <cellStyle name="Percent 3 5 7 4" xfId="40109" xr:uid="{AEF40A9B-04EB-4239-A2F1-C207638968CF}"/>
    <cellStyle name="Percent 3 5 7 5" xfId="51348" xr:uid="{CA05CD75-D84C-450C-B706-1485E74FFE5D}"/>
    <cellStyle name="Percent 3 5 8" xfId="8845" xr:uid="{285D3177-A0C3-40FF-A67A-F2693859C0CB}"/>
    <cellStyle name="Percent 3 5 8 2" xfId="20264" xr:uid="{E7A7AC39-33DE-4635-B9F8-FE0CC1CFE3C1}"/>
    <cellStyle name="Percent 3 5 8 3" xfId="31566" xr:uid="{7819C0A6-4C4F-4B62-B33C-7A156A4B5B42}"/>
    <cellStyle name="Percent 3 5 8 4" xfId="42813" xr:uid="{A48F6C12-3427-4F32-ABD8-8EA7E5027B94}"/>
    <cellStyle name="Percent 3 5 8 5" xfId="54052" xr:uid="{79F73F10-CE30-4CE6-A979-3636D20158C9}"/>
    <cellStyle name="Percent 3 5 9" xfId="12178" xr:uid="{20650C5E-8D44-49C8-8BE3-53E2CB012BD1}"/>
    <cellStyle name="Percent 3 6" xfId="732" xr:uid="{D770201F-2560-4396-AD09-02BB613F080F}"/>
    <cellStyle name="Percent 3 6 10" xfId="23496" xr:uid="{840692B2-6C0F-4C64-ABCB-699D44D3B8CA}"/>
    <cellStyle name="Percent 3 6 11" xfId="34743" xr:uid="{D59A7F23-A404-4C56-B43E-9BE5CFD8B699}"/>
    <cellStyle name="Percent 3 6 12" xfId="45982" xr:uid="{3CCB5F99-467F-4AF7-8C56-EBC4C10A3CF3}"/>
    <cellStyle name="Percent 3 6 2" xfId="1028" xr:uid="{B546A7FD-7509-4F19-839A-073C7BCDC0B5}"/>
    <cellStyle name="Percent 3 6 2 10" xfId="46248" xr:uid="{AC86A988-3F48-468C-84C6-C845766C2392}"/>
    <cellStyle name="Percent 3 6 2 2" xfId="1533" xr:uid="{3D11813E-78D0-475F-90DC-427C655F8F5D}"/>
    <cellStyle name="Percent 3 6 2 2 2" xfId="2871" xr:uid="{12E58CDE-CFC2-4D9E-B2BA-BC2AEC2F862E}"/>
    <cellStyle name="Percent 3 6 2 2 2 2" xfId="5548" xr:uid="{1AE4D744-F156-4D36-8E6E-F45E489E164B}"/>
    <cellStyle name="Percent 3 6 2 2 2 2 2" xfId="16968" xr:uid="{E7E7228E-E371-4CDC-A1D5-90A655418B07}"/>
    <cellStyle name="Percent 3 6 2 2 2 2 3" xfId="28271" xr:uid="{7BEEE158-D12E-4416-AB8B-0C802C05B88D}"/>
    <cellStyle name="Percent 3 6 2 2 2 2 4" xfId="39518" xr:uid="{A4D3E091-2AA7-4BE3-9273-BE45F1FC9624}"/>
    <cellStyle name="Percent 3 6 2 2 2 2 5" xfId="50757" xr:uid="{8E0341B0-A77F-4287-916F-37F310ED8D02}"/>
    <cellStyle name="Percent 3 6 2 2 2 3" xfId="8243" xr:uid="{2590BE73-5011-403F-BA59-C3326AEE2687}"/>
    <cellStyle name="Percent 3 6 2 2 2 3 2" xfId="19662" xr:uid="{50C934D6-46C6-4994-85EF-12108C0EF72D}"/>
    <cellStyle name="Percent 3 6 2 2 2 3 3" xfId="30964" xr:uid="{E4217BF9-E547-4F74-BC9B-2804F1C13D48}"/>
    <cellStyle name="Percent 3 6 2 2 2 3 4" xfId="42211" xr:uid="{669386D2-979F-4482-A018-B7132465E287}"/>
    <cellStyle name="Percent 3 6 2 2 2 3 5" xfId="53450" xr:uid="{8413C5F1-49CA-4CF2-8C45-C96AC4C380C7}"/>
    <cellStyle name="Percent 3 6 2 2 2 4" xfId="10949" xr:uid="{115EFDC2-869C-4D3A-9C05-19F3B9700F4F}"/>
    <cellStyle name="Percent 3 6 2 2 2 4 2" xfId="22367" xr:uid="{500E0BA0-73D0-42CD-AA80-416992983D27}"/>
    <cellStyle name="Percent 3 6 2 2 2 4 3" xfId="33668" xr:uid="{0D16F980-3214-4A52-B207-D10D9B59913C}"/>
    <cellStyle name="Percent 3 6 2 2 2 4 4" xfId="44915" xr:uid="{E60F6A79-5A9B-4576-9327-17BEB9C8590F}"/>
    <cellStyle name="Percent 3 6 2 2 2 4 5" xfId="56154" xr:uid="{191C33C6-8B9C-4303-BBD5-E6EDF8D06F6E}"/>
    <cellStyle name="Percent 3 6 2 2 2 5" xfId="14292" xr:uid="{F364F98B-70ED-4323-AF21-D384FB69D596}"/>
    <cellStyle name="Percent 3 6 2 2 2 6" xfId="25597" xr:uid="{37B48F2A-E85A-4007-85F0-872D25EDCDBD}"/>
    <cellStyle name="Percent 3 6 2 2 2 7" xfId="36844" xr:uid="{DE254156-8A09-42FF-B297-B0B4A4C8AEE4}"/>
    <cellStyle name="Percent 3 6 2 2 2 8" xfId="48083" xr:uid="{9E18F881-8BED-4F89-9CCC-29A3ADD8D2C5}"/>
    <cellStyle name="Percent 3 6 2 2 3" xfId="4222" xr:uid="{9380678A-FAF2-41BD-AC57-8D5D756826F7}"/>
    <cellStyle name="Percent 3 6 2 2 3 2" xfId="15642" xr:uid="{79E2E649-0A4C-443C-AFAA-34EFA105F170}"/>
    <cellStyle name="Percent 3 6 2 2 3 3" xfId="26945" xr:uid="{CF604B11-EA44-4E3E-85B3-58784A816B65}"/>
    <cellStyle name="Percent 3 6 2 2 3 4" xfId="38192" xr:uid="{72BB776C-870B-4532-8145-524BD2B1B48F}"/>
    <cellStyle name="Percent 3 6 2 2 3 5" xfId="49431" xr:uid="{73B97B3E-67FA-4FE1-89BB-0074699A7BFC}"/>
    <cellStyle name="Percent 3 6 2 2 4" xfId="6911" xr:uid="{8B746590-6F41-4082-8728-967587C28BE9}"/>
    <cellStyle name="Percent 3 6 2 2 4 2" xfId="18331" xr:uid="{8C5B16F3-C646-4BC4-84D6-1B028A6EEA98}"/>
    <cellStyle name="Percent 3 6 2 2 4 3" xfId="29634" xr:uid="{82CB94A6-7317-4184-A6AE-BEFFB54EE5A9}"/>
    <cellStyle name="Percent 3 6 2 2 4 4" xfId="40881" xr:uid="{BB1A9927-C041-4D65-96F8-A947D7966A6B}"/>
    <cellStyle name="Percent 3 6 2 2 4 5" xfId="52120" xr:uid="{DEF56A57-59AD-49C2-8113-E6975E1CD265}"/>
    <cellStyle name="Percent 3 6 2 2 5" xfId="9617" xr:uid="{BEBA07B0-BF5D-4B6A-B6B8-54C51735C5E0}"/>
    <cellStyle name="Percent 3 6 2 2 5 2" xfId="21036" xr:uid="{A428EB8E-36EC-4D71-BE18-06C4634786C3}"/>
    <cellStyle name="Percent 3 6 2 2 5 3" xfId="32338" xr:uid="{8DDDEFD2-1379-4EDF-83E4-7DCD4AC91172}"/>
    <cellStyle name="Percent 3 6 2 2 5 4" xfId="43585" xr:uid="{F3BC640C-6AD3-4A13-B504-2CAA99FFF45E}"/>
    <cellStyle name="Percent 3 6 2 2 5 5" xfId="54824" xr:uid="{652C3415-4468-4CC5-BCA4-594536183D81}"/>
    <cellStyle name="Percent 3 6 2 2 6" xfId="12957" xr:uid="{7CBF2A74-A170-436D-84D7-9657CDF6C29F}"/>
    <cellStyle name="Percent 3 6 2 2 7" xfId="24267" xr:uid="{1CAA358A-9A3E-465B-8BFB-48E63F41F9BC}"/>
    <cellStyle name="Percent 3 6 2 2 8" xfId="35514" xr:uid="{CA65874D-B470-4E87-8579-363608188846}"/>
    <cellStyle name="Percent 3 6 2 2 9" xfId="46753" xr:uid="{204457AC-A3F7-4D37-85E4-FD63DD54FCCA}"/>
    <cellStyle name="Percent 3 6 2 3" xfId="2366" xr:uid="{C42511FD-9EB9-4518-B0B9-74E64AFA8451}"/>
    <cellStyle name="Percent 3 6 2 3 2" xfId="5043" xr:uid="{B6C233EE-5945-4606-A833-C29F47B2B25B}"/>
    <cellStyle name="Percent 3 6 2 3 2 2" xfId="16463" xr:uid="{7AB48A3F-5C5D-445A-B9DD-3F579ACB1476}"/>
    <cellStyle name="Percent 3 6 2 3 2 3" xfId="27766" xr:uid="{B0B86724-1629-4255-A0D0-AEAB566F8E0D}"/>
    <cellStyle name="Percent 3 6 2 3 2 4" xfId="39013" xr:uid="{6F5120DB-243D-4108-BFB4-D664384D60E5}"/>
    <cellStyle name="Percent 3 6 2 3 2 5" xfId="50252" xr:uid="{8905B366-C0D5-41E0-80CD-194882B8D0A4}"/>
    <cellStyle name="Percent 3 6 2 3 3" xfId="7738" xr:uid="{FD5F594E-576A-4CD0-80EF-4E933DAA0D7B}"/>
    <cellStyle name="Percent 3 6 2 3 3 2" xfId="19157" xr:uid="{529CC63B-C4B7-472F-BD92-9A36E777FA35}"/>
    <cellStyle name="Percent 3 6 2 3 3 3" xfId="30459" xr:uid="{A721CAD9-0776-4A82-803E-7D53799DFE1E}"/>
    <cellStyle name="Percent 3 6 2 3 3 4" xfId="41706" xr:uid="{3CC6121B-2198-43E1-8C04-DFD5FA2385C8}"/>
    <cellStyle name="Percent 3 6 2 3 3 5" xfId="52945" xr:uid="{27AD59E0-FC04-40E6-98E7-4D0296AC1E7D}"/>
    <cellStyle name="Percent 3 6 2 3 4" xfId="10444" xr:uid="{42E54EDE-8195-42C7-8EBC-077F8453701F}"/>
    <cellStyle name="Percent 3 6 2 3 4 2" xfId="21862" xr:uid="{E1987B07-D306-4833-941A-925ADD869BFA}"/>
    <cellStyle name="Percent 3 6 2 3 4 3" xfId="33163" xr:uid="{D3472C70-72EB-477F-B6A0-374CB291D53A}"/>
    <cellStyle name="Percent 3 6 2 3 4 4" xfId="44410" xr:uid="{695C6BA4-B912-4372-B21A-B5276AB150A4}"/>
    <cellStyle name="Percent 3 6 2 3 4 5" xfId="55649" xr:uid="{1BFC6D02-277B-4C56-A8A5-F40D21634AA8}"/>
    <cellStyle name="Percent 3 6 2 3 5" xfId="13787" xr:uid="{7338B5B3-EE6F-4CD5-A47A-59606B49BEFB}"/>
    <cellStyle name="Percent 3 6 2 3 6" xfId="25092" xr:uid="{EC22B7A2-210A-4FE2-9C83-B3A4A6167E85}"/>
    <cellStyle name="Percent 3 6 2 3 7" xfId="36339" xr:uid="{6E4626E3-8BF3-404E-A6CC-FA4D84E402AF}"/>
    <cellStyle name="Percent 3 6 2 3 8" xfId="47578" xr:uid="{C2A6D7AA-3371-4A0C-B31E-41C12E66B026}"/>
    <cellStyle name="Percent 3 6 2 4" xfId="3717" xr:uid="{8F2840E5-2A30-4242-A1F4-7D6506E6CFB3}"/>
    <cellStyle name="Percent 3 6 2 4 2" xfId="15137" xr:uid="{29581893-E268-439A-8C22-E95B54F44ACA}"/>
    <cellStyle name="Percent 3 6 2 4 3" xfId="26440" xr:uid="{09CEECF7-69E0-49A3-B458-376694522FF4}"/>
    <cellStyle name="Percent 3 6 2 4 4" xfId="37687" xr:uid="{7E8AB3A4-DCB8-4650-A90C-60D9450B6D3F}"/>
    <cellStyle name="Percent 3 6 2 4 5" xfId="48926" xr:uid="{5FB89F81-0FEB-496C-8108-E1E62B9F67DE}"/>
    <cellStyle name="Percent 3 6 2 5" xfId="6406" xr:uid="{F58C9191-52DA-4AC7-8D8B-4F0D2BBF22E2}"/>
    <cellStyle name="Percent 3 6 2 5 2" xfId="17826" xr:uid="{ED462036-45F5-41E6-8AE2-397925E40936}"/>
    <cellStyle name="Percent 3 6 2 5 3" xfId="29129" xr:uid="{7D2EFB47-A74C-4163-B8CC-0CE16DD30E7C}"/>
    <cellStyle name="Percent 3 6 2 5 4" xfId="40376" xr:uid="{B71F4719-FA20-4110-A244-F3E162C84A26}"/>
    <cellStyle name="Percent 3 6 2 5 5" xfId="51615" xr:uid="{8E4C19A8-976F-4452-93BD-68EC88ED6312}"/>
    <cellStyle name="Percent 3 6 2 6" xfId="9112" xr:uid="{B63CE0DF-BD6D-48BF-A604-FE1D59299A13}"/>
    <cellStyle name="Percent 3 6 2 6 2" xfId="20531" xr:uid="{2AEB5157-957D-444C-A7AB-27998E04B78F}"/>
    <cellStyle name="Percent 3 6 2 6 3" xfId="31833" xr:uid="{9943A43B-7EC4-44E4-9E75-7C3422B1B2D4}"/>
    <cellStyle name="Percent 3 6 2 6 4" xfId="43080" xr:uid="{7ABBAB9E-65FD-4E24-8C7D-96F2DE2FEDA2}"/>
    <cellStyle name="Percent 3 6 2 6 5" xfId="54319" xr:uid="{42E0C71E-CC65-4D9D-9B4F-059519ADB2E6}"/>
    <cellStyle name="Percent 3 6 2 7" xfId="12452" xr:uid="{7A64189F-BD8B-4CD4-9DD1-7109F14D3797}"/>
    <cellStyle name="Percent 3 6 2 8" xfId="23762" xr:uid="{37BA1D89-E5DC-49EF-B8D2-862DE6DD0A53}"/>
    <cellStyle name="Percent 3 6 2 9" xfId="35009" xr:uid="{2B1581A5-F1C6-4BED-B57F-F34BB6084559}"/>
    <cellStyle name="Percent 3 6 3" xfId="1184" xr:uid="{0749AEC6-F876-400E-A726-20A3842C2631}"/>
    <cellStyle name="Percent 3 6 3 2" xfId="2522" xr:uid="{527ECCB8-7BD6-451B-84B6-C5CBA83CDFE8}"/>
    <cellStyle name="Percent 3 6 3 2 2" xfId="5199" xr:uid="{4F5A584E-37AB-4522-8FAC-FF77A0D1DFC2}"/>
    <cellStyle name="Percent 3 6 3 2 2 2" xfId="16619" xr:uid="{B11BB135-17B8-438D-8B89-663F0F41B39D}"/>
    <cellStyle name="Percent 3 6 3 2 2 3" xfId="27922" xr:uid="{D4D05435-2C72-451D-AF9E-BD09E04E2145}"/>
    <cellStyle name="Percent 3 6 3 2 2 4" xfId="39169" xr:uid="{38D26CC4-11A0-4B40-91AD-D0A0E08C8258}"/>
    <cellStyle name="Percent 3 6 3 2 2 5" xfId="50408" xr:uid="{8AA6F4DA-0ECD-4B5D-8A20-77ABE033CB5D}"/>
    <cellStyle name="Percent 3 6 3 2 3" xfId="7894" xr:uid="{ABBDA189-4370-459C-83E1-5D1E06D992F6}"/>
    <cellStyle name="Percent 3 6 3 2 3 2" xfId="19313" xr:uid="{D677F2A4-C21C-4177-AB3D-FA3298D7FD2C}"/>
    <cellStyle name="Percent 3 6 3 2 3 3" xfId="30615" xr:uid="{8F822480-0605-4A95-8FBB-8156F1830A30}"/>
    <cellStyle name="Percent 3 6 3 2 3 4" xfId="41862" xr:uid="{0073D036-42D6-4DC3-8E3E-4C2689C41DAC}"/>
    <cellStyle name="Percent 3 6 3 2 3 5" xfId="53101" xr:uid="{6BD38350-27AA-417F-A354-B6E074A133F7}"/>
    <cellStyle name="Percent 3 6 3 2 4" xfId="10600" xr:uid="{54D52630-E03A-4464-A09A-10BD18E75535}"/>
    <cellStyle name="Percent 3 6 3 2 4 2" xfId="22018" xr:uid="{ACE3B255-90DD-408A-B68F-4FA5FC98E82D}"/>
    <cellStyle name="Percent 3 6 3 2 4 3" xfId="33319" xr:uid="{D183FED5-97D4-4257-92DF-D8A2DD48EEF0}"/>
    <cellStyle name="Percent 3 6 3 2 4 4" xfId="44566" xr:uid="{9E78069E-E66F-4DE7-AAA4-8CD9165B15FA}"/>
    <cellStyle name="Percent 3 6 3 2 4 5" xfId="55805" xr:uid="{4DCCA803-2A2C-4652-A595-6152023FA22A}"/>
    <cellStyle name="Percent 3 6 3 2 5" xfId="13943" xr:uid="{DB7545F8-08B6-401C-A137-AB075EA414CD}"/>
    <cellStyle name="Percent 3 6 3 2 6" xfId="25248" xr:uid="{7D568684-6CC2-4117-87A5-90514FABD665}"/>
    <cellStyle name="Percent 3 6 3 2 7" xfId="36495" xr:uid="{E59A0E4F-07F1-49FB-88FA-BCD9A3B36778}"/>
    <cellStyle name="Percent 3 6 3 2 8" xfId="47734" xr:uid="{19BC4E84-44D0-4477-92CB-09DB1A947104}"/>
    <cellStyle name="Percent 3 6 3 3" xfId="3873" xr:uid="{784FCECF-45C1-43AA-A09F-F14D7E935A01}"/>
    <cellStyle name="Percent 3 6 3 3 2" xfId="15293" xr:uid="{57C0A9C0-CA68-494A-9B58-17E18DFFDD92}"/>
    <cellStyle name="Percent 3 6 3 3 3" xfId="26596" xr:uid="{2938E4B3-0967-43B1-9291-BC0AE833543B}"/>
    <cellStyle name="Percent 3 6 3 3 4" xfId="37843" xr:uid="{29C0D0B5-E9CD-44A8-8608-CFB6A5E6B692}"/>
    <cellStyle name="Percent 3 6 3 3 5" xfId="49082" xr:uid="{5781AB9A-5E56-474F-98BE-4D05C2370E3E}"/>
    <cellStyle name="Percent 3 6 3 4" xfId="6562" xr:uid="{C3D53E5A-13A4-45AA-AA00-0194C4B407F2}"/>
    <cellStyle name="Percent 3 6 3 4 2" xfId="17982" xr:uid="{92EDFD6D-6777-4626-B7C8-7A6AB9FFE068}"/>
    <cellStyle name="Percent 3 6 3 4 3" xfId="29285" xr:uid="{06744E70-4585-4E6C-9902-03AAFFB1A93A}"/>
    <cellStyle name="Percent 3 6 3 4 4" xfId="40532" xr:uid="{57420AFA-A602-4177-9331-79CBC06D148C}"/>
    <cellStyle name="Percent 3 6 3 4 5" xfId="51771" xr:uid="{DB47DF25-57F5-4CDE-B85E-66E923192292}"/>
    <cellStyle name="Percent 3 6 3 5" xfId="9268" xr:uid="{74185645-5338-4E43-8ED0-F77291D104EC}"/>
    <cellStyle name="Percent 3 6 3 5 2" xfId="20687" xr:uid="{D2C7C8C8-8D73-42F9-89C4-CE169FB7BE15}"/>
    <cellStyle name="Percent 3 6 3 5 3" xfId="31989" xr:uid="{0C33B4E3-91D7-4D11-BF3E-70620BF86DFD}"/>
    <cellStyle name="Percent 3 6 3 5 4" xfId="43236" xr:uid="{373257FA-A557-4FE6-9FE3-7E20DEBB3CFF}"/>
    <cellStyle name="Percent 3 6 3 5 5" xfId="54475" xr:uid="{D8219D49-1D78-438E-A68C-18684015E2DC}"/>
    <cellStyle name="Percent 3 6 3 6" xfId="12608" xr:uid="{A911C5DD-E636-4048-8040-6D52449D5C01}"/>
    <cellStyle name="Percent 3 6 3 7" xfId="23918" xr:uid="{4534CA84-E6BF-47F7-B4EB-7826152C6F68}"/>
    <cellStyle name="Percent 3 6 3 8" xfId="35165" xr:uid="{C0BC48C1-EBAF-4364-89ED-C4767F7C3ED6}"/>
    <cellStyle name="Percent 3 6 3 9" xfId="46404" xr:uid="{859D85A2-A567-4760-95D7-4F3F7C4CA7D1}"/>
    <cellStyle name="Percent 3 6 4" xfId="1801" xr:uid="{50E530AE-F2C9-4F43-BBC9-7D21531534E2}"/>
    <cellStyle name="Percent 3 6 4 2" xfId="3137" xr:uid="{91E74B78-D285-419A-AF31-A23ADD13D7A5}"/>
    <cellStyle name="Percent 3 6 4 2 2" xfId="5814" xr:uid="{3E2BC340-4AB7-4DB1-9D9B-E5CCB6BB1198}"/>
    <cellStyle name="Percent 3 6 4 2 2 2" xfId="17234" xr:uid="{6E89F112-6D50-4396-87CC-F59BFBBA9CD3}"/>
    <cellStyle name="Percent 3 6 4 2 2 3" xfId="28537" xr:uid="{E4148FD1-028A-43E6-8243-72AB4719229E}"/>
    <cellStyle name="Percent 3 6 4 2 2 4" xfId="39784" xr:uid="{1152AB4C-97C0-48F2-9322-BDDA246D5B14}"/>
    <cellStyle name="Percent 3 6 4 2 2 5" xfId="51023" xr:uid="{3D7584FB-0B86-4EFF-8F15-E21E48248A24}"/>
    <cellStyle name="Percent 3 6 4 2 3" xfId="8509" xr:uid="{B032C5AF-BE58-44FB-BF68-E38619F91600}"/>
    <cellStyle name="Percent 3 6 4 2 3 2" xfId="19928" xr:uid="{9EA7A85D-44A3-483A-BC61-8F00B67692C5}"/>
    <cellStyle name="Percent 3 6 4 2 3 3" xfId="31230" xr:uid="{EBAB534D-7A4E-4621-A452-7869D0D43B3F}"/>
    <cellStyle name="Percent 3 6 4 2 3 4" xfId="42477" xr:uid="{26071F74-FC7E-4007-980F-428D9AAB104A}"/>
    <cellStyle name="Percent 3 6 4 2 3 5" xfId="53716" xr:uid="{8EF1F9E1-0316-433B-86FB-FB9F4737230C}"/>
    <cellStyle name="Percent 3 6 4 2 4" xfId="11215" xr:uid="{085A077F-078E-4E4D-834A-C9ED9CA7C255}"/>
    <cellStyle name="Percent 3 6 4 2 4 2" xfId="22633" xr:uid="{0DE63172-420B-433D-887B-2BA1F2A12404}"/>
    <cellStyle name="Percent 3 6 4 2 4 3" xfId="33934" xr:uid="{00471098-01E9-401B-942C-78C377C3FE24}"/>
    <cellStyle name="Percent 3 6 4 2 4 4" xfId="45181" xr:uid="{9C8C7429-C257-420A-BEAE-E547E2425CF3}"/>
    <cellStyle name="Percent 3 6 4 2 4 5" xfId="56420" xr:uid="{D6AE2A73-B09D-43D1-967D-61E2E8E686CD}"/>
    <cellStyle name="Percent 3 6 4 2 5" xfId="14558" xr:uid="{70A0D478-F32F-4BB0-8345-C87B3033522B}"/>
    <cellStyle name="Percent 3 6 4 2 6" xfId="25863" xr:uid="{25B0254C-56A3-449E-AC80-694AACADCB27}"/>
    <cellStyle name="Percent 3 6 4 2 7" xfId="37110" xr:uid="{8D052DF5-2096-49E1-A167-41AC8900CC3A}"/>
    <cellStyle name="Percent 3 6 4 2 8" xfId="48349" xr:uid="{6773A8AD-194C-433E-8A5A-1B8C24CA4A77}"/>
    <cellStyle name="Percent 3 6 4 3" xfId="4488" xr:uid="{6EF4FD38-1ED3-497E-AC6A-81AB6E0824CD}"/>
    <cellStyle name="Percent 3 6 4 3 2" xfId="15908" xr:uid="{DB549398-447B-4609-8B90-A5492B3D8CB4}"/>
    <cellStyle name="Percent 3 6 4 3 3" xfId="27211" xr:uid="{F73682D8-4D4E-4CD2-A600-72659393A2E2}"/>
    <cellStyle name="Percent 3 6 4 3 4" xfId="38458" xr:uid="{A73F4D44-1B6B-4577-B31A-56428A7CB800}"/>
    <cellStyle name="Percent 3 6 4 3 5" xfId="49697" xr:uid="{6DD020FB-A90F-4A18-8399-1AD46327D601}"/>
    <cellStyle name="Percent 3 6 4 4" xfId="7177" xr:uid="{D92C4429-6F93-489A-91A3-C95B0FAB56B6}"/>
    <cellStyle name="Percent 3 6 4 4 2" xfId="18597" xr:uid="{5C9667AC-8725-4176-8B20-CDA2EC61B654}"/>
    <cellStyle name="Percent 3 6 4 4 3" xfId="29900" xr:uid="{D47B2993-6EA7-4072-B8D1-F1562281BFAE}"/>
    <cellStyle name="Percent 3 6 4 4 4" xfId="41147" xr:uid="{45ECDBB6-D9CF-4DAA-B278-BCCCC701BF6F}"/>
    <cellStyle name="Percent 3 6 4 4 5" xfId="52386" xr:uid="{E5FAEFAE-C7FF-4A97-8699-62B08B7692CA}"/>
    <cellStyle name="Percent 3 6 4 5" xfId="9883" xr:uid="{3D0621FC-F295-40E3-B52F-AC2789C9DA38}"/>
    <cellStyle name="Percent 3 6 4 5 2" xfId="21302" xr:uid="{E328D1D6-4664-41FA-AA1C-BD5DB88D9FF7}"/>
    <cellStyle name="Percent 3 6 4 5 3" xfId="32604" xr:uid="{06BB7C07-B44F-453A-A304-9077D9DE6BC1}"/>
    <cellStyle name="Percent 3 6 4 5 4" xfId="43851" xr:uid="{A9916BD8-5BBA-4766-B377-2D1D5E60A18B}"/>
    <cellStyle name="Percent 3 6 4 5 5" xfId="55090" xr:uid="{AB0CF43F-5BE9-409A-8F7C-D8E1C202A59E}"/>
    <cellStyle name="Percent 3 6 4 6" xfId="13224" xr:uid="{230308E8-C88C-4D0A-8B36-24E588CB37D3}"/>
    <cellStyle name="Percent 3 6 4 7" xfId="24533" xr:uid="{24064E54-B182-4C3C-9F94-A2CD33B583F5}"/>
    <cellStyle name="Percent 3 6 4 8" xfId="35780" xr:uid="{1A00D4D9-3300-4C00-96F5-AD256E2A3404}"/>
    <cellStyle name="Percent 3 6 4 9" xfId="47019" xr:uid="{850E9E14-28CC-4172-A84C-52B78078898C}"/>
    <cellStyle name="Percent 3 6 5" xfId="2098" xr:uid="{4D18CC17-9F0E-437F-B881-42CB36DEE335}"/>
    <cellStyle name="Percent 3 6 5 2" xfId="4777" xr:uid="{7C62F45F-A945-4799-9ACB-B65777AA3A6F}"/>
    <cellStyle name="Percent 3 6 5 2 2" xfId="16197" xr:uid="{E65EF891-5B1E-49B4-9EE1-FEF8DDC75BB3}"/>
    <cellStyle name="Percent 3 6 5 2 3" xfId="27500" xr:uid="{A54C1548-2F1E-4CA9-B568-70B739C948E7}"/>
    <cellStyle name="Percent 3 6 5 2 4" xfId="38747" xr:uid="{A3C1BB5C-8128-48E0-85CA-E4CE266E3CDB}"/>
    <cellStyle name="Percent 3 6 5 2 5" xfId="49986" xr:uid="{BDAE52F2-6491-4C7C-BC1A-846432392AE1}"/>
    <cellStyle name="Percent 3 6 5 3" xfId="7472" xr:uid="{DD730BDC-657F-424F-9917-1AB4834910EE}"/>
    <cellStyle name="Percent 3 6 5 3 2" xfId="18891" xr:uid="{92F7F843-780E-41F0-AF22-3778ED96C5A9}"/>
    <cellStyle name="Percent 3 6 5 3 3" xfId="30193" xr:uid="{98CC95E0-A617-45BA-9194-429822127D56}"/>
    <cellStyle name="Percent 3 6 5 3 4" xfId="41440" xr:uid="{2EB916B6-D8E8-429B-AB52-AF5EB2EB2637}"/>
    <cellStyle name="Percent 3 6 5 3 5" xfId="52679" xr:uid="{F07D3061-7EA0-4492-B472-D379C0F6946D}"/>
    <cellStyle name="Percent 3 6 5 4" xfId="10178" xr:uid="{0D4FD5BD-7DBA-4392-AD0F-2162974A33AE}"/>
    <cellStyle name="Percent 3 6 5 4 2" xfId="21596" xr:uid="{DBE3A159-6708-45EA-BCAE-1C68E2D7A952}"/>
    <cellStyle name="Percent 3 6 5 4 3" xfId="32897" xr:uid="{54CA2826-2754-4525-ADAE-2682DC96A579}"/>
    <cellStyle name="Percent 3 6 5 4 4" xfId="44144" xr:uid="{DB4979B8-DF48-4F41-BAAD-9358881F5D03}"/>
    <cellStyle name="Percent 3 6 5 4 5" xfId="55383" xr:uid="{48CDBC2C-A557-4E16-810E-4629C3AA4199}"/>
    <cellStyle name="Percent 3 6 5 5" xfId="13520" xr:uid="{04864218-DE03-4323-A081-ADC8D9042FE6}"/>
    <cellStyle name="Percent 3 6 5 6" xfId="24826" xr:uid="{A3A129D2-D93D-43A2-A710-DB44677CCABF}"/>
    <cellStyle name="Percent 3 6 5 7" xfId="36073" xr:uid="{57A40727-265D-47AE-AB9E-8976782C2EE7}"/>
    <cellStyle name="Percent 3 6 5 8" xfId="47312" xr:uid="{4CF0D6E8-9734-412E-B9C4-04617F5904E7}"/>
    <cellStyle name="Percent 3 6 6" xfId="3368" xr:uid="{FC2A4857-6C5B-4A2E-BF5C-07BF2CE0E923}"/>
    <cellStyle name="Percent 3 6 6 2" xfId="14788" xr:uid="{42025AC2-053D-4F6A-AF8E-7237E68D4DA0}"/>
    <cellStyle name="Percent 3 6 6 3" xfId="26091" xr:uid="{75458EDB-34FF-475C-A83B-E83E7956E48A}"/>
    <cellStyle name="Percent 3 6 6 4" xfId="37338" xr:uid="{83153CA4-CF64-4F3E-9C8D-6222A12B98EA}"/>
    <cellStyle name="Percent 3 6 6 5" xfId="48577" xr:uid="{6E6A0DF1-09C8-45F0-90F0-F82F098F4E5E}"/>
    <cellStyle name="Percent 3 6 7" xfId="6140" xr:uid="{68264652-6499-4108-AB50-AA49654E7794}"/>
    <cellStyle name="Percent 3 6 7 2" xfId="17560" xr:uid="{89667FA1-38B9-4F5B-848A-25A1AF64AD81}"/>
    <cellStyle name="Percent 3 6 7 3" xfId="28863" xr:uid="{E539B2E7-021C-499E-B8C1-CAC2F6BD4FBD}"/>
    <cellStyle name="Percent 3 6 7 4" xfId="40110" xr:uid="{2C145E71-E635-4CDD-9707-562AD6846BCA}"/>
    <cellStyle name="Percent 3 6 7 5" xfId="51349" xr:uid="{2C837980-CE77-4155-830C-61E8CA2F65C3}"/>
    <cellStyle name="Percent 3 6 8" xfId="8846" xr:uid="{E62AD184-E97B-4EB7-B3D5-21FA65147CEC}"/>
    <cellStyle name="Percent 3 6 8 2" xfId="20265" xr:uid="{B60DD783-C063-4D4C-A5F6-9FE1FBF46CAF}"/>
    <cellStyle name="Percent 3 6 8 3" xfId="31567" xr:uid="{0B2FAB3E-841E-4E89-9D95-65CE46A2B4FB}"/>
    <cellStyle name="Percent 3 6 8 4" xfId="42814" xr:uid="{B758FD34-F936-44D4-BE22-A8F2481199AC}"/>
    <cellStyle name="Percent 3 6 8 5" xfId="54053" xr:uid="{D8DFA0D4-15B5-4076-BA5A-D32EA7D93250}"/>
    <cellStyle name="Percent 3 6 9" xfId="12179" xr:uid="{254DD8F7-0021-450F-B3B8-07516AFAFE5C}"/>
    <cellStyle name="Percent 3 7" xfId="784" xr:uid="{B2874A4E-2122-4C4B-8F14-4E1C87FDE2A2}"/>
    <cellStyle name="Percent 3 7 10" xfId="46009" xr:uid="{1E952F18-A9B3-4A7B-814B-DFC399F4E06B}"/>
    <cellStyle name="Percent 3 7 2" xfId="1294" xr:uid="{82E0A7E9-3286-4F63-A96E-269669FD735C}"/>
    <cellStyle name="Percent 3 7 2 2" xfId="2632" xr:uid="{F7FB2303-32ED-4166-9DB7-21D811CC3EDA}"/>
    <cellStyle name="Percent 3 7 2 2 2" xfId="5309" xr:uid="{389C89EC-F371-4E45-B36B-6C3D0449C655}"/>
    <cellStyle name="Percent 3 7 2 2 2 2" xfId="16729" xr:uid="{76FB5156-89E6-45A8-951D-0FCC0A6C55DB}"/>
    <cellStyle name="Percent 3 7 2 2 2 3" xfId="28032" xr:uid="{2BD70570-B0C8-4516-8461-3B1E05EC24AD}"/>
    <cellStyle name="Percent 3 7 2 2 2 4" xfId="39279" xr:uid="{CC71D152-C230-4E88-92ED-7341B8F4EBA5}"/>
    <cellStyle name="Percent 3 7 2 2 2 5" xfId="50518" xr:uid="{6B868740-639B-4853-924E-AEB327724189}"/>
    <cellStyle name="Percent 3 7 2 2 3" xfId="8004" xr:uid="{0BA33F13-B3FE-4FF1-A3BE-2AA8ED0844DC}"/>
    <cellStyle name="Percent 3 7 2 2 3 2" xfId="19423" xr:uid="{1F7DFBB9-D35E-47FE-B7E6-20221E6E4651}"/>
    <cellStyle name="Percent 3 7 2 2 3 3" xfId="30725" xr:uid="{0149DA8D-812E-415B-9701-6589A796F0D8}"/>
    <cellStyle name="Percent 3 7 2 2 3 4" xfId="41972" xr:uid="{F9095FCB-D9D2-4787-B913-24A4060811D0}"/>
    <cellStyle name="Percent 3 7 2 2 3 5" xfId="53211" xr:uid="{6E15A43E-3579-45F6-B82E-43DE2CB9266A}"/>
    <cellStyle name="Percent 3 7 2 2 4" xfId="10710" xr:uid="{6117DF1D-DC5E-4D78-987C-027F3AA78F11}"/>
    <cellStyle name="Percent 3 7 2 2 4 2" xfId="22128" xr:uid="{EF86137C-F942-46DE-8E6E-B4AD0D5EAA35}"/>
    <cellStyle name="Percent 3 7 2 2 4 3" xfId="33429" xr:uid="{981DD289-3F01-4A66-800D-333D7AAA0772}"/>
    <cellStyle name="Percent 3 7 2 2 4 4" xfId="44676" xr:uid="{348AEE5B-AD12-4024-9B6E-F9698FED2CF8}"/>
    <cellStyle name="Percent 3 7 2 2 4 5" xfId="55915" xr:uid="{0F2AFB84-2866-45D9-A18A-97BB8030C585}"/>
    <cellStyle name="Percent 3 7 2 2 5" xfId="14053" xr:uid="{3025D797-09D1-4D9F-B143-AD7122C01502}"/>
    <cellStyle name="Percent 3 7 2 2 6" xfId="25358" xr:uid="{4922E504-976F-4FF4-832C-6533FF348345}"/>
    <cellStyle name="Percent 3 7 2 2 7" xfId="36605" xr:uid="{C46538DC-2BCA-4AEE-A005-2C2F66E7E5EF}"/>
    <cellStyle name="Percent 3 7 2 2 8" xfId="47844" xr:uid="{477AF004-3EDF-49EA-9660-6E9BD7705CFB}"/>
    <cellStyle name="Percent 3 7 2 3" xfId="3983" xr:uid="{97529537-113F-4C8F-AEDB-7AE5A65A3432}"/>
    <cellStyle name="Percent 3 7 2 3 2" xfId="15403" xr:uid="{69584E54-0F30-45A6-AA7A-B1D83CB1EBCE}"/>
    <cellStyle name="Percent 3 7 2 3 3" xfId="26706" xr:uid="{23864BC8-D860-4D4D-8556-51B5BB0104AE}"/>
    <cellStyle name="Percent 3 7 2 3 4" xfId="37953" xr:uid="{CAFBAF85-59D3-4492-8268-2E044A184094}"/>
    <cellStyle name="Percent 3 7 2 3 5" xfId="49192" xr:uid="{5DA7AD1F-AE19-451A-BF84-6880D1850DDD}"/>
    <cellStyle name="Percent 3 7 2 4" xfId="6672" xr:uid="{5855DBB2-E12B-47A4-B618-31BC46C953E7}"/>
    <cellStyle name="Percent 3 7 2 4 2" xfId="18092" xr:uid="{34DCE7DA-B9FE-44DD-9F7A-82E129D098AF}"/>
    <cellStyle name="Percent 3 7 2 4 3" xfId="29395" xr:uid="{717A2459-F78A-44C3-A555-D4E8E4E8BA75}"/>
    <cellStyle name="Percent 3 7 2 4 4" xfId="40642" xr:uid="{E14AD610-3719-4675-A6DA-8AD775C15AED}"/>
    <cellStyle name="Percent 3 7 2 4 5" xfId="51881" xr:uid="{5FDDFB49-0D51-4F3E-91DF-58A302895B46}"/>
    <cellStyle name="Percent 3 7 2 5" xfId="9378" xr:uid="{A251B8E5-D844-45BA-BB5A-228F2DDD4096}"/>
    <cellStyle name="Percent 3 7 2 5 2" xfId="20797" xr:uid="{5D9FC83B-1C28-43F5-BF47-58EA0426EA46}"/>
    <cellStyle name="Percent 3 7 2 5 3" xfId="32099" xr:uid="{B719834E-A311-44DD-9EA9-40D40D4E2D40}"/>
    <cellStyle name="Percent 3 7 2 5 4" xfId="43346" xr:uid="{D4EAC86A-C1E1-4D54-9698-050FB1F38F8F}"/>
    <cellStyle name="Percent 3 7 2 5 5" xfId="54585" xr:uid="{D624B5B7-5D0B-4DC9-BC94-7E56D96E2CCF}"/>
    <cellStyle name="Percent 3 7 2 6" xfId="12718" xr:uid="{AD7284F3-4EB3-4ABE-8C4D-9AA97EFF0780}"/>
    <cellStyle name="Percent 3 7 2 7" xfId="24028" xr:uid="{1942679B-FB29-4E02-AE4B-E16079FDF66F}"/>
    <cellStyle name="Percent 3 7 2 8" xfId="35275" xr:uid="{F64E48FD-E5A1-4E51-8208-3D1FBDB1F228}"/>
    <cellStyle name="Percent 3 7 2 9" xfId="46514" xr:uid="{02DF8418-E5E7-452B-9C58-E1EBB7E89F0E}"/>
    <cellStyle name="Percent 3 7 3" xfId="2127" xr:uid="{F525B779-564D-41F1-B999-96FF16431603}"/>
    <cellStyle name="Percent 3 7 3 2" xfId="4804" xr:uid="{2BB60CE2-6292-4780-B1D0-586579319259}"/>
    <cellStyle name="Percent 3 7 3 2 2" xfId="16224" xr:uid="{107D3176-2139-4A14-858E-3901E0651CFA}"/>
    <cellStyle name="Percent 3 7 3 2 3" xfId="27527" xr:uid="{F29FE301-6140-4176-9856-4416B4658057}"/>
    <cellStyle name="Percent 3 7 3 2 4" xfId="38774" xr:uid="{1BD9B217-A7AF-4C57-A59E-38DC2FF3614B}"/>
    <cellStyle name="Percent 3 7 3 2 5" xfId="50013" xr:uid="{57F8AD08-9ABB-4DC0-A70D-DCB1C2C142D1}"/>
    <cellStyle name="Percent 3 7 3 3" xfId="7499" xr:uid="{5385303B-DCC4-4E66-8C1A-FDC42F189B06}"/>
    <cellStyle name="Percent 3 7 3 3 2" xfId="18918" xr:uid="{C39FFA61-500C-467E-8A30-30BE38FE22A6}"/>
    <cellStyle name="Percent 3 7 3 3 3" xfId="30220" xr:uid="{BE80CD59-F7F8-41F3-8963-4B8295966B24}"/>
    <cellStyle name="Percent 3 7 3 3 4" xfId="41467" xr:uid="{316F75C6-903C-47B2-BC29-75515C53C161}"/>
    <cellStyle name="Percent 3 7 3 3 5" xfId="52706" xr:uid="{46459C7D-3DF9-4FF4-9115-95D11C053D7A}"/>
    <cellStyle name="Percent 3 7 3 4" xfId="10205" xr:uid="{8CC758AD-06C2-4EFE-A5C1-57583CA29881}"/>
    <cellStyle name="Percent 3 7 3 4 2" xfId="21623" xr:uid="{45404126-705E-43CE-805D-C8EE91BF2956}"/>
    <cellStyle name="Percent 3 7 3 4 3" xfId="32924" xr:uid="{6D99229A-D03A-41CF-9850-726F0CD9C494}"/>
    <cellStyle name="Percent 3 7 3 4 4" xfId="44171" xr:uid="{56EF5132-280F-4D11-992B-BDF79552844F}"/>
    <cellStyle name="Percent 3 7 3 4 5" xfId="55410" xr:uid="{9DFE1044-C150-4DB4-A794-81B7CD828A0E}"/>
    <cellStyle name="Percent 3 7 3 5" xfId="13548" xr:uid="{FFF40CD2-A812-435A-985D-885BA3925723}"/>
    <cellStyle name="Percent 3 7 3 6" xfId="24853" xr:uid="{63842DFD-A572-4B41-BF7A-9630280E2648}"/>
    <cellStyle name="Percent 3 7 3 7" xfId="36100" xr:uid="{F86DE23F-5207-4312-BF2C-9D4CE2AE0322}"/>
    <cellStyle name="Percent 3 7 3 8" xfId="47339" xr:uid="{13E9051F-8029-43D7-AA70-62214DA40C1A}"/>
    <cellStyle name="Percent 3 7 4" xfId="3478" xr:uid="{637DDB01-DE2C-431A-B50D-5C3D9830A9B4}"/>
    <cellStyle name="Percent 3 7 4 2" xfId="14898" xr:uid="{81A93983-1BCA-4F5A-8DE9-F858C21149E1}"/>
    <cellStyle name="Percent 3 7 4 3" xfId="26201" xr:uid="{1C72BF77-BE98-4DA3-8E3F-740327D08B8B}"/>
    <cellStyle name="Percent 3 7 4 4" xfId="37448" xr:uid="{267426DD-A528-44F1-AD37-10C24140122F}"/>
    <cellStyle name="Percent 3 7 4 5" xfId="48687" xr:uid="{4F102A05-D3BD-479B-9DC3-73B5D1E6CCF8}"/>
    <cellStyle name="Percent 3 7 5" xfId="6167" xr:uid="{FA3BE6A2-B47C-4891-AA0F-EB7F142075A8}"/>
    <cellStyle name="Percent 3 7 5 2" xfId="17587" xr:uid="{2DF75E6F-049D-4844-924F-7D0AD2C16B4E}"/>
    <cellStyle name="Percent 3 7 5 3" xfId="28890" xr:uid="{55E1A7FD-AB3C-4B2F-B3B9-FEF8E149CA08}"/>
    <cellStyle name="Percent 3 7 5 4" xfId="40137" xr:uid="{68255734-614E-4623-AFBA-55CF8BF7FA18}"/>
    <cellStyle name="Percent 3 7 5 5" xfId="51376" xr:uid="{ED82196B-9EAA-4306-9F7A-5258FB60E856}"/>
    <cellStyle name="Percent 3 7 6" xfId="8873" xr:uid="{FA0844EF-2B28-4D03-A73E-11E2AA8CB269}"/>
    <cellStyle name="Percent 3 7 6 2" xfId="20292" xr:uid="{838701C3-73F6-41F0-B693-D47DF5C61D93}"/>
    <cellStyle name="Percent 3 7 6 3" xfId="31594" xr:uid="{4671DA92-EC55-4864-A354-18C22A83839F}"/>
    <cellStyle name="Percent 3 7 6 4" xfId="42841" xr:uid="{97A638FC-C131-42D1-A67A-73F92550CA8F}"/>
    <cellStyle name="Percent 3 7 6 5" xfId="54080" xr:uid="{685C11EF-EB4A-4A70-96E5-A9DDAB733596}"/>
    <cellStyle name="Percent 3 7 7" xfId="12211" xr:uid="{577483E3-07CE-4A18-BECD-52C863FB8155}"/>
    <cellStyle name="Percent 3 7 8" xfId="23523" xr:uid="{39B5D135-DC9A-4593-AA78-C34407EF68CE}"/>
    <cellStyle name="Percent 3 7 9" xfId="34770" xr:uid="{73D55137-0D90-41BD-856A-A037EAE43B29}"/>
    <cellStyle name="Percent 3 8" xfId="1055" xr:uid="{59DFB10A-E9D4-4150-9D82-76FFED13ABA9}"/>
    <cellStyle name="Percent 3 8 10" xfId="46275" xr:uid="{F66A22A6-69A6-4CBF-A0C3-9E44132BD6AD}"/>
    <cellStyle name="Percent 3 8 2" xfId="1560" xr:uid="{1795764F-D22C-459C-8A2C-A188217F5F64}"/>
    <cellStyle name="Percent 3 8 2 2" xfId="2898" xr:uid="{2322BFAE-6F0C-436D-9C8B-EF7BFE5E12BD}"/>
    <cellStyle name="Percent 3 8 2 2 2" xfId="5575" xr:uid="{EFF992E7-9699-4A16-A278-A6672DB6EF60}"/>
    <cellStyle name="Percent 3 8 2 2 2 2" xfId="16995" xr:uid="{9862C94B-6970-4AE4-9342-B204A6563F6D}"/>
    <cellStyle name="Percent 3 8 2 2 2 3" xfId="28298" xr:uid="{D949E5DA-5698-4DD5-A7D0-F3E4A527A503}"/>
    <cellStyle name="Percent 3 8 2 2 2 4" xfId="39545" xr:uid="{B5CDC407-FE77-4647-925C-8FF07547DFF8}"/>
    <cellStyle name="Percent 3 8 2 2 2 5" xfId="50784" xr:uid="{63BC8FDA-55D0-4F8E-85FC-767AC12758D1}"/>
    <cellStyle name="Percent 3 8 2 2 3" xfId="8270" xr:uid="{3CB5AF77-35C0-4293-A418-3B504EFF431F}"/>
    <cellStyle name="Percent 3 8 2 2 3 2" xfId="19689" xr:uid="{4148391D-72FD-4722-870A-EB12EB2ED726}"/>
    <cellStyle name="Percent 3 8 2 2 3 3" xfId="30991" xr:uid="{F4770A0A-F9B3-4644-8643-77D35FC7B13F}"/>
    <cellStyle name="Percent 3 8 2 2 3 4" xfId="42238" xr:uid="{EC4E91BA-5475-4743-AC7E-B682C15D1ECE}"/>
    <cellStyle name="Percent 3 8 2 2 3 5" xfId="53477" xr:uid="{A07E5644-7758-46E9-BDA5-B31DA4747437}"/>
    <cellStyle name="Percent 3 8 2 2 4" xfId="10976" xr:uid="{8DE27A98-F8C1-48F8-9997-3D87A309DF3A}"/>
    <cellStyle name="Percent 3 8 2 2 4 2" xfId="22394" xr:uid="{AE46FE72-2609-43B8-9343-A4FEB04B2211}"/>
    <cellStyle name="Percent 3 8 2 2 4 3" xfId="33695" xr:uid="{4E242878-65D1-4054-81D9-A45573ADA204}"/>
    <cellStyle name="Percent 3 8 2 2 4 4" xfId="44942" xr:uid="{23587C61-E132-4C3E-969C-938704C93735}"/>
    <cellStyle name="Percent 3 8 2 2 4 5" xfId="56181" xr:uid="{52B8E4B7-EE29-4973-A153-CADFB0AD3E60}"/>
    <cellStyle name="Percent 3 8 2 2 5" xfId="14319" xr:uid="{FDCB726D-68BD-4276-8F71-7B17E5A7CF44}"/>
    <cellStyle name="Percent 3 8 2 2 6" xfId="25624" xr:uid="{59B5D919-4F5A-442A-88EB-3ABFA1C288C4}"/>
    <cellStyle name="Percent 3 8 2 2 7" xfId="36871" xr:uid="{EB188DF4-12A5-4BC9-920A-E1DD6A9BD60C}"/>
    <cellStyle name="Percent 3 8 2 2 8" xfId="48110" xr:uid="{27F30D9D-FC6F-4E44-8C01-A0A2892FB258}"/>
    <cellStyle name="Percent 3 8 2 3" xfId="4249" xr:uid="{A363094F-D89A-4279-A78A-8B159AB05F16}"/>
    <cellStyle name="Percent 3 8 2 3 2" xfId="15669" xr:uid="{7B1DA475-A567-41AD-A8D3-5BC236693BCF}"/>
    <cellStyle name="Percent 3 8 2 3 3" xfId="26972" xr:uid="{47D55193-94F1-47C9-9448-C08097A825AE}"/>
    <cellStyle name="Percent 3 8 2 3 4" xfId="38219" xr:uid="{45B58DC6-BD0A-45F8-A792-49620D427447}"/>
    <cellStyle name="Percent 3 8 2 3 5" xfId="49458" xr:uid="{76E8BABB-9B1D-4229-89E0-7243AEF9125D}"/>
    <cellStyle name="Percent 3 8 2 4" xfId="6938" xr:uid="{D0144D60-33CE-4BBC-8EB1-9C14DD080BC2}"/>
    <cellStyle name="Percent 3 8 2 4 2" xfId="18358" xr:uid="{0EB19655-11B0-464F-A2F4-C08BF7C463EF}"/>
    <cellStyle name="Percent 3 8 2 4 3" xfId="29661" xr:uid="{894C9510-4FCF-4605-9EFC-29A851B02A72}"/>
    <cellStyle name="Percent 3 8 2 4 4" xfId="40908" xr:uid="{AC9EDABF-512D-41CB-AD43-18CFCFB22A43}"/>
    <cellStyle name="Percent 3 8 2 4 5" xfId="52147" xr:uid="{8FF12368-C14B-495F-B117-902283206160}"/>
    <cellStyle name="Percent 3 8 2 5" xfId="9644" xr:uid="{97E45FBD-5071-4501-B021-2CF1A63429C6}"/>
    <cellStyle name="Percent 3 8 2 5 2" xfId="21063" xr:uid="{DEC14065-F21A-4507-A427-7A2CFE906F64}"/>
    <cellStyle name="Percent 3 8 2 5 3" xfId="32365" xr:uid="{9F6D6034-387D-4C02-86F7-43D974779800}"/>
    <cellStyle name="Percent 3 8 2 5 4" xfId="43612" xr:uid="{BC22376B-1D45-4873-A52A-7F34DF3D55CC}"/>
    <cellStyle name="Percent 3 8 2 5 5" xfId="54851" xr:uid="{3F93FEC3-D41E-4B84-82C1-766B7D21904B}"/>
    <cellStyle name="Percent 3 8 2 6" xfId="12984" xr:uid="{1D61C3A7-3507-4BDE-93F7-D831C5C552B0}"/>
    <cellStyle name="Percent 3 8 2 7" xfId="24294" xr:uid="{4622F80F-F0C7-44BF-AA57-3B2296A7499D}"/>
    <cellStyle name="Percent 3 8 2 8" xfId="35541" xr:uid="{7542DFDB-AA11-4077-8835-17237E156350}"/>
    <cellStyle name="Percent 3 8 2 9" xfId="46780" xr:uid="{1711A88B-28D4-4876-B1F5-E0734F43AD8F}"/>
    <cellStyle name="Percent 3 8 3" xfId="2393" xr:uid="{3F938D90-B79C-44D4-95AB-4265C9D173CD}"/>
    <cellStyle name="Percent 3 8 3 2" xfId="5070" xr:uid="{48AE3DB9-7ADD-4ABC-AC45-A90D8E6DB39E}"/>
    <cellStyle name="Percent 3 8 3 2 2" xfId="16490" xr:uid="{B5B18E45-36EA-470B-B115-4E1EADFDF82A}"/>
    <cellStyle name="Percent 3 8 3 2 3" xfId="27793" xr:uid="{4C459A29-B5C4-4687-9453-8D72B3D60A20}"/>
    <cellStyle name="Percent 3 8 3 2 4" xfId="39040" xr:uid="{4A9FEABA-8343-4387-9124-2BA44D98CFEE}"/>
    <cellStyle name="Percent 3 8 3 2 5" xfId="50279" xr:uid="{E1DE7ABB-741E-4957-B4BD-87566F4EC847}"/>
    <cellStyle name="Percent 3 8 3 3" xfId="7765" xr:uid="{C5AE6C50-382D-40E3-A57E-272E24369C53}"/>
    <cellStyle name="Percent 3 8 3 3 2" xfId="19184" xr:uid="{A867400B-105C-4541-8F64-A69243046DBE}"/>
    <cellStyle name="Percent 3 8 3 3 3" xfId="30486" xr:uid="{DFC15228-197F-4F86-81C8-365C79999EB3}"/>
    <cellStyle name="Percent 3 8 3 3 4" xfId="41733" xr:uid="{9DE6A72A-B29D-4237-84BB-B6C2B48624EF}"/>
    <cellStyle name="Percent 3 8 3 3 5" xfId="52972" xr:uid="{0CF06DC6-EEA3-474F-97CD-CD64694550C1}"/>
    <cellStyle name="Percent 3 8 3 4" xfId="10471" xr:uid="{3FF5A49E-15C3-47CF-80B8-ECBD30C2632D}"/>
    <cellStyle name="Percent 3 8 3 4 2" xfId="21889" xr:uid="{3C29CC3C-F93C-4A94-BDFC-8023ECC17EBC}"/>
    <cellStyle name="Percent 3 8 3 4 3" xfId="33190" xr:uid="{23155CCA-EA11-494D-99E6-C77AD647AD71}"/>
    <cellStyle name="Percent 3 8 3 4 4" xfId="44437" xr:uid="{6498221D-8A90-42DF-A1B6-C2FA1B8A5508}"/>
    <cellStyle name="Percent 3 8 3 4 5" xfId="55676" xr:uid="{E7DDDB01-4066-45F2-9434-199C9A223575}"/>
    <cellStyle name="Percent 3 8 3 5" xfId="13814" xr:uid="{BE7724A0-3072-46EC-B522-4E1E0C6F4649}"/>
    <cellStyle name="Percent 3 8 3 6" xfId="25119" xr:uid="{E3A0F196-398C-485B-8E92-60FE63CA14F6}"/>
    <cellStyle name="Percent 3 8 3 7" xfId="36366" xr:uid="{B266268B-D508-496D-9954-F39EFD275107}"/>
    <cellStyle name="Percent 3 8 3 8" xfId="47605" xr:uid="{B99038D2-0542-4E5C-8A5B-40BB1E161FE6}"/>
    <cellStyle name="Percent 3 8 4" xfId="3744" xr:uid="{51182390-269C-4968-9912-77B97563D716}"/>
    <cellStyle name="Percent 3 8 4 2" xfId="15164" xr:uid="{60CAE648-5318-4736-A102-D3E328F7B275}"/>
    <cellStyle name="Percent 3 8 4 3" xfId="26467" xr:uid="{1F265204-1B61-4CCA-84C2-D2967E3BD66E}"/>
    <cellStyle name="Percent 3 8 4 4" xfId="37714" xr:uid="{A756224A-DA6F-4546-A07E-396B010A4CFE}"/>
    <cellStyle name="Percent 3 8 4 5" xfId="48953" xr:uid="{8F484CF0-A863-4722-AFF4-8FAB105F338F}"/>
    <cellStyle name="Percent 3 8 5" xfId="6433" xr:uid="{5F2457F9-4B34-41EA-ACA1-24EE7C4702F4}"/>
    <cellStyle name="Percent 3 8 5 2" xfId="17853" xr:uid="{A9413AEF-196C-4B2F-9A9F-ED1CE7087F4C}"/>
    <cellStyle name="Percent 3 8 5 3" xfId="29156" xr:uid="{12A682C7-8162-4E61-9453-AAA139D6C522}"/>
    <cellStyle name="Percent 3 8 5 4" xfId="40403" xr:uid="{7B575ADC-D3EA-4F7A-B6DE-F7E8ED621C69}"/>
    <cellStyle name="Percent 3 8 5 5" xfId="51642" xr:uid="{63B2EB43-38DA-484D-9233-4589E64312DA}"/>
    <cellStyle name="Percent 3 8 6" xfId="9139" xr:uid="{41713093-C84F-444B-AD9F-E17B72EC6878}"/>
    <cellStyle name="Percent 3 8 6 2" xfId="20558" xr:uid="{9893FEA3-E77F-4E2A-8568-8E19801CAC48}"/>
    <cellStyle name="Percent 3 8 6 3" xfId="31860" xr:uid="{BB502419-2A2A-48B1-991E-DBA09813B853}"/>
    <cellStyle name="Percent 3 8 6 4" xfId="43107" xr:uid="{612039FF-7BCC-4012-97A7-6289CEC71564}"/>
    <cellStyle name="Percent 3 8 6 5" xfId="54346" xr:uid="{4559ED1F-9656-4A62-A825-CC23D551506E}"/>
    <cellStyle name="Percent 3 8 7" xfId="12479" xr:uid="{C90F7317-948B-44A9-9E51-40E092690B5E}"/>
    <cellStyle name="Percent 3 8 8" xfId="23789" xr:uid="{F8C28009-B6C1-406B-BEE1-B7DF48AEC9CA}"/>
    <cellStyle name="Percent 3 8 9" xfId="35036" xr:uid="{FCFD7F6C-6CE9-46A9-B425-2BB44491137E}"/>
    <cellStyle name="Percent 3 9" xfId="1829" xr:uid="{A8AE18BB-6013-498B-B320-FD6D51E9E92B}"/>
    <cellStyle name="Percent 3 9 2" xfId="3164" xr:uid="{F8981FAF-5AF4-458B-952E-480EFC1737E4}"/>
    <cellStyle name="Percent 3 9 2 2" xfId="5841" xr:uid="{6BD3B33B-8961-4E5E-A4CB-89CDC8B54711}"/>
    <cellStyle name="Percent 3 9 2 2 2" xfId="17261" xr:uid="{DB36F02A-FE4E-4A4A-9972-736CF419802B}"/>
    <cellStyle name="Percent 3 9 2 2 3" xfId="28564" xr:uid="{E7B2DC6B-AEEC-4161-9276-C8A9FF8E2C7B}"/>
    <cellStyle name="Percent 3 9 2 2 4" xfId="39811" xr:uid="{257D5F44-500A-41FD-AFF6-3C91B9288CED}"/>
    <cellStyle name="Percent 3 9 2 2 5" xfId="51050" xr:uid="{87DFE523-0290-413E-AD85-D19DD6B4819D}"/>
    <cellStyle name="Percent 3 9 2 3" xfId="8536" xr:uid="{438B017E-1095-4E9D-B023-3851E2B8E7E7}"/>
    <cellStyle name="Percent 3 9 2 3 2" xfId="19955" xr:uid="{4D2D82F6-C2E2-4C9E-ADDA-383CD521D4AB}"/>
    <cellStyle name="Percent 3 9 2 3 3" xfId="31257" xr:uid="{263BB5BD-39D4-4841-B22E-9FD8AAB75413}"/>
    <cellStyle name="Percent 3 9 2 3 4" xfId="42504" xr:uid="{93FAE158-CE08-4714-B498-1407C0E4AAFE}"/>
    <cellStyle name="Percent 3 9 2 3 5" xfId="53743" xr:uid="{F7E95BCC-3928-45F4-93FC-AEA8CC9E677F}"/>
    <cellStyle name="Percent 3 9 2 4" xfId="11242" xr:uid="{6D6D511B-88F5-46F0-94F7-8193715C8EE1}"/>
    <cellStyle name="Percent 3 9 2 4 2" xfId="22660" xr:uid="{0B59065A-F395-421A-96C9-EB7597C7EB5D}"/>
    <cellStyle name="Percent 3 9 2 4 3" xfId="33961" xr:uid="{DDA3231E-8B61-499F-8239-0D559F225BE1}"/>
    <cellStyle name="Percent 3 9 2 4 4" xfId="45208" xr:uid="{2AA5F1EA-A433-4574-A3F1-576BE200A584}"/>
    <cellStyle name="Percent 3 9 2 4 5" xfId="56447" xr:uid="{34269F50-2246-43E4-A47B-9571758C1427}"/>
    <cellStyle name="Percent 3 9 2 5" xfId="14585" xr:uid="{8E3DC8E0-4380-45A6-BF89-276D860131FB}"/>
    <cellStyle name="Percent 3 9 2 6" xfId="25890" xr:uid="{47914AED-C79C-4792-9D8B-5F8B8CCF2800}"/>
    <cellStyle name="Percent 3 9 2 7" xfId="37137" xr:uid="{36E4B8AA-1CB7-4AE5-BDA7-4BF0A7A12F97}"/>
    <cellStyle name="Percent 3 9 2 8" xfId="48376" xr:uid="{0D2BA6DB-D5DB-4689-ACAE-A62700244C3E}"/>
    <cellStyle name="Percent 3 9 3" xfId="4515" xr:uid="{0C2BD739-49BC-4D95-BA4B-68D4AB78446F}"/>
    <cellStyle name="Percent 3 9 3 2" xfId="15935" xr:uid="{F678CD37-238D-4034-85BB-C6CB05FC0774}"/>
    <cellStyle name="Percent 3 9 3 3" xfId="27238" xr:uid="{34F1DB07-4FDF-4976-B4C6-B90E70BF3427}"/>
    <cellStyle name="Percent 3 9 3 4" xfId="38485" xr:uid="{E23AB015-860D-4123-BD55-00E1D7AE7981}"/>
    <cellStyle name="Percent 3 9 3 5" xfId="49724" xr:uid="{4164EFEE-5688-4172-891C-D9AFF126A2D6}"/>
    <cellStyle name="Percent 3 9 4" xfId="7204" xr:uid="{F68F1FEB-9912-4531-ACFD-A528678C721C}"/>
    <cellStyle name="Percent 3 9 4 2" xfId="18624" xr:uid="{498C7E06-F015-4341-88D9-01C209FD836E}"/>
    <cellStyle name="Percent 3 9 4 3" xfId="29927" xr:uid="{B1CFDC4E-1720-42D5-914D-A4B247034BE5}"/>
    <cellStyle name="Percent 3 9 4 4" xfId="41174" xr:uid="{E999B808-AED6-4654-A326-559B9CE4ECD5}"/>
    <cellStyle name="Percent 3 9 4 5" xfId="52413" xr:uid="{89745B4C-265A-4320-AF91-E100D7D25C43}"/>
    <cellStyle name="Percent 3 9 5" xfId="9910" xr:uid="{CA73B09A-A4F0-4194-A1E0-3B407DC61A73}"/>
    <cellStyle name="Percent 3 9 5 2" xfId="21329" xr:uid="{F7D9B8C9-4E9B-49BA-86BA-2BB1A104A9FF}"/>
    <cellStyle name="Percent 3 9 5 3" xfId="32631" xr:uid="{1AC8DF7A-F9D5-4762-BDC7-5578A52905E0}"/>
    <cellStyle name="Percent 3 9 5 4" xfId="43878" xr:uid="{E243FCBA-29EA-4E4E-BA99-265EF7B1FB81}"/>
    <cellStyle name="Percent 3 9 5 5" xfId="55117" xr:uid="{4679F8EF-131B-4AEA-B615-B0DB01EBCB44}"/>
    <cellStyle name="Percent 3 9 6" xfId="13252" xr:uid="{698ACF2C-E7C6-43F3-88A4-783075857111}"/>
    <cellStyle name="Percent 3 9 7" xfId="24560" xr:uid="{CB1F9A72-D077-441E-84C9-8EBFB4D35DF4}"/>
    <cellStyle name="Percent 3 9 8" xfId="35807" xr:uid="{2DB6C05A-3CC7-4EF3-885B-F0E274120750}"/>
    <cellStyle name="Percent 3 9 9" xfId="47046" xr:uid="{70C44D27-70D7-435B-9F75-970BA61FA455}"/>
    <cellStyle name="Percent 30" xfId="11696" xr:uid="{767A25A4-4A8B-43FD-A14D-1C419AF4BDE3}"/>
    <cellStyle name="Percent 30 2" xfId="23037" xr:uid="{E70A8DBD-7D6F-4B00-9466-006FCD47B64C}"/>
    <cellStyle name="Percent 30 3" xfId="34336" xr:uid="{08B7E2F3-7619-4963-B99C-34D0AEB5016C}"/>
    <cellStyle name="Percent 30 4" xfId="45583" xr:uid="{3E3931EF-29B0-42BA-B258-29612849CF24}"/>
    <cellStyle name="Percent 30 5" xfId="56822" xr:uid="{997AA9DA-9FB9-403A-AE1A-4E61ADC38EB5}"/>
    <cellStyle name="Percent 31" xfId="11697" xr:uid="{E1CB3FD0-B3F7-4F93-8923-A2D8A34E1975}"/>
    <cellStyle name="Percent 31 2" xfId="23038" xr:uid="{9A3099B4-EE67-4FC1-87FC-1DF5516CDE58}"/>
    <cellStyle name="Percent 31 3" xfId="34337" xr:uid="{CD515D85-54BA-43E4-B165-1D6184CB8115}"/>
    <cellStyle name="Percent 31 4" xfId="45584" xr:uid="{7E537BC5-B574-4698-910B-B9A9777B7C05}"/>
    <cellStyle name="Percent 31 5" xfId="56823" xr:uid="{03768C80-5C0C-450A-B36B-CD6DF581EFA3}"/>
    <cellStyle name="Percent 32" xfId="11698" xr:uid="{D4B04179-59F9-41A8-969D-F9C686EE4DFF}"/>
    <cellStyle name="Percent 32 2" xfId="23039" xr:uid="{F6544390-30C8-4BF4-A0F7-77305D65933F}"/>
    <cellStyle name="Percent 32 3" xfId="34338" xr:uid="{5D4074CA-25BE-46F2-A478-8E25C06745EF}"/>
    <cellStyle name="Percent 32 4" xfId="45585" xr:uid="{F2D07327-27A1-4AB0-8E39-05992801AF06}"/>
    <cellStyle name="Percent 32 5" xfId="56824" xr:uid="{403AF183-913B-411C-B8ED-8FCD313AFD91}"/>
    <cellStyle name="Percent 33" xfId="11699" xr:uid="{F9441DB0-D76F-417F-AB7A-BCB6A8AB4228}"/>
    <cellStyle name="Percent 33 2" xfId="23040" xr:uid="{8A27A28E-E727-4B41-A4BB-A43CC485C0F9}"/>
    <cellStyle name="Percent 33 3" xfId="34339" xr:uid="{5077E684-3D89-4D70-A35A-CD86A24B9755}"/>
    <cellStyle name="Percent 33 4" xfId="45586" xr:uid="{7293BC89-75F6-41B0-9B64-31DA985CB483}"/>
    <cellStyle name="Percent 33 5" xfId="56825" xr:uid="{4582CB35-7929-435A-B2B7-61C64CFDA828}"/>
    <cellStyle name="Percent 34" xfId="11700" xr:uid="{1320735F-6A50-4478-986E-D0993E2308D4}"/>
    <cellStyle name="Percent 34 2" xfId="23041" xr:uid="{172C1AF4-16F1-487C-AD20-D8B406E6B55D}"/>
    <cellStyle name="Percent 34 3" xfId="34340" xr:uid="{CF2F9D29-D5E0-4BBB-AC30-04A66474B110}"/>
    <cellStyle name="Percent 34 4" xfId="45587" xr:uid="{B5E0F1CB-5371-4557-A462-83E31397FE6F}"/>
    <cellStyle name="Percent 34 5" xfId="56826" xr:uid="{1960B0FF-7E4D-4227-B872-865CD7081787}"/>
    <cellStyle name="Percent 35" xfId="11701" xr:uid="{BD5F7622-EFA8-4EE5-A3CC-5598748A860F}"/>
    <cellStyle name="Percent 35 2" xfId="23042" xr:uid="{F9C9CDC6-36FB-492B-8B27-97969D148CBA}"/>
    <cellStyle name="Percent 35 3" xfId="34341" xr:uid="{0F892489-FA8F-452F-8600-CA2A96B4AC70}"/>
    <cellStyle name="Percent 35 4" xfId="45588" xr:uid="{37C8F5D7-4C6B-4662-AAF1-0DC601EEBBAE}"/>
    <cellStyle name="Percent 35 5" xfId="56827" xr:uid="{5EC68332-4859-47A1-A971-C263ED0902B3}"/>
    <cellStyle name="Percent 36" xfId="11702" xr:uid="{152F5590-4273-414B-A8E1-98C92F64D776}"/>
    <cellStyle name="Percent 36 2" xfId="23043" xr:uid="{3326DA05-35D3-4CA2-A8DD-BB484104392B}"/>
    <cellStyle name="Percent 36 3" xfId="34342" xr:uid="{134752E5-749B-4BB7-A205-AC5806AA53A5}"/>
    <cellStyle name="Percent 36 4" xfId="45589" xr:uid="{3764E6F9-D087-416B-8F22-81BF2EAFD70C}"/>
    <cellStyle name="Percent 36 5" xfId="56828" xr:uid="{D5ADF01D-631C-44E6-B9CA-08C3ED0A71EE}"/>
    <cellStyle name="Percent 37" xfId="11703" xr:uid="{E2855B12-096E-4E9B-A9F0-8E1CB941EE1D}"/>
    <cellStyle name="Percent 37 2" xfId="23044" xr:uid="{2BAE61B5-A434-4713-86B1-E6879850F2DA}"/>
    <cellStyle name="Percent 37 3" xfId="34343" xr:uid="{C7836573-1C26-448E-947D-DA6BCC784F79}"/>
    <cellStyle name="Percent 37 4" xfId="45590" xr:uid="{27C6D71D-57FD-4328-9F62-C0D75B389A89}"/>
    <cellStyle name="Percent 37 5" xfId="56829" xr:uid="{3AEC9312-917C-4CA2-B764-33FB76861357}"/>
    <cellStyle name="Percent 38" xfId="11704" xr:uid="{5334436F-B7B6-4EE4-B090-5535631128DD}"/>
    <cellStyle name="Percent 38 2" xfId="23045" xr:uid="{985FB0D6-C6A0-4EA2-AC40-A6AC68A49595}"/>
    <cellStyle name="Percent 38 3" xfId="34344" xr:uid="{42D87448-0DFC-4036-967F-02AE4F309943}"/>
    <cellStyle name="Percent 38 4" xfId="45591" xr:uid="{8989B6A9-0D7E-4DF5-B7D6-5F612B8F5A36}"/>
    <cellStyle name="Percent 38 5" xfId="56830" xr:uid="{68262DDD-53FE-474B-90BB-C5B92580CC05}"/>
    <cellStyle name="Percent 39" xfId="11705" xr:uid="{68DC052F-9169-4EA0-827F-080651A90F15}"/>
    <cellStyle name="Percent 39 2" xfId="23046" xr:uid="{11A82A6A-1B29-4960-8FA7-E3B7B33974BF}"/>
    <cellStyle name="Percent 39 3" xfId="34345" xr:uid="{01103F02-C8EE-4367-8A4C-92ED9CC0A124}"/>
    <cellStyle name="Percent 39 4" xfId="45592" xr:uid="{CAAF17CD-F489-44BC-90FD-25045A81FF85}"/>
    <cellStyle name="Percent 39 5" xfId="56831" xr:uid="{A173F41B-3170-4339-91B0-95ACA0C90E1E}"/>
    <cellStyle name="Percent 4" xfId="95" xr:uid="{00000000-0005-0000-0000-000063000000}"/>
    <cellStyle name="Percent 4 2" xfId="96" xr:uid="{00000000-0005-0000-0000-000064000000}"/>
    <cellStyle name="Percent 4 2 2" xfId="12180" xr:uid="{86E41920-3BD4-41F4-8828-8147DF947A7A}"/>
    <cellStyle name="Percent 4 3" xfId="11615" xr:uid="{E7AB0E34-3E95-40D8-B3F5-A75B5CAF8B38}"/>
    <cellStyle name="Percent 4 3 2" xfId="22959" xr:uid="{1FACA63E-7861-4B25-9689-1EEC22523850}"/>
    <cellStyle name="Percent 4 3 3" xfId="34258" xr:uid="{D43DB119-EA08-4BE9-88B7-B8F37531DBF0}"/>
    <cellStyle name="Percent 4 3 4" xfId="45505" xr:uid="{3C11678A-AC31-4E10-84DF-11D4C3F99ADB}"/>
    <cellStyle name="Percent 4 3 5" xfId="56744" xr:uid="{E011F2B3-7844-472B-97A5-3E6590C4D635}"/>
    <cellStyle name="Percent 4 4" xfId="11898" xr:uid="{DEE48A15-139A-4D46-A6F3-11D5FAABB678}"/>
    <cellStyle name="Percent 40" xfId="11706" xr:uid="{3F49A894-4CBF-43F8-AE8A-3D9F49A08CD5}"/>
    <cellStyle name="Percent 40 2" xfId="23047" xr:uid="{52CECDB4-B399-42EB-A6C8-29E7D781896D}"/>
    <cellStyle name="Percent 40 3" xfId="34346" xr:uid="{D45E26EE-5FED-47C7-BCE3-8B82C99EAB5E}"/>
    <cellStyle name="Percent 40 4" xfId="45593" xr:uid="{ADFCC0C6-92CC-4BD3-8C09-AFAF3CC68728}"/>
    <cellStyle name="Percent 40 5" xfId="56832" xr:uid="{4912F15A-F810-4A40-936E-32D4990E06E1}"/>
    <cellStyle name="Percent 41" xfId="11707" xr:uid="{0CB63E8D-BEF7-4618-B905-EBA3FD4C566D}"/>
    <cellStyle name="Percent 41 2" xfId="23048" xr:uid="{D996CFD8-7B3C-4F97-A7CF-B056428037F2}"/>
    <cellStyle name="Percent 41 3" xfId="34347" xr:uid="{A8D52C4D-89FC-4742-8CD8-C5F16F6F111A}"/>
    <cellStyle name="Percent 41 4" xfId="45594" xr:uid="{99BC0614-9A8C-4D25-A583-A0A28683FB1C}"/>
    <cellStyle name="Percent 41 5" xfId="56833" xr:uid="{E8180268-56C6-4635-8567-37B7A255C1CD}"/>
    <cellStyle name="Percent 42" xfId="11708" xr:uid="{4CAFCF16-3831-4CFC-B4A0-C0B014AAC64C}"/>
    <cellStyle name="Percent 42 2" xfId="23049" xr:uid="{BD70F600-0043-43A9-92FD-9302248D2593}"/>
    <cellStyle name="Percent 42 3" xfId="34348" xr:uid="{C9379B7B-4FB7-4E74-B91D-E06080B493A1}"/>
    <cellStyle name="Percent 42 4" xfId="45595" xr:uid="{F805DC61-9F0D-4655-B998-E98D813B66DD}"/>
    <cellStyle name="Percent 42 5" xfId="56834" xr:uid="{19C05060-01F4-48F7-BABE-9EEB0EB023B5}"/>
    <cellStyle name="Percent 43" xfId="11709" xr:uid="{CC74A60D-BEF6-4C31-A8AF-C030A0E30A78}"/>
    <cellStyle name="Percent 43 2" xfId="23050" xr:uid="{09D7C6D0-95C7-4612-A88E-A28A95CA63A8}"/>
    <cellStyle name="Percent 43 3" xfId="34349" xr:uid="{4400BAEB-7B7E-436D-9B73-CA8E26788A66}"/>
    <cellStyle name="Percent 43 4" xfId="45596" xr:uid="{125E2413-3BCA-4A22-A4CC-EF18CA76C5DB}"/>
    <cellStyle name="Percent 43 5" xfId="56835" xr:uid="{F8711AEE-2ADA-469E-9863-3159007DB0A4}"/>
    <cellStyle name="Percent 44" xfId="11710" xr:uid="{2543A5CB-DDA6-4189-95EF-8D361924A71B}"/>
    <cellStyle name="Percent 44 2" xfId="23051" xr:uid="{32122052-3477-4B2B-98EF-646718437B67}"/>
    <cellStyle name="Percent 44 3" xfId="34350" xr:uid="{3E3519B6-CEF5-4152-9764-892D7F994DC8}"/>
    <cellStyle name="Percent 44 4" xfId="45597" xr:uid="{5A980318-CCBC-4490-8EF5-DAA3BF83041E}"/>
    <cellStyle name="Percent 44 5" xfId="56836" xr:uid="{61C82694-3588-4EB4-8980-1E629947DE2A}"/>
    <cellStyle name="Percent 45" xfId="11711" xr:uid="{284B2585-75E9-4C92-BCA4-E68EF28B3328}"/>
    <cellStyle name="Percent 45 2" xfId="23052" xr:uid="{411FCE7F-E330-48CD-A969-D1E1C1E5483F}"/>
    <cellStyle name="Percent 45 3" xfId="34351" xr:uid="{CFB0B75B-62F7-4DD7-9B84-2886752A27EE}"/>
    <cellStyle name="Percent 45 4" xfId="45598" xr:uid="{78D6D1F4-BB9D-4E3C-99C2-AC0376CDB32B}"/>
    <cellStyle name="Percent 45 5" xfId="56837" xr:uid="{4777549F-DB9F-4604-95AA-3974DA1BEE0B}"/>
    <cellStyle name="Percent 46" xfId="11712" xr:uid="{A5B5E303-28E2-465C-8F76-124C5CD0C102}"/>
    <cellStyle name="Percent 46 2" xfId="23053" xr:uid="{583E00F6-7397-4AA2-B2B1-9B09F8223B28}"/>
    <cellStyle name="Percent 46 3" xfId="34352" xr:uid="{74601BEE-F4D1-4F93-BFF3-9F28C2A21CC4}"/>
    <cellStyle name="Percent 46 4" xfId="45599" xr:uid="{8096A3FC-7494-4CF3-A4F9-F78253F52C58}"/>
    <cellStyle name="Percent 46 5" xfId="56838" xr:uid="{D7890CFB-BD1E-47DE-B763-A0BF03BEFF2F}"/>
    <cellStyle name="Percent 47" xfId="11713" xr:uid="{7A6A57EA-5024-4290-A2D2-FE3C64070B76}"/>
    <cellStyle name="Percent 47 2" xfId="23054" xr:uid="{1CA9079C-1F3F-4D03-9C93-FD483D122697}"/>
    <cellStyle name="Percent 47 3" xfId="34353" xr:uid="{B9E4D36B-C74E-4D61-94FF-DB14C32330A0}"/>
    <cellStyle name="Percent 47 4" xfId="45600" xr:uid="{CE9AA6B9-BCB9-4BD9-BC6F-78FC3C15AFB1}"/>
    <cellStyle name="Percent 47 5" xfId="56839" xr:uid="{FCBFF462-DC00-40D2-A5CC-C8A537F0B3F8}"/>
    <cellStyle name="Percent 48" xfId="11714" xr:uid="{A87D4106-F010-4190-AEA7-788FF54EABCD}"/>
    <cellStyle name="Percent 48 2" xfId="23055" xr:uid="{2458F468-F650-4841-822F-BA6D2EE92F1E}"/>
    <cellStyle name="Percent 48 3" xfId="34354" xr:uid="{6B491B95-632D-4530-BF89-D29AAFFE063D}"/>
    <cellStyle name="Percent 48 4" xfId="45601" xr:uid="{7B116180-862C-4457-A8F5-8664C98517A5}"/>
    <cellStyle name="Percent 48 5" xfId="56840" xr:uid="{AB9C5737-BAA6-4AD8-951D-EEF9ECB8621F}"/>
    <cellStyle name="Percent 49" xfId="11715" xr:uid="{C00D8F64-9B7A-42F5-91FD-CED427DB0057}"/>
    <cellStyle name="Percent 49 2" xfId="23056" xr:uid="{D549FFC2-2FAC-4987-8E64-D0D08FA2734F}"/>
    <cellStyle name="Percent 49 3" xfId="34355" xr:uid="{8CB84B1C-5D82-4B77-A0FF-EC4F7CF58C4F}"/>
    <cellStyle name="Percent 49 4" xfId="45602" xr:uid="{CEAC5AF1-3A8F-4823-90BF-82F0A391209A}"/>
    <cellStyle name="Percent 49 5" xfId="56841" xr:uid="{1F4742B7-B19B-48E5-B048-3A5AA733B26E}"/>
    <cellStyle name="Percent 5" xfId="97" xr:uid="{00000000-0005-0000-0000-000065000000}"/>
    <cellStyle name="Percent 5 2" xfId="733" xr:uid="{7CBC66A2-0DA4-4AC5-895A-DD240C7A9E5F}"/>
    <cellStyle name="Percent 5 2 2" xfId="12182" xr:uid="{8CB1B6DB-C24A-4543-9B51-CA452FB9537D}"/>
    <cellStyle name="Percent 5 3" xfId="734" xr:uid="{D1F37F51-5254-4329-B346-45E74A97709B}"/>
    <cellStyle name="Percent 5 3 10" xfId="12183" xr:uid="{528C89C6-585C-4B2A-8ADB-C95940311A02}"/>
    <cellStyle name="Percent 5 3 11" xfId="23497" xr:uid="{717EA820-D31A-4C41-907A-46491471B674}"/>
    <cellStyle name="Percent 5 3 12" xfId="34744" xr:uid="{4CB00267-10CA-4BDC-B6F4-2BF9397BA557}"/>
    <cellStyle name="Percent 5 3 13" xfId="45983" xr:uid="{5F26D374-7E63-4BC2-9D47-7C9DB56B43D4}"/>
    <cellStyle name="Percent 5 3 2" xfId="735" xr:uid="{8F517737-E157-4351-BC7C-9AFAA2A6D2DB}"/>
    <cellStyle name="Percent 5 3 2 10" xfId="23498" xr:uid="{64832012-1988-4B70-9F2E-B08AA3A39AD4}"/>
    <cellStyle name="Percent 5 3 2 11" xfId="34745" xr:uid="{D09BA9AB-D75F-40C8-B19C-DFEA61AAEF08}"/>
    <cellStyle name="Percent 5 3 2 12" xfId="45984" xr:uid="{68D650DD-D062-4D75-B90A-C1523B2A013B}"/>
    <cellStyle name="Percent 5 3 2 2" xfId="1030" xr:uid="{969A2DBF-85C8-4F60-8BCB-D4B8B62F0495}"/>
    <cellStyle name="Percent 5 3 2 2 10" xfId="46250" xr:uid="{871F8C79-83D5-4609-9392-34A47EEF1B69}"/>
    <cellStyle name="Percent 5 3 2 2 2" xfId="1535" xr:uid="{1CCDEC7B-35F3-4F5A-ABA5-6F8FAA21795B}"/>
    <cellStyle name="Percent 5 3 2 2 2 2" xfId="2873" xr:uid="{042C55DB-1351-4613-AF55-7EAD9DBD046A}"/>
    <cellStyle name="Percent 5 3 2 2 2 2 2" xfId="5550" xr:uid="{0B9DE67F-D301-42E1-AD42-F2D460521EE8}"/>
    <cellStyle name="Percent 5 3 2 2 2 2 2 2" xfId="16970" xr:uid="{FFF1327F-CF79-4311-B05F-3FE2B82AD53B}"/>
    <cellStyle name="Percent 5 3 2 2 2 2 2 3" xfId="28273" xr:uid="{A24307E0-EE32-454B-B193-3D429D840C75}"/>
    <cellStyle name="Percent 5 3 2 2 2 2 2 4" xfId="39520" xr:uid="{34500B23-9DA5-4325-A7AC-43BE046E9ECE}"/>
    <cellStyle name="Percent 5 3 2 2 2 2 2 5" xfId="50759" xr:uid="{7C540D54-6188-4592-A7B3-0AE8CD09556E}"/>
    <cellStyle name="Percent 5 3 2 2 2 2 3" xfId="8245" xr:uid="{96D9D1DA-33A1-4811-BC7F-4330EE06D482}"/>
    <cellStyle name="Percent 5 3 2 2 2 2 3 2" xfId="19664" xr:uid="{3BD14792-76BC-421B-ADFA-84940CE3772C}"/>
    <cellStyle name="Percent 5 3 2 2 2 2 3 3" xfId="30966" xr:uid="{F6DA32C8-F193-4EF8-9F84-43116C8825B6}"/>
    <cellStyle name="Percent 5 3 2 2 2 2 3 4" xfId="42213" xr:uid="{379F08CC-2F7D-4761-8F0F-7E27ACF5760A}"/>
    <cellStyle name="Percent 5 3 2 2 2 2 3 5" xfId="53452" xr:uid="{67CAEDB7-0864-4CB8-8E77-6D72A62CBE38}"/>
    <cellStyle name="Percent 5 3 2 2 2 2 4" xfId="10951" xr:uid="{BF6B5F8B-8603-494C-BB42-1CB456FAE925}"/>
    <cellStyle name="Percent 5 3 2 2 2 2 4 2" xfId="22369" xr:uid="{92729812-F2AD-4F1F-8C2A-6248A62A2D21}"/>
    <cellStyle name="Percent 5 3 2 2 2 2 4 3" xfId="33670" xr:uid="{65CCE5E6-EF60-4D08-800D-080C88E48A11}"/>
    <cellStyle name="Percent 5 3 2 2 2 2 4 4" xfId="44917" xr:uid="{6A3E2D1D-760A-4E09-AF29-A1304BDA0F6F}"/>
    <cellStyle name="Percent 5 3 2 2 2 2 4 5" xfId="56156" xr:uid="{81C1ADC6-21E4-41F1-9AB6-07A4CB8C970E}"/>
    <cellStyle name="Percent 5 3 2 2 2 2 5" xfId="14294" xr:uid="{E430A029-0B72-4E94-81E4-F83703E918A5}"/>
    <cellStyle name="Percent 5 3 2 2 2 2 6" xfId="25599" xr:uid="{A317CD9A-E9B6-4C4F-ABDF-4658EA25B89F}"/>
    <cellStyle name="Percent 5 3 2 2 2 2 7" xfId="36846" xr:uid="{E0CC0CA7-96E6-4DC2-AB63-9FCDA460AED1}"/>
    <cellStyle name="Percent 5 3 2 2 2 2 8" xfId="48085" xr:uid="{5EFC25FE-E86A-4832-95ED-6E82A7B10153}"/>
    <cellStyle name="Percent 5 3 2 2 2 3" xfId="4224" xr:uid="{B9D8FDE7-3C4A-40A5-A90F-E57342743F00}"/>
    <cellStyle name="Percent 5 3 2 2 2 3 2" xfId="15644" xr:uid="{2D22FD31-6351-4862-9EB6-AB596A68FF3C}"/>
    <cellStyle name="Percent 5 3 2 2 2 3 3" xfId="26947" xr:uid="{249AD1D2-AC2B-4908-A598-66E89777B225}"/>
    <cellStyle name="Percent 5 3 2 2 2 3 4" xfId="38194" xr:uid="{55FCD1E5-EAB0-4180-A798-7B781F0A0DD5}"/>
    <cellStyle name="Percent 5 3 2 2 2 3 5" xfId="49433" xr:uid="{1B2E0B78-3694-4F56-B858-96DED5C4183B}"/>
    <cellStyle name="Percent 5 3 2 2 2 4" xfId="6913" xr:uid="{A9902975-17E1-46BC-9B75-3C9EF0436107}"/>
    <cellStyle name="Percent 5 3 2 2 2 4 2" xfId="18333" xr:uid="{759BB5C9-B1D0-4A8F-99A9-B3760ECEF6B1}"/>
    <cellStyle name="Percent 5 3 2 2 2 4 3" xfId="29636" xr:uid="{4FA16A64-BF11-4843-88B5-697CEB1F28CC}"/>
    <cellStyle name="Percent 5 3 2 2 2 4 4" xfId="40883" xr:uid="{245417AC-CF73-4DAD-9513-C1EF914A53D8}"/>
    <cellStyle name="Percent 5 3 2 2 2 4 5" xfId="52122" xr:uid="{3D4746BE-8D91-4579-B166-8919DBC5F5A4}"/>
    <cellStyle name="Percent 5 3 2 2 2 5" xfId="9619" xr:uid="{6C3FA56E-72DA-4891-9B8B-EC2B5EE2795C}"/>
    <cellStyle name="Percent 5 3 2 2 2 5 2" xfId="21038" xr:uid="{F8B37CCC-3A0F-407A-B5B9-8765B0C0D03C}"/>
    <cellStyle name="Percent 5 3 2 2 2 5 3" xfId="32340" xr:uid="{9EAF73CD-5C95-45C3-8F8B-4C78503A563F}"/>
    <cellStyle name="Percent 5 3 2 2 2 5 4" xfId="43587" xr:uid="{2480C8A5-CA55-4BCC-A8D9-7A8C3583D926}"/>
    <cellStyle name="Percent 5 3 2 2 2 5 5" xfId="54826" xr:uid="{9009F3BA-8B24-4DFA-BA35-9EA0F9889C4B}"/>
    <cellStyle name="Percent 5 3 2 2 2 6" xfId="12959" xr:uid="{B1804C25-A27C-418F-83A8-8705B1659D0C}"/>
    <cellStyle name="Percent 5 3 2 2 2 7" xfId="24269" xr:uid="{B46419A6-98FF-4808-B861-27CAB9FC3309}"/>
    <cellStyle name="Percent 5 3 2 2 2 8" xfId="35516" xr:uid="{37B25024-57E4-4AB1-9E69-46FFDFF6EF75}"/>
    <cellStyle name="Percent 5 3 2 2 2 9" xfId="46755" xr:uid="{AD6B1BF9-A2D7-484C-9CF6-98E186522992}"/>
    <cellStyle name="Percent 5 3 2 2 3" xfId="2368" xr:uid="{212B99C8-EC5B-45A1-8078-EFE710226863}"/>
    <cellStyle name="Percent 5 3 2 2 3 2" xfId="5045" xr:uid="{3120D308-BEB3-47A6-A411-DECC8DF6EA18}"/>
    <cellStyle name="Percent 5 3 2 2 3 2 2" xfId="16465" xr:uid="{BA8666FE-3C4F-4C48-A247-8CD9F6F8B5C0}"/>
    <cellStyle name="Percent 5 3 2 2 3 2 3" xfId="27768" xr:uid="{3B88BFD6-58B1-4B73-8705-223E738560BA}"/>
    <cellStyle name="Percent 5 3 2 2 3 2 4" xfId="39015" xr:uid="{04EFE99A-BEB0-46A4-A56E-1A42BCAE97E7}"/>
    <cellStyle name="Percent 5 3 2 2 3 2 5" xfId="50254" xr:uid="{B3CA2271-FEFA-4882-9007-199CBEFB19CB}"/>
    <cellStyle name="Percent 5 3 2 2 3 3" xfId="7740" xr:uid="{1B4EAE2A-4265-4980-B408-BEC3D0276B80}"/>
    <cellStyle name="Percent 5 3 2 2 3 3 2" xfId="19159" xr:uid="{3CE285AD-A652-4D3D-BC7B-6C821ACCD07D}"/>
    <cellStyle name="Percent 5 3 2 2 3 3 3" xfId="30461" xr:uid="{5274EDFB-0939-4C6A-8E3D-7505A86ADBD3}"/>
    <cellStyle name="Percent 5 3 2 2 3 3 4" xfId="41708" xr:uid="{1746EDCF-048F-485C-8461-7CE26E967E6E}"/>
    <cellStyle name="Percent 5 3 2 2 3 3 5" xfId="52947" xr:uid="{34CEC1FE-0FBF-40F6-B70F-CDDEC62D03FE}"/>
    <cellStyle name="Percent 5 3 2 2 3 4" xfId="10446" xr:uid="{619D2E96-4490-4CFD-8BF5-98BAD83EDBBD}"/>
    <cellStyle name="Percent 5 3 2 2 3 4 2" xfId="21864" xr:uid="{2D36523D-12E6-4F65-A17D-DBB0CB84E42F}"/>
    <cellStyle name="Percent 5 3 2 2 3 4 3" xfId="33165" xr:uid="{7F07AE72-DE8A-4220-A68E-0663C9287010}"/>
    <cellStyle name="Percent 5 3 2 2 3 4 4" xfId="44412" xr:uid="{7B5D2036-C30F-4F3F-8B17-CE16FCCCC989}"/>
    <cellStyle name="Percent 5 3 2 2 3 4 5" xfId="55651" xr:uid="{3CE77AAD-CADF-4330-BA16-DE155272E398}"/>
    <cellStyle name="Percent 5 3 2 2 3 5" xfId="13789" xr:uid="{3B8169DD-E204-42A9-93B0-53E6BF8512A1}"/>
    <cellStyle name="Percent 5 3 2 2 3 6" xfId="25094" xr:uid="{30054306-7773-4E3C-9632-F0C2B5748B10}"/>
    <cellStyle name="Percent 5 3 2 2 3 7" xfId="36341" xr:uid="{2DDEE31F-1DAD-4D65-B332-E22B09A29347}"/>
    <cellStyle name="Percent 5 3 2 2 3 8" xfId="47580" xr:uid="{F08CD427-82BB-42AE-ABE2-492652F9FCE8}"/>
    <cellStyle name="Percent 5 3 2 2 4" xfId="3719" xr:uid="{BBEB2F17-9289-4D2F-97C8-0996C6ACE998}"/>
    <cellStyle name="Percent 5 3 2 2 4 2" xfId="15139" xr:uid="{0483CD44-E7C1-446A-A832-14B44AEDCAE2}"/>
    <cellStyle name="Percent 5 3 2 2 4 3" xfId="26442" xr:uid="{94803B59-0B71-4BE7-9175-11B9034C760C}"/>
    <cellStyle name="Percent 5 3 2 2 4 4" xfId="37689" xr:uid="{8A4AD763-71B8-4FCA-A162-E9AC119D7E85}"/>
    <cellStyle name="Percent 5 3 2 2 4 5" xfId="48928" xr:uid="{1DB2942B-3190-4FAE-9034-25DE4A6D060D}"/>
    <cellStyle name="Percent 5 3 2 2 5" xfId="6408" xr:uid="{3542166F-9249-4E76-9AC6-BFD2447B4210}"/>
    <cellStyle name="Percent 5 3 2 2 5 2" xfId="17828" xr:uid="{99C7ED33-E7F9-4433-AECE-F0FA4328594A}"/>
    <cellStyle name="Percent 5 3 2 2 5 3" xfId="29131" xr:uid="{C74EB244-C127-4136-A509-543127EB9B4C}"/>
    <cellStyle name="Percent 5 3 2 2 5 4" xfId="40378" xr:uid="{12047B7F-BA1A-45C8-825E-AC5F5C2AB991}"/>
    <cellStyle name="Percent 5 3 2 2 5 5" xfId="51617" xr:uid="{5EF1AA83-F140-435A-BBDC-D7FCE0E26093}"/>
    <cellStyle name="Percent 5 3 2 2 6" xfId="9114" xr:uid="{E42D7D21-A834-4FF6-824F-D5167F0F8E30}"/>
    <cellStyle name="Percent 5 3 2 2 6 2" xfId="20533" xr:uid="{C21B4942-3D94-4164-A420-9438504AA177}"/>
    <cellStyle name="Percent 5 3 2 2 6 3" xfId="31835" xr:uid="{B0B1B6C3-DF8C-4AD6-A82F-0E8D76066448}"/>
    <cellStyle name="Percent 5 3 2 2 6 4" xfId="43082" xr:uid="{E9F6DC28-A07B-44DC-B150-A677DC4ADA81}"/>
    <cellStyle name="Percent 5 3 2 2 6 5" xfId="54321" xr:uid="{D47055E5-2C94-4370-918F-99675B620AB3}"/>
    <cellStyle name="Percent 5 3 2 2 7" xfId="12454" xr:uid="{BA32B6EA-0598-4130-8BDC-718FC4C9A690}"/>
    <cellStyle name="Percent 5 3 2 2 8" xfId="23764" xr:uid="{673D6D19-6CA4-49E8-89F4-2866789056A2}"/>
    <cellStyle name="Percent 5 3 2 2 9" xfId="35011" xr:uid="{D348DC4C-C05C-4E4A-A15E-71F1974E112E}"/>
    <cellStyle name="Percent 5 3 2 3" xfId="1275" xr:uid="{A6A58EFE-799B-4732-BCF1-9E813978BA8C}"/>
    <cellStyle name="Percent 5 3 2 3 2" xfId="2613" xr:uid="{3D2E5491-B0D6-4363-84F9-F400F379FF72}"/>
    <cellStyle name="Percent 5 3 2 3 2 2" xfId="5290" xr:uid="{3062AF34-BABF-44F2-B6D5-3CE621E74C51}"/>
    <cellStyle name="Percent 5 3 2 3 2 2 2" xfId="16710" xr:uid="{E1E6DC5E-B6C7-4880-9E53-F4C994031BC4}"/>
    <cellStyle name="Percent 5 3 2 3 2 2 3" xfId="28013" xr:uid="{9723E32C-A49A-4CCF-ACB1-7702E5799143}"/>
    <cellStyle name="Percent 5 3 2 3 2 2 4" xfId="39260" xr:uid="{A5CC6D1F-B6EE-4A2F-B36B-54D859847654}"/>
    <cellStyle name="Percent 5 3 2 3 2 2 5" xfId="50499" xr:uid="{6E249300-458B-4AF8-9149-9799948270FA}"/>
    <cellStyle name="Percent 5 3 2 3 2 3" xfId="7985" xr:uid="{DDC62321-28F8-4CFD-9880-FD7DC59934B8}"/>
    <cellStyle name="Percent 5 3 2 3 2 3 2" xfId="19404" xr:uid="{AD51643B-35D2-4558-B414-443185FD77E6}"/>
    <cellStyle name="Percent 5 3 2 3 2 3 3" xfId="30706" xr:uid="{528A4824-C147-4DFF-BE03-8DED71F16A3C}"/>
    <cellStyle name="Percent 5 3 2 3 2 3 4" xfId="41953" xr:uid="{D5E04415-ABB2-4DCA-9DD8-209D143BB2D0}"/>
    <cellStyle name="Percent 5 3 2 3 2 3 5" xfId="53192" xr:uid="{192E2EF2-D12D-454A-8686-E13AAD9FBD41}"/>
    <cellStyle name="Percent 5 3 2 3 2 4" xfId="10691" xr:uid="{B857196C-FC1B-422A-AD05-48695A8B5B1B}"/>
    <cellStyle name="Percent 5 3 2 3 2 4 2" xfId="22109" xr:uid="{96418888-79D6-4533-B8E2-49BBC7519AD2}"/>
    <cellStyle name="Percent 5 3 2 3 2 4 3" xfId="33410" xr:uid="{C0E34497-FB20-486D-B5C2-A527479A89BE}"/>
    <cellStyle name="Percent 5 3 2 3 2 4 4" xfId="44657" xr:uid="{70630706-35C5-4B29-9F35-BD9B8860755D}"/>
    <cellStyle name="Percent 5 3 2 3 2 4 5" xfId="55896" xr:uid="{F66445C1-7D69-4355-ACC7-9D4884D25AE8}"/>
    <cellStyle name="Percent 5 3 2 3 2 5" xfId="14034" xr:uid="{1ED951CB-222A-45D2-91DB-23B9D6C515C9}"/>
    <cellStyle name="Percent 5 3 2 3 2 6" xfId="25339" xr:uid="{0271F006-17E3-42EC-9DD1-1CE5CAAEB559}"/>
    <cellStyle name="Percent 5 3 2 3 2 7" xfId="36586" xr:uid="{ECA1A785-AB88-4023-9871-22BAE021EE69}"/>
    <cellStyle name="Percent 5 3 2 3 2 8" xfId="47825" xr:uid="{1BF59F56-B300-4F2E-8531-9F662EEB46AC}"/>
    <cellStyle name="Percent 5 3 2 3 3" xfId="3964" xr:uid="{02EEF86C-2258-43A6-AFEB-60CB6E745064}"/>
    <cellStyle name="Percent 5 3 2 3 3 2" xfId="15384" xr:uid="{132D2CE5-557B-4F31-924D-6045DCC2D016}"/>
    <cellStyle name="Percent 5 3 2 3 3 3" xfId="26687" xr:uid="{2CF27B3C-EFCE-4AFF-8E59-D5362613841E}"/>
    <cellStyle name="Percent 5 3 2 3 3 4" xfId="37934" xr:uid="{74F70145-BAA2-49A7-82D9-85F37FF16082}"/>
    <cellStyle name="Percent 5 3 2 3 3 5" xfId="49173" xr:uid="{06845738-225D-4BB4-A464-7CD51666B640}"/>
    <cellStyle name="Percent 5 3 2 3 4" xfId="6653" xr:uid="{B8793E5B-E1E9-4657-99D4-3ED86411BD05}"/>
    <cellStyle name="Percent 5 3 2 3 4 2" xfId="18073" xr:uid="{1D614DE3-7E60-4E91-A93A-16B627E66BC4}"/>
    <cellStyle name="Percent 5 3 2 3 4 3" xfId="29376" xr:uid="{A5D7C4F1-FBAC-457E-852F-6F6EACEDEBC3}"/>
    <cellStyle name="Percent 5 3 2 3 4 4" xfId="40623" xr:uid="{1F3B104E-D988-42DE-A257-D07612742A3D}"/>
    <cellStyle name="Percent 5 3 2 3 4 5" xfId="51862" xr:uid="{BFC10863-CA05-4AFE-B44A-8F9C5A0981DC}"/>
    <cellStyle name="Percent 5 3 2 3 5" xfId="9359" xr:uid="{89044B3A-27E7-4AD6-A2E5-011AD19A9BFE}"/>
    <cellStyle name="Percent 5 3 2 3 5 2" xfId="20778" xr:uid="{8C1AF5E2-8971-4E50-ADDB-688A45736B85}"/>
    <cellStyle name="Percent 5 3 2 3 5 3" xfId="32080" xr:uid="{3E0224B7-E5D8-4FD1-85EC-4027D733A185}"/>
    <cellStyle name="Percent 5 3 2 3 5 4" xfId="43327" xr:uid="{38E8F2DB-DCB1-43B0-A763-B496F6D26A4C}"/>
    <cellStyle name="Percent 5 3 2 3 5 5" xfId="54566" xr:uid="{46F5B654-6F7D-4374-B72A-0A0792382117}"/>
    <cellStyle name="Percent 5 3 2 3 6" xfId="12699" xr:uid="{C7DD3E70-B080-44A8-ABDA-E6B3DDCE39DD}"/>
    <cellStyle name="Percent 5 3 2 3 7" xfId="24009" xr:uid="{FF52422E-BE1B-42C1-8C35-4FF46F4A8FF4}"/>
    <cellStyle name="Percent 5 3 2 3 8" xfId="35256" xr:uid="{C488DD5A-3F94-48FE-A0FE-C826C4CE80EA}"/>
    <cellStyle name="Percent 5 3 2 3 9" xfId="46495" xr:uid="{8CE115D2-79E7-4500-9D2F-1C1E56F0FC68}"/>
    <cellStyle name="Percent 5 3 2 4" xfId="1803" xr:uid="{B5E65934-5196-49A4-977C-124961C97545}"/>
    <cellStyle name="Percent 5 3 2 4 2" xfId="3139" xr:uid="{81A37322-4D80-4F58-802E-CABDD1363D7B}"/>
    <cellStyle name="Percent 5 3 2 4 2 2" xfId="5816" xr:uid="{8AA953C0-3DE2-4A99-9298-3B118CFE7904}"/>
    <cellStyle name="Percent 5 3 2 4 2 2 2" xfId="17236" xr:uid="{59E1640C-5807-4ECE-9CD3-132F61DF4910}"/>
    <cellStyle name="Percent 5 3 2 4 2 2 3" xfId="28539" xr:uid="{F2EF4388-0F1F-49F5-8833-2CF7604C6AFE}"/>
    <cellStyle name="Percent 5 3 2 4 2 2 4" xfId="39786" xr:uid="{5B50BC08-2284-4335-9AF1-A984F2F347BF}"/>
    <cellStyle name="Percent 5 3 2 4 2 2 5" xfId="51025" xr:uid="{448C13DD-470B-4A04-A237-B96FA401A524}"/>
    <cellStyle name="Percent 5 3 2 4 2 3" xfId="8511" xr:uid="{BBA9AFB4-BAB7-41D8-AAC9-2231EB76CCF7}"/>
    <cellStyle name="Percent 5 3 2 4 2 3 2" xfId="19930" xr:uid="{8D7305E3-7B8B-436E-BBC2-B05C4415B281}"/>
    <cellStyle name="Percent 5 3 2 4 2 3 3" xfId="31232" xr:uid="{F7A5B785-FD9D-418A-8172-0ACE812DF92B}"/>
    <cellStyle name="Percent 5 3 2 4 2 3 4" xfId="42479" xr:uid="{2C29A5AE-800C-45FC-8A50-C5EDC13DE3C4}"/>
    <cellStyle name="Percent 5 3 2 4 2 3 5" xfId="53718" xr:uid="{1BF65398-7801-4DB1-9C61-E3497A4D9C19}"/>
    <cellStyle name="Percent 5 3 2 4 2 4" xfId="11217" xr:uid="{714499B9-6A64-499F-98CB-A004C4AA73D9}"/>
    <cellStyle name="Percent 5 3 2 4 2 4 2" xfId="22635" xr:uid="{2E8D4825-FA00-4DD0-AA18-3FCAB687676C}"/>
    <cellStyle name="Percent 5 3 2 4 2 4 3" xfId="33936" xr:uid="{84B50BD4-F29E-4101-A1C3-4B061C10F600}"/>
    <cellStyle name="Percent 5 3 2 4 2 4 4" xfId="45183" xr:uid="{7F6FDF98-543E-421D-82E6-7B9EEF2B14E7}"/>
    <cellStyle name="Percent 5 3 2 4 2 4 5" xfId="56422" xr:uid="{100CDEC1-D000-4987-9142-B8326034B355}"/>
    <cellStyle name="Percent 5 3 2 4 2 5" xfId="14560" xr:uid="{C1627170-1F28-46CD-B04E-A0CA31137D5E}"/>
    <cellStyle name="Percent 5 3 2 4 2 6" xfId="25865" xr:uid="{9AD83292-0336-44E8-AEB8-2EA2D7005BF6}"/>
    <cellStyle name="Percent 5 3 2 4 2 7" xfId="37112" xr:uid="{1568B072-6B55-406D-BA5F-F654F4F036CC}"/>
    <cellStyle name="Percent 5 3 2 4 2 8" xfId="48351" xr:uid="{83489836-EA7F-4B03-8C71-A5E42AC278E6}"/>
    <cellStyle name="Percent 5 3 2 4 3" xfId="4490" xr:uid="{5811E98A-1E61-4DE7-8DA7-C14407B99EA2}"/>
    <cellStyle name="Percent 5 3 2 4 3 2" xfId="15910" xr:uid="{06B3FAC1-C959-4B5F-9343-86846BB8A7C7}"/>
    <cellStyle name="Percent 5 3 2 4 3 3" xfId="27213" xr:uid="{68022F53-377D-499A-8F92-B86AED0BE068}"/>
    <cellStyle name="Percent 5 3 2 4 3 4" xfId="38460" xr:uid="{0F664132-B18F-469E-BBE2-E2B954A562E8}"/>
    <cellStyle name="Percent 5 3 2 4 3 5" xfId="49699" xr:uid="{70E20785-E06A-4891-B8AC-20E1253D2DDC}"/>
    <cellStyle name="Percent 5 3 2 4 4" xfId="7179" xr:uid="{55D731C4-CE2E-48A3-9557-28B405397705}"/>
    <cellStyle name="Percent 5 3 2 4 4 2" xfId="18599" xr:uid="{0634405D-994D-40D1-BD59-D48E782E71F0}"/>
    <cellStyle name="Percent 5 3 2 4 4 3" xfId="29902" xr:uid="{C3A9EF8B-6738-44B2-9D4A-2302537AC22C}"/>
    <cellStyle name="Percent 5 3 2 4 4 4" xfId="41149" xr:uid="{E8B02D91-8993-44FD-A2A8-40FA3367520C}"/>
    <cellStyle name="Percent 5 3 2 4 4 5" xfId="52388" xr:uid="{A6914451-22B9-40E8-B955-15AB384BCA7D}"/>
    <cellStyle name="Percent 5 3 2 4 5" xfId="9885" xr:uid="{EED35FD2-F419-4A27-AC8E-C4EDCC3E3EE5}"/>
    <cellStyle name="Percent 5 3 2 4 5 2" xfId="21304" xr:uid="{5E6AAD42-EF6B-4C39-848A-0810DE027CAD}"/>
    <cellStyle name="Percent 5 3 2 4 5 3" xfId="32606" xr:uid="{BB54B71A-AFE6-4EF2-81E9-9D2FF6785E0A}"/>
    <cellStyle name="Percent 5 3 2 4 5 4" xfId="43853" xr:uid="{53AD4ED0-A17D-4D95-8D42-540546652F2C}"/>
    <cellStyle name="Percent 5 3 2 4 5 5" xfId="55092" xr:uid="{A1FFCDB6-8678-42AC-B380-C8FBB5D163F0}"/>
    <cellStyle name="Percent 5 3 2 4 6" xfId="13226" xr:uid="{7654728D-FD71-40CA-86B0-A260DC762BAC}"/>
    <cellStyle name="Percent 5 3 2 4 7" xfId="24535" xr:uid="{B78C1117-5E8C-471E-AEC6-B93611B0644E}"/>
    <cellStyle name="Percent 5 3 2 4 8" xfId="35782" xr:uid="{DADE9BD5-83A0-4E95-AFCA-2053A06ECF61}"/>
    <cellStyle name="Percent 5 3 2 4 9" xfId="47021" xr:uid="{AEDA1F27-DCE4-4CF6-B6DE-54EF8855B511}"/>
    <cellStyle name="Percent 5 3 2 5" xfId="2100" xr:uid="{53B3BE21-9798-4EEF-A155-A3982EEE2C65}"/>
    <cellStyle name="Percent 5 3 2 5 2" xfId="4779" xr:uid="{FC513B82-2F76-47D6-A04C-BC6BF44CACE7}"/>
    <cellStyle name="Percent 5 3 2 5 2 2" xfId="16199" xr:uid="{69AC4000-78EE-483F-894B-BFA4BC734F95}"/>
    <cellStyle name="Percent 5 3 2 5 2 3" xfId="27502" xr:uid="{B967ABAF-F3FB-41C2-857D-17B36DE1254A}"/>
    <cellStyle name="Percent 5 3 2 5 2 4" xfId="38749" xr:uid="{58C5F30A-40F7-4578-AF7B-2DB72E3F64F7}"/>
    <cellStyle name="Percent 5 3 2 5 2 5" xfId="49988" xr:uid="{00FF56BE-3B9C-4265-86AE-4EDA6594DFEA}"/>
    <cellStyle name="Percent 5 3 2 5 3" xfId="7474" xr:uid="{CB96A4D1-2256-4AD8-B51C-4D0C0E76EA4B}"/>
    <cellStyle name="Percent 5 3 2 5 3 2" xfId="18893" xr:uid="{0BFD7046-18BE-41EC-BB24-BA43DE342853}"/>
    <cellStyle name="Percent 5 3 2 5 3 3" xfId="30195" xr:uid="{BFA21772-58DC-46CC-9B98-CF219DD720C4}"/>
    <cellStyle name="Percent 5 3 2 5 3 4" xfId="41442" xr:uid="{B77B9134-8101-4350-9F0B-D156936DD318}"/>
    <cellStyle name="Percent 5 3 2 5 3 5" xfId="52681" xr:uid="{521F94FA-D73B-44A4-B32A-3949E85C0F94}"/>
    <cellStyle name="Percent 5 3 2 5 4" xfId="10180" xr:uid="{67FF8721-C9C0-45E5-ACC8-0C0735A436FB}"/>
    <cellStyle name="Percent 5 3 2 5 4 2" xfId="21598" xr:uid="{0716D84F-C851-4CEC-B41D-0892F5DE749D}"/>
    <cellStyle name="Percent 5 3 2 5 4 3" xfId="32899" xr:uid="{4F0E6C4C-FE6F-4703-A78F-30D8B0034594}"/>
    <cellStyle name="Percent 5 3 2 5 4 4" xfId="44146" xr:uid="{EEEA17AC-CD33-4257-BD35-43495A52FA90}"/>
    <cellStyle name="Percent 5 3 2 5 4 5" xfId="55385" xr:uid="{D31E098D-A21E-4309-9521-12C1F273531C}"/>
    <cellStyle name="Percent 5 3 2 5 5" xfId="13522" xr:uid="{5643E4CE-5FDB-4A48-8A03-13C995E6C5DD}"/>
    <cellStyle name="Percent 5 3 2 5 6" xfId="24828" xr:uid="{08324965-5C6A-4CD8-904B-F361C186C61E}"/>
    <cellStyle name="Percent 5 3 2 5 7" xfId="36075" xr:uid="{688F6F7A-5EF8-49F4-A43B-A4EE7C25BDC5}"/>
    <cellStyle name="Percent 5 3 2 5 8" xfId="47314" xr:uid="{5B7D8150-5E69-459F-81AB-6919FC5DE775}"/>
    <cellStyle name="Percent 5 3 2 6" xfId="3459" xr:uid="{B62FF56A-3AB9-44DC-BDEE-2729E7E9337F}"/>
    <cellStyle name="Percent 5 3 2 6 2" xfId="14879" xr:uid="{B64FFD94-1ABD-45F4-8264-8A01E0246EAF}"/>
    <cellStyle name="Percent 5 3 2 6 3" xfId="26182" xr:uid="{4F7AAC97-0CEC-4C86-8490-AD2DCE09896B}"/>
    <cellStyle name="Percent 5 3 2 6 4" xfId="37429" xr:uid="{6A5D478F-E87A-47CD-99B7-F0EBADA54B3F}"/>
    <cellStyle name="Percent 5 3 2 6 5" xfId="48668" xr:uid="{F0FA314B-8A51-4995-B9A2-1DFA3336334A}"/>
    <cellStyle name="Percent 5 3 2 7" xfId="6142" xr:uid="{C4E81356-551F-4394-B230-DC2969554B9C}"/>
    <cellStyle name="Percent 5 3 2 7 2" xfId="17562" xr:uid="{58B71D74-7A65-437D-8EB5-5AB27B7C76E7}"/>
    <cellStyle name="Percent 5 3 2 7 3" xfId="28865" xr:uid="{774372F1-D6D6-469B-8EF8-EEC9B157FBFD}"/>
    <cellStyle name="Percent 5 3 2 7 4" xfId="40112" xr:uid="{71E76176-9E02-4D09-AB37-E67F0EB458EA}"/>
    <cellStyle name="Percent 5 3 2 7 5" xfId="51351" xr:uid="{478F2CE2-EC9F-478D-B82B-BD3DEFD2D55B}"/>
    <cellStyle name="Percent 5 3 2 8" xfId="8848" xr:uid="{4596341B-C9AB-4E65-B7C5-26F8EC9952B8}"/>
    <cellStyle name="Percent 5 3 2 8 2" xfId="20267" xr:uid="{5D4B7D1A-9A99-4145-8E44-64CAADF8AB19}"/>
    <cellStyle name="Percent 5 3 2 8 3" xfId="31569" xr:uid="{1C8E4034-2560-4FB9-8C7F-E013A2DBDEA2}"/>
    <cellStyle name="Percent 5 3 2 8 4" xfId="42816" xr:uid="{9F96748F-EFFE-429B-BE57-186E6F310F2E}"/>
    <cellStyle name="Percent 5 3 2 8 5" xfId="54055" xr:uid="{B7790582-B304-49F7-AC55-3D66353E7353}"/>
    <cellStyle name="Percent 5 3 2 9" xfId="12184" xr:uid="{53D04455-9E32-4436-A34E-0D68ED9AA77A}"/>
    <cellStyle name="Percent 5 3 3" xfId="1029" xr:uid="{50906347-9376-49DA-981E-E64AC5F6DEC0}"/>
    <cellStyle name="Percent 5 3 3 10" xfId="46249" xr:uid="{9566B238-92BE-41C1-9C0B-1BF1E8E74336}"/>
    <cellStyle name="Percent 5 3 3 2" xfId="1534" xr:uid="{9282473D-2287-4DC1-9406-881EE9097072}"/>
    <cellStyle name="Percent 5 3 3 2 2" xfId="2872" xr:uid="{C3CF9514-B314-44E3-ADF0-EB47568A0BF3}"/>
    <cellStyle name="Percent 5 3 3 2 2 2" xfId="5549" xr:uid="{4458B66D-4F2A-499C-85A7-8DC370AA05B9}"/>
    <cellStyle name="Percent 5 3 3 2 2 2 2" xfId="16969" xr:uid="{7F7D28D9-3599-478C-9F7B-3908F2082A0D}"/>
    <cellStyle name="Percent 5 3 3 2 2 2 3" xfId="28272" xr:uid="{2B748B5C-1975-4ACF-BC6A-A25E8C622366}"/>
    <cellStyle name="Percent 5 3 3 2 2 2 4" xfId="39519" xr:uid="{DC1950AF-1945-4784-9147-EFD32C8F1B90}"/>
    <cellStyle name="Percent 5 3 3 2 2 2 5" xfId="50758" xr:uid="{61386BE7-4D5C-4D9C-93EC-F1B0119D2F44}"/>
    <cellStyle name="Percent 5 3 3 2 2 3" xfId="8244" xr:uid="{8CB855E9-C2B6-4A22-94F9-02BED886E7FB}"/>
    <cellStyle name="Percent 5 3 3 2 2 3 2" xfId="19663" xr:uid="{7CE6E823-E0C5-4176-9FF4-290057695D75}"/>
    <cellStyle name="Percent 5 3 3 2 2 3 3" xfId="30965" xr:uid="{7028D414-3387-4365-A9A9-C485A54DD565}"/>
    <cellStyle name="Percent 5 3 3 2 2 3 4" xfId="42212" xr:uid="{0396548A-CFA3-44D6-8586-686D545DD613}"/>
    <cellStyle name="Percent 5 3 3 2 2 3 5" xfId="53451" xr:uid="{39284D89-77C0-4987-B098-CCCB19AF6D8C}"/>
    <cellStyle name="Percent 5 3 3 2 2 4" xfId="10950" xr:uid="{8ED9A50E-7A2D-49E3-B08A-A902231A4F11}"/>
    <cellStyle name="Percent 5 3 3 2 2 4 2" xfId="22368" xr:uid="{D5CD1218-F701-49A0-9B0F-0E0C816B54DD}"/>
    <cellStyle name="Percent 5 3 3 2 2 4 3" xfId="33669" xr:uid="{D0BA5176-C4D8-43D5-AE63-F1E341A7C734}"/>
    <cellStyle name="Percent 5 3 3 2 2 4 4" xfId="44916" xr:uid="{0C01C91C-6F36-4867-BE6F-982517683BB7}"/>
    <cellStyle name="Percent 5 3 3 2 2 4 5" xfId="56155" xr:uid="{8C6078C3-2D75-4D29-86CB-10263FE54CE5}"/>
    <cellStyle name="Percent 5 3 3 2 2 5" xfId="14293" xr:uid="{5644F8D3-B60E-4E57-9FEF-0C5B58BA4A48}"/>
    <cellStyle name="Percent 5 3 3 2 2 6" xfId="25598" xr:uid="{8200E7B8-54CD-49BF-91FC-D2BE2E491BBA}"/>
    <cellStyle name="Percent 5 3 3 2 2 7" xfId="36845" xr:uid="{8FD11FF7-6D24-4E37-9335-1309E8C07AD5}"/>
    <cellStyle name="Percent 5 3 3 2 2 8" xfId="48084" xr:uid="{FC98FAD2-50FB-4926-ADDB-5E4D22712324}"/>
    <cellStyle name="Percent 5 3 3 2 3" xfId="4223" xr:uid="{16F53806-2B25-484E-B2C4-CE76A0386778}"/>
    <cellStyle name="Percent 5 3 3 2 3 2" xfId="15643" xr:uid="{F6EC2753-1C14-4231-8F6D-54DE83E1DF3B}"/>
    <cellStyle name="Percent 5 3 3 2 3 3" xfId="26946" xr:uid="{711B966C-16B8-4134-9EDB-711BD3BCCEF2}"/>
    <cellStyle name="Percent 5 3 3 2 3 4" xfId="38193" xr:uid="{AFFFD4E5-7B73-4238-A133-D7C51E188A57}"/>
    <cellStyle name="Percent 5 3 3 2 3 5" xfId="49432" xr:uid="{5C5274C4-742B-4505-B3D9-F10687E6EE0A}"/>
    <cellStyle name="Percent 5 3 3 2 4" xfId="6912" xr:uid="{386F8599-BAD7-44F1-8A90-9333F8901CD8}"/>
    <cellStyle name="Percent 5 3 3 2 4 2" xfId="18332" xr:uid="{47ED2D7A-6405-4863-A21F-6F1930318E95}"/>
    <cellStyle name="Percent 5 3 3 2 4 3" xfId="29635" xr:uid="{1C7EBEF6-46F6-48E3-B7E2-6D08969ADB3D}"/>
    <cellStyle name="Percent 5 3 3 2 4 4" xfId="40882" xr:uid="{8D6F504B-DD20-4BC0-B237-183C5EA29884}"/>
    <cellStyle name="Percent 5 3 3 2 4 5" xfId="52121" xr:uid="{FEF07EE7-E1B2-4078-97ED-C353C1A7F7CE}"/>
    <cellStyle name="Percent 5 3 3 2 5" xfId="9618" xr:uid="{617E145B-02BE-44AC-A03B-F91B950B1552}"/>
    <cellStyle name="Percent 5 3 3 2 5 2" xfId="21037" xr:uid="{A1FC6346-3D31-45A3-BD8C-87C23322F68A}"/>
    <cellStyle name="Percent 5 3 3 2 5 3" xfId="32339" xr:uid="{A0E45EA0-A5EB-4FC4-AD11-0FB77D3AA222}"/>
    <cellStyle name="Percent 5 3 3 2 5 4" xfId="43586" xr:uid="{F0A42DA9-0D5F-43D8-9E72-27BFB6CFD2FD}"/>
    <cellStyle name="Percent 5 3 3 2 5 5" xfId="54825" xr:uid="{ECAF7F2C-15C5-4A86-B795-9A77217AFF0B}"/>
    <cellStyle name="Percent 5 3 3 2 6" xfId="12958" xr:uid="{12C574C6-5E0F-4BF2-BED8-8A1997212326}"/>
    <cellStyle name="Percent 5 3 3 2 7" xfId="24268" xr:uid="{BFB7ECEF-F719-42FF-9408-58B8635A2644}"/>
    <cellStyle name="Percent 5 3 3 2 8" xfId="35515" xr:uid="{DC9EAEB7-4096-4149-9BD7-ECD29DFB30EA}"/>
    <cellStyle name="Percent 5 3 3 2 9" xfId="46754" xr:uid="{49ADFA84-16E3-451F-AD28-B3BFB2462047}"/>
    <cellStyle name="Percent 5 3 3 3" xfId="2367" xr:uid="{3A09036D-2A48-4A42-9CF6-EE0E5AD0B45E}"/>
    <cellStyle name="Percent 5 3 3 3 2" xfId="5044" xr:uid="{10321D6F-B527-4F37-9B50-02E2D47A815C}"/>
    <cellStyle name="Percent 5 3 3 3 2 2" xfId="16464" xr:uid="{5199776D-22FC-4308-B191-CCB500F151F6}"/>
    <cellStyle name="Percent 5 3 3 3 2 3" xfId="27767" xr:uid="{53BA3C05-9084-49B1-82D5-927DEABE8C5F}"/>
    <cellStyle name="Percent 5 3 3 3 2 4" xfId="39014" xr:uid="{CDFE0EFE-FD93-438A-8C9E-7D10CF8005DE}"/>
    <cellStyle name="Percent 5 3 3 3 2 5" xfId="50253" xr:uid="{14EF9ADF-A5E1-46E8-B7E9-B7B3A2FAC4D9}"/>
    <cellStyle name="Percent 5 3 3 3 3" xfId="7739" xr:uid="{CAE719EE-8A9D-49F7-B7EF-762C8113961E}"/>
    <cellStyle name="Percent 5 3 3 3 3 2" xfId="19158" xr:uid="{693B456F-31AF-436D-A124-0F247DDD9F0A}"/>
    <cellStyle name="Percent 5 3 3 3 3 3" xfId="30460" xr:uid="{E5EE2F86-F6D1-4F24-A0A4-74D042C4A643}"/>
    <cellStyle name="Percent 5 3 3 3 3 4" xfId="41707" xr:uid="{2A8370FF-89E5-431F-AB9C-CA17E8908FFD}"/>
    <cellStyle name="Percent 5 3 3 3 3 5" xfId="52946" xr:uid="{701D6DC9-8938-4047-AA03-2FD0744E88BD}"/>
    <cellStyle name="Percent 5 3 3 3 4" xfId="10445" xr:uid="{2CBBAB86-1EEC-45C7-A6C4-4D7A4669940E}"/>
    <cellStyle name="Percent 5 3 3 3 4 2" xfId="21863" xr:uid="{04D6B988-D9CF-4275-BDD9-53A5817B6CEF}"/>
    <cellStyle name="Percent 5 3 3 3 4 3" xfId="33164" xr:uid="{44C72E78-AABE-44DF-A5C7-414420643282}"/>
    <cellStyle name="Percent 5 3 3 3 4 4" xfId="44411" xr:uid="{CA193BF3-3456-42C6-B1F0-144F22E870BD}"/>
    <cellStyle name="Percent 5 3 3 3 4 5" xfId="55650" xr:uid="{69908A7E-A4B9-4B08-9D41-27ED7E403013}"/>
    <cellStyle name="Percent 5 3 3 3 5" xfId="13788" xr:uid="{85108EF0-64F1-48D0-BAFF-D6AFA24892F1}"/>
    <cellStyle name="Percent 5 3 3 3 6" xfId="25093" xr:uid="{9325C42E-5DDF-4502-AE0C-C857EE16E7E8}"/>
    <cellStyle name="Percent 5 3 3 3 7" xfId="36340" xr:uid="{12306B78-2AD4-49E9-A6B3-9338D4FB2FC3}"/>
    <cellStyle name="Percent 5 3 3 3 8" xfId="47579" xr:uid="{18132136-CC8D-4F11-B94A-03FD2EB76303}"/>
    <cellStyle name="Percent 5 3 3 4" xfId="3718" xr:uid="{574135B4-F86D-4149-AC13-3AE95896B0CA}"/>
    <cellStyle name="Percent 5 3 3 4 2" xfId="15138" xr:uid="{DED55B6B-213A-461B-9E51-315361067683}"/>
    <cellStyle name="Percent 5 3 3 4 3" xfId="26441" xr:uid="{A75A4B8A-424D-471D-80DD-5E2BC3784479}"/>
    <cellStyle name="Percent 5 3 3 4 4" xfId="37688" xr:uid="{E29176B0-A086-435F-8C29-E41A63199AF7}"/>
    <cellStyle name="Percent 5 3 3 4 5" xfId="48927" xr:uid="{AF1A6A51-2C5D-4475-B434-74B95BAA5A40}"/>
    <cellStyle name="Percent 5 3 3 5" xfId="6407" xr:uid="{9B0E2D9A-B28D-4CD7-9A94-124F216B156E}"/>
    <cellStyle name="Percent 5 3 3 5 2" xfId="17827" xr:uid="{EA06B372-0454-45F6-A6BD-DAB1C9917937}"/>
    <cellStyle name="Percent 5 3 3 5 3" xfId="29130" xr:uid="{B970E0E0-84A7-4622-A88D-CCF822605004}"/>
    <cellStyle name="Percent 5 3 3 5 4" xfId="40377" xr:uid="{D288CEAA-66BD-4A90-B622-6169A3C92370}"/>
    <cellStyle name="Percent 5 3 3 5 5" xfId="51616" xr:uid="{A04BA257-0DA5-492A-9BEE-FD1E76F0FC7E}"/>
    <cellStyle name="Percent 5 3 3 6" xfId="9113" xr:uid="{D2C1523B-443E-4481-9C7C-E15E73BED1A0}"/>
    <cellStyle name="Percent 5 3 3 6 2" xfId="20532" xr:uid="{6D0CD4C2-7CEC-4AE4-B307-A4F6545A8328}"/>
    <cellStyle name="Percent 5 3 3 6 3" xfId="31834" xr:uid="{DF49D325-9FAD-4636-B17C-7F7D1F87494F}"/>
    <cellStyle name="Percent 5 3 3 6 4" xfId="43081" xr:uid="{D2BC527E-A466-439D-99ED-C0412CEAD047}"/>
    <cellStyle name="Percent 5 3 3 6 5" xfId="54320" xr:uid="{EA7F9964-A495-401B-B8C7-11E1265D5250}"/>
    <cellStyle name="Percent 5 3 3 7" xfId="12453" xr:uid="{93716242-E8D1-4756-A54B-D7A83DE4A184}"/>
    <cellStyle name="Percent 5 3 3 8" xfId="23763" xr:uid="{C05C939F-BFD9-4AFD-8601-76C54A1B5604}"/>
    <cellStyle name="Percent 5 3 3 9" xfId="35010" xr:uid="{C5F5271A-2A0D-483A-9D07-C06605BAB888}"/>
    <cellStyle name="Percent 5 3 4" xfId="1146" xr:uid="{E35B3DCC-FC81-4C10-8C5A-DF3A85FB5E15}"/>
    <cellStyle name="Percent 5 3 4 2" xfId="2484" xr:uid="{FDA205A8-B3FA-463A-9A8C-ABD223377BC9}"/>
    <cellStyle name="Percent 5 3 4 2 2" xfId="5161" xr:uid="{4360048F-3D8C-4456-BCED-FA6B191781FE}"/>
    <cellStyle name="Percent 5 3 4 2 2 2" xfId="16581" xr:uid="{EDD1185A-E8DE-402E-A6EB-537E0387A720}"/>
    <cellStyle name="Percent 5 3 4 2 2 3" xfId="27884" xr:uid="{20EBFD3E-7A11-4A47-ABF4-81A22B19D589}"/>
    <cellStyle name="Percent 5 3 4 2 2 4" xfId="39131" xr:uid="{9F29FF4A-7BE8-4A66-9DED-8DAFA27A0256}"/>
    <cellStyle name="Percent 5 3 4 2 2 5" xfId="50370" xr:uid="{B1F3D8FB-B500-415D-842F-DCADADEE88F3}"/>
    <cellStyle name="Percent 5 3 4 2 3" xfId="7856" xr:uid="{CBCD6E7F-E615-4C28-BD5D-CA2AE12CC11A}"/>
    <cellStyle name="Percent 5 3 4 2 3 2" xfId="19275" xr:uid="{28F9C14F-3B1B-442F-A88E-23F24F3366C3}"/>
    <cellStyle name="Percent 5 3 4 2 3 3" xfId="30577" xr:uid="{2C32089D-2A05-4BB5-80E8-7FBEC08ABBE6}"/>
    <cellStyle name="Percent 5 3 4 2 3 4" xfId="41824" xr:uid="{304F0333-55C4-4402-AB38-04B83B336035}"/>
    <cellStyle name="Percent 5 3 4 2 3 5" xfId="53063" xr:uid="{F656C408-B037-4CEB-A25F-D54A4EC87F14}"/>
    <cellStyle name="Percent 5 3 4 2 4" xfId="10562" xr:uid="{327C655B-2211-4411-A92C-EF5FB1B9E0F5}"/>
    <cellStyle name="Percent 5 3 4 2 4 2" xfId="21980" xr:uid="{B85ADA59-E8BB-44A0-9CE1-6C3890636E05}"/>
    <cellStyle name="Percent 5 3 4 2 4 3" xfId="33281" xr:uid="{CFBB1CD3-9DC6-493C-93EE-3FD7E8AAC2C8}"/>
    <cellStyle name="Percent 5 3 4 2 4 4" xfId="44528" xr:uid="{84C2E71F-B76F-4F91-8855-4C41915332BA}"/>
    <cellStyle name="Percent 5 3 4 2 4 5" xfId="55767" xr:uid="{C46C0B15-F764-49C3-A2B6-5A239B74A0B3}"/>
    <cellStyle name="Percent 5 3 4 2 5" xfId="13905" xr:uid="{DBB7B96E-6E90-4E54-89F9-33CDFE13AF9F}"/>
    <cellStyle name="Percent 5 3 4 2 6" xfId="25210" xr:uid="{98EB7C96-82A9-4CBD-9630-F54E2CAE1A5E}"/>
    <cellStyle name="Percent 5 3 4 2 7" xfId="36457" xr:uid="{149E0F19-5551-4B0B-AA7D-1A66B8D2DCE8}"/>
    <cellStyle name="Percent 5 3 4 2 8" xfId="47696" xr:uid="{DA6BC80F-56A7-40B0-BC86-F52F9C6CEFB2}"/>
    <cellStyle name="Percent 5 3 4 3" xfId="3835" xr:uid="{A0A32841-87E3-4D60-8208-26D9E1832241}"/>
    <cellStyle name="Percent 5 3 4 3 2" xfId="15255" xr:uid="{186FFF43-38F0-4F6B-ACD4-65515E149238}"/>
    <cellStyle name="Percent 5 3 4 3 3" xfId="26558" xr:uid="{5378DFE8-E316-4A72-AE91-E02C7FA0E4BF}"/>
    <cellStyle name="Percent 5 3 4 3 4" xfId="37805" xr:uid="{A4DEEC23-AC5C-41E4-B3CB-64FADD532ED1}"/>
    <cellStyle name="Percent 5 3 4 3 5" xfId="49044" xr:uid="{D7CA0B2C-C0F1-45DB-91E0-35A7EA1F14F6}"/>
    <cellStyle name="Percent 5 3 4 4" xfId="6524" xr:uid="{A02896F0-40FF-43B1-A6F6-A70DAC326D03}"/>
    <cellStyle name="Percent 5 3 4 4 2" xfId="17944" xr:uid="{2536BDFD-4F2A-40F4-BB5E-D97C5E63EB0E}"/>
    <cellStyle name="Percent 5 3 4 4 3" xfId="29247" xr:uid="{B568E35E-3350-456D-8643-BF93F2105ABD}"/>
    <cellStyle name="Percent 5 3 4 4 4" xfId="40494" xr:uid="{B0C1CFE0-71B9-4A41-8CE4-1E74429D286B}"/>
    <cellStyle name="Percent 5 3 4 4 5" xfId="51733" xr:uid="{91155A10-CE00-4976-B0BA-1DCBECDE3BFD}"/>
    <cellStyle name="Percent 5 3 4 5" xfId="9230" xr:uid="{088D8134-6845-4BDC-87F6-FF9C6C1A787A}"/>
    <cellStyle name="Percent 5 3 4 5 2" xfId="20649" xr:uid="{08ADC738-D178-4323-AF29-8D28D1921927}"/>
    <cellStyle name="Percent 5 3 4 5 3" xfId="31951" xr:uid="{12B3FC7D-7693-407E-BB0A-44AB281BD653}"/>
    <cellStyle name="Percent 5 3 4 5 4" xfId="43198" xr:uid="{D58EBBEE-539A-4BC0-BF5D-DAB1EC37DEBA}"/>
    <cellStyle name="Percent 5 3 4 5 5" xfId="54437" xr:uid="{E8558BC1-4C49-485D-BD77-AB6A6A2AC4FC}"/>
    <cellStyle name="Percent 5 3 4 6" xfId="12570" xr:uid="{919C8278-E425-4206-82B6-A3B4D06BAA5D}"/>
    <cellStyle name="Percent 5 3 4 7" xfId="23880" xr:uid="{6C544354-B12C-474E-B8F2-39A44DAC1A5C}"/>
    <cellStyle name="Percent 5 3 4 8" xfId="35127" xr:uid="{CDE5BC4C-028C-43A7-8636-7A5E26C11670}"/>
    <cellStyle name="Percent 5 3 4 9" xfId="46366" xr:uid="{1F64EBB0-C8CA-441E-A6E5-648D74C87110}"/>
    <cellStyle name="Percent 5 3 5" xfId="1802" xr:uid="{A944565A-14FE-46A1-B427-B5D5B1EEBE4F}"/>
    <cellStyle name="Percent 5 3 5 2" xfId="3138" xr:uid="{A4F274BF-48B5-4961-AB0A-EA0868346A74}"/>
    <cellStyle name="Percent 5 3 5 2 2" xfId="5815" xr:uid="{442C02DB-91E2-419A-99E6-E129AC180F22}"/>
    <cellStyle name="Percent 5 3 5 2 2 2" xfId="17235" xr:uid="{98C5793F-3823-44ED-888B-491FF997890C}"/>
    <cellStyle name="Percent 5 3 5 2 2 3" xfId="28538" xr:uid="{9DF65D06-A520-484A-9C7D-635FF36FBC05}"/>
    <cellStyle name="Percent 5 3 5 2 2 4" xfId="39785" xr:uid="{36A77872-1285-46EB-AB9C-80DCF8EFDE64}"/>
    <cellStyle name="Percent 5 3 5 2 2 5" xfId="51024" xr:uid="{2ED08A34-C673-47CD-8A31-378A758FFE16}"/>
    <cellStyle name="Percent 5 3 5 2 3" xfId="8510" xr:uid="{A39C6B26-2AB2-4B98-96F4-97CE9D5131A2}"/>
    <cellStyle name="Percent 5 3 5 2 3 2" xfId="19929" xr:uid="{8D43DA12-01D2-4DA3-92F6-9716F4D6A66C}"/>
    <cellStyle name="Percent 5 3 5 2 3 3" xfId="31231" xr:uid="{3CAB2DCB-46D5-430A-BD56-07BBD0A83F2F}"/>
    <cellStyle name="Percent 5 3 5 2 3 4" xfId="42478" xr:uid="{BEDE7FDF-7889-4EC7-B82D-C6BA697F1A25}"/>
    <cellStyle name="Percent 5 3 5 2 3 5" xfId="53717" xr:uid="{455CDAF1-E6F7-4E35-A2C5-60937F9C2DC3}"/>
    <cellStyle name="Percent 5 3 5 2 4" xfId="11216" xr:uid="{DEAB83D4-70D9-43CD-9F4D-1DE34AF5B43E}"/>
    <cellStyle name="Percent 5 3 5 2 4 2" xfId="22634" xr:uid="{5C1B02F4-8611-4FFD-B034-80B0E37657F3}"/>
    <cellStyle name="Percent 5 3 5 2 4 3" xfId="33935" xr:uid="{4F669F8B-2BF4-4063-85E4-FE4D18087786}"/>
    <cellStyle name="Percent 5 3 5 2 4 4" xfId="45182" xr:uid="{92DDA430-DA68-47CF-B067-AAAC2EA47E80}"/>
    <cellStyle name="Percent 5 3 5 2 4 5" xfId="56421" xr:uid="{047DCFA9-32FD-4010-9157-F7F6DC0B37F7}"/>
    <cellStyle name="Percent 5 3 5 2 5" xfId="14559" xr:uid="{D29DE923-48A9-4A92-810F-A0734D8037A2}"/>
    <cellStyle name="Percent 5 3 5 2 6" xfId="25864" xr:uid="{556A503B-D919-4891-AAB7-F91D3340B1AD}"/>
    <cellStyle name="Percent 5 3 5 2 7" xfId="37111" xr:uid="{02623C14-5608-4D50-8F06-110B58BFEDEC}"/>
    <cellStyle name="Percent 5 3 5 2 8" xfId="48350" xr:uid="{F2FED4F6-83C1-4ECA-BAB9-0E22ABAD41E4}"/>
    <cellStyle name="Percent 5 3 5 3" xfId="4489" xr:uid="{93CBCF2E-0E91-4CCA-99B3-7C6ADDCD7F43}"/>
    <cellStyle name="Percent 5 3 5 3 2" xfId="15909" xr:uid="{61C5CC2A-3BF3-42C2-BD0A-85FBD04CCAC8}"/>
    <cellStyle name="Percent 5 3 5 3 3" xfId="27212" xr:uid="{7ACCBBFF-0BBC-4B16-B648-FA46C07623ED}"/>
    <cellStyle name="Percent 5 3 5 3 4" xfId="38459" xr:uid="{240211A0-DA71-4E23-B2E3-4DD0B90773B6}"/>
    <cellStyle name="Percent 5 3 5 3 5" xfId="49698" xr:uid="{457C9CB5-B84A-4251-B268-2850E853233C}"/>
    <cellStyle name="Percent 5 3 5 4" xfId="7178" xr:uid="{93B0F31A-CA22-493A-BE32-9DEA4558310E}"/>
    <cellStyle name="Percent 5 3 5 4 2" xfId="18598" xr:uid="{B94FDC63-01A8-44CB-A0F3-5D6F8AF8A5F0}"/>
    <cellStyle name="Percent 5 3 5 4 3" xfId="29901" xr:uid="{9CEC9365-61BA-486B-B7B7-402B92200C46}"/>
    <cellStyle name="Percent 5 3 5 4 4" xfId="41148" xr:uid="{B6E3D121-C365-4528-B0CB-52EF0707B4C8}"/>
    <cellStyle name="Percent 5 3 5 4 5" xfId="52387" xr:uid="{DC7732D6-EE49-417A-8E7B-EACE6BE2A957}"/>
    <cellStyle name="Percent 5 3 5 5" xfId="9884" xr:uid="{281B4057-B9C0-4035-9EB6-EA35E867C0B1}"/>
    <cellStyle name="Percent 5 3 5 5 2" xfId="21303" xr:uid="{D8F5E290-7367-439A-88EA-65201361DD3C}"/>
    <cellStyle name="Percent 5 3 5 5 3" xfId="32605" xr:uid="{57082E42-C142-4F56-93A5-5CA3AC86DCAB}"/>
    <cellStyle name="Percent 5 3 5 5 4" xfId="43852" xr:uid="{2E0CCACD-C77C-4A39-99E5-5BDF7F434861}"/>
    <cellStyle name="Percent 5 3 5 5 5" xfId="55091" xr:uid="{1944FC86-B266-4356-8F6A-042FE16A53D1}"/>
    <cellStyle name="Percent 5 3 5 6" xfId="13225" xr:uid="{37461F71-3753-4C68-B48E-60BE7DB6355B}"/>
    <cellStyle name="Percent 5 3 5 7" xfId="24534" xr:uid="{A8F2B2D1-31D0-4283-9D68-2E6875709F42}"/>
    <cellStyle name="Percent 5 3 5 8" xfId="35781" xr:uid="{54F51470-F920-4DAB-A4FD-484497C61252}"/>
    <cellStyle name="Percent 5 3 5 9" xfId="47020" xr:uid="{A8D7C0E1-62AA-4443-8E1E-369C19D7170E}"/>
    <cellStyle name="Percent 5 3 6" xfId="2099" xr:uid="{FC0A5396-9015-4E64-A0A7-65527356ADEA}"/>
    <cellStyle name="Percent 5 3 6 2" xfId="4778" xr:uid="{3AE21381-4CF8-4865-8BEC-417D3DE7BCF8}"/>
    <cellStyle name="Percent 5 3 6 2 2" xfId="16198" xr:uid="{69C20BAD-1ADF-4239-9EF4-03A5CA7037B8}"/>
    <cellStyle name="Percent 5 3 6 2 3" xfId="27501" xr:uid="{1BC12936-04B0-4A78-8CC4-FE0BC365C96E}"/>
    <cellStyle name="Percent 5 3 6 2 4" xfId="38748" xr:uid="{09B74010-CB7E-4DC9-9FFD-F670E0FDC9A0}"/>
    <cellStyle name="Percent 5 3 6 2 5" xfId="49987" xr:uid="{2D8C8715-F9F6-4AA0-8A32-F784A34BC306}"/>
    <cellStyle name="Percent 5 3 6 3" xfId="7473" xr:uid="{BA00A0BD-37EC-43C2-8798-BF2E8EC3F32B}"/>
    <cellStyle name="Percent 5 3 6 3 2" xfId="18892" xr:uid="{C051DE37-B4DA-46CB-8C02-1EDBF67375C4}"/>
    <cellStyle name="Percent 5 3 6 3 3" xfId="30194" xr:uid="{6D064F8A-5534-4527-8412-83A60F344F1F}"/>
    <cellStyle name="Percent 5 3 6 3 4" xfId="41441" xr:uid="{9B6BCB62-BE45-4A63-9CD5-77EAF33D7FCD}"/>
    <cellStyle name="Percent 5 3 6 3 5" xfId="52680" xr:uid="{547672D1-23C3-4722-80B2-33D31558B3C8}"/>
    <cellStyle name="Percent 5 3 6 4" xfId="10179" xr:uid="{2B3CE286-AC9A-4B73-AE67-E73EB35BEF12}"/>
    <cellStyle name="Percent 5 3 6 4 2" xfId="21597" xr:uid="{4E1DC348-0AC5-4CF9-AC1A-088A5F96EC86}"/>
    <cellStyle name="Percent 5 3 6 4 3" xfId="32898" xr:uid="{6EF777CE-9A66-4672-8B78-BFB90F44547B}"/>
    <cellStyle name="Percent 5 3 6 4 4" xfId="44145" xr:uid="{BDB59891-6C68-462C-8E0D-129FBA0B2BC0}"/>
    <cellStyle name="Percent 5 3 6 4 5" xfId="55384" xr:uid="{151F4778-6865-4E0F-AC68-9B3446F81D36}"/>
    <cellStyle name="Percent 5 3 6 5" xfId="13521" xr:uid="{1B1996F4-5577-46B3-AF55-A8243BE45E57}"/>
    <cellStyle name="Percent 5 3 6 6" xfId="24827" xr:uid="{8EC2EFF8-BADD-4B57-AC88-CAA358CD1353}"/>
    <cellStyle name="Percent 5 3 6 7" xfId="36074" xr:uid="{E69EA7D9-1B92-488F-BE98-F70D9B61FE39}"/>
    <cellStyle name="Percent 5 3 6 8" xfId="47313" xr:uid="{3CF08D12-4820-463F-AD94-B3F39CF48752}"/>
    <cellStyle name="Percent 5 3 7" xfId="3330" xr:uid="{EC9036C2-798E-401F-8BF2-130A56124F72}"/>
    <cellStyle name="Percent 5 3 7 2" xfId="14750" xr:uid="{A4310075-9CE3-421D-8B44-803C99AB93C7}"/>
    <cellStyle name="Percent 5 3 7 3" xfId="26053" xr:uid="{17831B33-5F6E-4EB1-8441-D2F800F53ACC}"/>
    <cellStyle name="Percent 5 3 7 4" xfId="37300" xr:uid="{9DC24269-3FB1-403A-8623-2C26FEF4FAF8}"/>
    <cellStyle name="Percent 5 3 7 5" xfId="48539" xr:uid="{4F00CC74-2951-48AD-B896-EF7536AE4D08}"/>
    <cellStyle name="Percent 5 3 8" xfId="6141" xr:uid="{93B9D47F-DCA8-4C70-AF5C-331A429F3EC9}"/>
    <cellStyle name="Percent 5 3 8 2" xfId="17561" xr:uid="{762AF744-49AF-4388-8BB0-6414E015B5C5}"/>
    <cellStyle name="Percent 5 3 8 3" xfId="28864" xr:uid="{B04ADAD0-C3AB-49E8-9AF3-FD46575D644C}"/>
    <cellStyle name="Percent 5 3 8 4" xfId="40111" xr:uid="{6A05D22B-CEB9-410B-B135-4CD28FDC38DE}"/>
    <cellStyle name="Percent 5 3 8 5" xfId="51350" xr:uid="{A278AB2D-73B8-4495-84FF-0A80C3B9C1F1}"/>
    <cellStyle name="Percent 5 3 9" xfId="8847" xr:uid="{38F93A9B-5AB9-4AA6-B55B-1D0C39D5B673}"/>
    <cellStyle name="Percent 5 3 9 2" xfId="20266" xr:uid="{DA0BE23F-595B-48A0-B827-8B3474B6F30C}"/>
    <cellStyle name="Percent 5 3 9 3" xfId="31568" xr:uid="{D52CB28C-BF8D-4CD5-8325-9E83D9055C7C}"/>
    <cellStyle name="Percent 5 3 9 4" xfId="42815" xr:uid="{11330C25-8573-43BC-BB8D-44D83D14C214}"/>
    <cellStyle name="Percent 5 3 9 5" xfId="54054" xr:uid="{C3180C95-60AA-4A30-8E66-6933A1280567}"/>
    <cellStyle name="Percent 5 4" xfId="736" xr:uid="{172E847C-5226-41F8-809A-91972D1B28B3}"/>
    <cellStyle name="Percent 5 4 10" xfId="23499" xr:uid="{73080F26-CA4D-4E6F-A095-F1E81DE89BAD}"/>
    <cellStyle name="Percent 5 4 11" xfId="34746" xr:uid="{E77C79BF-90B2-4A37-AFC7-2E884982DC65}"/>
    <cellStyle name="Percent 5 4 12" xfId="45985" xr:uid="{53297923-523D-44CF-9DA9-25B300713391}"/>
    <cellStyle name="Percent 5 4 2" xfId="1031" xr:uid="{FD941EAD-0C79-4B32-BC3F-AEC93B88F0DB}"/>
    <cellStyle name="Percent 5 4 2 10" xfId="46251" xr:uid="{4B555519-670E-42A3-B6E0-8D5415BA1404}"/>
    <cellStyle name="Percent 5 4 2 2" xfId="1536" xr:uid="{6EBC52F2-B257-48E6-B09D-43517B5A0D84}"/>
    <cellStyle name="Percent 5 4 2 2 2" xfId="2874" xr:uid="{135BE2F5-A1FE-4933-8B36-4D4F22ABD484}"/>
    <cellStyle name="Percent 5 4 2 2 2 2" xfId="5551" xr:uid="{CB328761-46AD-4755-AC9C-F1131BBEA227}"/>
    <cellStyle name="Percent 5 4 2 2 2 2 2" xfId="16971" xr:uid="{7F27FC74-B95C-45CE-8403-82F6DF604EB4}"/>
    <cellStyle name="Percent 5 4 2 2 2 2 3" xfId="28274" xr:uid="{B60036B7-6971-4460-8CB2-361F95ECEA9B}"/>
    <cellStyle name="Percent 5 4 2 2 2 2 4" xfId="39521" xr:uid="{CF65DC79-8B95-4525-8A8F-7CB303F34EC2}"/>
    <cellStyle name="Percent 5 4 2 2 2 2 5" xfId="50760" xr:uid="{C256D66A-2FDB-4E38-9A53-6FA05DFEB158}"/>
    <cellStyle name="Percent 5 4 2 2 2 3" xfId="8246" xr:uid="{B5349FD3-8D2B-47F5-8E2B-051CFE80A217}"/>
    <cellStyle name="Percent 5 4 2 2 2 3 2" xfId="19665" xr:uid="{FEDE1C8E-E309-4E51-AC63-F12143B7E103}"/>
    <cellStyle name="Percent 5 4 2 2 2 3 3" xfId="30967" xr:uid="{B34B04D8-3A61-471B-A576-D1F1EC4793A7}"/>
    <cellStyle name="Percent 5 4 2 2 2 3 4" xfId="42214" xr:uid="{5268C48F-6403-4A02-9AD8-21B89465D3C2}"/>
    <cellStyle name="Percent 5 4 2 2 2 3 5" xfId="53453" xr:uid="{3D3BDC13-8264-4C52-A1C5-C0A44F40D34F}"/>
    <cellStyle name="Percent 5 4 2 2 2 4" xfId="10952" xr:uid="{C3F73E26-296E-4985-824C-CE43384E487B}"/>
    <cellStyle name="Percent 5 4 2 2 2 4 2" xfId="22370" xr:uid="{406715F5-3308-4F3E-BBCB-A3F031188135}"/>
    <cellStyle name="Percent 5 4 2 2 2 4 3" xfId="33671" xr:uid="{8C11ED3C-DEF7-431C-BA4D-A4E949D3BC18}"/>
    <cellStyle name="Percent 5 4 2 2 2 4 4" xfId="44918" xr:uid="{79CAF7C0-FA3F-4B23-80BF-163C9BD879D0}"/>
    <cellStyle name="Percent 5 4 2 2 2 4 5" xfId="56157" xr:uid="{AAE8EBCE-5E74-4B87-9DC9-370A55CE0312}"/>
    <cellStyle name="Percent 5 4 2 2 2 5" xfId="14295" xr:uid="{FF9FAB00-22BB-451E-827A-66AD71C091B1}"/>
    <cellStyle name="Percent 5 4 2 2 2 6" xfId="25600" xr:uid="{02158DB5-0AAA-42FC-9917-E6A74094B1BD}"/>
    <cellStyle name="Percent 5 4 2 2 2 7" xfId="36847" xr:uid="{B5CC2FF6-40A1-49F3-9CBB-59663FE8A5AD}"/>
    <cellStyle name="Percent 5 4 2 2 2 8" xfId="48086" xr:uid="{C9238D70-E230-4758-A821-8B9E3B1AC06D}"/>
    <cellStyle name="Percent 5 4 2 2 3" xfId="4225" xr:uid="{E8DDDD6E-C22B-4555-B7B4-184906B46E55}"/>
    <cellStyle name="Percent 5 4 2 2 3 2" xfId="15645" xr:uid="{1DD2AF1E-D23D-4E7B-A434-22E0C9F0BAF9}"/>
    <cellStyle name="Percent 5 4 2 2 3 3" xfId="26948" xr:uid="{1E707ED1-FE93-4A0D-92FA-5BC47C02BE4C}"/>
    <cellStyle name="Percent 5 4 2 2 3 4" xfId="38195" xr:uid="{D343548D-8232-4C46-93FE-06B7163BC2F0}"/>
    <cellStyle name="Percent 5 4 2 2 3 5" xfId="49434" xr:uid="{5820CE71-6C5D-4FBD-A521-C434E02104ED}"/>
    <cellStyle name="Percent 5 4 2 2 4" xfId="6914" xr:uid="{5E9E3F94-7B1C-4CB7-952A-82E5EEF16493}"/>
    <cellStyle name="Percent 5 4 2 2 4 2" xfId="18334" xr:uid="{D254842D-6765-4ED9-BBB5-A8AF27199F02}"/>
    <cellStyle name="Percent 5 4 2 2 4 3" xfId="29637" xr:uid="{B28566F5-4288-4FCC-A049-94A4C32D3B9E}"/>
    <cellStyle name="Percent 5 4 2 2 4 4" xfId="40884" xr:uid="{07A5199B-2974-458F-BE81-3EAA6B6C7BF0}"/>
    <cellStyle name="Percent 5 4 2 2 4 5" xfId="52123" xr:uid="{11151BEA-6F63-46D1-9EC5-FF072855A7EE}"/>
    <cellStyle name="Percent 5 4 2 2 5" xfId="9620" xr:uid="{BF8719AC-CAAF-48A7-8FEC-B0B4383CF3D4}"/>
    <cellStyle name="Percent 5 4 2 2 5 2" xfId="21039" xr:uid="{E5088231-32FE-4FA8-85B8-8AC4A7D1B18E}"/>
    <cellStyle name="Percent 5 4 2 2 5 3" xfId="32341" xr:uid="{DC01FE3F-75BC-4BE9-8D09-A3EA0DC47734}"/>
    <cellStyle name="Percent 5 4 2 2 5 4" xfId="43588" xr:uid="{AB3AC8B3-AA40-4734-87B6-D29FE481C0C0}"/>
    <cellStyle name="Percent 5 4 2 2 5 5" xfId="54827" xr:uid="{A57F04B0-2944-4D9D-9B20-5FC026655D0F}"/>
    <cellStyle name="Percent 5 4 2 2 6" xfId="12960" xr:uid="{46195296-8038-439C-8559-6F362A41E835}"/>
    <cellStyle name="Percent 5 4 2 2 7" xfId="24270" xr:uid="{BFE1F82D-3EE0-417D-95E7-67A9A60D4D9C}"/>
    <cellStyle name="Percent 5 4 2 2 8" xfId="35517" xr:uid="{48A70EB1-12EB-4F8D-91DC-554973741EE7}"/>
    <cellStyle name="Percent 5 4 2 2 9" xfId="46756" xr:uid="{103B0121-ED73-4F3E-8143-5DF7C972BDE6}"/>
    <cellStyle name="Percent 5 4 2 3" xfId="2369" xr:uid="{552074B1-68BC-4F69-8F12-BC268DEFB673}"/>
    <cellStyle name="Percent 5 4 2 3 2" xfId="5046" xr:uid="{380F7AE2-4D85-40FC-8C1A-23E56BE4E651}"/>
    <cellStyle name="Percent 5 4 2 3 2 2" xfId="16466" xr:uid="{1ADB8287-6E70-4B4D-9F67-16152F333CD2}"/>
    <cellStyle name="Percent 5 4 2 3 2 3" xfId="27769" xr:uid="{CEBB963F-4972-4CFE-9A2E-78D95E035AB6}"/>
    <cellStyle name="Percent 5 4 2 3 2 4" xfId="39016" xr:uid="{31565C65-B9B0-4E64-ADE5-504F141DE5FF}"/>
    <cellStyle name="Percent 5 4 2 3 2 5" xfId="50255" xr:uid="{D9399188-3144-4DB2-A655-63F6EB49CF22}"/>
    <cellStyle name="Percent 5 4 2 3 3" xfId="7741" xr:uid="{68BB37B8-E130-4BCF-B55B-9A1585BE11F5}"/>
    <cellStyle name="Percent 5 4 2 3 3 2" xfId="19160" xr:uid="{B6244F0B-A216-4A8C-9709-6F29CFE52986}"/>
    <cellStyle name="Percent 5 4 2 3 3 3" xfId="30462" xr:uid="{0EBA8E6A-9156-47E5-B705-D060F7D2E9A8}"/>
    <cellStyle name="Percent 5 4 2 3 3 4" xfId="41709" xr:uid="{E4D2788F-1D41-4DAF-BC2B-12DD8D36F027}"/>
    <cellStyle name="Percent 5 4 2 3 3 5" xfId="52948" xr:uid="{45C03451-945D-4A64-96D9-CC51A1DBFE23}"/>
    <cellStyle name="Percent 5 4 2 3 4" xfId="10447" xr:uid="{E9C036A7-B588-4D75-BCB5-B9320367D6B0}"/>
    <cellStyle name="Percent 5 4 2 3 4 2" xfId="21865" xr:uid="{C55D1169-596E-47EF-8052-0AB4DB69A208}"/>
    <cellStyle name="Percent 5 4 2 3 4 3" xfId="33166" xr:uid="{8F95BBF0-CFEC-45EC-A434-595A29F00EF8}"/>
    <cellStyle name="Percent 5 4 2 3 4 4" xfId="44413" xr:uid="{66803FE2-AD70-4BF3-9416-A34D5C195808}"/>
    <cellStyle name="Percent 5 4 2 3 4 5" xfId="55652" xr:uid="{116BDFC9-6E3E-4C13-A419-BC776177AED1}"/>
    <cellStyle name="Percent 5 4 2 3 5" xfId="13790" xr:uid="{242AB951-4E34-4B50-B7A0-474A79B7375D}"/>
    <cellStyle name="Percent 5 4 2 3 6" xfId="25095" xr:uid="{11D5A68D-557B-402E-BB25-F3E987812114}"/>
    <cellStyle name="Percent 5 4 2 3 7" xfId="36342" xr:uid="{BB51CF13-B1DA-4215-8838-A390CF77BEC5}"/>
    <cellStyle name="Percent 5 4 2 3 8" xfId="47581" xr:uid="{B813114C-B680-422C-A8A0-30366302E8A6}"/>
    <cellStyle name="Percent 5 4 2 4" xfId="3720" xr:uid="{033E0113-9F45-47BC-8EF5-A612EA81E7FD}"/>
    <cellStyle name="Percent 5 4 2 4 2" xfId="15140" xr:uid="{E6264F86-6800-4817-AF24-02D6702ADCD1}"/>
    <cellStyle name="Percent 5 4 2 4 3" xfId="26443" xr:uid="{6A292452-5A36-4B0D-B7B1-C0C0DEDFCC5D}"/>
    <cellStyle name="Percent 5 4 2 4 4" xfId="37690" xr:uid="{A381FA56-0380-417A-BF32-95E1DDC13413}"/>
    <cellStyle name="Percent 5 4 2 4 5" xfId="48929" xr:uid="{A5049789-4C92-4E2B-97B9-9698E883E368}"/>
    <cellStyle name="Percent 5 4 2 5" xfId="6409" xr:uid="{E68C31B3-5B4A-400E-B504-A0B647A3BA55}"/>
    <cellStyle name="Percent 5 4 2 5 2" xfId="17829" xr:uid="{86B4A24E-23DF-412E-B78B-5D977EA7EBD7}"/>
    <cellStyle name="Percent 5 4 2 5 3" xfId="29132" xr:uid="{A468C4A7-CEB0-40BD-98A0-F93362FDEF52}"/>
    <cellStyle name="Percent 5 4 2 5 4" xfId="40379" xr:uid="{13AF385C-B45E-4AC0-8C29-0085CA00D10F}"/>
    <cellStyle name="Percent 5 4 2 5 5" xfId="51618" xr:uid="{1CC42E23-084F-4038-A6E6-CDD70CD486A5}"/>
    <cellStyle name="Percent 5 4 2 6" xfId="9115" xr:uid="{B3D1318D-79A6-4B83-9D6D-A3591416DD0E}"/>
    <cellStyle name="Percent 5 4 2 6 2" xfId="20534" xr:uid="{B4D5C978-4304-430B-A1BD-3DE350BDC12E}"/>
    <cellStyle name="Percent 5 4 2 6 3" xfId="31836" xr:uid="{2FFE265F-6267-4A9D-9C49-84DC4BA8C15E}"/>
    <cellStyle name="Percent 5 4 2 6 4" xfId="43083" xr:uid="{875D903E-9F15-4763-9B5A-35C475518DDF}"/>
    <cellStyle name="Percent 5 4 2 6 5" xfId="54322" xr:uid="{7F243F3B-6425-4D30-81A7-C4A442C59886}"/>
    <cellStyle name="Percent 5 4 2 7" xfId="12455" xr:uid="{C3CFEFF7-3E27-4763-A07A-67E513445DE5}"/>
    <cellStyle name="Percent 5 4 2 8" xfId="23765" xr:uid="{D19C30A5-0556-4D31-A48D-B7E521CACD08}"/>
    <cellStyle name="Percent 5 4 2 9" xfId="35012" xr:uid="{9429CD93-EF2F-4668-AA2E-28DB0BEEF66D}"/>
    <cellStyle name="Percent 5 4 3" xfId="1205" xr:uid="{8031EA26-B288-4E6C-8B7E-83B99C216158}"/>
    <cellStyle name="Percent 5 4 3 2" xfId="2543" xr:uid="{73301EDF-0E73-4A4A-AD34-F31C178FDDAC}"/>
    <cellStyle name="Percent 5 4 3 2 2" xfId="5220" xr:uid="{B118A90C-648F-4406-B482-966A1013E57C}"/>
    <cellStyle name="Percent 5 4 3 2 2 2" xfId="16640" xr:uid="{E65FB9D3-2B13-485D-AC88-4B0F15272FC1}"/>
    <cellStyle name="Percent 5 4 3 2 2 3" xfId="27943" xr:uid="{6CE118E9-8A17-484D-A773-36E478DAFF7C}"/>
    <cellStyle name="Percent 5 4 3 2 2 4" xfId="39190" xr:uid="{842401D8-6355-4568-99CD-FC462A98556E}"/>
    <cellStyle name="Percent 5 4 3 2 2 5" xfId="50429" xr:uid="{ADC7E564-4ED3-40B8-9A4C-6ACBB5B2416C}"/>
    <cellStyle name="Percent 5 4 3 2 3" xfId="7915" xr:uid="{89DFA558-E9AC-45AD-AFCF-E5A6D66C2F28}"/>
    <cellStyle name="Percent 5 4 3 2 3 2" xfId="19334" xr:uid="{3652C8BD-14E6-4DB3-AA92-2D01E390CE14}"/>
    <cellStyle name="Percent 5 4 3 2 3 3" xfId="30636" xr:uid="{FD4493DA-9870-4D09-9D10-DED2C4830655}"/>
    <cellStyle name="Percent 5 4 3 2 3 4" xfId="41883" xr:uid="{90887414-D061-4F20-B00F-291E9EFBB1BC}"/>
    <cellStyle name="Percent 5 4 3 2 3 5" xfId="53122" xr:uid="{D5B16D7D-562D-440B-922D-069B946327DB}"/>
    <cellStyle name="Percent 5 4 3 2 4" xfId="10621" xr:uid="{F60A19EB-6A26-43CD-A691-1392C109AD25}"/>
    <cellStyle name="Percent 5 4 3 2 4 2" xfId="22039" xr:uid="{D05A741A-052B-4155-B4D5-13F0C5855628}"/>
    <cellStyle name="Percent 5 4 3 2 4 3" xfId="33340" xr:uid="{F769C788-CC64-4A04-8A2F-A3ABED819416}"/>
    <cellStyle name="Percent 5 4 3 2 4 4" xfId="44587" xr:uid="{8200ECFC-E5D4-4261-84EC-866941CD916B}"/>
    <cellStyle name="Percent 5 4 3 2 4 5" xfId="55826" xr:uid="{5CE8C3B1-E57B-4012-8C21-40A33049E096}"/>
    <cellStyle name="Percent 5 4 3 2 5" xfId="13964" xr:uid="{0C18F4EE-35DC-41B0-B74C-B8FA42A32861}"/>
    <cellStyle name="Percent 5 4 3 2 6" xfId="25269" xr:uid="{1ADFAD33-85F1-48C4-BB37-957B38500BEF}"/>
    <cellStyle name="Percent 5 4 3 2 7" xfId="36516" xr:uid="{7C9BB610-D75F-4310-BF6C-DFE98D19C53A}"/>
    <cellStyle name="Percent 5 4 3 2 8" xfId="47755" xr:uid="{7C34D12E-3D6A-469A-BE51-1B3C5EF00A7C}"/>
    <cellStyle name="Percent 5 4 3 3" xfId="3894" xr:uid="{470BBF9E-A423-41F3-A20C-0197E88DA004}"/>
    <cellStyle name="Percent 5 4 3 3 2" xfId="15314" xr:uid="{72971F2D-1EF3-4ED5-B8D2-CD0E57E0D2A6}"/>
    <cellStyle name="Percent 5 4 3 3 3" xfId="26617" xr:uid="{907DF602-47D8-4CE3-9248-B73DD745C9D1}"/>
    <cellStyle name="Percent 5 4 3 3 4" xfId="37864" xr:uid="{A3D8B21E-266D-4B2F-9344-96C4DBE4084C}"/>
    <cellStyle name="Percent 5 4 3 3 5" xfId="49103" xr:uid="{4588F761-418F-4AAB-9ABB-A828117CFFE2}"/>
    <cellStyle name="Percent 5 4 3 4" xfId="6583" xr:uid="{BD16A26A-CBBF-4333-B2DD-CEA8C80C9BFE}"/>
    <cellStyle name="Percent 5 4 3 4 2" xfId="18003" xr:uid="{445B546C-3042-4649-908C-D557256747D7}"/>
    <cellStyle name="Percent 5 4 3 4 3" xfId="29306" xr:uid="{26D2994F-EEB5-4769-B883-D5F0A07FF132}"/>
    <cellStyle name="Percent 5 4 3 4 4" xfId="40553" xr:uid="{CE078C1F-B1A6-438B-BB5B-E1FE2958EF0D}"/>
    <cellStyle name="Percent 5 4 3 4 5" xfId="51792" xr:uid="{33C54196-E909-4F93-90CC-A0FBCDB70FF7}"/>
    <cellStyle name="Percent 5 4 3 5" xfId="9289" xr:uid="{9DEFF9B0-C5D6-4F87-AB71-3BC769132EF7}"/>
    <cellStyle name="Percent 5 4 3 5 2" xfId="20708" xr:uid="{3C520382-19FF-4BAC-88F1-3BFDCE00DC30}"/>
    <cellStyle name="Percent 5 4 3 5 3" xfId="32010" xr:uid="{F7A262D2-0694-40C8-8C5C-DFFB1D51E9EE}"/>
    <cellStyle name="Percent 5 4 3 5 4" xfId="43257" xr:uid="{8253B10B-C2A4-4253-8566-DB97DE82B486}"/>
    <cellStyle name="Percent 5 4 3 5 5" xfId="54496" xr:uid="{A423FCE3-56E0-4117-AC35-920D95202770}"/>
    <cellStyle name="Percent 5 4 3 6" xfId="12629" xr:uid="{F77CB2E2-9D7E-4E78-A13A-47F10FF2D629}"/>
    <cellStyle name="Percent 5 4 3 7" xfId="23939" xr:uid="{EA5AB061-86AA-4D14-94C5-1DF5331474B2}"/>
    <cellStyle name="Percent 5 4 3 8" xfId="35186" xr:uid="{79E2CE4F-E5EC-4815-A8D8-8B93C82C4727}"/>
    <cellStyle name="Percent 5 4 3 9" xfId="46425" xr:uid="{6A3A6350-3032-4A5C-A41D-9112A7D17903}"/>
    <cellStyle name="Percent 5 4 4" xfId="1804" xr:uid="{6D896252-6B45-4663-B34F-ADC998E2F08F}"/>
    <cellStyle name="Percent 5 4 4 2" xfId="3140" xr:uid="{E3D8324E-33BA-45CD-B81C-519204E5DFF1}"/>
    <cellStyle name="Percent 5 4 4 2 2" xfId="5817" xr:uid="{3000E755-8C2C-4BAC-B07A-8917C57CCF37}"/>
    <cellStyle name="Percent 5 4 4 2 2 2" xfId="17237" xr:uid="{60A5762A-D6A9-417E-88BE-54D3AAC97474}"/>
    <cellStyle name="Percent 5 4 4 2 2 3" xfId="28540" xr:uid="{D9E35821-C1EB-4095-A802-C49E6FEDB5EF}"/>
    <cellStyle name="Percent 5 4 4 2 2 4" xfId="39787" xr:uid="{8B9F7317-97B9-48DA-AE68-2D11DB05E777}"/>
    <cellStyle name="Percent 5 4 4 2 2 5" xfId="51026" xr:uid="{5FE78E2B-267F-4101-ACCA-BE3EC45C77F9}"/>
    <cellStyle name="Percent 5 4 4 2 3" xfId="8512" xr:uid="{326AFFCD-6677-44C3-9572-E3EF5D637252}"/>
    <cellStyle name="Percent 5 4 4 2 3 2" xfId="19931" xr:uid="{18BFA9EC-F4C3-4B43-A49F-800642192C76}"/>
    <cellStyle name="Percent 5 4 4 2 3 3" xfId="31233" xr:uid="{CBD50F70-FFD4-4703-8195-54D603B545A9}"/>
    <cellStyle name="Percent 5 4 4 2 3 4" xfId="42480" xr:uid="{D72804E3-1B13-4EE3-A09B-61C147E24A24}"/>
    <cellStyle name="Percent 5 4 4 2 3 5" xfId="53719" xr:uid="{38BA7C0B-8854-48F2-AB6B-2A70050E6C88}"/>
    <cellStyle name="Percent 5 4 4 2 4" xfId="11218" xr:uid="{0530ED59-DD28-4956-BFCE-EF2CFEF0B510}"/>
    <cellStyle name="Percent 5 4 4 2 4 2" xfId="22636" xr:uid="{60AAB511-8F5F-4A0B-89D2-077944C01D5A}"/>
    <cellStyle name="Percent 5 4 4 2 4 3" xfId="33937" xr:uid="{D7E89F22-18A2-43DB-B098-5BD4ECD2847E}"/>
    <cellStyle name="Percent 5 4 4 2 4 4" xfId="45184" xr:uid="{01C33C36-A814-4E5C-9F34-6618E272841C}"/>
    <cellStyle name="Percent 5 4 4 2 4 5" xfId="56423" xr:uid="{0C2867F1-92AB-4C25-BB32-693FFA520C9E}"/>
    <cellStyle name="Percent 5 4 4 2 5" xfId="14561" xr:uid="{FD6EFAEC-B8C5-4AD2-A4A6-E19C0391EB98}"/>
    <cellStyle name="Percent 5 4 4 2 6" xfId="25866" xr:uid="{DB9A5939-8494-4F41-99EC-CD6128B3D169}"/>
    <cellStyle name="Percent 5 4 4 2 7" xfId="37113" xr:uid="{51D4660A-6B2E-4751-9ECC-F0AC8BDEF458}"/>
    <cellStyle name="Percent 5 4 4 2 8" xfId="48352" xr:uid="{4DB75810-F7C4-4772-8603-4E012E9CEE2B}"/>
    <cellStyle name="Percent 5 4 4 3" xfId="4491" xr:uid="{D845E025-1D52-47F8-8AA1-AA827A7E5A69}"/>
    <cellStyle name="Percent 5 4 4 3 2" xfId="15911" xr:uid="{A2DFA2F0-0EA1-43F2-A00B-A383D609CD2B}"/>
    <cellStyle name="Percent 5 4 4 3 3" xfId="27214" xr:uid="{F9BBBA34-CE24-4B0D-86FB-6BA1CAAD0F27}"/>
    <cellStyle name="Percent 5 4 4 3 4" xfId="38461" xr:uid="{FD9567F9-2340-4AF4-B1B7-128AC8130ECB}"/>
    <cellStyle name="Percent 5 4 4 3 5" xfId="49700" xr:uid="{72E70FB7-9F3A-4087-B825-471A7A912904}"/>
    <cellStyle name="Percent 5 4 4 4" xfId="7180" xr:uid="{54E9A99A-2BA8-4CE1-83E3-EEE36CB05FB9}"/>
    <cellStyle name="Percent 5 4 4 4 2" xfId="18600" xr:uid="{A22F1B32-3DBC-47DC-A918-F114363A107B}"/>
    <cellStyle name="Percent 5 4 4 4 3" xfId="29903" xr:uid="{8686657C-0806-4B3F-89A3-16A39AC15445}"/>
    <cellStyle name="Percent 5 4 4 4 4" xfId="41150" xr:uid="{CBD61222-0752-4047-8636-E438C89CC495}"/>
    <cellStyle name="Percent 5 4 4 4 5" xfId="52389" xr:uid="{6ED69EE6-7ADD-44D3-92D5-8900F913357A}"/>
    <cellStyle name="Percent 5 4 4 5" xfId="9886" xr:uid="{AF2ECCC3-E6F2-4AD8-A4E0-550F35BC0719}"/>
    <cellStyle name="Percent 5 4 4 5 2" xfId="21305" xr:uid="{68225A09-D234-453B-95E3-6DD9FF2ABC2F}"/>
    <cellStyle name="Percent 5 4 4 5 3" xfId="32607" xr:uid="{57CA69BF-4FE3-421C-98ED-3BADB28546B1}"/>
    <cellStyle name="Percent 5 4 4 5 4" xfId="43854" xr:uid="{74D8789B-1DDC-4641-956A-3869C3EE00D4}"/>
    <cellStyle name="Percent 5 4 4 5 5" xfId="55093" xr:uid="{D0A437B4-8A44-41AB-95A6-08CC5754218A}"/>
    <cellStyle name="Percent 5 4 4 6" xfId="13227" xr:uid="{37EE859B-A5C9-4101-A1A1-535642B2FBE9}"/>
    <cellStyle name="Percent 5 4 4 7" xfId="24536" xr:uid="{9E2187E9-5138-4AD5-84B0-87336BCE9E94}"/>
    <cellStyle name="Percent 5 4 4 8" xfId="35783" xr:uid="{E3C4F399-10E0-4C8B-9FB0-EA7B31D218AA}"/>
    <cellStyle name="Percent 5 4 4 9" xfId="47022" xr:uid="{B0E1CBF2-6113-4708-94F0-C14EF9CB782D}"/>
    <cellStyle name="Percent 5 4 5" xfId="2101" xr:uid="{0CCDCBCA-4942-4EE8-9C40-D5715897CD7F}"/>
    <cellStyle name="Percent 5 4 5 2" xfId="4780" xr:uid="{7502804E-A2D4-42DF-8236-6AF491D70A60}"/>
    <cellStyle name="Percent 5 4 5 2 2" xfId="16200" xr:uid="{BA028055-87A3-4BA5-AD0B-3876B7FF4E51}"/>
    <cellStyle name="Percent 5 4 5 2 3" xfId="27503" xr:uid="{577ECF8E-3DEE-4607-96CB-27999F166F41}"/>
    <cellStyle name="Percent 5 4 5 2 4" xfId="38750" xr:uid="{38C1BF30-F0A5-485C-A75C-81283B22BF57}"/>
    <cellStyle name="Percent 5 4 5 2 5" xfId="49989" xr:uid="{CE9788FD-AB8D-400B-B7BC-8CDBBC1D093D}"/>
    <cellStyle name="Percent 5 4 5 3" xfId="7475" xr:uid="{0C4838EB-8779-4A53-8C38-97632DBCE13E}"/>
    <cellStyle name="Percent 5 4 5 3 2" xfId="18894" xr:uid="{4A2AB2D4-A7D4-41BD-8791-2D2A8610D1CF}"/>
    <cellStyle name="Percent 5 4 5 3 3" xfId="30196" xr:uid="{FFE7EEF1-B45D-4435-817A-5A85B28BC704}"/>
    <cellStyle name="Percent 5 4 5 3 4" xfId="41443" xr:uid="{E7D3E7E5-AA7D-4A17-9515-DB328B24820D}"/>
    <cellStyle name="Percent 5 4 5 3 5" xfId="52682" xr:uid="{44D7EE14-E709-4507-A9ED-8EBCD7578FA1}"/>
    <cellStyle name="Percent 5 4 5 4" xfId="10181" xr:uid="{4629AA7E-DAA4-434C-884B-3E5596F4B496}"/>
    <cellStyle name="Percent 5 4 5 4 2" xfId="21599" xr:uid="{7192E3B2-5428-4E48-B1F4-E9EEFF8CC9A4}"/>
    <cellStyle name="Percent 5 4 5 4 3" xfId="32900" xr:uid="{06569D03-A9AE-4B8B-ADAB-5F0905DEB685}"/>
    <cellStyle name="Percent 5 4 5 4 4" xfId="44147" xr:uid="{0202BE3E-035B-4788-8752-DBDAFFBEA7CB}"/>
    <cellStyle name="Percent 5 4 5 4 5" xfId="55386" xr:uid="{7A8CCB51-38A5-4F69-B4AE-923A03DE431B}"/>
    <cellStyle name="Percent 5 4 5 5" xfId="13523" xr:uid="{CDF2F0A0-5E3C-4791-B874-AE9B37424E76}"/>
    <cellStyle name="Percent 5 4 5 6" xfId="24829" xr:uid="{B3F2FB74-ED0E-48AC-B004-D44982092133}"/>
    <cellStyle name="Percent 5 4 5 7" xfId="36076" xr:uid="{707CE93B-EEBB-43D6-8951-B3780C660FC6}"/>
    <cellStyle name="Percent 5 4 5 8" xfId="47315" xr:uid="{B73FB399-900E-4987-B30F-C589BB2B35B8}"/>
    <cellStyle name="Percent 5 4 6" xfId="3389" xr:uid="{E0694115-CB5C-421D-85CD-E9739BF0A77B}"/>
    <cellStyle name="Percent 5 4 6 2" xfId="14809" xr:uid="{31168DC3-0C30-4044-B4AF-7F1406D0F4DA}"/>
    <cellStyle name="Percent 5 4 6 3" xfId="26112" xr:uid="{1610C5E5-C862-4EEB-B93C-B46CA2F5DD04}"/>
    <cellStyle name="Percent 5 4 6 4" xfId="37359" xr:uid="{15285FDC-C791-4FAA-A509-FF0F4D2EC708}"/>
    <cellStyle name="Percent 5 4 6 5" xfId="48598" xr:uid="{FE8DFCDB-BD56-4A3F-9967-807A82408070}"/>
    <cellStyle name="Percent 5 4 7" xfId="6143" xr:uid="{B455EEC2-1E38-424E-81C5-47F67AAEFD6A}"/>
    <cellStyle name="Percent 5 4 7 2" xfId="17563" xr:uid="{335C0C3E-F77F-4A90-896E-94144793EF36}"/>
    <cellStyle name="Percent 5 4 7 3" xfId="28866" xr:uid="{9656C009-F38D-4430-BEFA-5231964A57A7}"/>
    <cellStyle name="Percent 5 4 7 4" xfId="40113" xr:uid="{DCA6A6E0-C43E-440E-8E14-F15A30CE68D1}"/>
    <cellStyle name="Percent 5 4 7 5" xfId="51352" xr:uid="{95ED6FDE-FB81-4EDB-8FC6-44BA56D350CB}"/>
    <cellStyle name="Percent 5 4 8" xfId="8849" xr:uid="{AAE42861-2B06-4A0F-8D1E-4492D0BFB084}"/>
    <cellStyle name="Percent 5 4 8 2" xfId="20268" xr:uid="{E1E538A6-BFC0-43A4-980A-025716F8716A}"/>
    <cellStyle name="Percent 5 4 8 3" xfId="31570" xr:uid="{EBDF5FE5-CFDC-437F-9420-504976838FDC}"/>
    <cellStyle name="Percent 5 4 8 4" xfId="42817" xr:uid="{993D3A89-EDC6-49A5-BB49-408E2BB4AC6B}"/>
    <cellStyle name="Percent 5 4 8 5" xfId="54056" xr:uid="{CE4CC807-3D01-44FD-9F9C-13C31E2C008B}"/>
    <cellStyle name="Percent 5 4 9" xfId="12185" xr:uid="{AA5A235E-DBF3-418E-ADBB-A9D00C33CA5E}"/>
    <cellStyle name="Percent 5 5" xfId="1076" xr:uid="{6C67B003-8127-4C62-9F65-674DDBDEAD50}"/>
    <cellStyle name="Percent 5 5 2" xfId="2414" xr:uid="{39151F3F-D1B1-4C65-910D-9DD6F18552D2}"/>
    <cellStyle name="Percent 5 5 2 2" xfId="5091" xr:uid="{9E676795-BEC6-4A9D-95C4-9FEDD59C37B4}"/>
    <cellStyle name="Percent 5 5 2 2 2" xfId="16511" xr:uid="{8A58376D-DDA0-400B-A990-62000A1E3300}"/>
    <cellStyle name="Percent 5 5 2 2 3" xfId="27814" xr:uid="{6B7752E7-D358-4531-84FD-5A0304B35544}"/>
    <cellStyle name="Percent 5 5 2 2 4" xfId="39061" xr:uid="{D53ADE06-68D4-45AD-99C7-1E5CA1282179}"/>
    <cellStyle name="Percent 5 5 2 2 5" xfId="50300" xr:uid="{A00D9859-6009-49A7-A450-DDC7081BB2E6}"/>
    <cellStyle name="Percent 5 5 2 3" xfId="7786" xr:uid="{7E28F237-8995-4A57-99EE-9372680DE80C}"/>
    <cellStyle name="Percent 5 5 2 3 2" xfId="19205" xr:uid="{E4992EC7-0C63-43F6-B8DE-860EF8BE4EEC}"/>
    <cellStyle name="Percent 5 5 2 3 3" xfId="30507" xr:uid="{828AE7D8-A232-49B9-9D20-9C5FF144DCBC}"/>
    <cellStyle name="Percent 5 5 2 3 4" xfId="41754" xr:uid="{8ACF25BE-E222-4D44-8638-8D4BBCE4A7AD}"/>
    <cellStyle name="Percent 5 5 2 3 5" xfId="52993" xr:uid="{52220FE2-BDE4-434C-B8EF-923C300AB4DE}"/>
    <cellStyle name="Percent 5 5 2 4" xfId="10492" xr:uid="{8952C595-0BFF-47FB-B053-11B5B519C4C0}"/>
    <cellStyle name="Percent 5 5 2 4 2" xfId="21910" xr:uid="{EF1FC706-C24F-4FF7-BE25-416500F0D91F}"/>
    <cellStyle name="Percent 5 5 2 4 3" xfId="33211" xr:uid="{3CBE6F0E-4D33-4B3A-9F32-BA01481E7621}"/>
    <cellStyle name="Percent 5 5 2 4 4" xfId="44458" xr:uid="{6974EB1F-42C0-40E6-91DE-40856A1578AB}"/>
    <cellStyle name="Percent 5 5 2 4 5" xfId="55697" xr:uid="{891E4A0F-C8AB-46A4-8055-427B4D85C616}"/>
    <cellStyle name="Percent 5 5 2 5" xfId="13835" xr:uid="{2B4D7FF6-2195-42F2-94B6-97452ECBC304}"/>
    <cellStyle name="Percent 5 5 2 6" xfId="25140" xr:uid="{050C8F50-1B7E-445A-9011-8C7A1E65552E}"/>
    <cellStyle name="Percent 5 5 2 7" xfId="36387" xr:uid="{BCF5F1B3-D7B2-4B23-BA8D-1D7CE32149CD}"/>
    <cellStyle name="Percent 5 5 2 8" xfId="47626" xr:uid="{E86BA3C4-E851-46E7-B9C4-BD25123D21CC}"/>
    <cellStyle name="Percent 5 5 3" xfId="3765" xr:uid="{488F3AF4-3B0D-4C0A-BC05-CEE118EC198F}"/>
    <cellStyle name="Percent 5 5 3 2" xfId="15185" xr:uid="{FA8D2247-EC5B-4736-B133-0FC1CB884135}"/>
    <cellStyle name="Percent 5 5 3 3" xfId="26488" xr:uid="{B5069EF5-DB46-466E-BFD6-F7BA60BA9150}"/>
    <cellStyle name="Percent 5 5 3 4" xfId="37735" xr:uid="{48CDDED5-9C7E-45FA-9C27-E22BAF39B8A5}"/>
    <cellStyle name="Percent 5 5 3 5" xfId="48974" xr:uid="{62FF389D-32CF-4260-B537-24E0F715DBD3}"/>
    <cellStyle name="Percent 5 5 4" xfId="6454" xr:uid="{9CD81D68-D703-48E3-B30E-F4BE7E4F44E8}"/>
    <cellStyle name="Percent 5 5 4 2" xfId="17874" xr:uid="{BBF453D2-A780-4FA1-9CCB-B6835B1865BA}"/>
    <cellStyle name="Percent 5 5 4 3" xfId="29177" xr:uid="{2C0DCAAC-4774-4525-A42C-E1504103E144}"/>
    <cellStyle name="Percent 5 5 4 4" xfId="40424" xr:uid="{A3E6AE69-3A00-4BD8-BC48-9FD4D8A6345E}"/>
    <cellStyle name="Percent 5 5 4 5" xfId="51663" xr:uid="{523732C9-B3EC-46C7-9866-4A9E62ED454E}"/>
    <cellStyle name="Percent 5 5 5" xfId="9160" xr:uid="{24A1ADB6-9C60-433A-AA1E-0E70C01BDAB1}"/>
    <cellStyle name="Percent 5 5 5 2" xfId="20579" xr:uid="{52FACCCE-0FC3-40CF-9D14-2D82D581F00B}"/>
    <cellStyle name="Percent 5 5 5 3" xfId="31881" xr:uid="{3BD48955-C0A7-4E8E-8644-796D483F5C33}"/>
    <cellStyle name="Percent 5 5 5 4" xfId="43128" xr:uid="{86EE8AC4-BE68-4FCA-AF47-D04C15B2F5AA}"/>
    <cellStyle name="Percent 5 5 5 5" xfId="54367" xr:uid="{EAFCABBF-444C-4FB9-9CC0-2D94363C2F6E}"/>
    <cellStyle name="Percent 5 5 6" xfId="12500" xr:uid="{E58B63C9-8225-4AB3-BFE3-A2102959BFDB}"/>
    <cellStyle name="Percent 5 5 7" xfId="23810" xr:uid="{3523EF2B-BB39-4C1D-B5E2-BD59E2E7AC6C}"/>
    <cellStyle name="Percent 5 5 8" xfId="35057" xr:uid="{581A5196-A6A1-4DB9-AD71-664BC3E818A8}"/>
    <cellStyle name="Percent 5 5 9" xfId="46296" xr:uid="{4E22CBF1-CF5F-4934-AE61-C41B1AFD3126}"/>
    <cellStyle name="Percent 5 6" xfId="3260" xr:uid="{6FE926C3-8C57-48EC-BDEC-BFA939E4004D}"/>
    <cellStyle name="Percent 5 6 2" xfId="14680" xr:uid="{C243563B-759C-47B6-9FE3-E971B5A51B38}"/>
    <cellStyle name="Percent 5 6 3" xfId="25983" xr:uid="{20EB2916-7D12-4396-BE52-EECA01E4E596}"/>
    <cellStyle name="Percent 5 6 4" xfId="37230" xr:uid="{19F25805-7D31-4E8C-9114-D93A61BBF856}"/>
    <cellStyle name="Percent 5 6 5" xfId="48469" xr:uid="{A4CE37A8-59EF-4C75-8A67-6ED9C42CFEA5}"/>
    <cellStyle name="Percent 5 7" xfId="12181" xr:uid="{4099E83E-D62B-4609-9174-FFBEC04771B6}"/>
    <cellStyle name="Percent 50" xfId="11716" xr:uid="{14CEA2F7-0D9C-4348-8CC5-76FCAA6A698B}"/>
    <cellStyle name="Percent 50 2" xfId="23057" xr:uid="{4DD406DD-68EF-46B1-A014-8DAE5469F6C6}"/>
    <cellStyle name="Percent 50 3" xfId="34356" xr:uid="{3F5F4B2F-8A55-4A25-AA4A-5ED9EF963F8F}"/>
    <cellStyle name="Percent 50 4" xfId="45603" xr:uid="{B63E1CC3-AC74-4DD0-AB09-859484F10600}"/>
    <cellStyle name="Percent 50 5" xfId="56842" xr:uid="{1F6A5514-FE56-4463-B20A-C68B4CEDE5EA}"/>
    <cellStyle name="Percent 51" xfId="11717" xr:uid="{05C9983A-D3DC-43AA-B86A-3F79FB440704}"/>
    <cellStyle name="Percent 51 2" xfId="23058" xr:uid="{02022D45-255C-4F17-BB70-816146A4A077}"/>
    <cellStyle name="Percent 51 3" xfId="34357" xr:uid="{7A09854D-CA58-46BD-B74A-AF836C799C4C}"/>
    <cellStyle name="Percent 51 4" xfId="45604" xr:uid="{BBC2A9FB-6674-4788-86C2-5154DFC8A8AA}"/>
    <cellStyle name="Percent 51 5" xfId="56843" xr:uid="{B3FCBD0B-A564-4230-8A3D-0FED2E19B03F}"/>
    <cellStyle name="Percent 52" xfId="11718" xr:uid="{CC0A552F-360F-450A-A4DB-A717509A5E47}"/>
    <cellStyle name="Percent 52 2" xfId="23059" xr:uid="{52A07E3A-1EE4-4C27-A1CE-88C1B96DB99C}"/>
    <cellStyle name="Percent 52 3" xfId="34358" xr:uid="{B2E1497A-4E1E-457F-B892-388F70871BA0}"/>
    <cellStyle name="Percent 52 4" xfId="45605" xr:uid="{A1BD5F0F-3DAD-4A2C-B796-2548F64DD885}"/>
    <cellStyle name="Percent 52 5" xfId="56844" xr:uid="{8C24A86C-79B5-48B3-B208-9845A92AABCF}"/>
    <cellStyle name="Percent 53" xfId="11719" xr:uid="{5C76FDAF-6C85-480B-A24B-CEB38DEB19B3}"/>
    <cellStyle name="Percent 53 2" xfId="23060" xr:uid="{79171DC5-1F59-4A5B-B20A-58BA2BCD1005}"/>
    <cellStyle name="Percent 53 3" xfId="34359" xr:uid="{B048C532-9F00-4CD2-B70C-25D860D3A40E}"/>
    <cellStyle name="Percent 53 4" xfId="45606" xr:uid="{790CB000-5D15-4FA3-80D5-69A099A5E172}"/>
    <cellStyle name="Percent 53 5" xfId="56845" xr:uid="{2D7CE240-AE8C-4086-9E90-C1C3E95E1BE1}"/>
    <cellStyle name="Percent 54" xfId="11720" xr:uid="{0049540C-7593-4C9E-ABA1-BF135C7D7F27}"/>
    <cellStyle name="Percent 54 2" xfId="23061" xr:uid="{D7074C76-42DE-4C2B-9080-08DAE310AE5A}"/>
    <cellStyle name="Percent 54 3" xfId="34360" xr:uid="{F766A443-C703-4E2C-AF43-DD6702A59D2E}"/>
    <cellStyle name="Percent 54 4" xfId="45607" xr:uid="{C4A00158-8FF1-4A8F-A3C7-A579427DEE58}"/>
    <cellStyle name="Percent 54 5" xfId="56846" xr:uid="{AD82B641-18DA-49A8-8D96-89921D22DB9E}"/>
    <cellStyle name="Percent 55" xfId="11721" xr:uid="{45437E36-FE2E-45F2-AFB6-B23F70286B53}"/>
    <cellStyle name="Percent 55 2" xfId="23062" xr:uid="{432A41B6-2B84-4B1E-9B65-3EBDD930793D}"/>
    <cellStyle name="Percent 55 3" xfId="34361" xr:uid="{8BB7C4C8-A381-4B27-BAA2-F36CC7F704D4}"/>
    <cellStyle name="Percent 55 4" xfId="45608" xr:uid="{45DDE572-54EA-472B-8604-603520A8BEEC}"/>
    <cellStyle name="Percent 55 5" xfId="56847" xr:uid="{63AF634A-493D-4998-965E-27B1CC3F4F13}"/>
    <cellStyle name="Percent 56" xfId="11722" xr:uid="{5FAD162A-3CA1-4C28-BB18-F4923DFFCA45}"/>
    <cellStyle name="Percent 56 2" xfId="23063" xr:uid="{2088546C-A882-413C-99B8-DAFF8F2188B4}"/>
    <cellStyle name="Percent 56 3" xfId="34362" xr:uid="{D1328F77-0EA3-4FB6-88A8-FFC45A9A30A8}"/>
    <cellStyle name="Percent 56 4" xfId="45609" xr:uid="{0DC0F109-EBE2-4F25-B26D-28D4310A8CC6}"/>
    <cellStyle name="Percent 56 5" xfId="56848" xr:uid="{AACA8148-1848-42AA-BD9D-22C9DC6C410B}"/>
    <cellStyle name="Percent 57" xfId="11723" xr:uid="{EF77AEA5-61A9-46BB-BE72-3124E08C8D5D}"/>
    <cellStyle name="Percent 57 2" xfId="23064" xr:uid="{644E7F47-6F6C-496C-8373-57EEDBEDCF67}"/>
    <cellStyle name="Percent 57 3" xfId="34363" xr:uid="{5B6F5C57-A09C-457C-97A9-53DDF6CC0663}"/>
    <cellStyle name="Percent 57 4" xfId="45610" xr:uid="{C398D19B-4D01-42E4-A252-316DF10CF9EB}"/>
    <cellStyle name="Percent 57 5" xfId="56849" xr:uid="{F56BCD16-9579-48D8-B61F-D058F583F82C}"/>
    <cellStyle name="Percent 58" xfId="11724" xr:uid="{D333186E-824A-41D5-BCD4-4FEE7A781B50}"/>
    <cellStyle name="Percent 58 2" xfId="23065" xr:uid="{4E5B30E0-871E-43A9-8DDB-02A38BA6480A}"/>
    <cellStyle name="Percent 58 3" xfId="34364" xr:uid="{7C189EF8-5559-4D20-A97F-3E6FCA0FF004}"/>
    <cellStyle name="Percent 58 4" xfId="45611" xr:uid="{98F46876-2EC2-4397-9829-7CDD6035D619}"/>
    <cellStyle name="Percent 58 5" xfId="56850" xr:uid="{64400A7B-433F-4912-97B6-1AEF91475253}"/>
    <cellStyle name="Percent 59" xfId="11725" xr:uid="{BE8E4E63-0A36-48EE-AFA3-2233D810769F}"/>
    <cellStyle name="Percent 59 2" xfId="23066" xr:uid="{FBD9F591-C173-4FC3-A43B-F77354D4C98C}"/>
    <cellStyle name="Percent 59 3" xfId="34365" xr:uid="{C47CC241-F92C-4D2F-93F5-59DEA9B7A4E0}"/>
    <cellStyle name="Percent 59 4" xfId="45612" xr:uid="{2B20BED4-9C18-4C6B-9001-C1099D1BA1FD}"/>
    <cellStyle name="Percent 59 5" xfId="56851" xr:uid="{930DF625-ECB5-42E1-9D51-333790F085D7}"/>
    <cellStyle name="Percent 6" xfId="98" xr:uid="{00000000-0005-0000-0000-000066000000}"/>
    <cellStyle name="Percent 6 2" xfId="11618" xr:uid="{2911B94E-2F00-4E5B-89ED-3A236646C840}"/>
    <cellStyle name="Percent 6 2 2" xfId="22962" xr:uid="{5BFCFF34-1243-4F58-9EBB-3AF30389EB4C}"/>
    <cellStyle name="Percent 6 2 3" xfId="34261" xr:uid="{98C9DA6F-2912-42B3-ADBA-6EBBD5DAF1A1}"/>
    <cellStyle name="Percent 6 2 4" xfId="45508" xr:uid="{9BDD2F5F-6314-4740-8A66-BC15E99BE243}"/>
    <cellStyle name="Percent 6 2 5" xfId="56747" xr:uid="{F1B8BEAD-9B26-4694-98E5-0B6544BE0533}"/>
    <cellStyle name="Percent 6 3" xfId="12186" xr:uid="{8A6EAFE9-2B4E-4D5C-B076-C0800B4B43E1}"/>
    <cellStyle name="Percent 60" xfId="11726" xr:uid="{C3D4E96A-5D6A-4ABA-B8FA-10C3A8A17B39}"/>
    <cellStyle name="Percent 60 2" xfId="23067" xr:uid="{316EF24F-F99F-4F63-AED8-092EED72F88F}"/>
    <cellStyle name="Percent 60 3" xfId="34366" xr:uid="{BBE7BE50-6A03-4B56-9169-C4403A9C8FF3}"/>
    <cellStyle name="Percent 60 4" xfId="45613" xr:uid="{8B592708-744F-42AD-8F61-22F72F09FB66}"/>
    <cellStyle name="Percent 60 5" xfId="56852" xr:uid="{E3EB53C2-E9A9-4AFA-A2A6-506B143A63CE}"/>
    <cellStyle name="Percent 61" xfId="11727" xr:uid="{59C1AEFF-31AC-4101-95CA-35B05FB373D0}"/>
    <cellStyle name="Percent 61 2" xfId="23068" xr:uid="{B028C7D0-858F-4BBE-BDEC-6A6ECC4CCEC2}"/>
    <cellStyle name="Percent 61 3" xfId="34367" xr:uid="{5E664578-BB7A-4942-9ECE-B324ECBD50B3}"/>
    <cellStyle name="Percent 61 4" xfId="45614" xr:uid="{426CEBD8-FF0D-4B43-B3FA-D576C73F539B}"/>
    <cellStyle name="Percent 61 5" xfId="56853" xr:uid="{84512E54-7170-482C-8C27-1AEFCCE937F3}"/>
    <cellStyle name="Percent 62" xfId="11728" xr:uid="{FD1B11E2-51B7-4A09-AE1A-080B4B61A487}"/>
    <cellStyle name="Percent 62 2" xfId="23069" xr:uid="{F5DB1AAA-B2D2-45A4-B084-C1DE11393EC7}"/>
    <cellStyle name="Percent 62 3" xfId="34368" xr:uid="{1A950356-39DD-44AB-9B5C-ED8EB5FF32B6}"/>
    <cellStyle name="Percent 62 4" xfId="45615" xr:uid="{04267B04-0A02-4718-8803-7C4898E9702C}"/>
    <cellStyle name="Percent 62 5" xfId="56854" xr:uid="{32FD7906-EDEA-4E7E-BAF6-66BBE450341B}"/>
    <cellStyle name="Percent 63" xfId="11729" xr:uid="{7B7A47E6-B1A2-4D31-B261-441450D396BA}"/>
    <cellStyle name="Percent 63 2" xfId="23070" xr:uid="{31A5C1A4-B5E5-44EE-9C31-F739F60FBDFE}"/>
    <cellStyle name="Percent 63 3" xfId="34369" xr:uid="{E862F99D-D8CF-467A-8D9E-5FD2244EA383}"/>
    <cellStyle name="Percent 63 4" xfId="45616" xr:uid="{A1E1C053-08C6-4BE7-AB50-02B80DE9167E}"/>
    <cellStyle name="Percent 63 5" xfId="56855" xr:uid="{CB088C4C-8B20-4D95-811C-1A061EB4B735}"/>
    <cellStyle name="Percent 64" xfId="11730" xr:uid="{C023EE32-EB73-4AE9-B5A3-C95B84C05F82}"/>
    <cellStyle name="Percent 64 2" xfId="23071" xr:uid="{6A38A523-6C8C-4722-8E3A-E662AB58764C}"/>
    <cellStyle name="Percent 64 3" xfId="34370" xr:uid="{0CC495AE-3A89-4611-A0D5-4DBA17D3B07B}"/>
    <cellStyle name="Percent 64 4" xfId="45617" xr:uid="{B0BE0A8E-B41A-49D2-907D-7CBACAC7AD1A}"/>
    <cellStyle name="Percent 64 5" xfId="56856" xr:uid="{6099A24E-DE82-4632-A4EC-F988D39EDEA3}"/>
    <cellStyle name="Percent 65" xfId="11731" xr:uid="{7AFC82D3-A8D1-491C-92FD-1C1CB6A44E6D}"/>
    <cellStyle name="Percent 65 2" xfId="23072" xr:uid="{B08BF74D-FC11-4D93-ABCB-48DEE008D718}"/>
    <cellStyle name="Percent 65 3" xfId="34371" xr:uid="{B9FA09B3-8E93-42F1-AB4E-F0FFB58C2317}"/>
    <cellStyle name="Percent 65 4" xfId="45618" xr:uid="{0B0152B0-F985-4EE1-8E8D-CF06F9E51901}"/>
    <cellStyle name="Percent 65 5" xfId="56857" xr:uid="{FA7DC7F5-9C1E-45FC-94F9-1E1AB9DCCF21}"/>
    <cellStyle name="Percent 66" xfId="11732" xr:uid="{F83B2C6C-5FB3-4C7E-88CC-0137C66706C6}"/>
    <cellStyle name="Percent 66 2" xfId="23073" xr:uid="{BD67425F-97D3-4769-83F1-34273117113C}"/>
    <cellStyle name="Percent 66 3" xfId="34372" xr:uid="{886F5B52-D47F-44F4-9305-184F54070C80}"/>
    <cellStyle name="Percent 66 4" xfId="45619" xr:uid="{36119411-7120-4E28-84A6-CB33F69E884B}"/>
    <cellStyle name="Percent 66 5" xfId="56858" xr:uid="{5F2AFDFC-ADCA-4B10-8671-923D06D75133}"/>
    <cellStyle name="Percent 67" xfId="11733" xr:uid="{8507B733-DEB9-4FC0-AC2E-8529B5D80859}"/>
    <cellStyle name="Percent 67 2" xfId="23074" xr:uid="{277CFDE4-CB1D-4615-BB4D-53495FA34491}"/>
    <cellStyle name="Percent 67 3" xfId="34373" xr:uid="{114B278A-9B85-422E-ABC6-4D4073ED97E4}"/>
    <cellStyle name="Percent 67 4" xfId="45620" xr:uid="{2871BC7F-BAEA-4837-A66F-521424A025D7}"/>
    <cellStyle name="Percent 67 5" xfId="56859" xr:uid="{60976677-B935-4013-B4DE-7AB426E9F758}"/>
    <cellStyle name="Percent 68" xfId="11734" xr:uid="{DDF840A9-CE8C-4F39-A18C-24C570D17B03}"/>
    <cellStyle name="Percent 68 2" xfId="23075" xr:uid="{1AC630D6-4682-41A1-8086-A553F9AA5C8B}"/>
    <cellStyle name="Percent 68 3" xfId="34374" xr:uid="{819D00EF-03BC-4D5B-85F1-6A08A3263E43}"/>
    <cellStyle name="Percent 68 4" xfId="45621" xr:uid="{F8A9820B-456F-42C4-8B2E-22FD29274A6A}"/>
    <cellStyle name="Percent 68 5" xfId="56860" xr:uid="{AB0DF14C-FEA2-480D-A7E7-AF3D2520886A}"/>
    <cellStyle name="Percent 69" xfId="11735" xr:uid="{5D1DC62F-8DD4-4E93-8A44-92FEF142A440}"/>
    <cellStyle name="Percent 69 2" xfId="23076" xr:uid="{405B0EC7-BC47-404D-8CC1-A400D0A80F58}"/>
    <cellStyle name="Percent 69 3" xfId="34375" xr:uid="{71B4A371-5057-41AC-88A8-BEAB2F53EDB8}"/>
    <cellStyle name="Percent 69 4" xfId="45622" xr:uid="{A21B8AA8-40D9-4AAD-B5BB-0F7E92B9C78B}"/>
    <cellStyle name="Percent 69 5" xfId="56861" xr:uid="{95C602B1-A092-45AA-9E41-F45334D92A21}"/>
    <cellStyle name="Percent 7" xfId="99" xr:uid="{00000000-0005-0000-0000-000067000000}"/>
    <cellStyle name="Percent 7 10" xfId="737" xr:uid="{F74A41CB-3402-47E2-97B5-DA2B7BA93E02}"/>
    <cellStyle name="Percent 7 11" xfId="12187" xr:uid="{03C4AFA5-B684-4810-8DB5-1C918F2140D7}"/>
    <cellStyle name="Percent 7 12" xfId="23242" xr:uid="{B60AC177-1AF7-447A-9612-3B0D2B362C84}"/>
    <cellStyle name="Percent 7 13" xfId="23500" xr:uid="{22139AA6-DB67-45D6-8218-CEC67C1EE8FF}"/>
    <cellStyle name="Percent 7 14" xfId="34747" xr:uid="{AD7EDD47-7C73-4A42-B960-A6452230F472}"/>
    <cellStyle name="Percent 7 15" xfId="45986" xr:uid="{38D78FBC-982C-4D6D-83E6-F5FA67188225}"/>
    <cellStyle name="Percent 7 2" xfId="100" xr:uid="{00000000-0005-0000-0000-000068000000}"/>
    <cellStyle name="Percent 7 2 10" xfId="12188" xr:uid="{D28C9E66-D9BB-495A-B4B6-FA86A72C05EC}"/>
    <cellStyle name="Percent 7 2 11" xfId="23236" xr:uid="{ECA4790F-EB64-43BF-90DC-7A69CFF5FC0A}"/>
    <cellStyle name="Percent 7 2 12" xfId="23501" xr:uid="{9BDBA7A6-259C-4C61-970F-2B50541943B1}"/>
    <cellStyle name="Percent 7 2 13" xfId="34748" xr:uid="{087A50E1-79BD-473B-9FDD-B02F45C14101}"/>
    <cellStyle name="Percent 7 2 14" xfId="45987" xr:uid="{DF3B2F1D-548B-4898-8D0C-1FEF30129274}"/>
    <cellStyle name="Percent 7 2 2" xfId="1033" xr:uid="{6BDE1272-CFB4-4F1A-B878-642AD272C29C}"/>
    <cellStyle name="Percent 7 2 2 10" xfId="46253" xr:uid="{EC7D9356-1B6E-4DCE-A64A-2FCD8B0821AB}"/>
    <cellStyle name="Percent 7 2 2 2" xfId="1538" xr:uid="{CA8C4033-C5E9-426A-951D-096A32892E9A}"/>
    <cellStyle name="Percent 7 2 2 2 2" xfId="2876" xr:uid="{7A5A4FED-CF78-4CDE-8709-5AE0131B9050}"/>
    <cellStyle name="Percent 7 2 2 2 2 2" xfId="5553" xr:uid="{4E473293-5120-4E44-8FD0-1885CA76678E}"/>
    <cellStyle name="Percent 7 2 2 2 2 2 2" xfId="16973" xr:uid="{D616669B-3B66-4B10-8221-577947B42A61}"/>
    <cellStyle name="Percent 7 2 2 2 2 2 3" xfId="28276" xr:uid="{E968412C-9F8C-4729-B2D0-2E8F7E0ABDB7}"/>
    <cellStyle name="Percent 7 2 2 2 2 2 4" xfId="39523" xr:uid="{7DDC1BAD-41A0-4E74-A1E4-223C46706575}"/>
    <cellStyle name="Percent 7 2 2 2 2 2 5" xfId="50762" xr:uid="{D55C5B51-1305-4470-8185-37BBA39A6740}"/>
    <cellStyle name="Percent 7 2 2 2 2 3" xfId="8248" xr:uid="{A296F48A-563E-4D7E-9997-0329EB59B358}"/>
    <cellStyle name="Percent 7 2 2 2 2 3 2" xfId="19667" xr:uid="{97AB6B87-0CF1-4B27-83E2-3D441B05061E}"/>
    <cellStyle name="Percent 7 2 2 2 2 3 3" xfId="30969" xr:uid="{4B25F469-15B4-4B14-AC29-82B231CBC61D}"/>
    <cellStyle name="Percent 7 2 2 2 2 3 4" xfId="42216" xr:uid="{7B534612-82D9-42AC-9EE1-161B1EFC45E0}"/>
    <cellStyle name="Percent 7 2 2 2 2 3 5" xfId="53455" xr:uid="{E4B8BB94-7893-489D-A643-34D908A0AF17}"/>
    <cellStyle name="Percent 7 2 2 2 2 4" xfId="10954" xr:uid="{47EBC8ED-CA52-403A-9467-978CD4BAF78A}"/>
    <cellStyle name="Percent 7 2 2 2 2 4 2" xfId="22372" xr:uid="{0CC231B8-3C89-45F2-B9C9-360E9C687C5D}"/>
    <cellStyle name="Percent 7 2 2 2 2 4 3" xfId="33673" xr:uid="{3CF45DDF-F48C-422D-9D25-1A473546F21B}"/>
    <cellStyle name="Percent 7 2 2 2 2 4 4" xfId="44920" xr:uid="{404D7F35-6532-4EFF-ABBB-47280D8CD008}"/>
    <cellStyle name="Percent 7 2 2 2 2 4 5" xfId="56159" xr:uid="{80065DCF-6154-4D8B-95AA-4871F0FFC6E9}"/>
    <cellStyle name="Percent 7 2 2 2 2 5" xfId="14297" xr:uid="{EB563BD4-843D-44C5-8947-3C2B0CB7121F}"/>
    <cellStyle name="Percent 7 2 2 2 2 6" xfId="25602" xr:uid="{22C496B9-A881-46BE-987C-CFF1F8B67E3F}"/>
    <cellStyle name="Percent 7 2 2 2 2 7" xfId="36849" xr:uid="{922267F5-57C5-40B1-8F02-8571573757DD}"/>
    <cellStyle name="Percent 7 2 2 2 2 8" xfId="48088" xr:uid="{B49D0AB8-68F3-4CC0-9D3F-B4750828AC24}"/>
    <cellStyle name="Percent 7 2 2 2 3" xfId="4227" xr:uid="{8A08EDA5-D74B-4483-A22F-0A904F6DB985}"/>
    <cellStyle name="Percent 7 2 2 2 3 2" xfId="15647" xr:uid="{68F8A0D1-58E5-4E3E-A8CF-050BEA717F91}"/>
    <cellStyle name="Percent 7 2 2 2 3 3" xfId="26950" xr:uid="{3ABC8E89-5617-4308-8F56-E79F9B3DA941}"/>
    <cellStyle name="Percent 7 2 2 2 3 4" xfId="38197" xr:uid="{D59FD1DA-42E7-4143-9113-659B3ED3C87B}"/>
    <cellStyle name="Percent 7 2 2 2 3 5" xfId="49436" xr:uid="{EBD0EC9A-08C3-4750-B00F-C982708D0D81}"/>
    <cellStyle name="Percent 7 2 2 2 4" xfId="6916" xr:uid="{EF7D0867-8AD3-4497-835F-E85893F08C19}"/>
    <cellStyle name="Percent 7 2 2 2 4 2" xfId="18336" xr:uid="{BB71FBEF-D657-4B9E-A264-1FE23E62D81D}"/>
    <cellStyle name="Percent 7 2 2 2 4 3" xfId="29639" xr:uid="{4E8E28EC-AEBA-4ED4-BACE-7D207DBEA713}"/>
    <cellStyle name="Percent 7 2 2 2 4 4" xfId="40886" xr:uid="{A2870D92-226F-42A5-BEDF-EA39E8B7B2B7}"/>
    <cellStyle name="Percent 7 2 2 2 4 5" xfId="52125" xr:uid="{9C9CE722-FE2E-4F18-AF72-82A294A936D9}"/>
    <cellStyle name="Percent 7 2 2 2 5" xfId="9622" xr:uid="{26CEAF6A-83A6-46AA-8FB8-AED7976E6F04}"/>
    <cellStyle name="Percent 7 2 2 2 5 2" xfId="21041" xr:uid="{C9DA4E28-1FFC-42D6-AF6B-2551BDCF170D}"/>
    <cellStyle name="Percent 7 2 2 2 5 3" xfId="32343" xr:uid="{7C2F8ADF-DBE7-4307-90F8-0FDA9F90CC73}"/>
    <cellStyle name="Percent 7 2 2 2 5 4" xfId="43590" xr:uid="{FCA4D4BB-91D3-4971-B2BD-DCC632E4F714}"/>
    <cellStyle name="Percent 7 2 2 2 5 5" xfId="54829" xr:uid="{B31DB7AA-20C6-4CD8-A99B-B81757A9D06A}"/>
    <cellStyle name="Percent 7 2 2 2 6" xfId="12962" xr:uid="{0FE1ED34-D5D6-4CEE-9129-A1A8A8D537CB}"/>
    <cellStyle name="Percent 7 2 2 2 7" xfId="24272" xr:uid="{719ED982-7595-404D-ACD7-3EF3ACC7824C}"/>
    <cellStyle name="Percent 7 2 2 2 8" xfId="35519" xr:uid="{3912816D-4F93-4461-861A-C9BD58B033FC}"/>
    <cellStyle name="Percent 7 2 2 2 9" xfId="46758" xr:uid="{BEC29B68-F415-4BAD-A3F8-5697EC895AC8}"/>
    <cellStyle name="Percent 7 2 2 3" xfId="2371" xr:uid="{D1B13699-C99B-4FFA-8661-BE7C02BEFE88}"/>
    <cellStyle name="Percent 7 2 2 3 2" xfId="5048" xr:uid="{C5C73226-64F1-4203-9945-3550431C3742}"/>
    <cellStyle name="Percent 7 2 2 3 2 2" xfId="16468" xr:uid="{F3B7ABEA-C1E7-44DC-9850-B2B087880F33}"/>
    <cellStyle name="Percent 7 2 2 3 2 3" xfId="27771" xr:uid="{8AB68361-01CB-44CF-9531-75983C7BE592}"/>
    <cellStyle name="Percent 7 2 2 3 2 4" xfId="39018" xr:uid="{A489F178-1636-4D2A-8FC4-EF2334F0975B}"/>
    <cellStyle name="Percent 7 2 2 3 2 5" xfId="50257" xr:uid="{6B8B2DE1-BC16-4A41-8147-DF94458FB675}"/>
    <cellStyle name="Percent 7 2 2 3 3" xfId="7743" xr:uid="{D9352E50-9D27-487D-A8B4-1BEEAC8C6AC5}"/>
    <cellStyle name="Percent 7 2 2 3 3 2" xfId="19162" xr:uid="{129A624C-AE8F-464C-80E0-F40E358D507F}"/>
    <cellStyle name="Percent 7 2 2 3 3 3" xfId="30464" xr:uid="{B2E2E764-B600-46C3-A638-583DAF6388AF}"/>
    <cellStyle name="Percent 7 2 2 3 3 4" xfId="41711" xr:uid="{9BEF4E7D-1C49-4CF2-AFC0-56BBBC29E1CF}"/>
    <cellStyle name="Percent 7 2 2 3 3 5" xfId="52950" xr:uid="{7908C9BA-8BFE-4869-BF6C-B9E8F69954FA}"/>
    <cellStyle name="Percent 7 2 2 3 4" xfId="10449" xr:uid="{CC6082FE-45ED-458C-A230-CC079DAE5163}"/>
    <cellStyle name="Percent 7 2 2 3 4 2" xfId="21867" xr:uid="{ACB0DE68-4D2D-4A11-BD5D-D8D55B3F7C71}"/>
    <cellStyle name="Percent 7 2 2 3 4 3" xfId="33168" xr:uid="{CE13F9F7-7B6C-41AF-A4FE-6964800CFA42}"/>
    <cellStyle name="Percent 7 2 2 3 4 4" xfId="44415" xr:uid="{77CA9C14-9444-4CBB-87EE-46250918E287}"/>
    <cellStyle name="Percent 7 2 2 3 4 5" xfId="55654" xr:uid="{10F1C173-9D20-4F15-977E-90712150A5FB}"/>
    <cellStyle name="Percent 7 2 2 3 5" xfId="13792" xr:uid="{4E9AAD52-5016-43C3-9D22-14B582216208}"/>
    <cellStyle name="Percent 7 2 2 3 6" xfId="25097" xr:uid="{7A7F5261-C912-4C5E-ABD9-6B2A9AF1D9DB}"/>
    <cellStyle name="Percent 7 2 2 3 7" xfId="36344" xr:uid="{91347906-4AA3-46CD-828F-D0735307D3F1}"/>
    <cellStyle name="Percent 7 2 2 3 8" xfId="47583" xr:uid="{72E02564-E6F8-428B-87BF-21379B369AEE}"/>
    <cellStyle name="Percent 7 2 2 4" xfId="3722" xr:uid="{1311500A-A36A-4581-AFE4-D0C2CD2454D6}"/>
    <cellStyle name="Percent 7 2 2 4 2" xfId="15142" xr:uid="{2640736D-BB28-437E-8848-DD6C7158A21C}"/>
    <cellStyle name="Percent 7 2 2 4 3" xfId="26445" xr:uid="{A3EDBE99-6A54-41A0-ABC1-C6FE413213F2}"/>
    <cellStyle name="Percent 7 2 2 4 4" xfId="37692" xr:uid="{7EDD41B8-864B-4204-93B7-BA6A9E29C258}"/>
    <cellStyle name="Percent 7 2 2 4 5" xfId="48931" xr:uid="{09B4A9E2-944F-45B9-9EED-16BEC099FC1D}"/>
    <cellStyle name="Percent 7 2 2 5" xfId="6411" xr:uid="{845C8E2B-D4C5-4657-A473-F96AFA4F673C}"/>
    <cellStyle name="Percent 7 2 2 5 2" xfId="17831" xr:uid="{302C93DF-B894-4078-A498-032DFACFE17B}"/>
    <cellStyle name="Percent 7 2 2 5 3" xfId="29134" xr:uid="{21BF8501-C958-4190-9C90-036532F8D8A6}"/>
    <cellStyle name="Percent 7 2 2 5 4" xfId="40381" xr:uid="{1D59D708-E2EA-4FE1-8A2E-DEED12C49AED}"/>
    <cellStyle name="Percent 7 2 2 5 5" xfId="51620" xr:uid="{9E96B088-7925-4A71-9215-FDEB1E4FC0D2}"/>
    <cellStyle name="Percent 7 2 2 6" xfId="9117" xr:uid="{A627A57C-EA4B-4411-AFBE-15219C3DD032}"/>
    <cellStyle name="Percent 7 2 2 6 2" xfId="20536" xr:uid="{7288579F-4A29-41E9-A9BF-DA7517E5AEC1}"/>
    <cellStyle name="Percent 7 2 2 6 3" xfId="31838" xr:uid="{E29A7E2B-39B8-4C49-9DD3-534C01D2A71D}"/>
    <cellStyle name="Percent 7 2 2 6 4" xfId="43085" xr:uid="{6899CAB7-ED74-418D-BEC2-9FE5327977BE}"/>
    <cellStyle name="Percent 7 2 2 6 5" xfId="54324" xr:uid="{F462E1CB-64F7-47DF-84BA-ADC6A75B637E}"/>
    <cellStyle name="Percent 7 2 2 7" xfId="12457" xr:uid="{90E21C11-9430-4FC8-969C-607F11822BE3}"/>
    <cellStyle name="Percent 7 2 2 8" xfId="23767" xr:uid="{6BEA8F58-524C-4573-BDCB-539F7DD445AD}"/>
    <cellStyle name="Percent 7 2 2 9" xfId="35014" xr:uid="{A9A47C7F-333F-4D34-BFB2-5E8B02551476}"/>
    <cellStyle name="Percent 7 2 3" xfId="1253" xr:uid="{3495DF07-FBDB-44EB-8D5C-B713D9E52A26}"/>
    <cellStyle name="Percent 7 2 3 2" xfId="2591" xr:uid="{4E93EB3A-D714-4069-8248-CAF5C71AE569}"/>
    <cellStyle name="Percent 7 2 3 2 2" xfId="5268" xr:uid="{5EE63590-E002-4CD8-A330-CC42861AF3D3}"/>
    <cellStyle name="Percent 7 2 3 2 2 2" xfId="16688" xr:uid="{A9DB2CB3-2F75-4CA6-9A24-1FBEB0F68FE5}"/>
    <cellStyle name="Percent 7 2 3 2 2 3" xfId="27991" xr:uid="{1F585EA9-142B-4937-95AD-83F22266658A}"/>
    <cellStyle name="Percent 7 2 3 2 2 4" xfId="39238" xr:uid="{AB10F52A-B454-4AA9-A25E-C947A9C21B8B}"/>
    <cellStyle name="Percent 7 2 3 2 2 5" xfId="50477" xr:uid="{F65E99AC-C79C-4F74-AA50-FC1AD94795B7}"/>
    <cellStyle name="Percent 7 2 3 2 3" xfId="7963" xr:uid="{F754E256-413B-48BB-A5B6-177518C23AF3}"/>
    <cellStyle name="Percent 7 2 3 2 3 2" xfId="19382" xr:uid="{6579C684-A48F-459B-BB35-139068E1548E}"/>
    <cellStyle name="Percent 7 2 3 2 3 3" xfId="30684" xr:uid="{E058C90C-2C3B-4F42-B816-1AE78354B684}"/>
    <cellStyle name="Percent 7 2 3 2 3 4" xfId="41931" xr:uid="{69B5E75C-1174-4DD0-B8BF-B2C7F9CFB6B9}"/>
    <cellStyle name="Percent 7 2 3 2 3 5" xfId="53170" xr:uid="{D4EDC280-D708-4E88-ADE6-E09930A1CAD1}"/>
    <cellStyle name="Percent 7 2 3 2 4" xfId="10669" xr:uid="{12E1344A-8E49-4AED-B075-F7ABE95E1F4D}"/>
    <cellStyle name="Percent 7 2 3 2 4 2" xfId="22087" xr:uid="{8D464CD9-B2FF-4922-8649-67C5BDD74130}"/>
    <cellStyle name="Percent 7 2 3 2 4 3" xfId="33388" xr:uid="{CF25513B-D5D1-44EA-9B59-57BC36B6A683}"/>
    <cellStyle name="Percent 7 2 3 2 4 4" xfId="44635" xr:uid="{7205190B-9891-4CDD-935B-7522D02DD55E}"/>
    <cellStyle name="Percent 7 2 3 2 4 5" xfId="55874" xr:uid="{7B71E585-0B41-4330-8E95-CBA0A384B69C}"/>
    <cellStyle name="Percent 7 2 3 2 5" xfId="14012" xr:uid="{E81FC818-5848-4CFD-A271-0C6E65133742}"/>
    <cellStyle name="Percent 7 2 3 2 6" xfId="25317" xr:uid="{D6357738-A380-4568-A6CA-9D37E0CA42D0}"/>
    <cellStyle name="Percent 7 2 3 2 7" xfId="36564" xr:uid="{057C9481-446D-4E23-A3F1-41BED19882A8}"/>
    <cellStyle name="Percent 7 2 3 2 8" xfId="47803" xr:uid="{06FA242D-844F-4FF9-B9ED-629C32291121}"/>
    <cellStyle name="Percent 7 2 3 3" xfId="3942" xr:uid="{1E1011BE-7141-4F94-866B-60FDECBEE3BB}"/>
    <cellStyle name="Percent 7 2 3 3 2" xfId="15362" xr:uid="{7BABA879-AAFA-4892-91B0-4FB8386619A2}"/>
    <cellStyle name="Percent 7 2 3 3 3" xfId="26665" xr:uid="{B36A6055-C262-43FA-A4BF-CAD2BCE66F18}"/>
    <cellStyle name="Percent 7 2 3 3 4" xfId="37912" xr:uid="{08DE2A53-CCBA-4E85-9080-79F676D75F2B}"/>
    <cellStyle name="Percent 7 2 3 3 5" xfId="49151" xr:uid="{3200BF15-16F2-4F83-9AA5-142C830C30B4}"/>
    <cellStyle name="Percent 7 2 3 4" xfId="6631" xr:uid="{2EAE90E2-636E-4BB0-BF29-C900E0E9F845}"/>
    <cellStyle name="Percent 7 2 3 4 2" xfId="18051" xr:uid="{FF979878-4649-4483-9409-DF2F9F343D01}"/>
    <cellStyle name="Percent 7 2 3 4 3" xfId="29354" xr:uid="{1D190611-9B85-418D-BB75-07767B951FDC}"/>
    <cellStyle name="Percent 7 2 3 4 4" xfId="40601" xr:uid="{81029D58-68E3-4CDE-9528-F5223404A7CA}"/>
    <cellStyle name="Percent 7 2 3 4 5" xfId="51840" xr:uid="{61FDBB9E-CBD8-456E-84E9-BDFD38C1A628}"/>
    <cellStyle name="Percent 7 2 3 5" xfId="9337" xr:uid="{598B61A6-81A4-4886-909C-838BE02BCFBB}"/>
    <cellStyle name="Percent 7 2 3 5 2" xfId="20756" xr:uid="{29D7A768-50DF-4853-A7E7-9A9779A0E665}"/>
    <cellStyle name="Percent 7 2 3 5 3" xfId="32058" xr:uid="{C19417C2-693C-47FE-8D24-4A753085E775}"/>
    <cellStyle name="Percent 7 2 3 5 4" xfId="43305" xr:uid="{78D196FA-D617-46EA-A339-D90B3AA0AA25}"/>
    <cellStyle name="Percent 7 2 3 5 5" xfId="54544" xr:uid="{9B80E250-9435-4DC6-90FA-A57B3AD4447B}"/>
    <cellStyle name="Percent 7 2 3 6" xfId="12677" xr:uid="{59307F75-2600-4CBC-BC83-02732374C138}"/>
    <cellStyle name="Percent 7 2 3 7" xfId="23987" xr:uid="{8531F9FF-74A3-4664-9983-0FF8E719A394}"/>
    <cellStyle name="Percent 7 2 3 8" xfId="35234" xr:uid="{7EFE2E62-A385-4064-A3DC-E62915B58609}"/>
    <cellStyle name="Percent 7 2 3 9" xfId="46473" xr:uid="{5EECFFB4-5F1F-4D9D-8074-DD8A863A54D5}"/>
    <cellStyle name="Percent 7 2 4" xfId="1806" xr:uid="{871FEA9B-BC2C-44C9-951C-96267A3DA459}"/>
    <cellStyle name="Percent 7 2 4 2" xfId="3142" xr:uid="{61ADEE8B-54D1-4EB9-8DEC-9F16360869C4}"/>
    <cellStyle name="Percent 7 2 4 2 2" xfId="5819" xr:uid="{3B4AB7C0-203C-4EF6-A8A4-B45F728C2160}"/>
    <cellStyle name="Percent 7 2 4 2 2 2" xfId="17239" xr:uid="{F068289A-5C23-4E0E-B66E-DF4980902C51}"/>
    <cellStyle name="Percent 7 2 4 2 2 3" xfId="28542" xr:uid="{230CBAC5-CA58-4C7E-872C-997BF1B8295D}"/>
    <cellStyle name="Percent 7 2 4 2 2 4" xfId="39789" xr:uid="{D05E0C5A-A010-4290-B97F-3EA9AF1F5F93}"/>
    <cellStyle name="Percent 7 2 4 2 2 5" xfId="51028" xr:uid="{0FF366AC-6D7E-4EF7-8F93-B70EE24031E1}"/>
    <cellStyle name="Percent 7 2 4 2 3" xfId="8514" xr:uid="{A9C53535-B0E5-47C4-9DDB-45C4970E41A6}"/>
    <cellStyle name="Percent 7 2 4 2 3 2" xfId="19933" xr:uid="{17154D8D-EE19-42B0-9190-AFB48ED440A1}"/>
    <cellStyle name="Percent 7 2 4 2 3 3" xfId="31235" xr:uid="{2F67E1A0-6C8F-4EC3-A70D-78DD351644B6}"/>
    <cellStyle name="Percent 7 2 4 2 3 4" xfId="42482" xr:uid="{76C34405-E47B-4466-B502-29E4DB562A08}"/>
    <cellStyle name="Percent 7 2 4 2 3 5" xfId="53721" xr:uid="{0BBC37E6-CF96-49F4-A59F-7FC612289B0B}"/>
    <cellStyle name="Percent 7 2 4 2 4" xfId="11220" xr:uid="{3DFFCC01-7747-40DD-BED0-96ABFDE1842A}"/>
    <cellStyle name="Percent 7 2 4 2 4 2" xfId="22638" xr:uid="{0AED98ED-1493-46B5-BA77-AB5E0C9F991F}"/>
    <cellStyle name="Percent 7 2 4 2 4 3" xfId="33939" xr:uid="{1491A6A4-2040-4BB7-9B72-0FFE899B5EBB}"/>
    <cellStyle name="Percent 7 2 4 2 4 4" xfId="45186" xr:uid="{019FF107-C7DB-4BF3-B95E-BAE07A3FD752}"/>
    <cellStyle name="Percent 7 2 4 2 4 5" xfId="56425" xr:uid="{EA2E3E03-F452-4BAD-ACA7-5C3384459033}"/>
    <cellStyle name="Percent 7 2 4 2 5" xfId="14563" xr:uid="{355F2391-EFC1-4BF9-A5BD-0DA4BE57B1AF}"/>
    <cellStyle name="Percent 7 2 4 2 6" xfId="25868" xr:uid="{9BC2C91D-0E34-42A0-90A3-37A807E96C99}"/>
    <cellStyle name="Percent 7 2 4 2 7" xfId="37115" xr:uid="{BBE3F820-9DF1-40C5-AFCA-CAF322F202BC}"/>
    <cellStyle name="Percent 7 2 4 2 8" xfId="48354" xr:uid="{59A9BF9B-43FC-474B-881B-6EC767F5A9FB}"/>
    <cellStyle name="Percent 7 2 4 3" xfId="4493" xr:uid="{4D9F6D6B-679D-4DC7-B9FB-65664BE6D301}"/>
    <cellStyle name="Percent 7 2 4 3 2" xfId="15913" xr:uid="{15B43D0B-DF92-441F-AE52-81ABBAB5D19A}"/>
    <cellStyle name="Percent 7 2 4 3 3" xfId="27216" xr:uid="{32D31686-79D1-482D-97A9-925E33AC8345}"/>
    <cellStyle name="Percent 7 2 4 3 4" xfId="38463" xr:uid="{E2C58248-ECFF-417B-830D-216A5963B790}"/>
    <cellStyle name="Percent 7 2 4 3 5" xfId="49702" xr:uid="{BE59EE0A-3432-4D02-84B1-83B415F9A82E}"/>
    <cellStyle name="Percent 7 2 4 4" xfId="7182" xr:uid="{7F4D2F6A-3A76-4118-80F9-65BA004EB928}"/>
    <cellStyle name="Percent 7 2 4 4 2" xfId="18602" xr:uid="{08DD128F-8E17-4E3C-B995-8EC9D74891D8}"/>
    <cellStyle name="Percent 7 2 4 4 3" xfId="29905" xr:uid="{1C79D7FA-1008-4BF6-943A-233D46190CC6}"/>
    <cellStyle name="Percent 7 2 4 4 4" xfId="41152" xr:uid="{72395193-9604-4C93-9CB0-4976AF4FF83D}"/>
    <cellStyle name="Percent 7 2 4 4 5" xfId="52391" xr:uid="{7DC56060-F6A7-481B-9771-4D3181C4AC59}"/>
    <cellStyle name="Percent 7 2 4 5" xfId="9888" xr:uid="{39385374-064D-4C75-AD53-CF19914700EB}"/>
    <cellStyle name="Percent 7 2 4 5 2" xfId="21307" xr:uid="{4A268EFA-6528-40DC-AD2F-8D16739E18C1}"/>
    <cellStyle name="Percent 7 2 4 5 3" xfId="32609" xr:uid="{BBD482D8-9C97-4AB0-829D-CBADCF87B867}"/>
    <cellStyle name="Percent 7 2 4 5 4" xfId="43856" xr:uid="{4AFCF86E-FB2C-4804-A1CA-673483533C51}"/>
    <cellStyle name="Percent 7 2 4 5 5" xfId="55095" xr:uid="{06A35B0B-28B9-4B74-B959-808247BEC4C5}"/>
    <cellStyle name="Percent 7 2 4 6" xfId="13229" xr:uid="{BE339210-24F8-446C-92F7-39DA63629419}"/>
    <cellStyle name="Percent 7 2 4 7" xfId="24538" xr:uid="{4CBF5A10-DFB8-44DA-951F-8255DDF52533}"/>
    <cellStyle name="Percent 7 2 4 8" xfId="35785" xr:uid="{C2518DB5-7BDC-422E-83E1-13DA2B487F9D}"/>
    <cellStyle name="Percent 7 2 4 9" xfId="47024" xr:uid="{98C9A2E9-710D-4DD3-9603-C48851BE039A}"/>
    <cellStyle name="Percent 7 2 5" xfId="2103" xr:uid="{C2CA1F85-A649-4132-B68C-0CFCC510910D}"/>
    <cellStyle name="Percent 7 2 5 2" xfId="4782" xr:uid="{B30C57A6-8155-45E9-8631-8D81374BFCAF}"/>
    <cellStyle name="Percent 7 2 5 2 2" xfId="16202" xr:uid="{FDE5146D-2070-43D0-A4A7-6CB7FA5B42A6}"/>
    <cellStyle name="Percent 7 2 5 2 3" xfId="27505" xr:uid="{AE021ACD-AAF0-4C48-81F9-84489CAD1B90}"/>
    <cellStyle name="Percent 7 2 5 2 4" xfId="38752" xr:uid="{98C649DA-A823-4042-8FF8-54244484B3A5}"/>
    <cellStyle name="Percent 7 2 5 2 5" xfId="49991" xr:uid="{6D6677E7-15CD-4B6D-98F3-0636A7DC6088}"/>
    <cellStyle name="Percent 7 2 5 3" xfId="7477" xr:uid="{0CCC3F08-B286-481B-941C-7D945B7B305F}"/>
    <cellStyle name="Percent 7 2 5 3 2" xfId="18896" xr:uid="{99EED06C-C2E3-4E58-BF64-0CD95FDF8145}"/>
    <cellStyle name="Percent 7 2 5 3 3" xfId="30198" xr:uid="{8BDED862-37DA-4BE1-9407-502601FE7335}"/>
    <cellStyle name="Percent 7 2 5 3 4" xfId="41445" xr:uid="{A1A90958-DC55-4A63-87FD-18F0005EA404}"/>
    <cellStyle name="Percent 7 2 5 3 5" xfId="52684" xr:uid="{729DE70C-79BD-45EE-9605-531F4F3FC64F}"/>
    <cellStyle name="Percent 7 2 5 4" xfId="10183" xr:uid="{DB84AB36-6E2F-47F4-B417-B89A01B68EEA}"/>
    <cellStyle name="Percent 7 2 5 4 2" xfId="21601" xr:uid="{4EC0D954-0DA3-4BB0-89C9-1F257C39CA25}"/>
    <cellStyle name="Percent 7 2 5 4 3" xfId="32902" xr:uid="{F885B422-BD00-410C-B48A-BE5A9852EB23}"/>
    <cellStyle name="Percent 7 2 5 4 4" xfId="44149" xr:uid="{263D7FDE-A520-4480-AE7E-981FDE6321FC}"/>
    <cellStyle name="Percent 7 2 5 4 5" xfId="55388" xr:uid="{C12446D0-7522-4BAC-BF11-1025DD644286}"/>
    <cellStyle name="Percent 7 2 5 5" xfId="13525" xr:uid="{55EBFD0F-7E16-492E-9638-DA2E8BED300C}"/>
    <cellStyle name="Percent 7 2 5 6" xfId="24831" xr:uid="{8FDC67FF-7BF2-4E02-8DD2-4B7D51EA7851}"/>
    <cellStyle name="Percent 7 2 5 7" xfId="36078" xr:uid="{12836863-6037-4225-AD27-287D2702F463}"/>
    <cellStyle name="Percent 7 2 5 8" xfId="47317" xr:uid="{74903B8D-0501-4784-A099-53720B7DEC63}"/>
    <cellStyle name="Percent 7 2 6" xfId="3437" xr:uid="{24CD6E64-8493-4CC3-B99A-50EE3DC417D6}"/>
    <cellStyle name="Percent 7 2 6 2" xfId="14857" xr:uid="{1B29A396-218E-4B85-913D-2EC60371B4FF}"/>
    <cellStyle name="Percent 7 2 6 3" xfId="26160" xr:uid="{EA7DDB63-86EA-4E3E-A6F9-94B3BF3CF6B3}"/>
    <cellStyle name="Percent 7 2 6 4" xfId="37407" xr:uid="{4C016843-DA2F-4AB3-AC34-633DB7A9E49B}"/>
    <cellStyle name="Percent 7 2 6 5" xfId="48646" xr:uid="{3987B164-88E8-49D7-94F2-C31939B070CF}"/>
    <cellStyle name="Percent 7 2 7" xfId="6145" xr:uid="{A8DBE9B7-FCA3-44A4-915E-EB94FA18031A}"/>
    <cellStyle name="Percent 7 2 7 2" xfId="17565" xr:uid="{6C86A60E-CAFA-4E31-9AF1-2ECA842858A2}"/>
    <cellStyle name="Percent 7 2 7 3" xfId="28868" xr:uid="{27A5E24A-A27C-4E97-8FBA-89CE69A6E79E}"/>
    <cellStyle name="Percent 7 2 7 4" xfId="40115" xr:uid="{600CC928-7082-4F29-84F3-EF43009EA1C2}"/>
    <cellStyle name="Percent 7 2 7 5" xfId="51354" xr:uid="{5A2E9FCA-1F7B-4485-830D-42F21E342FE1}"/>
    <cellStyle name="Percent 7 2 8" xfId="8851" xr:uid="{02A26FC4-6E2C-46B8-8A68-95F7B9E902DC}"/>
    <cellStyle name="Percent 7 2 8 2" xfId="20270" xr:uid="{0CF307E2-2315-4F80-B5BC-7F74CBD18CC7}"/>
    <cellStyle name="Percent 7 2 8 3" xfId="31572" xr:uid="{78B22105-62D6-4BE5-BBBF-B822E9C613B3}"/>
    <cellStyle name="Percent 7 2 8 4" xfId="42819" xr:uid="{2DE146B3-47E6-45C4-B35C-FD6E7863CA6C}"/>
    <cellStyle name="Percent 7 2 8 5" xfId="54058" xr:uid="{90B820D6-B092-4A9E-8964-39D2AAA21B20}"/>
    <cellStyle name="Percent 7 2 9" xfId="738" xr:uid="{0749C709-EF3F-4540-BF26-7B4ABAEAA839}"/>
    <cellStyle name="Percent 7 3" xfId="1032" xr:uid="{243E284A-00D2-4151-86F4-BFA60CA7AF63}"/>
    <cellStyle name="Percent 7 3 10" xfId="46252" xr:uid="{0E68D4E5-14E1-45F3-A715-ED223C941222}"/>
    <cellStyle name="Percent 7 3 2" xfId="1537" xr:uid="{1FA7F5EA-29BE-4760-AB9D-654C450220D5}"/>
    <cellStyle name="Percent 7 3 2 2" xfId="2875" xr:uid="{2CB9B516-89B0-4B23-98CF-F129B351BF29}"/>
    <cellStyle name="Percent 7 3 2 2 2" xfId="5552" xr:uid="{0EFE8561-E72B-4E9D-B1AF-77A4203C96E7}"/>
    <cellStyle name="Percent 7 3 2 2 2 2" xfId="16972" xr:uid="{6ECBDD3F-920F-4137-BBCF-C7F249942401}"/>
    <cellStyle name="Percent 7 3 2 2 2 3" xfId="28275" xr:uid="{DB1B44A7-4242-4809-81F0-0309966299DE}"/>
    <cellStyle name="Percent 7 3 2 2 2 4" xfId="39522" xr:uid="{73B3FFBB-8090-43AA-9CEA-089168353673}"/>
    <cellStyle name="Percent 7 3 2 2 2 5" xfId="50761" xr:uid="{02019D00-7395-4BC3-9E5F-558F2F4F53B0}"/>
    <cellStyle name="Percent 7 3 2 2 3" xfId="8247" xr:uid="{6FC1F84F-7503-445B-8BC7-54ACE8CC7DE8}"/>
    <cellStyle name="Percent 7 3 2 2 3 2" xfId="19666" xr:uid="{A5C6EB17-E137-45BD-A967-610681E11414}"/>
    <cellStyle name="Percent 7 3 2 2 3 3" xfId="30968" xr:uid="{DE665081-392E-40A2-8761-41D0CCC184B2}"/>
    <cellStyle name="Percent 7 3 2 2 3 4" xfId="42215" xr:uid="{F091F1A8-84D3-4233-A358-8C6561D50992}"/>
    <cellStyle name="Percent 7 3 2 2 3 5" xfId="53454" xr:uid="{EBA03281-8537-4F45-81AC-9A938514D74B}"/>
    <cellStyle name="Percent 7 3 2 2 4" xfId="10953" xr:uid="{E28205A2-CB15-4204-8049-55AB3DA20EE0}"/>
    <cellStyle name="Percent 7 3 2 2 4 2" xfId="22371" xr:uid="{F990BA10-D1B2-4E97-AAE3-0F974138EB33}"/>
    <cellStyle name="Percent 7 3 2 2 4 3" xfId="33672" xr:uid="{900989B0-C9F3-4F0F-8178-483DAE811BAF}"/>
    <cellStyle name="Percent 7 3 2 2 4 4" xfId="44919" xr:uid="{2ECD61C6-1D70-4ED7-A164-685AE1F467D3}"/>
    <cellStyle name="Percent 7 3 2 2 4 5" xfId="56158" xr:uid="{6D121A57-B094-49F7-A94A-7DC2F7C591E4}"/>
    <cellStyle name="Percent 7 3 2 2 5" xfId="14296" xr:uid="{E9A08824-8C76-4BB2-86C7-13B8BD009686}"/>
    <cellStyle name="Percent 7 3 2 2 6" xfId="25601" xr:uid="{9B42C4D7-F779-43FD-A4B1-6D081F269D4E}"/>
    <cellStyle name="Percent 7 3 2 2 7" xfId="36848" xr:uid="{8C37B526-30DD-4090-80F9-6D5B8EBC2B5E}"/>
    <cellStyle name="Percent 7 3 2 2 8" xfId="48087" xr:uid="{C525DBBD-FE6B-47B6-A6B9-7463C43922C4}"/>
    <cellStyle name="Percent 7 3 2 3" xfId="4226" xr:uid="{9E8FD25C-2536-4389-930F-65B52A479790}"/>
    <cellStyle name="Percent 7 3 2 3 2" xfId="15646" xr:uid="{5CDC4822-2739-4EC1-A4C4-AFDB4BD45578}"/>
    <cellStyle name="Percent 7 3 2 3 3" xfId="26949" xr:uid="{9CB1FF7B-349E-4095-A9E3-69D6BB030E8B}"/>
    <cellStyle name="Percent 7 3 2 3 4" xfId="38196" xr:uid="{9A89B3A6-054B-46E2-BB86-CD089419CB2F}"/>
    <cellStyle name="Percent 7 3 2 3 5" xfId="49435" xr:uid="{4C1B681E-91D5-4AD8-926A-03DF2355F0D6}"/>
    <cellStyle name="Percent 7 3 2 4" xfId="6915" xr:uid="{68FD9F45-4DF1-4FC4-A2A1-FC91B8D17FE8}"/>
    <cellStyle name="Percent 7 3 2 4 2" xfId="18335" xr:uid="{B00690E9-9C91-41DF-AB28-A84AB21B2B2A}"/>
    <cellStyle name="Percent 7 3 2 4 3" xfId="29638" xr:uid="{F892E2D0-C0F0-424E-9E7A-C6732D25FE20}"/>
    <cellStyle name="Percent 7 3 2 4 4" xfId="40885" xr:uid="{B62E6513-7010-4359-9EE4-4D6D2402451E}"/>
    <cellStyle name="Percent 7 3 2 4 5" xfId="52124" xr:uid="{D0E22C19-A6D8-4406-8ADB-1AF0660FED29}"/>
    <cellStyle name="Percent 7 3 2 5" xfId="9621" xr:uid="{0071D9C8-3CD3-4BC0-8612-EDAB72D18148}"/>
    <cellStyle name="Percent 7 3 2 5 2" xfId="21040" xr:uid="{C30A50F0-514B-49DA-92EC-808F9128D25C}"/>
    <cellStyle name="Percent 7 3 2 5 3" xfId="32342" xr:uid="{77E52063-8946-4A4A-9F4F-70BAF3F32733}"/>
    <cellStyle name="Percent 7 3 2 5 4" xfId="43589" xr:uid="{ED57EAC1-7D6B-4C56-842F-AC9856A9918F}"/>
    <cellStyle name="Percent 7 3 2 5 5" xfId="54828" xr:uid="{5C41A585-37FE-4B3F-8BB6-181A6BF0AC3D}"/>
    <cellStyle name="Percent 7 3 2 6" xfId="12961" xr:uid="{BE985FC3-4DD1-4844-B4D8-1470BE9C7A19}"/>
    <cellStyle name="Percent 7 3 2 7" xfId="24271" xr:uid="{665D8C9B-433F-4341-A098-F95350B6DA23}"/>
    <cellStyle name="Percent 7 3 2 8" xfId="35518" xr:uid="{3A72D711-E1E5-473B-B5B3-EBA7DB20D1DF}"/>
    <cellStyle name="Percent 7 3 2 9" xfId="46757" xr:uid="{16A7AC03-3145-4CB3-99F9-D8850C34D8BB}"/>
    <cellStyle name="Percent 7 3 3" xfId="2370" xr:uid="{F554A93E-8028-432B-AFE2-2C0552BDB0FE}"/>
    <cellStyle name="Percent 7 3 3 2" xfId="5047" xr:uid="{90B59856-BF2D-4DAA-B9FA-1A0F734D811E}"/>
    <cellStyle name="Percent 7 3 3 2 2" xfId="16467" xr:uid="{7F75DD90-6C97-4C15-9966-35581A826030}"/>
    <cellStyle name="Percent 7 3 3 2 3" xfId="27770" xr:uid="{BD503F55-A2CD-4549-A95B-4BDBF6C239AF}"/>
    <cellStyle name="Percent 7 3 3 2 4" xfId="39017" xr:uid="{1C981247-829A-4B40-9F17-BF2C23E1909B}"/>
    <cellStyle name="Percent 7 3 3 2 5" xfId="50256" xr:uid="{AB91B45E-81BA-4B67-9121-8CB8CC9324AD}"/>
    <cellStyle name="Percent 7 3 3 3" xfId="7742" xr:uid="{C5BA16D2-A5D8-4BA8-A5CA-58052754A587}"/>
    <cellStyle name="Percent 7 3 3 3 2" xfId="19161" xr:uid="{9C655402-910A-4383-91E3-766E2F7F9E51}"/>
    <cellStyle name="Percent 7 3 3 3 3" xfId="30463" xr:uid="{B46FC0BB-9AFA-40A0-A759-88F994BD7C60}"/>
    <cellStyle name="Percent 7 3 3 3 4" xfId="41710" xr:uid="{FF77B1ED-1366-4623-B848-BD79FAA8ADAB}"/>
    <cellStyle name="Percent 7 3 3 3 5" xfId="52949" xr:uid="{6267051F-65BF-4BD1-AA18-418CB612B11D}"/>
    <cellStyle name="Percent 7 3 3 4" xfId="10448" xr:uid="{8E7CA2C3-C24B-4BCC-A7CE-6BD7AB8909A1}"/>
    <cellStyle name="Percent 7 3 3 4 2" xfId="21866" xr:uid="{F435CBAC-2F2E-4EEC-983A-26F91A321510}"/>
    <cellStyle name="Percent 7 3 3 4 3" xfId="33167" xr:uid="{37901274-B70B-4EA6-B10D-466170DCAF7E}"/>
    <cellStyle name="Percent 7 3 3 4 4" xfId="44414" xr:uid="{EC34A112-2FB5-4F68-8426-832D5823344A}"/>
    <cellStyle name="Percent 7 3 3 4 5" xfId="55653" xr:uid="{95788FF0-1B17-407A-B164-B81BBC8CBC81}"/>
    <cellStyle name="Percent 7 3 3 5" xfId="13791" xr:uid="{DF8C8351-6E13-4384-B85A-B4133B237528}"/>
    <cellStyle name="Percent 7 3 3 6" xfId="25096" xr:uid="{9F76A9E3-B0B7-445B-B791-2AF4120EBFA7}"/>
    <cellStyle name="Percent 7 3 3 7" xfId="36343" xr:uid="{6CB159DA-A53E-4BA8-A53E-1F785EA9C828}"/>
    <cellStyle name="Percent 7 3 3 8" xfId="47582" xr:uid="{D8F3F0ED-DE0B-4334-9A74-A856B2CACB6F}"/>
    <cellStyle name="Percent 7 3 4" xfId="3721" xr:uid="{2655A62A-2D27-4C60-9A6E-CB0F102D2ACA}"/>
    <cellStyle name="Percent 7 3 4 2" xfId="15141" xr:uid="{3EA969F9-2A13-44C2-AE4D-137F3F7B1A33}"/>
    <cellStyle name="Percent 7 3 4 3" xfId="26444" xr:uid="{2251715E-08E6-46FF-99F0-EFB8E64F61A1}"/>
    <cellStyle name="Percent 7 3 4 4" xfId="37691" xr:uid="{BF5A3FD9-081C-4090-8AB8-2EBBAC32A3D9}"/>
    <cellStyle name="Percent 7 3 4 5" xfId="48930" xr:uid="{3C50F2AE-B596-4345-B33B-8137EC3315CD}"/>
    <cellStyle name="Percent 7 3 5" xfId="6410" xr:uid="{32C4D8C7-2EF2-460E-8300-EB121E529B86}"/>
    <cellStyle name="Percent 7 3 5 2" xfId="17830" xr:uid="{BF75A492-7A3F-462A-A030-9C108F5FED36}"/>
    <cellStyle name="Percent 7 3 5 3" xfId="29133" xr:uid="{4BA9B76E-28D8-4B55-92A7-838EE5D77158}"/>
    <cellStyle name="Percent 7 3 5 4" xfId="40380" xr:uid="{E91E90C3-F1CB-4950-8E3E-A0B071A6F2E9}"/>
    <cellStyle name="Percent 7 3 5 5" xfId="51619" xr:uid="{ADF7C436-EDA9-46F9-AC82-BC8AAE8044AB}"/>
    <cellStyle name="Percent 7 3 6" xfId="9116" xr:uid="{EB8C29B2-3F35-4453-A9EF-7A012F6EDD3A}"/>
    <cellStyle name="Percent 7 3 6 2" xfId="20535" xr:uid="{6C95B2BE-5BD2-409F-9179-26C9E688D761}"/>
    <cellStyle name="Percent 7 3 6 3" xfId="31837" xr:uid="{30FAA5A5-A5E1-4D0F-B0B2-03A6B0E1EAE8}"/>
    <cellStyle name="Percent 7 3 6 4" xfId="43084" xr:uid="{57899738-64E3-47E8-AD34-B9864B684A7E}"/>
    <cellStyle name="Percent 7 3 6 5" xfId="54323" xr:uid="{EE78BC9C-0F98-413C-93D9-8FCEF2BC1854}"/>
    <cellStyle name="Percent 7 3 7" xfId="12456" xr:uid="{1BF1C7EC-05FF-4AFE-AE67-C7B2FB4BDF04}"/>
    <cellStyle name="Percent 7 3 8" xfId="23766" xr:uid="{1297AB7D-6114-42F4-B3D8-3FDDA28A14D9}"/>
    <cellStyle name="Percent 7 3 9" xfId="35013" xr:uid="{6EB5C06B-BE03-4FD9-AAFB-6533A7BF1C74}"/>
    <cellStyle name="Percent 7 4" xfId="1124" xr:uid="{C955181A-41F5-44FA-967E-B0AFF25965EB}"/>
    <cellStyle name="Percent 7 4 2" xfId="2462" xr:uid="{3089AE57-762F-4986-9432-BDB85AC683AD}"/>
    <cellStyle name="Percent 7 4 2 2" xfId="5139" xr:uid="{CD96402B-1C14-4FB8-A76C-4C37B0AD1EFD}"/>
    <cellStyle name="Percent 7 4 2 2 2" xfId="16559" xr:uid="{69BFB1D2-4991-41CD-8E1F-A12D4DD14D29}"/>
    <cellStyle name="Percent 7 4 2 2 3" xfId="27862" xr:uid="{EBFC04DF-F38C-4ECE-9428-8F87E5763B41}"/>
    <cellStyle name="Percent 7 4 2 2 4" xfId="39109" xr:uid="{8D601272-4FD1-49B0-8600-D5AC073BFACB}"/>
    <cellStyle name="Percent 7 4 2 2 5" xfId="50348" xr:uid="{6E87AAB9-1449-4BE6-B095-115DF4488C3D}"/>
    <cellStyle name="Percent 7 4 2 3" xfId="7834" xr:uid="{5AE22F4C-FF58-4F58-BFB7-6EABC82D8144}"/>
    <cellStyle name="Percent 7 4 2 3 2" xfId="19253" xr:uid="{C7C8138E-FAD1-442C-B5F0-4107CFEE01D1}"/>
    <cellStyle name="Percent 7 4 2 3 3" xfId="30555" xr:uid="{95B6B33F-7E0F-4B70-9D01-8B3CC878CC06}"/>
    <cellStyle name="Percent 7 4 2 3 4" xfId="41802" xr:uid="{B2B6192E-7BC1-4C11-B5E7-325C4E52F141}"/>
    <cellStyle name="Percent 7 4 2 3 5" xfId="53041" xr:uid="{831C7C69-8E75-4ED5-8ED4-E9E97145D691}"/>
    <cellStyle name="Percent 7 4 2 4" xfId="10540" xr:uid="{33B22EC5-1DAB-420C-8A0F-A2640B5E43BF}"/>
    <cellStyle name="Percent 7 4 2 4 2" xfId="21958" xr:uid="{C9B2CD44-3917-4590-97E1-448223F3DB72}"/>
    <cellStyle name="Percent 7 4 2 4 3" xfId="33259" xr:uid="{9B611424-AE00-463B-84BA-4FB327DCAC41}"/>
    <cellStyle name="Percent 7 4 2 4 4" xfId="44506" xr:uid="{7C845E34-B862-4028-BA7E-4F1BDF2E1AAE}"/>
    <cellStyle name="Percent 7 4 2 4 5" xfId="55745" xr:uid="{77128F8F-6426-46B8-93FD-65B26A97162C}"/>
    <cellStyle name="Percent 7 4 2 5" xfId="13883" xr:uid="{F512D4B3-03C1-4229-8B25-08FE622554BE}"/>
    <cellStyle name="Percent 7 4 2 6" xfId="25188" xr:uid="{3323E178-CE5E-4D4E-9716-CEAE33D5AD47}"/>
    <cellStyle name="Percent 7 4 2 7" xfId="36435" xr:uid="{B5A650F4-67C9-4A0A-8759-D685150CC0D5}"/>
    <cellStyle name="Percent 7 4 2 8" xfId="47674" xr:uid="{38099DF7-5B2E-424B-B254-3AABEF65795D}"/>
    <cellStyle name="Percent 7 4 3" xfId="3813" xr:uid="{03AF8968-0162-4684-B5DD-AADC45AE2938}"/>
    <cellStyle name="Percent 7 4 3 2" xfId="15233" xr:uid="{C7B6ECF0-389F-4748-B539-9AABDE0572BC}"/>
    <cellStyle name="Percent 7 4 3 3" xfId="26536" xr:uid="{C0A48829-6294-4ED7-9D35-E045D47BD71B}"/>
    <cellStyle name="Percent 7 4 3 4" xfId="37783" xr:uid="{3FBCAC09-86CF-41C9-BB6D-6B6C770B1571}"/>
    <cellStyle name="Percent 7 4 3 5" xfId="49022" xr:uid="{8E74059A-952F-43C9-8EAD-11C165678063}"/>
    <cellStyle name="Percent 7 4 4" xfId="6502" xr:uid="{B4A33C89-6B01-4F57-826E-9777694D7897}"/>
    <cellStyle name="Percent 7 4 4 2" xfId="17922" xr:uid="{1D739A82-70B0-4C08-B804-B3215CBC3849}"/>
    <cellStyle name="Percent 7 4 4 3" xfId="29225" xr:uid="{A748D140-B2C7-4546-9F59-C042FCC619AD}"/>
    <cellStyle name="Percent 7 4 4 4" xfId="40472" xr:uid="{65C5E189-5E7C-4666-A707-6F0C7E35EBE0}"/>
    <cellStyle name="Percent 7 4 4 5" xfId="51711" xr:uid="{1F94F7F8-83FD-4EAA-8DB5-17BDFFA7D6EA}"/>
    <cellStyle name="Percent 7 4 5" xfId="9208" xr:uid="{480F8654-93D3-48F5-876E-D9EBFA0CEAD5}"/>
    <cellStyle name="Percent 7 4 5 2" xfId="20627" xr:uid="{BD1D36DF-A2B4-4860-933A-6F4489080E06}"/>
    <cellStyle name="Percent 7 4 5 3" xfId="31929" xr:uid="{8A722A78-BDC7-4CE6-BFE4-6EF007B97A0E}"/>
    <cellStyle name="Percent 7 4 5 4" xfId="43176" xr:uid="{BA176B4B-9F0A-4528-9AC0-0D41CE4CD137}"/>
    <cellStyle name="Percent 7 4 5 5" xfId="54415" xr:uid="{27B8DC1E-B8D6-440B-AE10-B9095CB6A9D3}"/>
    <cellStyle name="Percent 7 4 6" xfId="12548" xr:uid="{F5CC77DA-544F-4CAC-B1B9-D0D5B9A405A6}"/>
    <cellStyle name="Percent 7 4 7" xfId="23858" xr:uid="{D06F7D60-7C10-428F-8B81-63AEF31EB924}"/>
    <cellStyle name="Percent 7 4 8" xfId="35105" xr:uid="{013F4402-6EDC-4CBA-A117-354DDD851960}"/>
    <cellStyle name="Percent 7 4 9" xfId="46344" xr:uid="{F7DA1BF5-9045-483A-AD61-881DA4484750}"/>
    <cellStyle name="Percent 7 5" xfId="1805" xr:uid="{E32FB86C-C5DB-45C2-8041-C02FEDEF6F71}"/>
    <cellStyle name="Percent 7 5 2" xfId="3141" xr:uid="{E611FEAD-5593-4088-80F9-82FBCA7D22D0}"/>
    <cellStyle name="Percent 7 5 2 2" xfId="5818" xr:uid="{A31491D8-6C21-4ABB-B951-1A18C4CB4E21}"/>
    <cellStyle name="Percent 7 5 2 2 2" xfId="17238" xr:uid="{BF81597E-1B48-487C-BD4A-F5ACEDE1B493}"/>
    <cellStyle name="Percent 7 5 2 2 3" xfId="28541" xr:uid="{83254D5A-FCCC-405A-AE5C-F67641D961FB}"/>
    <cellStyle name="Percent 7 5 2 2 4" xfId="39788" xr:uid="{17E41206-008E-4BBE-A9CB-B09304BC0124}"/>
    <cellStyle name="Percent 7 5 2 2 5" xfId="51027" xr:uid="{287EBD42-F95F-4C0C-BE41-7A3F3EAA95BA}"/>
    <cellStyle name="Percent 7 5 2 3" xfId="8513" xr:uid="{9A579FF6-CBF9-42FA-A16F-10B9BAE1663D}"/>
    <cellStyle name="Percent 7 5 2 3 2" xfId="19932" xr:uid="{7D9D7B89-0F08-444A-A0EB-312F61A538EE}"/>
    <cellStyle name="Percent 7 5 2 3 3" xfId="31234" xr:uid="{62C793AC-3363-4765-8348-76B2EAF5076C}"/>
    <cellStyle name="Percent 7 5 2 3 4" xfId="42481" xr:uid="{A6B9ACC3-D058-47D5-813A-1929F9CC1FFF}"/>
    <cellStyle name="Percent 7 5 2 3 5" xfId="53720" xr:uid="{C31D71BD-1620-4594-9D58-CAA302C7301A}"/>
    <cellStyle name="Percent 7 5 2 4" xfId="11219" xr:uid="{9225FCE8-8920-4F1D-BE3C-10350C84BFC9}"/>
    <cellStyle name="Percent 7 5 2 4 2" xfId="22637" xr:uid="{092C09B2-32C6-4E93-9A3B-434F202AF51D}"/>
    <cellStyle name="Percent 7 5 2 4 3" xfId="33938" xr:uid="{427EBD54-E442-4953-912D-DA4888F2FB9F}"/>
    <cellStyle name="Percent 7 5 2 4 4" xfId="45185" xr:uid="{8DF301CC-3212-49E5-8837-B0B0E6238A69}"/>
    <cellStyle name="Percent 7 5 2 4 5" xfId="56424" xr:uid="{03A382F1-626D-40AE-B7DA-F1BAEB93CB32}"/>
    <cellStyle name="Percent 7 5 2 5" xfId="14562" xr:uid="{4EF8D940-399C-4DAC-ABDC-CB7A2A068977}"/>
    <cellStyle name="Percent 7 5 2 6" xfId="25867" xr:uid="{61AC488B-7F41-47C3-B28E-7C63E1F653D8}"/>
    <cellStyle name="Percent 7 5 2 7" xfId="37114" xr:uid="{6CCB17E1-C0DC-4DBC-BE8D-6D7B264E11D0}"/>
    <cellStyle name="Percent 7 5 2 8" xfId="48353" xr:uid="{0283991B-2B5B-4CA7-8BF9-B77D09E6EFFA}"/>
    <cellStyle name="Percent 7 5 3" xfId="4492" xr:uid="{C66AE1F0-4AFF-492C-9B45-90AF3EFC9D53}"/>
    <cellStyle name="Percent 7 5 3 2" xfId="15912" xr:uid="{30449B35-A556-4920-8B96-DB0E3804C993}"/>
    <cellStyle name="Percent 7 5 3 3" xfId="27215" xr:uid="{F2C7D0D0-468A-4DCA-8F19-4241C2EDE539}"/>
    <cellStyle name="Percent 7 5 3 4" xfId="38462" xr:uid="{5D12D2DE-1DCE-4528-9E28-29D04251CD83}"/>
    <cellStyle name="Percent 7 5 3 5" xfId="49701" xr:uid="{4120FF8A-FE31-4895-B660-AB6F1153081F}"/>
    <cellStyle name="Percent 7 5 4" xfId="7181" xr:uid="{EBD3B224-92F1-4F63-B209-43E168243D40}"/>
    <cellStyle name="Percent 7 5 4 2" xfId="18601" xr:uid="{F0A765D2-0AAC-44F3-AE69-BBADF00B69AA}"/>
    <cellStyle name="Percent 7 5 4 3" xfId="29904" xr:uid="{F0DC72C4-45F5-49F2-A79F-B24AEAB15C85}"/>
    <cellStyle name="Percent 7 5 4 4" xfId="41151" xr:uid="{D2786888-3DAD-4071-AA31-3C30606F11F5}"/>
    <cellStyle name="Percent 7 5 4 5" xfId="52390" xr:uid="{61F502D3-7DA2-4B6C-8776-6D7C86A2E3AF}"/>
    <cellStyle name="Percent 7 5 5" xfId="9887" xr:uid="{7148EC59-07C1-45AD-B0D2-1075A2892709}"/>
    <cellStyle name="Percent 7 5 5 2" xfId="21306" xr:uid="{DA267783-2952-4A35-8788-E500E816BC0C}"/>
    <cellStyle name="Percent 7 5 5 3" xfId="32608" xr:uid="{FDFB303F-6F1C-4003-8B28-55514CDB42F6}"/>
    <cellStyle name="Percent 7 5 5 4" xfId="43855" xr:uid="{C1E7B23F-9D82-4463-8A19-8733A2BFE905}"/>
    <cellStyle name="Percent 7 5 5 5" xfId="55094" xr:uid="{0D69B4FA-3BF4-40B3-81D8-E45AE8AC13C4}"/>
    <cellStyle name="Percent 7 5 6" xfId="13228" xr:uid="{9B7B0C1C-F26E-4430-8BF9-B6876DF9B6FE}"/>
    <cellStyle name="Percent 7 5 7" xfId="24537" xr:uid="{24941365-A02A-4FCB-B016-354F5D1C84F4}"/>
    <cellStyle name="Percent 7 5 8" xfId="35784" xr:uid="{90F647A3-751C-4DE7-853A-801ACC76A39B}"/>
    <cellStyle name="Percent 7 5 9" xfId="47023" xr:uid="{220ABF48-A11C-419C-97D0-B4D6B88A5FE2}"/>
    <cellStyle name="Percent 7 6" xfId="2102" xr:uid="{897D7FED-A598-4703-BE64-7793E6048FB1}"/>
    <cellStyle name="Percent 7 6 2" xfId="4781" xr:uid="{742F9B4E-2DD7-479E-9C41-DEA50CD8657F}"/>
    <cellStyle name="Percent 7 6 2 2" xfId="16201" xr:uid="{66C4FF03-F4D8-44C5-AF32-268894C3CA9F}"/>
    <cellStyle name="Percent 7 6 2 3" xfId="27504" xr:uid="{7FBDA24B-0945-42A6-BA4B-C4CA4294A964}"/>
    <cellStyle name="Percent 7 6 2 4" xfId="38751" xr:uid="{257E0FA8-270A-4174-9DD3-97239E860919}"/>
    <cellStyle name="Percent 7 6 2 5" xfId="49990" xr:uid="{BE36E5FB-2818-48E9-9FBF-1A1BBB389FC3}"/>
    <cellStyle name="Percent 7 6 3" xfId="7476" xr:uid="{7631EC48-A2D3-4E59-B46B-0019203D4682}"/>
    <cellStyle name="Percent 7 6 3 2" xfId="18895" xr:uid="{5ED82206-E3E6-42C9-9F3C-FDA357267B4A}"/>
    <cellStyle name="Percent 7 6 3 3" xfId="30197" xr:uid="{7F53CF38-EDCE-4F60-B720-7090D990844C}"/>
    <cellStyle name="Percent 7 6 3 4" xfId="41444" xr:uid="{ACD91869-5046-4FC1-9988-D1863075B007}"/>
    <cellStyle name="Percent 7 6 3 5" xfId="52683" xr:uid="{A9D64652-DDF1-43E5-A4F5-9455573C567C}"/>
    <cellStyle name="Percent 7 6 4" xfId="10182" xr:uid="{842F97D2-805B-45C0-A6B2-73CCD277B913}"/>
    <cellStyle name="Percent 7 6 4 2" xfId="21600" xr:uid="{4CA783E2-62D5-4C15-BEDF-974CC2A52C7F}"/>
    <cellStyle name="Percent 7 6 4 3" xfId="32901" xr:uid="{A4D7E63F-4030-4C01-8DC0-551182FF5D45}"/>
    <cellStyle name="Percent 7 6 4 4" xfId="44148" xr:uid="{F54FA0CE-FFDC-4283-8E5C-3A07B24D1A4F}"/>
    <cellStyle name="Percent 7 6 4 5" xfId="55387" xr:uid="{742FA7C5-4107-4A7F-88AC-9ABF4CF4EF46}"/>
    <cellStyle name="Percent 7 6 5" xfId="13524" xr:uid="{02A70140-4C4E-4FC3-B860-7A11BA873A8F}"/>
    <cellStyle name="Percent 7 6 6" xfId="24830" xr:uid="{976F77F5-308F-4813-BFFF-A10F54CFD7CE}"/>
    <cellStyle name="Percent 7 6 7" xfId="36077" xr:uid="{24F90684-F9E2-4637-B243-9E7EFCD437BB}"/>
    <cellStyle name="Percent 7 6 8" xfId="47316" xr:uid="{0BB8B201-E23D-4E72-A551-C738083C40C4}"/>
    <cellStyle name="Percent 7 7" xfId="3308" xr:uid="{FE74C7E2-ACBE-4E65-AD58-EAD6E5FC5035}"/>
    <cellStyle name="Percent 7 7 2" xfId="14728" xr:uid="{D2370E69-47AC-43FC-9E51-BB3DE7D12BA4}"/>
    <cellStyle name="Percent 7 7 3" xfId="26031" xr:uid="{24F8E9E2-39E1-4EE4-9830-98479CCD8957}"/>
    <cellStyle name="Percent 7 7 4" xfId="37278" xr:uid="{15E9081F-5740-4C63-AC18-49E38A0B6F2D}"/>
    <cellStyle name="Percent 7 7 5" xfId="48517" xr:uid="{4FC06465-A569-4E60-A9EE-5D3F6D6DAA43}"/>
    <cellStyle name="Percent 7 8" xfId="6144" xr:uid="{3A2E70BD-7D8C-474F-A136-E8FC344C9CFA}"/>
    <cellStyle name="Percent 7 8 2" xfId="17564" xr:uid="{DB2E6AB0-3F47-43E0-9BEE-CB15BF98EE4E}"/>
    <cellStyle name="Percent 7 8 3" xfId="28867" xr:uid="{1C1C9017-0218-4DF3-BA78-BCD1EA62FC57}"/>
    <cellStyle name="Percent 7 8 4" xfId="40114" xr:uid="{D78433B1-41D0-47AA-A838-CAFCB3FF04AE}"/>
    <cellStyle name="Percent 7 8 5" xfId="51353" xr:uid="{2520A6AC-5214-4A91-BB7C-9C30D85BFDF4}"/>
    <cellStyle name="Percent 7 9" xfId="8850" xr:uid="{E8354017-4389-46E7-ACC7-6DC28642B445}"/>
    <cellStyle name="Percent 7 9 2" xfId="20269" xr:uid="{DD3F6DA6-B042-4B95-A5CC-D02DFD3D07C7}"/>
    <cellStyle name="Percent 7 9 3" xfId="31571" xr:uid="{C6DF9063-CB8A-4822-B49F-9178D85AC1DB}"/>
    <cellStyle name="Percent 7 9 4" xfId="42818" xr:uid="{EB3B9966-459E-4216-AD96-BC2C2C5E980F}"/>
    <cellStyle name="Percent 7 9 5" xfId="54057" xr:uid="{A4A9EC57-EE9C-4E3F-95A6-3008D1D27D91}"/>
    <cellStyle name="Percent 70" xfId="11736" xr:uid="{AB1CBD09-2209-40F5-B796-5ECDBAA925B3}"/>
    <cellStyle name="Percent 70 2" xfId="23077" xr:uid="{6222963C-8736-4ACB-84A9-55A323D3A16A}"/>
    <cellStyle name="Percent 70 3" xfId="34376" xr:uid="{799C9514-9E7B-453D-AA0E-9B3B319E395E}"/>
    <cellStyle name="Percent 70 4" xfId="45623" xr:uid="{079B96D9-F9E6-42D0-99BC-9ECBE97C0B82}"/>
    <cellStyle name="Percent 70 5" xfId="56862" xr:uid="{FAAF9022-5BC7-43E2-BA56-5735D0368BDF}"/>
    <cellStyle name="Percent 71" xfId="11737" xr:uid="{6502C20C-A363-4C61-9383-58338F396FB9}"/>
    <cellStyle name="Percent 71 2" xfId="23078" xr:uid="{42B8790F-AADA-441B-877A-737B76510DF2}"/>
    <cellStyle name="Percent 71 3" xfId="34377" xr:uid="{0DE71AA7-69DD-446F-AD6E-C257C2AD5CE8}"/>
    <cellStyle name="Percent 71 4" xfId="45624" xr:uid="{6CF3DAE0-4455-4208-A3BC-D14171AFB50D}"/>
    <cellStyle name="Percent 71 5" xfId="56863" xr:uid="{24BBC645-8B1D-4F90-ABC6-4922370B1EA6}"/>
    <cellStyle name="Percent 72" xfId="11738" xr:uid="{F97D768C-5B31-4886-BBD4-9A4F71A872D0}"/>
    <cellStyle name="Percent 72 2" xfId="23079" xr:uid="{DBF969A2-5242-4189-8117-7ED2AEF23EE6}"/>
    <cellStyle name="Percent 72 3" xfId="34378" xr:uid="{FB012E83-1F01-4892-AB06-93E9B003EAF3}"/>
    <cellStyle name="Percent 72 4" xfId="45625" xr:uid="{7FD7BCEB-B6E4-4145-87D8-1F910AD7E9D3}"/>
    <cellStyle name="Percent 72 5" xfId="56864" xr:uid="{04AC7497-8E73-4B9B-B4D8-B65FFFDB3295}"/>
    <cellStyle name="Percent 73" xfId="11739" xr:uid="{D9FBAAFF-AF94-43D7-BCAB-61589C6A4FD0}"/>
    <cellStyle name="Percent 73 2" xfId="23080" xr:uid="{B9D7763F-1E8D-4D95-B515-3C3B8CFF655C}"/>
    <cellStyle name="Percent 73 3" xfId="34379" xr:uid="{E4981675-ADDE-482D-BCDC-7A1D3956F742}"/>
    <cellStyle name="Percent 73 4" xfId="45626" xr:uid="{2480F02C-17E0-41B5-9BF0-697769850757}"/>
    <cellStyle name="Percent 73 5" xfId="56865" xr:uid="{8A88C59D-751A-4DD1-A881-C9E25782A2B0}"/>
    <cellStyle name="Percent 74" xfId="11740" xr:uid="{C9B54655-97EF-46DD-B6F0-271B7BF80D6C}"/>
    <cellStyle name="Percent 74 2" xfId="23081" xr:uid="{25E06C85-0B23-4BEB-A3F0-B2520936B7DD}"/>
    <cellStyle name="Percent 74 3" xfId="34380" xr:uid="{9AF63337-AF8F-4652-B5F7-59E8B5B42E4A}"/>
    <cellStyle name="Percent 74 4" xfId="45627" xr:uid="{613CE10A-6220-4B1A-88A0-737F688821BA}"/>
    <cellStyle name="Percent 74 5" xfId="56866" xr:uid="{BF92DD23-931C-47B2-B319-A4AB2217D361}"/>
    <cellStyle name="Percent 75" xfId="11741" xr:uid="{C71AADD5-CA59-4EF0-A0B3-CB6E16FA6660}"/>
    <cellStyle name="Percent 75 2" xfId="23082" xr:uid="{6C3C254B-CC4E-4919-BE39-F214FD55E080}"/>
    <cellStyle name="Percent 75 3" xfId="34381" xr:uid="{32B26D7B-5D1D-4C5C-B49F-D5E6C77634A1}"/>
    <cellStyle name="Percent 75 4" xfId="45628" xr:uid="{EE2B61FF-8E41-437A-ABB9-3A93F440394A}"/>
    <cellStyle name="Percent 75 5" xfId="56867" xr:uid="{27207E14-17F2-4FE7-9EBB-8B9103A33BB2}"/>
    <cellStyle name="Percent 76" xfId="11831" xr:uid="{4448AE31-C3CE-46B8-899E-E3E741E6BB84}"/>
    <cellStyle name="Percent 76 2" xfId="23166" xr:uid="{56454D6B-E019-4745-8267-9F7D96018859}"/>
    <cellStyle name="Percent 76 3" xfId="34464" xr:uid="{B2B70132-D5D3-40CD-8389-A914704E757A}"/>
    <cellStyle name="Percent 76 4" xfId="45711" xr:uid="{19D4B84F-BF04-48F2-8CF5-CD7C8435569F}"/>
    <cellStyle name="Percent 76 5" xfId="56950" xr:uid="{C02FB0DB-EDD0-4E9F-9B0B-E552580B50AD}"/>
    <cellStyle name="Percent 77" xfId="11832" xr:uid="{47B11690-3B93-4BFA-A773-66008A8B496D}"/>
    <cellStyle name="Percent 77 2" xfId="23167" xr:uid="{A0788174-BFDD-4944-987D-19D51DA593B3}"/>
    <cellStyle name="Percent 77 3" xfId="34465" xr:uid="{A3BF315A-79FB-4DB2-ADB8-031941B12174}"/>
    <cellStyle name="Percent 77 4" xfId="45712" xr:uid="{153CEDCC-0301-4CCA-B618-44E6A977FAA6}"/>
    <cellStyle name="Percent 77 5" xfId="56951" xr:uid="{05BF04A3-230C-4B92-A812-C089DBF5ED6F}"/>
    <cellStyle name="Percent 78" xfId="11833" xr:uid="{5C1E8CD0-711A-4DC3-BD3D-DE721F1ABCB8}"/>
    <cellStyle name="Percent 78 2" xfId="23168" xr:uid="{9BCD0D9F-46DE-44D8-9CE9-AB6CC9685FB9}"/>
    <cellStyle name="Percent 78 3" xfId="34466" xr:uid="{04535E21-2452-4273-844C-748B01FB54FB}"/>
    <cellStyle name="Percent 78 4" xfId="45713" xr:uid="{F43A025E-C6A1-45CD-8785-CAA26C61EFD0}"/>
    <cellStyle name="Percent 78 5" xfId="56952" xr:uid="{2E78010F-A160-489C-9D0B-0173312551B1}"/>
    <cellStyle name="Percent 79" xfId="11834" xr:uid="{2F947C21-5CC9-43A2-9BB4-B7FB982137E7}"/>
    <cellStyle name="Percent 79 2" xfId="23169" xr:uid="{63D7CF55-04A4-4EF6-BCD4-8AACBDE77DD0}"/>
    <cellStyle name="Percent 79 3" xfId="34467" xr:uid="{EFF51181-15B3-4461-95F7-EEA41A93C06B}"/>
    <cellStyle name="Percent 79 4" xfId="45714" xr:uid="{F179FBB9-C71C-454A-AF0F-AD3A07B0BC13}"/>
    <cellStyle name="Percent 79 5" xfId="56953" xr:uid="{5C086690-3CE6-4C67-978C-7E43784F113D}"/>
    <cellStyle name="Percent 8" xfId="101" xr:uid="{00000000-0005-0000-0000-000069000000}"/>
    <cellStyle name="Percent 8 10" xfId="739" xr:uid="{7CFD667C-8897-4FA2-B80D-3AE3BD7810D0}"/>
    <cellStyle name="Percent 8 11" xfId="12189" xr:uid="{92EA2CD5-7F2F-45FF-ACA4-518583647839}"/>
    <cellStyle name="Percent 8 12" xfId="23214" xr:uid="{2540B34D-699F-461B-9BE3-829529A432E1}"/>
    <cellStyle name="Percent 8 13" xfId="23502" xr:uid="{DD8765BB-6CAB-4D61-BEC1-D10000CDE811}"/>
    <cellStyle name="Percent 8 14" xfId="34749" xr:uid="{483743B1-D748-4C8C-A679-ABBC3759EADD}"/>
    <cellStyle name="Percent 8 15" xfId="45988" xr:uid="{51061AFF-DA03-4268-876C-F6253AC1F5A3}"/>
    <cellStyle name="Percent 8 2" xfId="102" xr:uid="{00000000-0005-0000-0000-00006A000000}"/>
    <cellStyle name="Percent 8 2 10" xfId="12190" xr:uid="{E60FFCB4-E7DC-46C4-A319-8AFA1E454154}"/>
    <cellStyle name="Percent 8 2 11" xfId="23245" xr:uid="{8A3069A8-4846-47BF-9AF3-CCB9729F0C43}"/>
    <cellStyle name="Percent 8 2 12" xfId="23503" xr:uid="{9648B31A-161F-4EB7-A8D3-C170F60C9478}"/>
    <cellStyle name="Percent 8 2 13" xfId="34750" xr:uid="{47B16E03-7BF8-4764-859B-6B792AF3872F}"/>
    <cellStyle name="Percent 8 2 14" xfId="45989" xr:uid="{CE557AAC-A754-4CD2-BE13-1212FC652717}"/>
    <cellStyle name="Percent 8 2 2" xfId="1035" xr:uid="{61C8DADF-467D-4CEC-9AEF-824B7163C3FB}"/>
    <cellStyle name="Percent 8 2 2 10" xfId="46255" xr:uid="{F8B74D66-115C-4CDC-82C1-FD6CC94FAD4C}"/>
    <cellStyle name="Percent 8 2 2 2" xfId="1540" xr:uid="{24518EDB-3ED9-4018-B5FA-E14BCE44D21D}"/>
    <cellStyle name="Percent 8 2 2 2 2" xfId="2878" xr:uid="{1BE48DEC-4558-49D1-ADB1-A64A5BD2DDA7}"/>
    <cellStyle name="Percent 8 2 2 2 2 2" xfId="5555" xr:uid="{69A5DB01-F6E3-49D6-8E89-36E4ED35301B}"/>
    <cellStyle name="Percent 8 2 2 2 2 2 2" xfId="16975" xr:uid="{714616B9-D855-4127-870E-053A626F7686}"/>
    <cellStyle name="Percent 8 2 2 2 2 2 3" xfId="28278" xr:uid="{49F4E93C-5529-4076-8B72-A258B0D7EB39}"/>
    <cellStyle name="Percent 8 2 2 2 2 2 4" xfId="39525" xr:uid="{4B513587-5774-463B-8393-098A1A3BE6C8}"/>
    <cellStyle name="Percent 8 2 2 2 2 2 5" xfId="50764" xr:uid="{C4C786D1-A11A-47F7-83D0-364FBCC0FDEE}"/>
    <cellStyle name="Percent 8 2 2 2 2 3" xfId="8250" xr:uid="{C2489C54-8F70-4C82-8B2F-163EADCD091C}"/>
    <cellStyle name="Percent 8 2 2 2 2 3 2" xfId="19669" xr:uid="{F02C042F-6BD7-4DE9-A0E5-F3BE5405F821}"/>
    <cellStyle name="Percent 8 2 2 2 2 3 3" xfId="30971" xr:uid="{BB1B1234-A4B8-4EBD-9EC2-03508C11C02A}"/>
    <cellStyle name="Percent 8 2 2 2 2 3 4" xfId="42218" xr:uid="{648F4F7A-AFC5-47E1-9755-8E97D0012A51}"/>
    <cellStyle name="Percent 8 2 2 2 2 3 5" xfId="53457" xr:uid="{E99351B3-9757-40DB-9682-E5700AF6C522}"/>
    <cellStyle name="Percent 8 2 2 2 2 4" xfId="10956" xr:uid="{FAA02DF5-D9A9-49B7-AE41-2D4B85857E76}"/>
    <cellStyle name="Percent 8 2 2 2 2 4 2" xfId="22374" xr:uid="{80592F49-5EEA-4D51-BE4B-82DAFD4E4EC0}"/>
    <cellStyle name="Percent 8 2 2 2 2 4 3" xfId="33675" xr:uid="{7AAD7EDD-EA76-46DD-AAD0-44A90A49618E}"/>
    <cellStyle name="Percent 8 2 2 2 2 4 4" xfId="44922" xr:uid="{F4B53392-113E-42B0-892E-3CA171E2C65C}"/>
    <cellStyle name="Percent 8 2 2 2 2 4 5" xfId="56161" xr:uid="{8AF5014E-D332-4A25-8978-C2AADBBEED06}"/>
    <cellStyle name="Percent 8 2 2 2 2 5" xfId="14299" xr:uid="{3C3F4E37-8788-4633-B1CD-A3AFB9FC9E7E}"/>
    <cellStyle name="Percent 8 2 2 2 2 6" xfId="25604" xr:uid="{23DC864D-1475-45D8-92A7-425BE9C79A07}"/>
    <cellStyle name="Percent 8 2 2 2 2 7" xfId="36851" xr:uid="{A96E07AF-5620-4C54-9D99-5F0C3AEF2938}"/>
    <cellStyle name="Percent 8 2 2 2 2 8" xfId="48090" xr:uid="{50E367C2-7ACA-4F6A-963B-B33B70AF3FE6}"/>
    <cellStyle name="Percent 8 2 2 2 3" xfId="4229" xr:uid="{7EC80A1C-F68B-405C-A520-322558B71464}"/>
    <cellStyle name="Percent 8 2 2 2 3 2" xfId="15649" xr:uid="{CDDE576B-531A-4842-A9A0-8D07586696CE}"/>
    <cellStyle name="Percent 8 2 2 2 3 3" xfId="26952" xr:uid="{766BBF8A-6622-4A1E-8957-290702615B0F}"/>
    <cellStyle name="Percent 8 2 2 2 3 4" xfId="38199" xr:uid="{C70AD809-631E-445F-AD45-96ABC987FD68}"/>
    <cellStyle name="Percent 8 2 2 2 3 5" xfId="49438" xr:uid="{E34C4F16-EA2B-405D-BCB1-6BFE905FF980}"/>
    <cellStyle name="Percent 8 2 2 2 4" xfId="6918" xr:uid="{41228E00-C52D-48F3-9C00-1382AA27F157}"/>
    <cellStyle name="Percent 8 2 2 2 4 2" xfId="18338" xr:uid="{E78211E2-2145-4245-A0B1-37500D52F391}"/>
    <cellStyle name="Percent 8 2 2 2 4 3" xfId="29641" xr:uid="{93ED08FC-53CE-4D63-B773-81E8A2E3B76C}"/>
    <cellStyle name="Percent 8 2 2 2 4 4" xfId="40888" xr:uid="{AC921B27-5F92-4AD9-AC02-CD34828046F3}"/>
    <cellStyle name="Percent 8 2 2 2 4 5" xfId="52127" xr:uid="{C81516CF-E4C1-4031-90E4-79CD41FCDAF0}"/>
    <cellStyle name="Percent 8 2 2 2 5" xfId="9624" xr:uid="{2F1A2AB9-F077-4CA6-BB53-C94E568CC3FA}"/>
    <cellStyle name="Percent 8 2 2 2 5 2" xfId="21043" xr:uid="{03706782-1F53-4F6E-BCBC-21DCBD6F1417}"/>
    <cellStyle name="Percent 8 2 2 2 5 3" xfId="32345" xr:uid="{AA8CC402-9DFF-4A5E-9423-0C14FE89EA2D}"/>
    <cellStyle name="Percent 8 2 2 2 5 4" xfId="43592" xr:uid="{8CED29EB-703B-4245-8E59-BEEFC96E0199}"/>
    <cellStyle name="Percent 8 2 2 2 5 5" xfId="54831" xr:uid="{7C13A928-C6D4-49E0-830D-FE3115F28635}"/>
    <cellStyle name="Percent 8 2 2 2 6" xfId="12964" xr:uid="{2999E0A9-0401-4D08-90B5-616D7AA5EE04}"/>
    <cellStyle name="Percent 8 2 2 2 7" xfId="24274" xr:uid="{6FFF796B-1CD9-47BC-8293-E4FFC1CC0898}"/>
    <cellStyle name="Percent 8 2 2 2 8" xfId="35521" xr:uid="{06D9AE2B-FA79-4E9D-819D-793E880561D4}"/>
    <cellStyle name="Percent 8 2 2 2 9" xfId="46760" xr:uid="{6DA3B3C3-D7CF-4095-BB3C-A9AFA7408E2D}"/>
    <cellStyle name="Percent 8 2 2 3" xfId="2373" xr:uid="{210850A8-DBDA-4ADD-B249-6881079D3B94}"/>
    <cellStyle name="Percent 8 2 2 3 2" xfId="5050" xr:uid="{EB261C89-C4FA-42FF-A063-3636B95818C9}"/>
    <cellStyle name="Percent 8 2 2 3 2 2" xfId="16470" xr:uid="{20A4AB3A-9135-46CC-9FCF-817BD052E0FA}"/>
    <cellStyle name="Percent 8 2 2 3 2 3" xfId="27773" xr:uid="{3E485C74-E723-47C2-A5CA-36AF1CEF17C9}"/>
    <cellStyle name="Percent 8 2 2 3 2 4" xfId="39020" xr:uid="{268E7906-ECBC-4FF2-87AB-111184105453}"/>
    <cellStyle name="Percent 8 2 2 3 2 5" xfId="50259" xr:uid="{5563C4E9-43C1-4D00-B22A-1871B47F3408}"/>
    <cellStyle name="Percent 8 2 2 3 3" xfId="7745" xr:uid="{9DAC32A7-E744-4AF2-B09B-AA71E2CEC3CB}"/>
    <cellStyle name="Percent 8 2 2 3 3 2" xfId="19164" xr:uid="{4CD00515-B273-40C7-A46C-A4F0BC91F174}"/>
    <cellStyle name="Percent 8 2 2 3 3 3" xfId="30466" xr:uid="{A294D2D0-FDFF-4D81-A56C-4B37B59D411C}"/>
    <cellStyle name="Percent 8 2 2 3 3 4" xfId="41713" xr:uid="{403FAF99-6295-4192-9F41-6D997201A6FA}"/>
    <cellStyle name="Percent 8 2 2 3 3 5" xfId="52952" xr:uid="{F84BE009-87DF-4F65-9BD5-BE220C486E70}"/>
    <cellStyle name="Percent 8 2 2 3 4" xfId="10451" xr:uid="{36930B50-6DCE-41D3-A3C9-849B5DDFF906}"/>
    <cellStyle name="Percent 8 2 2 3 4 2" xfId="21869" xr:uid="{17BE2231-627C-4619-874B-955DC4767120}"/>
    <cellStyle name="Percent 8 2 2 3 4 3" xfId="33170" xr:uid="{5DA5C705-329C-4916-990C-D480EA090314}"/>
    <cellStyle name="Percent 8 2 2 3 4 4" xfId="44417" xr:uid="{4B2CEF60-588D-40AF-A773-0C4BF8A6B894}"/>
    <cellStyle name="Percent 8 2 2 3 4 5" xfId="55656" xr:uid="{EA05CCE8-DBF3-4462-9617-FA2639FF55EE}"/>
    <cellStyle name="Percent 8 2 2 3 5" xfId="13794" xr:uid="{B25C066E-ACFB-4E9D-B3C2-397CB4DA221E}"/>
    <cellStyle name="Percent 8 2 2 3 6" xfId="25099" xr:uid="{ADC122E4-27A7-4B47-A152-8BB44AA2636D}"/>
    <cellStyle name="Percent 8 2 2 3 7" xfId="36346" xr:uid="{0928D69A-BE93-483A-93E0-02DCDBEC09D6}"/>
    <cellStyle name="Percent 8 2 2 3 8" xfId="47585" xr:uid="{A6AF085D-77CF-476B-AF19-CC59183B22FE}"/>
    <cellStyle name="Percent 8 2 2 4" xfId="3724" xr:uid="{32243D6B-6549-401B-AD48-A33B7A33E85B}"/>
    <cellStyle name="Percent 8 2 2 4 2" xfId="15144" xr:uid="{93CE4198-0CD7-4596-9E16-DD73FD6B4094}"/>
    <cellStyle name="Percent 8 2 2 4 3" xfId="26447" xr:uid="{554FF79E-C946-4CFB-84F0-C0217072853C}"/>
    <cellStyle name="Percent 8 2 2 4 4" xfId="37694" xr:uid="{ED787CBF-AE7D-4870-85B4-B9A197D886F8}"/>
    <cellStyle name="Percent 8 2 2 4 5" xfId="48933" xr:uid="{C812A8A1-5766-4B49-8E48-B4333D5762A8}"/>
    <cellStyle name="Percent 8 2 2 5" xfId="6413" xr:uid="{285700CC-56E4-4C09-82B1-F4AD8F630E57}"/>
    <cellStyle name="Percent 8 2 2 5 2" xfId="17833" xr:uid="{E0FDAD23-73D2-45CB-91C8-59B2F4FAEC80}"/>
    <cellStyle name="Percent 8 2 2 5 3" xfId="29136" xr:uid="{4B1DF54F-7EBA-4F2D-B616-758672EA1993}"/>
    <cellStyle name="Percent 8 2 2 5 4" xfId="40383" xr:uid="{A0F88113-7CA4-4C74-A238-1EB3D330684B}"/>
    <cellStyle name="Percent 8 2 2 5 5" xfId="51622" xr:uid="{55473547-C0C8-4E48-96C8-028F1F8CAFEA}"/>
    <cellStyle name="Percent 8 2 2 6" xfId="9119" xr:uid="{80AFFA87-5DB5-4310-93EF-0DD4CBF58AA9}"/>
    <cellStyle name="Percent 8 2 2 6 2" xfId="20538" xr:uid="{0E77861E-3D25-465B-B62E-84BE1ECF339C}"/>
    <cellStyle name="Percent 8 2 2 6 3" xfId="31840" xr:uid="{D9BEF410-C6CD-4400-A11E-20A9AC6C4170}"/>
    <cellStyle name="Percent 8 2 2 6 4" xfId="43087" xr:uid="{64F82973-C7B0-4F2A-930A-A63B6D7E639E}"/>
    <cellStyle name="Percent 8 2 2 6 5" xfId="54326" xr:uid="{8C50F7A4-4276-4D72-8C9C-06CB7CD06870}"/>
    <cellStyle name="Percent 8 2 2 7" xfId="12459" xr:uid="{30D93977-B90A-439B-94A6-23F077EE6C16}"/>
    <cellStyle name="Percent 8 2 2 8" xfId="23769" xr:uid="{69682401-8DCB-42F0-BE5E-C3A84D865599}"/>
    <cellStyle name="Percent 8 2 2 9" xfId="35016" xr:uid="{A4A58949-120E-4208-A6E0-B3AFE9201D6C}"/>
    <cellStyle name="Percent 8 2 3" xfId="1272" xr:uid="{67746037-A155-4353-B36B-C75817DA1D05}"/>
    <cellStyle name="Percent 8 2 3 2" xfId="2610" xr:uid="{E03A5C53-FD49-4FA5-A7BD-A44931A86DEE}"/>
    <cellStyle name="Percent 8 2 3 2 2" xfId="5287" xr:uid="{626BE908-FA14-4635-89A1-E939B7AB010D}"/>
    <cellStyle name="Percent 8 2 3 2 2 2" xfId="16707" xr:uid="{EBA3E503-19E4-4D13-8066-88A6AF2DD795}"/>
    <cellStyle name="Percent 8 2 3 2 2 3" xfId="28010" xr:uid="{E16BBB65-1F41-41E7-A836-73851FA62213}"/>
    <cellStyle name="Percent 8 2 3 2 2 4" xfId="39257" xr:uid="{6B677BDA-D347-4A80-8D6C-FB8D9874EC5A}"/>
    <cellStyle name="Percent 8 2 3 2 2 5" xfId="50496" xr:uid="{C5669C6B-933D-4C96-8BD1-D59E20BB3A7E}"/>
    <cellStyle name="Percent 8 2 3 2 3" xfId="7982" xr:uid="{0A4FA98D-292F-42AD-AEBE-1BE0BAC15A4E}"/>
    <cellStyle name="Percent 8 2 3 2 3 2" xfId="19401" xr:uid="{E66D3673-8F95-4AF4-9B06-CB919027652D}"/>
    <cellStyle name="Percent 8 2 3 2 3 3" xfId="30703" xr:uid="{6C430431-87D8-45CB-A297-A91DCA2C9FC7}"/>
    <cellStyle name="Percent 8 2 3 2 3 4" xfId="41950" xr:uid="{5E92C96A-144B-4EC6-95A7-F03CBECBC538}"/>
    <cellStyle name="Percent 8 2 3 2 3 5" xfId="53189" xr:uid="{CCB8F9A4-8BF1-4635-AC66-F699958B59B9}"/>
    <cellStyle name="Percent 8 2 3 2 4" xfId="10688" xr:uid="{91C68F1B-C3FF-43C4-B945-E9768F9B629E}"/>
    <cellStyle name="Percent 8 2 3 2 4 2" xfId="22106" xr:uid="{981F9EC4-F388-4486-B774-2D0328873969}"/>
    <cellStyle name="Percent 8 2 3 2 4 3" xfId="33407" xr:uid="{A1E5E78F-527A-4188-997B-4044EAB93F5F}"/>
    <cellStyle name="Percent 8 2 3 2 4 4" xfId="44654" xr:uid="{6C9799EC-AF01-4A4A-8F87-F0BAB1374453}"/>
    <cellStyle name="Percent 8 2 3 2 4 5" xfId="55893" xr:uid="{0692DD2E-4DD3-496B-916E-E186B88ED663}"/>
    <cellStyle name="Percent 8 2 3 2 5" xfId="14031" xr:uid="{997BB486-B25E-453E-82B0-B4D0387B248B}"/>
    <cellStyle name="Percent 8 2 3 2 6" xfId="25336" xr:uid="{CA492A57-65F0-456A-9EDB-6BBC96FFE276}"/>
    <cellStyle name="Percent 8 2 3 2 7" xfId="36583" xr:uid="{4566EEF1-7F82-4165-A64F-20DF2B6A44FE}"/>
    <cellStyle name="Percent 8 2 3 2 8" xfId="47822" xr:uid="{94D87820-C06A-47DA-9A4E-572E12B7998B}"/>
    <cellStyle name="Percent 8 2 3 3" xfId="3961" xr:uid="{F948D326-91D9-4C20-A252-2A74B5B23F74}"/>
    <cellStyle name="Percent 8 2 3 3 2" xfId="15381" xr:uid="{CA3A0FA8-0231-467E-B6A4-3DA3B7EEECB8}"/>
    <cellStyle name="Percent 8 2 3 3 3" xfId="26684" xr:uid="{A66C61C6-D7B5-43F4-8E18-A1D0C8740E63}"/>
    <cellStyle name="Percent 8 2 3 3 4" xfId="37931" xr:uid="{E4984FCB-B564-4E90-A451-9E3F540C90FA}"/>
    <cellStyle name="Percent 8 2 3 3 5" xfId="49170" xr:uid="{3D84E6BF-D9F3-43BC-82F2-9B4F70B73B6D}"/>
    <cellStyle name="Percent 8 2 3 4" xfId="6650" xr:uid="{28099AE4-77D0-42F8-9330-F619482C1A83}"/>
    <cellStyle name="Percent 8 2 3 4 2" xfId="18070" xr:uid="{0FD38D3C-58AB-4592-B186-C8F8DD4B9821}"/>
    <cellStyle name="Percent 8 2 3 4 3" xfId="29373" xr:uid="{AB701938-80D0-4092-A171-5804E03080DF}"/>
    <cellStyle name="Percent 8 2 3 4 4" xfId="40620" xr:uid="{0932FB50-402C-4343-9957-F88632094E2E}"/>
    <cellStyle name="Percent 8 2 3 4 5" xfId="51859" xr:uid="{7ADC91F2-5620-4251-98DD-885FDA45026E}"/>
    <cellStyle name="Percent 8 2 3 5" xfId="9356" xr:uid="{5FE1408F-4181-46E9-BFD5-501A478DD4DB}"/>
    <cellStyle name="Percent 8 2 3 5 2" xfId="20775" xr:uid="{43CBC0E0-CA03-4E58-96A1-5A2DB4775B05}"/>
    <cellStyle name="Percent 8 2 3 5 3" xfId="32077" xr:uid="{2DCFA759-68FE-4D6A-888F-C63DA6B6E2DF}"/>
    <cellStyle name="Percent 8 2 3 5 4" xfId="43324" xr:uid="{3584B01B-1D9F-4620-B56D-0D3957A65638}"/>
    <cellStyle name="Percent 8 2 3 5 5" xfId="54563" xr:uid="{6A02E8F5-A560-4BAB-A6D6-B8BAA7DB1CE3}"/>
    <cellStyle name="Percent 8 2 3 6" xfId="12696" xr:uid="{04CB03B1-3CA2-470C-8DEB-20555EFA7656}"/>
    <cellStyle name="Percent 8 2 3 7" xfId="24006" xr:uid="{DBE69591-4B17-4D26-8C17-D8B2A739D156}"/>
    <cellStyle name="Percent 8 2 3 8" xfId="35253" xr:uid="{68DBCD5B-4FA8-4006-AA2E-56AC7431973E}"/>
    <cellStyle name="Percent 8 2 3 9" xfId="46492" xr:uid="{516DD9DC-62FF-433C-9BD3-1DAE0AC565A8}"/>
    <cellStyle name="Percent 8 2 4" xfId="1808" xr:uid="{373A7CC2-5C3C-4709-A68C-038850B1D261}"/>
    <cellStyle name="Percent 8 2 4 2" xfId="3144" xr:uid="{A2E3A5DD-C1D1-4098-BE2E-6D5DE5329E03}"/>
    <cellStyle name="Percent 8 2 4 2 2" xfId="5821" xr:uid="{D87BE99D-8B71-4C10-9C0F-E6ED01B9D0D6}"/>
    <cellStyle name="Percent 8 2 4 2 2 2" xfId="17241" xr:uid="{8343356F-0213-4937-A24F-5B0F6DEB1121}"/>
    <cellStyle name="Percent 8 2 4 2 2 3" xfId="28544" xr:uid="{DE59F9EE-7BB4-4010-926D-FEBAF1D5BC11}"/>
    <cellStyle name="Percent 8 2 4 2 2 4" xfId="39791" xr:uid="{4FFBA24D-0448-44FA-A543-BB947A449C9B}"/>
    <cellStyle name="Percent 8 2 4 2 2 5" xfId="51030" xr:uid="{AFC6B667-0891-42D1-8C85-393EC1DCAF4F}"/>
    <cellStyle name="Percent 8 2 4 2 3" xfId="8516" xr:uid="{F0D70A6C-567D-4184-8C7E-16F07FE2BE80}"/>
    <cellStyle name="Percent 8 2 4 2 3 2" xfId="19935" xr:uid="{0BE47A0C-0C60-4B87-93BA-BAEF9018B2A1}"/>
    <cellStyle name="Percent 8 2 4 2 3 3" xfId="31237" xr:uid="{A4726D7E-0735-400D-9E49-3E186844BF62}"/>
    <cellStyle name="Percent 8 2 4 2 3 4" xfId="42484" xr:uid="{26191F35-69FA-4CAD-AE06-AC646699E2BA}"/>
    <cellStyle name="Percent 8 2 4 2 3 5" xfId="53723" xr:uid="{99E0E0B2-291F-4B82-899D-59C337932ACB}"/>
    <cellStyle name="Percent 8 2 4 2 4" xfId="11222" xr:uid="{0F90725B-9DC8-4447-AC8B-2CC3ECEDA724}"/>
    <cellStyle name="Percent 8 2 4 2 4 2" xfId="22640" xr:uid="{618010F9-6DA9-4FD0-A210-CBA3455EAAB8}"/>
    <cellStyle name="Percent 8 2 4 2 4 3" xfId="33941" xr:uid="{B4886B3C-C495-4377-841B-1CDCA1E2662F}"/>
    <cellStyle name="Percent 8 2 4 2 4 4" xfId="45188" xr:uid="{983DDAF8-267E-45E4-9535-A9A2920B3E14}"/>
    <cellStyle name="Percent 8 2 4 2 4 5" xfId="56427" xr:uid="{0A8A36D1-7208-4545-A315-5835464C35E6}"/>
    <cellStyle name="Percent 8 2 4 2 5" xfId="14565" xr:uid="{822C5A8B-6E1C-4DC7-91E9-C030409BD099}"/>
    <cellStyle name="Percent 8 2 4 2 6" xfId="25870" xr:uid="{7F6BB1AB-C136-41A5-BD8D-39EF155180B4}"/>
    <cellStyle name="Percent 8 2 4 2 7" xfId="37117" xr:uid="{82E8EDE2-D0EE-4EE5-BBFB-AA707E380E40}"/>
    <cellStyle name="Percent 8 2 4 2 8" xfId="48356" xr:uid="{4D96945E-947E-4DD0-B6AA-289AAC722A82}"/>
    <cellStyle name="Percent 8 2 4 3" xfId="4495" xr:uid="{D6C3E2F5-4DFB-4C4A-AFBC-45B7C2B31C36}"/>
    <cellStyle name="Percent 8 2 4 3 2" xfId="15915" xr:uid="{F75613EB-3655-484B-A1A0-7572A797C3EC}"/>
    <cellStyle name="Percent 8 2 4 3 3" xfId="27218" xr:uid="{A4FA516E-D86D-42F3-9CB5-A1A0A9618B89}"/>
    <cellStyle name="Percent 8 2 4 3 4" xfId="38465" xr:uid="{A9F91E17-692A-4E49-9427-C9166700838F}"/>
    <cellStyle name="Percent 8 2 4 3 5" xfId="49704" xr:uid="{D676A1C0-277F-46EC-AFDA-8A1E98B3897B}"/>
    <cellStyle name="Percent 8 2 4 4" xfId="7184" xr:uid="{93BAD8BF-0DC6-46D6-97BE-BAFF78F7A5A0}"/>
    <cellStyle name="Percent 8 2 4 4 2" xfId="18604" xr:uid="{EB43ABCC-5BFC-4D83-AAD6-D170DB9A8859}"/>
    <cellStyle name="Percent 8 2 4 4 3" xfId="29907" xr:uid="{E59C3491-EDC9-4C54-9FE1-86F4816AD887}"/>
    <cellStyle name="Percent 8 2 4 4 4" xfId="41154" xr:uid="{6031FC37-B9B9-436E-9FBF-E7FF863A7154}"/>
    <cellStyle name="Percent 8 2 4 4 5" xfId="52393" xr:uid="{D3F340E2-169E-436F-94B7-4DED0FF1EB4A}"/>
    <cellStyle name="Percent 8 2 4 5" xfId="9890" xr:uid="{D24A60D7-E5D0-4189-9E27-FDC15B1284A4}"/>
    <cellStyle name="Percent 8 2 4 5 2" xfId="21309" xr:uid="{21D6C97B-6C0F-4CF2-9DBF-93DF9C48063C}"/>
    <cellStyle name="Percent 8 2 4 5 3" xfId="32611" xr:uid="{B1FCD332-7F18-4F1C-8825-14CB22565FB7}"/>
    <cellStyle name="Percent 8 2 4 5 4" xfId="43858" xr:uid="{6502CE7B-509C-478D-971A-6307D5E0AABF}"/>
    <cellStyle name="Percent 8 2 4 5 5" xfId="55097" xr:uid="{8777DA73-F3A8-4243-9504-D445D5BADFC7}"/>
    <cellStyle name="Percent 8 2 4 6" xfId="13231" xr:uid="{19BA6AFB-0871-4DEF-8771-20D379988EC8}"/>
    <cellStyle name="Percent 8 2 4 7" xfId="24540" xr:uid="{2FD0D1FE-CD64-4DE2-A429-03D3E2B4D94B}"/>
    <cellStyle name="Percent 8 2 4 8" xfId="35787" xr:uid="{0436161E-5980-4D9F-9680-C282764F0747}"/>
    <cellStyle name="Percent 8 2 4 9" xfId="47026" xr:uid="{84F3B716-234C-4D4C-9272-2FE0C7D11FB3}"/>
    <cellStyle name="Percent 8 2 5" xfId="2105" xr:uid="{A84FA7E0-5829-493B-B0FF-5DCE2C0510FF}"/>
    <cellStyle name="Percent 8 2 5 2" xfId="4784" xr:uid="{7CADE5F1-87E2-422B-80CB-508A82575C52}"/>
    <cellStyle name="Percent 8 2 5 2 2" xfId="16204" xr:uid="{8A03C008-4645-45AB-970A-87F840B95B70}"/>
    <cellStyle name="Percent 8 2 5 2 3" xfId="27507" xr:uid="{9D6B2926-8FCD-434A-93E4-9C2A8BEDA252}"/>
    <cellStyle name="Percent 8 2 5 2 4" xfId="38754" xr:uid="{A5375B73-316C-4541-980E-696D976EC6B1}"/>
    <cellStyle name="Percent 8 2 5 2 5" xfId="49993" xr:uid="{A6B30CFC-76C1-4A0C-9734-AB77E55CFFB0}"/>
    <cellStyle name="Percent 8 2 5 3" xfId="7479" xr:uid="{48EA2EDF-26F4-4406-BD8A-528AF4BA74A2}"/>
    <cellStyle name="Percent 8 2 5 3 2" xfId="18898" xr:uid="{F19BB7ED-D36F-4A26-9B0C-5E552713B353}"/>
    <cellStyle name="Percent 8 2 5 3 3" xfId="30200" xr:uid="{B8CB955E-BAAF-4BAB-90F9-A8223D34F8A5}"/>
    <cellStyle name="Percent 8 2 5 3 4" xfId="41447" xr:uid="{81E415E0-FD7B-4C6A-8D7D-64A6C760C967}"/>
    <cellStyle name="Percent 8 2 5 3 5" xfId="52686" xr:uid="{C5B4B64C-387C-4BAA-93FE-8D67599531DF}"/>
    <cellStyle name="Percent 8 2 5 4" xfId="10185" xr:uid="{6727D1EA-5F0D-4D9F-9159-3C4350F9454A}"/>
    <cellStyle name="Percent 8 2 5 4 2" xfId="21603" xr:uid="{AA9246A3-2905-4C96-BC7F-38C934D00AC1}"/>
    <cellStyle name="Percent 8 2 5 4 3" xfId="32904" xr:uid="{5261EC17-8186-419C-8C5B-46B94F61B587}"/>
    <cellStyle name="Percent 8 2 5 4 4" xfId="44151" xr:uid="{091C16FE-320B-4601-B54B-34CF466C632E}"/>
    <cellStyle name="Percent 8 2 5 4 5" xfId="55390" xr:uid="{82B022E2-E95E-4946-A605-7B21DA112290}"/>
    <cellStyle name="Percent 8 2 5 5" xfId="13527" xr:uid="{368780E8-2BE2-44DC-B84A-EDA4A9C53A68}"/>
    <cellStyle name="Percent 8 2 5 6" xfId="24833" xr:uid="{9F9BADF6-5170-4102-BD5F-453B549D57D3}"/>
    <cellStyle name="Percent 8 2 5 7" xfId="36080" xr:uid="{87D4EC8E-B633-4B08-B720-4CC5CBD28812}"/>
    <cellStyle name="Percent 8 2 5 8" xfId="47319" xr:uid="{7978DA99-8035-4568-9051-C9619AB00B1B}"/>
    <cellStyle name="Percent 8 2 6" xfId="3456" xr:uid="{85F14935-3DF5-488D-81DE-D16B425FE783}"/>
    <cellStyle name="Percent 8 2 6 2" xfId="14876" xr:uid="{94A333AA-41B4-40BE-BC32-06A78FDB1CA5}"/>
    <cellStyle name="Percent 8 2 6 3" xfId="26179" xr:uid="{E0F2EF98-9289-426F-8AB2-AA6A95E72FF6}"/>
    <cellStyle name="Percent 8 2 6 4" xfId="37426" xr:uid="{88AA2AD4-3DB1-4A7C-A74C-A8A4993D14DD}"/>
    <cellStyle name="Percent 8 2 6 5" xfId="48665" xr:uid="{D06963D4-76C5-4C8B-8753-E03F2235B9D9}"/>
    <cellStyle name="Percent 8 2 7" xfId="6147" xr:uid="{501DFCD6-2DA6-41CA-AFFD-01510CD67BAB}"/>
    <cellStyle name="Percent 8 2 7 2" xfId="17567" xr:uid="{CABF860A-7AC0-4845-9676-DDEEA0BFB1F2}"/>
    <cellStyle name="Percent 8 2 7 3" xfId="28870" xr:uid="{574E191F-4FAB-46C0-A9C7-E956D710A389}"/>
    <cellStyle name="Percent 8 2 7 4" xfId="40117" xr:uid="{E34C40E5-B2BB-445C-BE2B-A51B93846521}"/>
    <cellStyle name="Percent 8 2 7 5" xfId="51356" xr:uid="{C2EE0684-2BCB-4639-924B-54931647CEF6}"/>
    <cellStyle name="Percent 8 2 8" xfId="8853" xr:uid="{107382B1-C19E-4708-8DB2-F6A2896BA996}"/>
    <cellStyle name="Percent 8 2 8 2" xfId="20272" xr:uid="{068B3CCE-C58B-40D6-8B0A-6C4563298DE1}"/>
    <cellStyle name="Percent 8 2 8 3" xfId="31574" xr:uid="{3C4770FE-1A89-4A88-BBDD-D5A43362DFC6}"/>
    <cellStyle name="Percent 8 2 8 4" xfId="42821" xr:uid="{B9EFEA5B-9B48-4E81-A480-1EAA1B6F944D}"/>
    <cellStyle name="Percent 8 2 8 5" xfId="54060" xr:uid="{7960D36C-7528-41E4-BE8F-1BCB4A1D0AFD}"/>
    <cellStyle name="Percent 8 2 9" xfId="740" xr:uid="{78C56D1E-FECB-48EC-8405-70521C766508}"/>
    <cellStyle name="Percent 8 3" xfId="1034" xr:uid="{D2D5A4F6-DB2E-427C-B166-2763C45E3420}"/>
    <cellStyle name="Percent 8 3 10" xfId="46254" xr:uid="{6B1F4E62-6379-4BF1-B264-F94E71AA11A6}"/>
    <cellStyle name="Percent 8 3 2" xfId="1539" xr:uid="{5D17960A-E79F-41DF-A24F-E8CAA1131A2A}"/>
    <cellStyle name="Percent 8 3 2 2" xfId="2877" xr:uid="{CBBF0A35-D3D4-49E9-B95F-43613556895D}"/>
    <cellStyle name="Percent 8 3 2 2 2" xfId="5554" xr:uid="{50D4148D-B58A-48B6-B9F5-7482E2C1F580}"/>
    <cellStyle name="Percent 8 3 2 2 2 2" xfId="16974" xr:uid="{56C16194-CD43-4361-BB60-446E6B09E32E}"/>
    <cellStyle name="Percent 8 3 2 2 2 3" xfId="28277" xr:uid="{4B57AF46-5EA8-4082-B07C-CE3A082C00D0}"/>
    <cellStyle name="Percent 8 3 2 2 2 4" xfId="39524" xr:uid="{C8DF82F3-1220-42C9-B833-34FE1EFD5D85}"/>
    <cellStyle name="Percent 8 3 2 2 2 5" xfId="50763" xr:uid="{EFFC4630-0B5D-4A9E-B4C4-DF1ED96A2E04}"/>
    <cellStyle name="Percent 8 3 2 2 3" xfId="8249" xr:uid="{21F122AB-ECB2-4EC6-9C82-8BD16DD6F609}"/>
    <cellStyle name="Percent 8 3 2 2 3 2" xfId="19668" xr:uid="{6E01221B-F5D9-421A-B4D0-7ACD2A3D1870}"/>
    <cellStyle name="Percent 8 3 2 2 3 3" xfId="30970" xr:uid="{952CBD53-F51D-4E8C-BBE3-96D668974CE0}"/>
    <cellStyle name="Percent 8 3 2 2 3 4" xfId="42217" xr:uid="{2383D029-C521-4D51-BE15-FF69FFA1B3A0}"/>
    <cellStyle name="Percent 8 3 2 2 3 5" xfId="53456" xr:uid="{D591D09A-7D15-4633-A190-597449026607}"/>
    <cellStyle name="Percent 8 3 2 2 4" xfId="10955" xr:uid="{2671DBF6-E810-4869-8CF9-33EFB864C2F6}"/>
    <cellStyle name="Percent 8 3 2 2 4 2" xfId="22373" xr:uid="{3B076D07-2031-4D98-BE5E-1FA03F37FE4F}"/>
    <cellStyle name="Percent 8 3 2 2 4 3" xfId="33674" xr:uid="{9B004CDC-5632-419A-9684-59313E87F715}"/>
    <cellStyle name="Percent 8 3 2 2 4 4" xfId="44921" xr:uid="{FB792FAA-CC18-445E-9837-4CF2DC52E490}"/>
    <cellStyle name="Percent 8 3 2 2 4 5" xfId="56160" xr:uid="{628F5A34-4F94-4E94-84DC-DDC10B32EBD6}"/>
    <cellStyle name="Percent 8 3 2 2 5" xfId="14298" xr:uid="{3E9B8247-DA21-440B-9819-307294A6873A}"/>
    <cellStyle name="Percent 8 3 2 2 6" xfId="25603" xr:uid="{70457E6E-9DE8-415C-A8B1-CAB3EAFCF6AA}"/>
    <cellStyle name="Percent 8 3 2 2 7" xfId="36850" xr:uid="{A4D704D9-4788-431E-B2AF-60FE7398F4D7}"/>
    <cellStyle name="Percent 8 3 2 2 8" xfId="48089" xr:uid="{C9C9AC8D-233E-4CBE-9B32-C7FD711BC3F2}"/>
    <cellStyle name="Percent 8 3 2 3" xfId="4228" xr:uid="{02D61F4A-D80E-4F0E-8E07-5DB99A3D7948}"/>
    <cellStyle name="Percent 8 3 2 3 2" xfId="15648" xr:uid="{EA2CC5FB-FA2C-49E3-B1E0-62161AE813DF}"/>
    <cellStyle name="Percent 8 3 2 3 3" xfId="26951" xr:uid="{718B69A2-733A-4796-A9EA-8D66D82AD845}"/>
    <cellStyle name="Percent 8 3 2 3 4" xfId="38198" xr:uid="{33896C8B-308F-4EB3-88C3-C87BF1E457F4}"/>
    <cellStyle name="Percent 8 3 2 3 5" xfId="49437" xr:uid="{522B3DE3-3B90-4A0D-861F-12E1AA410AF7}"/>
    <cellStyle name="Percent 8 3 2 4" xfId="6917" xr:uid="{D605113D-B215-4889-9EE5-36FE81F32AA3}"/>
    <cellStyle name="Percent 8 3 2 4 2" xfId="18337" xr:uid="{C042ECE3-AC48-4C67-A35E-DC835D094AA5}"/>
    <cellStyle name="Percent 8 3 2 4 3" xfId="29640" xr:uid="{F8A45504-424A-4361-B4AE-70005E73DE1E}"/>
    <cellStyle name="Percent 8 3 2 4 4" xfId="40887" xr:uid="{6A525033-8630-40B9-AFC5-096531AEB70F}"/>
    <cellStyle name="Percent 8 3 2 4 5" xfId="52126" xr:uid="{3A876678-5A1F-4D0E-8BDA-BA5CD953334C}"/>
    <cellStyle name="Percent 8 3 2 5" xfId="9623" xr:uid="{D73DC494-F199-48EC-A765-9C2D7336C6AA}"/>
    <cellStyle name="Percent 8 3 2 5 2" xfId="21042" xr:uid="{04254327-5F8B-4635-9C24-2A0600631E5C}"/>
    <cellStyle name="Percent 8 3 2 5 3" xfId="32344" xr:uid="{D3349FA8-FE5F-4482-97ED-42C89E33273F}"/>
    <cellStyle name="Percent 8 3 2 5 4" xfId="43591" xr:uid="{5EBD6A51-6FD7-4EAB-A057-68FB23E371A4}"/>
    <cellStyle name="Percent 8 3 2 5 5" xfId="54830" xr:uid="{FB2DFA6C-8659-45FA-8451-8E5E5B64B4B2}"/>
    <cellStyle name="Percent 8 3 2 6" xfId="12963" xr:uid="{4C147F6B-2239-459D-AA5B-6A875D1EB76D}"/>
    <cellStyle name="Percent 8 3 2 7" xfId="24273" xr:uid="{0E3C6EF1-2609-4054-AAFB-0266828E52B3}"/>
    <cellStyle name="Percent 8 3 2 8" xfId="35520" xr:uid="{857145E6-B735-46F4-9F88-76C9EE0CA8BB}"/>
    <cellStyle name="Percent 8 3 2 9" xfId="46759" xr:uid="{441BEBC5-7CCE-48F7-80A8-7DF48B7A3CCC}"/>
    <cellStyle name="Percent 8 3 3" xfId="2372" xr:uid="{67D904DE-175F-45A8-ACE6-E6B772475231}"/>
    <cellStyle name="Percent 8 3 3 2" xfId="5049" xr:uid="{0126FDE2-9587-4F40-A236-850883025B6B}"/>
    <cellStyle name="Percent 8 3 3 2 2" xfId="16469" xr:uid="{1ED1747B-15EB-42CB-BE1B-BBBD17775289}"/>
    <cellStyle name="Percent 8 3 3 2 3" xfId="27772" xr:uid="{3167A597-CD42-48E0-84D6-C713C469B3A7}"/>
    <cellStyle name="Percent 8 3 3 2 4" xfId="39019" xr:uid="{9C66CC15-DDBA-4EEB-9482-211B2BF40DE0}"/>
    <cellStyle name="Percent 8 3 3 2 5" xfId="50258" xr:uid="{7E454C29-DE7C-451F-B6FC-2D0A6AD77EB3}"/>
    <cellStyle name="Percent 8 3 3 3" xfId="7744" xr:uid="{B5EC2DF9-7C5D-40B5-858E-93280C81529C}"/>
    <cellStyle name="Percent 8 3 3 3 2" xfId="19163" xr:uid="{499C73BE-D162-444D-999A-C0E42E06C0CC}"/>
    <cellStyle name="Percent 8 3 3 3 3" xfId="30465" xr:uid="{601DFFC8-718C-4B1E-B489-7CAFD0EC373A}"/>
    <cellStyle name="Percent 8 3 3 3 4" xfId="41712" xr:uid="{5734D105-B4FF-4D9B-938D-E4392B8868B1}"/>
    <cellStyle name="Percent 8 3 3 3 5" xfId="52951" xr:uid="{6CC7F3CD-E124-432C-9B38-F4427368C4BA}"/>
    <cellStyle name="Percent 8 3 3 4" xfId="10450" xr:uid="{F30D0C47-FB7F-43E2-8D45-DAD7E179BDD3}"/>
    <cellStyle name="Percent 8 3 3 4 2" xfId="21868" xr:uid="{754902BA-27D6-4346-9AC0-45FD02750043}"/>
    <cellStyle name="Percent 8 3 3 4 3" xfId="33169" xr:uid="{1AE1CFBE-83E3-4ADA-8581-444446EDDCAA}"/>
    <cellStyle name="Percent 8 3 3 4 4" xfId="44416" xr:uid="{AC6C9989-F2C0-43EC-9F09-46E2D9253ABD}"/>
    <cellStyle name="Percent 8 3 3 4 5" xfId="55655" xr:uid="{1E4CF91A-1C37-41FB-A390-F8B337C3B679}"/>
    <cellStyle name="Percent 8 3 3 5" xfId="13793" xr:uid="{2F184DF0-09CC-480D-8CAC-5A436FFF22FD}"/>
    <cellStyle name="Percent 8 3 3 6" xfId="25098" xr:uid="{984CE18F-A7B3-4BBB-9A65-1A63077601E1}"/>
    <cellStyle name="Percent 8 3 3 7" xfId="36345" xr:uid="{6D4C9377-9E01-4B6E-9699-878DCCBE9028}"/>
    <cellStyle name="Percent 8 3 3 8" xfId="47584" xr:uid="{F38367DE-4D8B-4611-8F80-4735FC9F409D}"/>
    <cellStyle name="Percent 8 3 4" xfId="3723" xr:uid="{23BA379B-688A-415A-A329-DEFFCD902289}"/>
    <cellStyle name="Percent 8 3 4 2" xfId="15143" xr:uid="{DE5D457F-210C-4329-BE3C-0C1B6BD66FA3}"/>
    <cellStyle name="Percent 8 3 4 3" xfId="26446" xr:uid="{28D26FFD-357C-47A2-ABEA-DDCDEA86384F}"/>
    <cellStyle name="Percent 8 3 4 4" xfId="37693" xr:uid="{8714A9D5-44FA-42F9-91FD-CAE0CF6598A7}"/>
    <cellStyle name="Percent 8 3 4 5" xfId="48932" xr:uid="{BBC69213-720A-4654-B019-57C490F82190}"/>
    <cellStyle name="Percent 8 3 5" xfId="6412" xr:uid="{CD7C28C0-9391-46AF-82D9-60CD57C38430}"/>
    <cellStyle name="Percent 8 3 5 2" xfId="17832" xr:uid="{1C19D936-FB5E-48D5-B930-4D3015C7D357}"/>
    <cellStyle name="Percent 8 3 5 3" xfId="29135" xr:uid="{88A92E1B-875E-43BA-B93D-D449EA15E548}"/>
    <cellStyle name="Percent 8 3 5 4" xfId="40382" xr:uid="{323C3593-BFA3-4D74-BBC1-7642B7536135}"/>
    <cellStyle name="Percent 8 3 5 5" xfId="51621" xr:uid="{22E71F8F-B077-4595-B876-CBF5DA0A3360}"/>
    <cellStyle name="Percent 8 3 6" xfId="9118" xr:uid="{02B04C8A-A9B6-420E-8082-C33453624D84}"/>
    <cellStyle name="Percent 8 3 6 2" xfId="20537" xr:uid="{116DA484-4404-4AD7-B355-6A7383CC1925}"/>
    <cellStyle name="Percent 8 3 6 3" xfId="31839" xr:uid="{13A8936B-A55D-4AB8-B467-75F7BCA410A9}"/>
    <cellStyle name="Percent 8 3 6 4" xfId="43086" xr:uid="{7FA753C1-625C-4E60-A6BC-EDB3E7BC2E91}"/>
    <cellStyle name="Percent 8 3 6 5" xfId="54325" xr:uid="{51C383E0-9C22-4A9A-AF35-B5001C7F326F}"/>
    <cellStyle name="Percent 8 3 7" xfId="12458" xr:uid="{A2B00DAD-C72C-458C-AD4D-865D2794CDDC}"/>
    <cellStyle name="Percent 8 3 8" xfId="23768" xr:uid="{06A44555-3562-4A04-8D40-191BDAEBDBD8}"/>
    <cellStyle name="Percent 8 3 9" xfId="35015" xr:uid="{9420EE07-C401-43A8-9DAF-E1F431062C63}"/>
    <cellStyle name="Percent 8 4" xfId="1143" xr:uid="{EE6715A1-28E9-4B92-A7C7-B9C1378545CF}"/>
    <cellStyle name="Percent 8 4 2" xfId="2481" xr:uid="{E2C9E112-3F25-4E2C-BD1C-26A3493911EC}"/>
    <cellStyle name="Percent 8 4 2 2" xfId="5158" xr:uid="{A8014D03-3701-42BF-BD89-CCAD333CE9F3}"/>
    <cellStyle name="Percent 8 4 2 2 2" xfId="16578" xr:uid="{27BBC12F-59D2-4814-83E3-01A22F623D12}"/>
    <cellStyle name="Percent 8 4 2 2 3" xfId="27881" xr:uid="{30D6CB88-CB96-435F-995F-5A95B9E3738D}"/>
    <cellStyle name="Percent 8 4 2 2 4" xfId="39128" xr:uid="{BE6D2805-9F40-4E5F-8FDF-74DD2A704322}"/>
    <cellStyle name="Percent 8 4 2 2 5" xfId="50367" xr:uid="{3EF42587-EC16-4117-BF9D-BF702159F532}"/>
    <cellStyle name="Percent 8 4 2 3" xfId="7853" xr:uid="{B6531BCA-C8C8-4935-ACDD-96DF5680BB34}"/>
    <cellStyle name="Percent 8 4 2 3 2" xfId="19272" xr:uid="{91FA3C33-7DE1-47CA-9763-FE269E843776}"/>
    <cellStyle name="Percent 8 4 2 3 3" xfId="30574" xr:uid="{8B0C720E-A0EB-4F5F-8433-34844D979ECD}"/>
    <cellStyle name="Percent 8 4 2 3 4" xfId="41821" xr:uid="{57A70813-47C1-4033-8E24-C76FACB1CB8A}"/>
    <cellStyle name="Percent 8 4 2 3 5" xfId="53060" xr:uid="{15FE2867-F878-459A-9086-987ADF72C930}"/>
    <cellStyle name="Percent 8 4 2 4" xfId="10559" xr:uid="{231F5739-2376-4D38-A716-9796FA57F4A9}"/>
    <cellStyle name="Percent 8 4 2 4 2" xfId="21977" xr:uid="{5CA6FAFB-048D-4BB3-B31B-74BF5B8E26C8}"/>
    <cellStyle name="Percent 8 4 2 4 3" xfId="33278" xr:uid="{1A98D8B4-663A-4AB5-B23E-15E28B73116B}"/>
    <cellStyle name="Percent 8 4 2 4 4" xfId="44525" xr:uid="{E5A9928B-0895-4AB2-9D41-917905F7F826}"/>
    <cellStyle name="Percent 8 4 2 4 5" xfId="55764" xr:uid="{899E7726-35E0-400A-BF3B-5554974C53FD}"/>
    <cellStyle name="Percent 8 4 2 5" xfId="13902" xr:uid="{21057F98-EEFD-41EA-852C-8CBAAE997E61}"/>
    <cellStyle name="Percent 8 4 2 6" xfId="25207" xr:uid="{E43396B8-6BB5-4A7D-8480-256EABFE559D}"/>
    <cellStyle name="Percent 8 4 2 7" xfId="36454" xr:uid="{B7B1C047-0341-4A04-9669-50B3909E8A7F}"/>
    <cellStyle name="Percent 8 4 2 8" xfId="47693" xr:uid="{94A936F8-C573-44D0-BBB0-06ACE2E39F98}"/>
    <cellStyle name="Percent 8 4 3" xfId="3832" xr:uid="{FB4D9321-9375-4141-8450-03F56422D1DE}"/>
    <cellStyle name="Percent 8 4 3 2" xfId="15252" xr:uid="{F9259896-11F3-4CFB-8F78-1D207C16002B}"/>
    <cellStyle name="Percent 8 4 3 3" xfId="26555" xr:uid="{EC2381EA-BE46-41F5-8E80-8BABA6D0EE8D}"/>
    <cellStyle name="Percent 8 4 3 4" xfId="37802" xr:uid="{036A0336-CED7-492D-8385-1EF2436EEC6A}"/>
    <cellStyle name="Percent 8 4 3 5" xfId="49041" xr:uid="{B2A6CA8E-1809-413A-AAEB-DBB9B4DE43C5}"/>
    <cellStyle name="Percent 8 4 4" xfId="6521" xr:uid="{5AA27CD8-CDB4-4C74-A74A-9E2573DBD696}"/>
    <cellStyle name="Percent 8 4 4 2" xfId="17941" xr:uid="{F650F3C6-5453-4055-BBAB-677E51D6293E}"/>
    <cellStyle name="Percent 8 4 4 3" xfId="29244" xr:uid="{EC4C93E2-6A7A-4C7F-9A91-092A09025F92}"/>
    <cellStyle name="Percent 8 4 4 4" xfId="40491" xr:uid="{DA9677AE-8449-4DEC-BA13-230FF54120BE}"/>
    <cellStyle name="Percent 8 4 4 5" xfId="51730" xr:uid="{906C6C1B-7186-418D-86C8-915F2206029F}"/>
    <cellStyle name="Percent 8 4 5" xfId="9227" xr:uid="{36ADD23F-0BE6-401C-81AA-A05059AFB7CA}"/>
    <cellStyle name="Percent 8 4 5 2" xfId="20646" xr:uid="{431FD289-4702-4165-BE46-1D7E7D85AA44}"/>
    <cellStyle name="Percent 8 4 5 3" xfId="31948" xr:uid="{FD4EA1CB-57F2-42B5-8DA0-DC991F9675CC}"/>
    <cellStyle name="Percent 8 4 5 4" xfId="43195" xr:uid="{67086CB8-8521-4459-9049-A9DCC386BF7B}"/>
    <cellStyle name="Percent 8 4 5 5" xfId="54434" xr:uid="{BBD0ECE6-9AC6-4EF0-95A6-766BD865D9FB}"/>
    <cellStyle name="Percent 8 4 6" xfId="12567" xr:uid="{2C07B842-0018-48D5-B7B4-CB3A89E695B7}"/>
    <cellStyle name="Percent 8 4 7" xfId="23877" xr:uid="{D1CB2F41-0009-44E3-9631-8A053C6AA157}"/>
    <cellStyle name="Percent 8 4 8" xfId="35124" xr:uid="{8052682A-79CD-432E-ADFB-E24C6AEF9F5F}"/>
    <cellStyle name="Percent 8 4 9" xfId="46363" xr:uid="{AA00D5E2-8686-4DD1-A10A-62B11DD93714}"/>
    <cellStyle name="Percent 8 5" xfId="1807" xr:uid="{85FB2E68-E583-43E4-A94E-AFD9F19E2A5D}"/>
    <cellStyle name="Percent 8 5 2" xfId="3143" xr:uid="{CCD4C65A-0867-4FD7-829D-B523C81A8A6C}"/>
    <cellStyle name="Percent 8 5 2 2" xfId="5820" xr:uid="{6A2C7FB6-7209-4700-955F-9BF1DC760B13}"/>
    <cellStyle name="Percent 8 5 2 2 2" xfId="17240" xr:uid="{AC4BE9A7-0B16-4540-B0DC-7A7A82042FA9}"/>
    <cellStyle name="Percent 8 5 2 2 3" xfId="28543" xr:uid="{CFC68032-70C2-4AC5-AE48-51DCA6A8471E}"/>
    <cellStyle name="Percent 8 5 2 2 4" xfId="39790" xr:uid="{9EAF4F29-EAC9-40F0-9089-72B2DB40DF95}"/>
    <cellStyle name="Percent 8 5 2 2 5" xfId="51029" xr:uid="{BAF121FB-1335-4241-9C46-F70DE3603AD7}"/>
    <cellStyle name="Percent 8 5 2 3" xfId="8515" xr:uid="{0A12DC18-69EA-41DF-9145-24D833E05F77}"/>
    <cellStyle name="Percent 8 5 2 3 2" xfId="19934" xr:uid="{414FDB5C-090C-4005-B8AE-F52825F6F0CE}"/>
    <cellStyle name="Percent 8 5 2 3 3" xfId="31236" xr:uid="{59F72407-D09A-40CD-8172-FD90E0E8170A}"/>
    <cellStyle name="Percent 8 5 2 3 4" xfId="42483" xr:uid="{91E38DD8-DCC3-4F23-8EB2-4A9CFDBD8DC9}"/>
    <cellStyle name="Percent 8 5 2 3 5" xfId="53722" xr:uid="{4093ADD9-2A1E-4423-A66D-012659AD30A6}"/>
    <cellStyle name="Percent 8 5 2 4" xfId="11221" xr:uid="{32A80A69-CE72-49BD-A166-C69FED882489}"/>
    <cellStyle name="Percent 8 5 2 4 2" xfId="22639" xr:uid="{D635F7B2-4BD8-4CBD-AA30-72D17B0B0640}"/>
    <cellStyle name="Percent 8 5 2 4 3" xfId="33940" xr:uid="{C36FA541-E6BC-4706-9498-87F4303B6202}"/>
    <cellStyle name="Percent 8 5 2 4 4" xfId="45187" xr:uid="{B076EC68-B25C-489C-B5F3-4D414EFE6744}"/>
    <cellStyle name="Percent 8 5 2 4 5" xfId="56426" xr:uid="{569F5E20-B3CE-41B5-892B-27D65510BAF1}"/>
    <cellStyle name="Percent 8 5 2 5" xfId="14564" xr:uid="{7E93897D-03C3-471D-935A-21F65CF6CB80}"/>
    <cellStyle name="Percent 8 5 2 6" xfId="25869" xr:uid="{8E9CF944-507D-4736-902F-BAD6585F3F57}"/>
    <cellStyle name="Percent 8 5 2 7" xfId="37116" xr:uid="{ED301883-EE9C-45AD-8D35-6D122FD66374}"/>
    <cellStyle name="Percent 8 5 2 8" xfId="48355" xr:uid="{FD406903-4801-4C03-9889-9F124B8A5917}"/>
    <cellStyle name="Percent 8 5 3" xfId="4494" xr:uid="{C38DF46D-02F2-4AF2-8AD3-BE74C678F282}"/>
    <cellStyle name="Percent 8 5 3 2" xfId="15914" xr:uid="{2B0A6F7A-5B10-49D6-AFF0-CFE9CAF9A813}"/>
    <cellStyle name="Percent 8 5 3 3" xfId="27217" xr:uid="{ECDBF041-10B3-4849-AFC5-C37E32CC5852}"/>
    <cellStyle name="Percent 8 5 3 4" xfId="38464" xr:uid="{5C1EF7C6-5CBD-4DAF-B793-A17E96EF3672}"/>
    <cellStyle name="Percent 8 5 3 5" xfId="49703" xr:uid="{261BBC00-8A76-4748-AD9D-CCA6352E4B81}"/>
    <cellStyle name="Percent 8 5 4" xfId="7183" xr:uid="{1E4ED462-EE89-4744-8545-8814FF991F64}"/>
    <cellStyle name="Percent 8 5 4 2" xfId="18603" xr:uid="{01986252-2706-4FCC-94F9-CF87D5FE116D}"/>
    <cellStyle name="Percent 8 5 4 3" xfId="29906" xr:uid="{2D6B1F64-8A2D-4223-B797-9E8277C18BA6}"/>
    <cellStyle name="Percent 8 5 4 4" xfId="41153" xr:uid="{91D0A106-7DE7-483F-9251-3E2D567E00A8}"/>
    <cellStyle name="Percent 8 5 4 5" xfId="52392" xr:uid="{308ECC8F-7062-41BF-9381-1612542A0F89}"/>
    <cellStyle name="Percent 8 5 5" xfId="9889" xr:uid="{2765EDBB-5BFB-4A4B-B885-E40FC483A4A6}"/>
    <cellStyle name="Percent 8 5 5 2" xfId="21308" xr:uid="{9F070A4F-5D59-43F0-A3E7-5DC4079109B1}"/>
    <cellStyle name="Percent 8 5 5 3" xfId="32610" xr:uid="{46272DE0-6C0A-4D05-97C6-649253EF58AA}"/>
    <cellStyle name="Percent 8 5 5 4" xfId="43857" xr:uid="{E3BC9CAE-3D0A-41D7-91AD-73B96FF0AFC2}"/>
    <cellStyle name="Percent 8 5 5 5" xfId="55096" xr:uid="{B9611BB2-9A47-4C7B-98B4-B2E1FB0D298F}"/>
    <cellStyle name="Percent 8 5 6" xfId="13230" xr:uid="{D294537A-05AA-4ADA-B2AF-035DBEC1A18C}"/>
    <cellStyle name="Percent 8 5 7" xfId="24539" xr:uid="{8592B092-D215-4AFC-B83C-1F813CBA98E3}"/>
    <cellStyle name="Percent 8 5 8" xfId="35786" xr:uid="{669EE27E-4C7B-4B04-91C0-D225B9AE6C6E}"/>
    <cellStyle name="Percent 8 5 9" xfId="47025" xr:uid="{E154FF42-3BAD-4321-963A-B7904858B681}"/>
    <cellStyle name="Percent 8 6" xfId="2104" xr:uid="{5EE0F4D6-A4E1-464C-82A1-147325DD3502}"/>
    <cellStyle name="Percent 8 6 2" xfId="4783" xr:uid="{BF341F0F-53CA-4D26-93E7-1BA10CB3AF91}"/>
    <cellStyle name="Percent 8 6 2 2" xfId="16203" xr:uid="{5CE94BEE-D64B-4CE6-A324-47123E7EFEDF}"/>
    <cellStyle name="Percent 8 6 2 3" xfId="27506" xr:uid="{F3B08F6F-431B-4164-9C7D-E2CF851FB6BB}"/>
    <cellStyle name="Percent 8 6 2 4" xfId="38753" xr:uid="{C0C4D6F2-FD49-4351-9405-92D1230A6872}"/>
    <cellStyle name="Percent 8 6 2 5" xfId="49992" xr:uid="{9F756135-64D0-4F14-8DE3-46E8F298FAEA}"/>
    <cellStyle name="Percent 8 6 3" xfId="7478" xr:uid="{9DF3E0DE-F253-41DC-8672-41AA83B5E6E0}"/>
    <cellStyle name="Percent 8 6 3 2" xfId="18897" xr:uid="{806A03C3-E183-4A81-807A-E62899AF5DE1}"/>
    <cellStyle name="Percent 8 6 3 3" xfId="30199" xr:uid="{B2218752-A60E-4027-B090-7F22E890B9E0}"/>
    <cellStyle name="Percent 8 6 3 4" xfId="41446" xr:uid="{20A95A18-43EB-4D0B-A6D6-03A8B6B275AB}"/>
    <cellStyle name="Percent 8 6 3 5" xfId="52685" xr:uid="{ED0C448B-4D7E-428E-9B7A-64E6FF2E2AFD}"/>
    <cellStyle name="Percent 8 6 4" xfId="10184" xr:uid="{130306ED-3D17-466F-A069-85CAA473143A}"/>
    <cellStyle name="Percent 8 6 4 2" xfId="21602" xr:uid="{18ED1BA3-ABB6-4432-9CAA-F325FAFD8CFA}"/>
    <cellStyle name="Percent 8 6 4 3" xfId="32903" xr:uid="{269A1887-5B54-4693-BFBF-28D15F6FB86A}"/>
    <cellStyle name="Percent 8 6 4 4" xfId="44150" xr:uid="{8EA6ECC5-80F2-4A5C-A7A5-D55F3BB67178}"/>
    <cellStyle name="Percent 8 6 4 5" xfId="55389" xr:uid="{F0816212-B0D3-49DC-9FE4-B990B78B7E0D}"/>
    <cellStyle name="Percent 8 6 5" xfId="13526" xr:uid="{04EB034B-EB08-4C97-AA34-0A020532D2D7}"/>
    <cellStyle name="Percent 8 6 6" xfId="24832" xr:uid="{57E127D2-2D66-443E-A4B1-0F75BE3DBFCE}"/>
    <cellStyle name="Percent 8 6 7" xfId="36079" xr:uid="{0A3C346E-1187-497D-BA09-EEE29CB9E43C}"/>
    <cellStyle name="Percent 8 6 8" xfId="47318" xr:uid="{1844B62B-429E-443C-86C6-27C6A0F71416}"/>
    <cellStyle name="Percent 8 7" xfId="3327" xr:uid="{2CA4EC76-7196-409D-8E9A-39D4C6F563CD}"/>
    <cellStyle name="Percent 8 7 2" xfId="14747" xr:uid="{FB205D21-3C66-491F-8C51-A7C8A6B4CD37}"/>
    <cellStyle name="Percent 8 7 3" xfId="26050" xr:uid="{3BF94EAB-2710-43E6-941A-6354C0AE5FFC}"/>
    <cellStyle name="Percent 8 7 4" xfId="37297" xr:uid="{3F9D8D04-42CC-48AE-9756-D3E18FA45786}"/>
    <cellStyle name="Percent 8 7 5" xfId="48536" xr:uid="{01434C83-5091-41CA-A610-9019340B9E50}"/>
    <cellStyle name="Percent 8 8" xfId="6146" xr:uid="{FF8A5B39-1765-4FBC-84FE-845541230C27}"/>
    <cellStyle name="Percent 8 8 2" xfId="17566" xr:uid="{12CEB5D3-E91F-46A1-8B1A-E01BFB9D86F5}"/>
    <cellStyle name="Percent 8 8 3" xfId="28869" xr:uid="{C9FB038B-F1A8-45D5-9B70-1D749A1E9306}"/>
    <cellStyle name="Percent 8 8 4" xfId="40116" xr:uid="{ADE7B7C7-1FCE-4389-9724-5E3AA8218234}"/>
    <cellStyle name="Percent 8 8 5" xfId="51355" xr:uid="{61428A6B-BDB9-49A8-BEE4-ACAE9C84C523}"/>
    <cellStyle name="Percent 8 9" xfId="8852" xr:uid="{4F3EA42F-D811-49BD-95C2-1F609164FB11}"/>
    <cellStyle name="Percent 8 9 2" xfId="20271" xr:uid="{EC2B055D-DB27-4521-AA63-812B2F897878}"/>
    <cellStyle name="Percent 8 9 3" xfId="31573" xr:uid="{68DFF049-1DC5-466E-92FC-7A9DD157E881}"/>
    <cellStyle name="Percent 8 9 4" xfId="42820" xr:uid="{F2CE3664-5465-42F7-9AD9-B3E0E9AFAAC9}"/>
    <cellStyle name="Percent 8 9 5" xfId="54059" xr:uid="{B10FE1EC-A225-43E9-AC6E-43DA2DE58281}"/>
    <cellStyle name="Percent 80" xfId="11835" xr:uid="{5C8A29CE-6A69-4C54-9357-76B22C934325}"/>
    <cellStyle name="Percent 80 2" xfId="23170" xr:uid="{CA9626E7-252C-408E-888F-CD5B2E9F06AA}"/>
    <cellStyle name="Percent 80 3" xfId="34468" xr:uid="{20075EA5-1F0C-4554-912C-F3562A69936A}"/>
    <cellStyle name="Percent 80 4" xfId="45715" xr:uid="{702B3CE7-5103-48AB-801E-E09FE872BD7D}"/>
    <cellStyle name="Percent 80 5" xfId="56954" xr:uid="{CA40DF32-2FD9-494D-9A9C-5EE8FBAE44BB}"/>
    <cellStyle name="Percent 81" xfId="11836" xr:uid="{0D911935-A0ED-4564-AA1E-05680C7EDDC7}"/>
    <cellStyle name="Percent 81 2" xfId="23171" xr:uid="{798CD64C-4429-4893-98AD-8425FE397506}"/>
    <cellStyle name="Percent 81 3" xfId="34469" xr:uid="{14F8D73E-1A0A-40BD-A7B7-89CC26CD1603}"/>
    <cellStyle name="Percent 81 4" xfId="45716" xr:uid="{F07A4923-33F3-47E0-97A1-6F5083FF2EFE}"/>
    <cellStyle name="Percent 81 5" xfId="56955" xr:uid="{871B9BAD-1149-44F9-8A12-AD3F7BB20C62}"/>
    <cellStyle name="Percent 82" xfId="11837" xr:uid="{367E9BFB-29AD-4666-973C-7E479CDD5212}"/>
    <cellStyle name="Percent 82 2" xfId="23172" xr:uid="{F3DC766E-027A-4044-A9A4-42255F9B9345}"/>
    <cellStyle name="Percent 82 3" xfId="34470" xr:uid="{42589DAA-EA83-4AC9-9970-FBD3038D11AB}"/>
    <cellStyle name="Percent 82 4" xfId="45717" xr:uid="{373225B0-5D0A-4A2C-BB1C-8BFF36BB6E6E}"/>
    <cellStyle name="Percent 82 5" xfId="56956" xr:uid="{4372FEC6-D60B-4279-A4AB-CB74235E9BD7}"/>
    <cellStyle name="Percent 83" xfId="11838" xr:uid="{0CFC4482-60C0-44DA-B130-DF7A639ADFBA}"/>
    <cellStyle name="Percent 83 2" xfId="23173" xr:uid="{720BB468-578E-4C03-B0F1-5A45629606B4}"/>
    <cellStyle name="Percent 83 3" xfId="34471" xr:uid="{F0581343-DB3B-4F5B-B24B-9E4BA49350BF}"/>
    <cellStyle name="Percent 83 4" xfId="45718" xr:uid="{E09A80F2-92FE-4026-9352-4EE46152DB8B}"/>
    <cellStyle name="Percent 83 5" xfId="56957" xr:uid="{7E99231A-197E-47FD-B76C-6EC113D97F1F}"/>
    <cellStyle name="Percent 84" xfId="11839" xr:uid="{D07CAF81-D0DC-4140-AC1F-FB4270C60208}"/>
    <cellStyle name="Percent 84 2" xfId="23174" xr:uid="{58283346-1E90-421B-8E6D-8AB255BB86A5}"/>
    <cellStyle name="Percent 84 3" xfId="34472" xr:uid="{6A22C5EC-9D4E-4BC0-9836-CAD7A9C3656C}"/>
    <cellStyle name="Percent 84 4" xfId="45719" xr:uid="{C42FCB8E-CA43-4ACC-ABAC-A306AB27A098}"/>
    <cellStyle name="Percent 84 5" xfId="56958" xr:uid="{21E2B0B4-5CE6-49BB-8ABB-1B61E359ECDA}"/>
    <cellStyle name="Percent 85" xfId="11840" xr:uid="{4A1A9E6D-6E87-4A3E-966E-A2F28C69BA0E}"/>
    <cellStyle name="Percent 85 2" xfId="23175" xr:uid="{F002C916-9E7D-4B43-BEF8-6CE640D463A9}"/>
    <cellStyle name="Percent 85 3" xfId="34473" xr:uid="{3BEF0E6D-797E-480C-85FF-37B21EF65D80}"/>
    <cellStyle name="Percent 85 4" xfId="45720" xr:uid="{0A6496E8-04B1-4AB3-9F98-752CCFE5DDAE}"/>
    <cellStyle name="Percent 85 5" xfId="56959" xr:uid="{6C7DFFD7-DBA6-4784-8BAD-9EE2986DBBC0}"/>
    <cellStyle name="Percent 86" xfId="11841" xr:uid="{EA366EB4-FDD4-4D0F-8B9D-84E515703BB7}"/>
    <cellStyle name="Percent 86 2" xfId="23176" xr:uid="{4D8485A5-415C-4544-9A5B-8A89A2A84499}"/>
    <cellStyle name="Percent 86 3" xfId="34474" xr:uid="{BA541701-80D7-4B58-91A6-A6795443CC36}"/>
    <cellStyle name="Percent 86 4" xfId="45721" xr:uid="{1B3AB43E-3D80-409C-B9B2-F8CC2AE3E6CE}"/>
    <cellStyle name="Percent 86 5" xfId="56960" xr:uid="{7D7ED077-0CB3-4B59-B088-27F060EEA4C9}"/>
    <cellStyle name="Percent 87" xfId="11842" xr:uid="{7782BF06-650E-439F-9718-D176B7E0838F}"/>
    <cellStyle name="Percent 87 2" xfId="23177" xr:uid="{8CD34F7E-156A-4B9B-847B-2768B79B09E3}"/>
    <cellStyle name="Percent 87 3" xfId="34475" xr:uid="{38E7E952-2FEF-4C06-94AE-F3CD224E29EB}"/>
    <cellStyle name="Percent 87 4" xfId="45722" xr:uid="{83DC2433-0128-411D-9A2B-5EC6F93A40F8}"/>
    <cellStyle name="Percent 87 5" xfId="56961" xr:uid="{B36537E4-55E9-488D-9338-F928A5FE3DB6}"/>
    <cellStyle name="Percent 88" xfId="11843" xr:uid="{ADA876F2-7DFD-4BD1-8829-A7DAEF3B1A81}"/>
    <cellStyle name="Percent 88 2" xfId="23178" xr:uid="{85AE96A6-8188-4D0C-BC7C-9E57D29B88F0}"/>
    <cellStyle name="Percent 88 3" xfId="34476" xr:uid="{23AF460D-5222-4089-A507-2872791BDAA6}"/>
    <cellStyle name="Percent 88 4" xfId="45723" xr:uid="{A6D779CE-40EC-48CF-A589-D8D922E9AED0}"/>
    <cellStyle name="Percent 88 5" xfId="56962" xr:uid="{D52C98D0-2651-4321-8EEA-54F061B9A679}"/>
    <cellStyle name="Percent 89" xfId="11844" xr:uid="{C70F1FEF-C1D5-408A-AFCE-2C926E9F92AC}"/>
    <cellStyle name="Percent 89 2" xfId="23179" xr:uid="{26399E9F-F7D6-424F-A5AF-E5BBAE00DC0E}"/>
    <cellStyle name="Percent 89 3" xfId="34477" xr:uid="{801CCA07-A951-4C3F-AD08-C5F56A20D77D}"/>
    <cellStyle name="Percent 89 4" xfId="45724" xr:uid="{04099262-C07F-422A-A04C-204A90EEB594}"/>
    <cellStyle name="Percent 89 5" xfId="56963" xr:uid="{1FD99619-FD36-4D67-9CD7-285F296F9577}"/>
    <cellStyle name="Percent 9" xfId="103" xr:uid="{00000000-0005-0000-0000-00006B000000}"/>
    <cellStyle name="Percent 9 10" xfId="12191" xr:uid="{70D6EA13-2B5D-4350-B9B0-E1D76C734060}"/>
    <cellStyle name="Percent 9 11" xfId="23238" xr:uid="{7FCFC402-6A38-495D-AC0D-FF110949644D}"/>
    <cellStyle name="Percent 9 12" xfId="23504" xr:uid="{005BD320-A4AD-49EB-ACA1-2FF5D8C2FA21}"/>
    <cellStyle name="Percent 9 13" xfId="34751" xr:uid="{49643B1C-29CD-4153-8F14-B5664DCF0179}"/>
    <cellStyle name="Percent 9 14" xfId="45990" xr:uid="{5D38D793-70DE-461A-A66D-649BD82C2014}"/>
    <cellStyle name="Percent 9 2" xfId="104" xr:uid="{00000000-0005-0000-0000-00006C000000}"/>
    <cellStyle name="Percent 9 2 10" xfId="23770" xr:uid="{64B108B3-A627-4084-AC2D-670FD75DA693}"/>
    <cellStyle name="Percent 9 2 11" xfId="35017" xr:uid="{6411A072-CAF6-4CDA-B3EF-98B9956475EA}"/>
    <cellStyle name="Percent 9 2 12" xfId="46256" xr:uid="{01CACC43-61A1-4015-9553-CA07700EF492}"/>
    <cellStyle name="Percent 9 2 2" xfId="1541" xr:uid="{2C63D5B0-517E-4993-AC22-5BFCB93E3300}"/>
    <cellStyle name="Percent 9 2 2 2" xfId="2879" xr:uid="{A08FD106-18B5-4CDC-A56B-1D583818FDC8}"/>
    <cellStyle name="Percent 9 2 2 2 2" xfId="5556" xr:uid="{8E303F1F-596A-44D9-8174-C435783B89B1}"/>
    <cellStyle name="Percent 9 2 2 2 2 2" xfId="16976" xr:uid="{9ADF7430-DE73-4027-93D2-7D6269A37844}"/>
    <cellStyle name="Percent 9 2 2 2 2 3" xfId="28279" xr:uid="{DE3FA11A-AB19-4CB2-9969-B91C9C1DD786}"/>
    <cellStyle name="Percent 9 2 2 2 2 4" xfId="39526" xr:uid="{F2AA8C9F-F572-4293-B9A4-F70C150EC8C4}"/>
    <cellStyle name="Percent 9 2 2 2 2 5" xfId="50765" xr:uid="{98999C30-558D-4B38-8413-6724766D0B07}"/>
    <cellStyle name="Percent 9 2 2 2 3" xfId="8251" xr:uid="{1311B366-925A-418E-BDC5-8DC0320A4829}"/>
    <cellStyle name="Percent 9 2 2 2 3 2" xfId="19670" xr:uid="{5F7C64CF-84D2-4199-89B9-CE46D6D2C2BB}"/>
    <cellStyle name="Percent 9 2 2 2 3 3" xfId="30972" xr:uid="{D8BC3206-E8BB-4D42-931A-61604F0A12D5}"/>
    <cellStyle name="Percent 9 2 2 2 3 4" xfId="42219" xr:uid="{33FF4A98-0543-4634-A8AD-40145A4C89D0}"/>
    <cellStyle name="Percent 9 2 2 2 3 5" xfId="53458" xr:uid="{3DE5F340-62E2-46A5-B4DA-748E12D2AC2E}"/>
    <cellStyle name="Percent 9 2 2 2 4" xfId="10957" xr:uid="{399F3F99-BB12-44A7-A276-ED23B7078BE7}"/>
    <cellStyle name="Percent 9 2 2 2 4 2" xfId="22375" xr:uid="{E34715AE-08E8-4325-9080-EF71F93CEC9D}"/>
    <cellStyle name="Percent 9 2 2 2 4 3" xfId="33676" xr:uid="{BC75FBCB-4C19-495E-8008-A1CE6B4FA4FD}"/>
    <cellStyle name="Percent 9 2 2 2 4 4" xfId="44923" xr:uid="{066C7BB2-FF65-4ABB-A53D-AC57F05509DB}"/>
    <cellStyle name="Percent 9 2 2 2 4 5" xfId="56162" xr:uid="{5354EC63-413E-4119-915C-FB21593EF7DA}"/>
    <cellStyle name="Percent 9 2 2 2 5" xfId="14300" xr:uid="{F9E3FD94-56EB-4EAD-819F-E83826D4CA47}"/>
    <cellStyle name="Percent 9 2 2 2 6" xfId="25605" xr:uid="{FA63F60F-3C32-4E0F-9D58-612D6BAEBE60}"/>
    <cellStyle name="Percent 9 2 2 2 7" xfId="36852" xr:uid="{8D694AB7-76FA-44C1-BA96-BA83395FAA43}"/>
    <cellStyle name="Percent 9 2 2 2 8" xfId="48091" xr:uid="{AE2620A0-5AAE-4AC5-9548-17508FE04E1A}"/>
    <cellStyle name="Percent 9 2 2 3" xfId="4230" xr:uid="{F1B95410-375B-4C4D-9F35-D93A68581DD0}"/>
    <cellStyle name="Percent 9 2 2 3 2" xfId="15650" xr:uid="{7E9654F8-C3D2-42B6-B513-1FA92BABDDAB}"/>
    <cellStyle name="Percent 9 2 2 3 3" xfId="26953" xr:uid="{5ED82C9F-C847-467B-A561-3C49CC3F76BF}"/>
    <cellStyle name="Percent 9 2 2 3 4" xfId="38200" xr:uid="{0449C297-E246-476C-B84A-7865B59C3BC7}"/>
    <cellStyle name="Percent 9 2 2 3 5" xfId="49439" xr:uid="{B3DAE426-4CD9-4547-A179-72AE36940F0D}"/>
    <cellStyle name="Percent 9 2 2 4" xfId="6919" xr:uid="{D8EC62B7-BD3B-4701-AE48-83C2CA2D7FA9}"/>
    <cellStyle name="Percent 9 2 2 4 2" xfId="18339" xr:uid="{380D4ADF-0E83-4D8E-A3C5-1DB9D73198ED}"/>
    <cellStyle name="Percent 9 2 2 4 3" xfId="29642" xr:uid="{1DF6AD23-5C4C-4550-B986-AEFB29DFC1CA}"/>
    <cellStyle name="Percent 9 2 2 4 4" xfId="40889" xr:uid="{45331B27-80F5-4C1C-87D4-9C030D94DFDA}"/>
    <cellStyle name="Percent 9 2 2 4 5" xfId="52128" xr:uid="{BE240D6C-A77E-454A-BD20-5FC809B1866B}"/>
    <cellStyle name="Percent 9 2 2 5" xfId="9625" xr:uid="{F3D2060F-65A3-4A4D-964D-EDA2D13CED8F}"/>
    <cellStyle name="Percent 9 2 2 5 2" xfId="21044" xr:uid="{3766BCC6-B02A-4261-BCFE-CBCB70B0837B}"/>
    <cellStyle name="Percent 9 2 2 5 3" xfId="32346" xr:uid="{C4116EA3-1906-446A-8322-572600DB30E2}"/>
    <cellStyle name="Percent 9 2 2 5 4" xfId="43593" xr:uid="{2EF23AD2-9F47-46D8-8494-3B7C3088706B}"/>
    <cellStyle name="Percent 9 2 2 5 5" xfId="54832" xr:uid="{CDCAFCA2-515F-44DC-B315-876A2C17EB7D}"/>
    <cellStyle name="Percent 9 2 2 6" xfId="12965" xr:uid="{CD6C24C1-8C7A-4DAB-93F1-67EEBE477A22}"/>
    <cellStyle name="Percent 9 2 2 7" xfId="24275" xr:uid="{6B77619D-C090-40E1-A898-D79EA43FBA71}"/>
    <cellStyle name="Percent 9 2 2 8" xfId="35522" xr:uid="{AADDE8D8-5948-4DFB-9EDD-4F3933B4589D}"/>
    <cellStyle name="Percent 9 2 2 9" xfId="46761" xr:uid="{CE636460-3925-4FE0-BFBE-FD8C36A3D6AB}"/>
    <cellStyle name="Percent 9 2 3" xfId="2374" xr:uid="{D2C629D7-A9A9-4F8D-889E-5BCEF12A02DD}"/>
    <cellStyle name="Percent 9 2 3 2" xfId="5051" xr:uid="{B99DADD6-E71E-447F-9620-736B029F0F91}"/>
    <cellStyle name="Percent 9 2 3 2 2" xfId="16471" xr:uid="{D1DCAAFB-1917-439C-B089-6D9234B58AC9}"/>
    <cellStyle name="Percent 9 2 3 2 3" xfId="27774" xr:uid="{22BA67D0-2BB3-4EFF-9424-233E87A657AA}"/>
    <cellStyle name="Percent 9 2 3 2 4" xfId="39021" xr:uid="{065D466D-78D4-4116-AE69-3D32ED43B410}"/>
    <cellStyle name="Percent 9 2 3 2 5" xfId="50260" xr:uid="{31C7D6B4-7416-4E43-96AE-DEF17D3BC5C8}"/>
    <cellStyle name="Percent 9 2 3 3" xfId="7746" xr:uid="{6D790CA5-D5EB-43AD-87CB-DC648DC05D07}"/>
    <cellStyle name="Percent 9 2 3 3 2" xfId="19165" xr:uid="{95E2D75B-AF33-4E78-900C-164751F43141}"/>
    <cellStyle name="Percent 9 2 3 3 3" xfId="30467" xr:uid="{E3360516-9CAA-4FF0-9FA8-971C8AEFB720}"/>
    <cellStyle name="Percent 9 2 3 3 4" xfId="41714" xr:uid="{D866ABFE-229C-459F-B798-95DE57FF64F9}"/>
    <cellStyle name="Percent 9 2 3 3 5" xfId="52953" xr:uid="{F9A58A99-5A02-4B18-88B1-4A6517DCBE71}"/>
    <cellStyle name="Percent 9 2 3 4" xfId="10452" xr:uid="{3C78F89B-4C7D-4B36-93BB-AC0C935C14E6}"/>
    <cellStyle name="Percent 9 2 3 4 2" xfId="21870" xr:uid="{818AEE28-DC88-4F53-9BCD-C90D0598EA84}"/>
    <cellStyle name="Percent 9 2 3 4 3" xfId="33171" xr:uid="{875658A2-F5A0-4C24-97B7-68418EFC67D6}"/>
    <cellStyle name="Percent 9 2 3 4 4" xfId="44418" xr:uid="{AC9EECF9-6126-4440-913B-E4EFFDF583A4}"/>
    <cellStyle name="Percent 9 2 3 4 5" xfId="55657" xr:uid="{443FD751-5DA7-4096-95D0-44576BC6F6C1}"/>
    <cellStyle name="Percent 9 2 3 5" xfId="13795" xr:uid="{D58120FE-23D1-4B1F-818C-0CCE1770B01A}"/>
    <cellStyle name="Percent 9 2 3 6" xfId="25100" xr:uid="{1B478933-C9C8-418B-9519-9AD51297D769}"/>
    <cellStyle name="Percent 9 2 3 7" xfId="36347" xr:uid="{B53EA4D6-02EA-4FB3-93DB-0530CF1B5456}"/>
    <cellStyle name="Percent 9 2 3 8" xfId="47586" xr:uid="{4BB70CFD-A409-4D27-988C-F9B09920522F}"/>
    <cellStyle name="Percent 9 2 4" xfId="3725" xr:uid="{E529A0D3-76AD-47ED-BB77-A6232C89CE6E}"/>
    <cellStyle name="Percent 9 2 4 2" xfId="15145" xr:uid="{5297F1AA-225E-4976-8CFA-5B40D026FC43}"/>
    <cellStyle name="Percent 9 2 4 3" xfId="26448" xr:uid="{8DA89D72-B6D7-4219-BBE2-DC1DE4B0BD23}"/>
    <cellStyle name="Percent 9 2 4 4" xfId="37695" xr:uid="{D90B0C4E-83A7-4F4B-B6A9-76218CA5E1FB}"/>
    <cellStyle name="Percent 9 2 4 5" xfId="48934" xr:uid="{63A1A7A8-B9B8-4BD4-A554-7909F0323221}"/>
    <cellStyle name="Percent 9 2 5" xfId="6414" xr:uid="{37868E84-E10A-41DB-9F9A-71DBE696E86B}"/>
    <cellStyle name="Percent 9 2 5 2" xfId="17834" xr:uid="{F6430D7D-6F09-47E1-A9CD-5F223B82C975}"/>
    <cellStyle name="Percent 9 2 5 3" xfId="29137" xr:uid="{E2420226-A237-40D0-8B52-587E5F9A6E25}"/>
    <cellStyle name="Percent 9 2 5 4" xfId="40384" xr:uid="{3FD000B4-8EAE-4631-AE57-DFFE4425DF20}"/>
    <cellStyle name="Percent 9 2 5 5" xfId="51623" xr:uid="{66977BF9-0966-4599-93C3-E91B71D0186A}"/>
    <cellStyle name="Percent 9 2 6" xfId="9120" xr:uid="{E4ED9EFA-2B73-4BDB-96B3-36985B29DA0F}"/>
    <cellStyle name="Percent 9 2 6 2" xfId="20539" xr:uid="{CED38FC3-2DF0-4ECD-B2ED-975E7C9D3E57}"/>
    <cellStyle name="Percent 9 2 6 3" xfId="31841" xr:uid="{6D0373D1-210A-457B-8226-196D3939DB06}"/>
    <cellStyle name="Percent 9 2 6 4" xfId="43088" xr:uid="{A9640812-2D34-4BEC-A0EA-E23C5554ECE1}"/>
    <cellStyle name="Percent 9 2 6 5" xfId="54327" xr:uid="{F211D340-0B99-47E4-8299-38B24516CD8F}"/>
    <cellStyle name="Percent 9 2 7" xfId="1036" xr:uid="{514A2BB6-07D3-4120-94B3-9BDF30D5D1ED}"/>
    <cellStyle name="Percent 9 2 8" xfId="12460" xr:uid="{69006343-092A-4604-8C98-D2AFCD021760}"/>
    <cellStyle name="Percent 9 2 9" xfId="23234" xr:uid="{4DE2BEEA-1A54-4AA5-8B21-B2EDC0AD4E5B}"/>
    <cellStyle name="Percent 9 3" xfId="1164" xr:uid="{D880058B-CCAD-4CA8-B8CB-27C2FB404DAB}"/>
    <cellStyle name="Percent 9 3 2" xfId="2502" xr:uid="{ECFF8A78-F123-40F2-9872-4364FE6AF843}"/>
    <cellStyle name="Percent 9 3 2 2" xfId="5179" xr:uid="{D72E1C43-9E42-44FB-A55E-5978EB3268B9}"/>
    <cellStyle name="Percent 9 3 2 2 2" xfId="16599" xr:uid="{7A91721A-7FFB-496C-AB3E-86D80A7B7AF1}"/>
    <cellStyle name="Percent 9 3 2 2 3" xfId="27902" xr:uid="{0F7EBB3C-DCEF-40E6-9703-6CA32B821131}"/>
    <cellStyle name="Percent 9 3 2 2 4" xfId="39149" xr:uid="{865DE1E6-6456-4C5D-A8DC-7B4E7D6CBBFA}"/>
    <cellStyle name="Percent 9 3 2 2 5" xfId="50388" xr:uid="{CDC23788-B1C5-448D-A7FA-2630D33E0D30}"/>
    <cellStyle name="Percent 9 3 2 3" xfId="7874" xr:uid="{62230D30-6AAC-40A0-B3DB-FFBE09CF9C81}"/>
    <cellStyle name="Percent 9 3 2 3 2" xfId="19293" xr:uid="{6E3C376C-5ABF-45E2-A02C-93B510F60B85}"/>
    <cellStyle name="Percent 9 3 2 3 3" xfId="30595" xr:uid="{F2D39906-8C7B-421B-B70A-3FA141600479}"/>
    <cellStyle name="Percent 9 3 2 3 4" xfId="41842" xr:uid="{2D4D4DC3-8821-4681-8FD2-220BEFE727BA}"/>
    <cellStyle name="Percent 9 3 2 3 5" xfId="53081" xr:uid="{683B2F3C-876D-4DC8-A91C-3AE339F0A7F7}"/>
    <cellStyle name="Percent 9 3 2 4" xfId="10580" xr:uid="{1E1B37A0-D497-4E5A-BF3B-59AF8E0AD410}"/>
    <cellStyle name="Percent 9 3 2 4 2" xfId="21998" xr:uid="{24A31129-36A9-43D0-A1AE-0AB518882DAD}"/>
    <cellStyle name="Percent 9 3 2 4 3" xfId="33299" xr:uid="{E064232B-9E9E-49FE-8B3B-843FF3F4FD31}"/>
    <cellStyle name="Percent 9 3 2 4 4" xfId="44546" xr:uid="{2C5B9A28-4FA7-47E7-943A-F54E63222EAD}"/>
    <cellStyle name="Percent 9 3 2 4 5" xfId="55785" xr:uid="{86B03E74-E83B-4278-86B4-D3F5F466725C}"/>
    <cellStyle name="Percent 9 3 2 5" xfId="13923" xr:uid="{637EC415-D11C-4A48-ABA3-0CAC6F9003E2}"/>
    <cellStyle name="Percent 9 3 2 6" xfId="25228" xr:uid="{0968C19C-1EF6-46CC-98AA-E85AB84B1D94}"/>
    <cellStyle name="Percent 9 3 2 7" xfId="36475" xr:uid="{8024D4BF-F281-43B5-A8DC-F1B727B140DE}"/>
    <cellStyle name="Percent 9 3 2 8" xfId="47714" xr:uid="{2AB68BE2-BBBD-4059-9517-31FA4E3575CD}"/>
    <cellStyle name="Percent 9 3 3" xfId="3853" xr:uid="{6B14D749-8654-426F-BA74-4133B459A368}"/>
    <cellStyle name="Percent 9 3 3 2" xfId="15273" xr:uid="{29A5CF82-7FB4-4A85-ACFC-ADE41615CFFA}"/>
    <cellStyle name="Percent 9 3 3 3" xfId="26576" xr:uid="{2EB975CB-2C53-458B-B288-CDE826CBD851}"/>
    <cellStyle name="Percent 9 3 3 4" xfId="37823" xr:uid="{558F7C83-9A81-40EE-9A90-C95FC8B24CDF}"/>
    <cellStyle name="Percent 9 3 3 5" xfId="49062" xr:uid="{310E7784-6599-426B-BC0F-C0DFC35ACD0E}"/>
    <cellStyle name="Percent 9 3 4" xfId="6542" xr:uid="{09EA5CB8-F18E-40E1-BD1E-E89792A96494}"/>
    <cellStyle name="Percent 9 3 4 2" xfId="17962" xr:uid="{5BEE7B4B-4783-493F-8D13-5F54BE3ECF9B}"/>
    <cellStyle name="Percent 9 3 4 3" xfId="29265" xr:uid="{C363EB24-15CD-4DAD-8ED6-64E7F2009ED9}"/>
    <cellStyle name="Percent 9 3 4 4" xfId="40512" xr:uid="{76E12417-FD40-4D0B-8060-167245981BE8}"/>
    <cellStyle name="Percent 9 3 4 5" xfId="51751" xr:uid="{89B69E6F-17D5-4FD2-98F8-944569290A15}"/>
    <cellStyle name="Percent 9 3 5" xfId="9248" xr:uid="{47FE5C16-5CD6-4ABE-B53B-0C28DB26AABF}"/>
    <cellStyle name="Percent 9 3 5 2" xfId="20667" xr:uid="{2A37B643-045A-4C35-9D5A-03AB3391716D}"/>
    <cellStyle name="Percent 9 3 5 3" xfId="31969" xr:uid="{6A1C29B8-A1CE-4C91-B46F-3602F9B55205}"/>
    <cellStyle name="Percent 9 3 5 4" xfId="43216" xr:uid="{92B0E058-CD24-442D-AFC1-B1D9D0217C83}"/>
    <cellStyle name="Percent 9 3 5 5" xfId="54455" xr:uid="{929145B7-D4DA-4813-95AF-EF04351EF034}"/>
    <cellStyle name="Percent 9 3 6" xfId="12588" xr:uid="{C4D72CA2-4459-45CD-BE5A-75CF6BCEC90F}"/>
    <cellStyle name="Percent 9 3 7" xfId="23898" xr:uid="{F5B4F74C-E3BC-4E1A-93F0-3D7778969C4C}"/>
    <cellStyle name="Percent 9 3 8" xfId="35145" xr:uid="{1046D390-3D80-4C3C-964D-A0837488B916}"/>
    <cellStyle name="Percent 9 3 9" xfId="46384" xr:uid="{433D4AA2-FBF0-409B-A27C-3B3225C9BD40}"/>
    <cellStyle name="Percent 9 4" xfId="1809" xr:uid="{383B15CE-B20C-4653-B7A7-E50DAFADA1F3}"/>
    <cellStyle name="Percent 9 4 2" xfId="3145" xr:uid="{BFB0980D-3DEE-416E-8A79-B7E81838AF99}"/>
    <cellStyle name="Percent 9 4 2 2" xfId="5822" xr:uid="{6B5B0299-A636-42DD-81C0-084E6CFDD48D}"/>
    <cellStyle name="Percent 9 4 2 2 2" xfId="17242" xr:uid="{74CE43FC-9C7A-4DBB-AC5E-B9D29E7E58B4}"/>
    <cellStyle name="Percent 9 4 2 2 3" xfId="28545" xr:uid="{5FC0C5D3-E6B2-4033-9A13-3247AC0C88A7}"/>
    <cellStyle name="Percent 9 4 2 2 4" xfId="39792" xr:uid="{9155FCE1-EED2-446B-915E-1A81945DE0DC}"/>
    <cellStyle name="Percent 9 4 2 2 5" xfId="51031" xr:uid="{965F8F8E-1B3E-42B3-8F5D-2FF3CDFC7DF5}"/>
    <cellStyle name="Percent 9 4 2 3" xfId="8517" xr:uid="{B61AF3D8-1911-44AB-9711-764866A5376B}"/>
    <cellStyle name="Percent 9 4 2 3 2" xfId="19936" xr:uid="{2FA188DD-E2DF-4FB5-9CC1-D8490D1888AD}"/>
    <cellStyle name="Percent 9 4 2 3 3" xfId="31238" xr:uid="{88373693-D2BC-4181-B8FC-BEB661338D72}"/>
    <cellStyle name="Percent 9 4 2 3 4" xfId="42485" xr:uid="{E6B60666-0821-4A80-BA66-CB5150E71A95}"/>
    <cellStyle name="Percent 9 4 2 3 5" xfId="53724" xr:uid="{3682A6BF-0470-4459-9737-48C39AD1F3B8}"/>
    <cellStyle name="Percent 9 4 2 4" xfId="11223" xr:uid="{6A771AC9-F62A-420C-B3E5-8E3BE37BDD1D}"/>
    <cellStyle name="Percent 9 4 2 4 2" xfId="22641" xr:uid="{F725E10D-9136-4A23-8362-5AB5ECE95D1E}"/>
    <cellStyle name="Percent 9 4 2 4 3" xfId="33942" xr:uid="{CBFDBDC3-F6CE-4EF8-BFD7-F5B8A48C6AD5}"/>
    <cellStyle name="Percent 9 4 2 4 4" xfId="45189" xr:uid="{BB25977D-0431-441A-A0D3-E8D6532F874A}"/>
    <cellStyle name="Percent 9 4 2 4 5" xfId="56428" xr:uid="{D9057D9C-68AE-4171-8704-49A407617D69}"/>
    <cellStyle name="Percent 9 4 2 5" xfId="14566" xr:uid="{4B6D4993-3F18-4CCA-A0B7-7EA536868459}"/>
    <cellStyle name="Percent 9 4 2 6" xfId="25871" xr:uid="{2AD90039-A0A2-40B8-A7A0-0B82540D42BB}"/>
    <cellStyle name="Percent 9 4 2 7" xfId="37118" xr:uid="{2BC8A97F-5A34-4B43-AED5-0BBB0E09236A}"/>
    <cellStyle name="Percent 9 4 2 8" xfId="48357" xr:uid="{1187EF6E-F52F-4919-9066-16B22F07AA9F}"/>
    <cellStyle name="Percent 9 4 3" xfId="4496" xr:uid="{740677B6-33EC-415A-AC90-3F26D204243D}"/>
    <cellStyle name="Percent 9 4 3 2" xfId="15916" xr:uid="{1641989A-E66E-44C7-B2CA-876535DCC146}"/>
    <cellStyle name="Percent 9 4 3 3" xfId="27219" xr:uid="{7F3588E7-7ABE-4C1F-A493-8AA43077F77B}"/>
    <cellStyle name="Percent 9 4 3 4" xfId="38466" xr:uid="{A0A91DB4-1E52-4D4A-B1B5-C22205F007EE}"/>
    <cellStyle name="Percent 9 4 3 5" xfId="49705" xr:uid="{C6F3A55E-42EC-4102-A0B4-5E2E20C2043D}"/>
    <cellStyle name="Percent 9 4 4" xfId="7185" xr:uid="{95EEC0C2-DC97-4CCD-84B7-9EED6458E2F4}"/>
    <cellStyle name="Percent 9 4 4 2" xfId="18605" xr:uid="{0F43E43B-178E-4668-A35D-268D06AE8B2A}"/>
    <cellStyle name="Percent 9 4 4 3" xfId="29908" xr:uid="{90E31ADD-E850-49D4-811C-89B688F866FA}"/>
    <cellStyle name="Percent 9 4 4 4" xfId="41155" xr:uid="{36DA2E9C-C4DE-4355-B7EA-A16BCE3563FE}"/>
    <cellStyle name="Percent 9 4 4 5" xfId="52394" xr:uid="{BCACBD6E-1914-4EB2-852D-6B17A4F62F6C}"/>
    <cellStyle name="Percent 9 4 5" xfId="9891" xr:uid="{268CADE8-A1C5-4CAF-901F-38BEB45E90F0}"/>
    <cellStyle name="Percent 9 4 5 2" xfId="21310" xr:uid="{185A76EA-6CF0-4532-879A-F9A21F10D760}"/>
    <cellStyle name="Percent 9 4 5 3" xfId="32612" xr:uid="{0F29AC14-8F96-4478-B6F2-EB1934FA1272}"/>
    <cellStyle name="Percent 9 4 5 4" xfId="43859" xr:uid="{DC5F652B-50FA-4CDC-9C80-A8CA5033584F}"/>
    <cellStyle name="Percent 9 4 5 5" xfId="55098" xr:uid="{A6F1C5E9-B126-4E68-9F97-C7880E076C0C}"/>
    <cellStyle name="Percent 9 4 6" xfId="13232" xr:uid="{D08EA322-7056-42AB-B936-61C5DAD11000}"/>
    <cellStyle name="Percent 9 4 7" xfId="24541" xr:uid="{B94428AD-B9BA-4288-A33C-0638A45521D8}"/>
    <cellStyle name="Percent 9 4 8" xfId="35788" xr:uid="{83AA3410-41BD-4835-8B8B-2ADF6020D224}"/>
    <cellStyle name="Percent 9 4 9" xfId="47027" xr:uid="{360DC157-5728-4421-B067-ADAEE14FAF11}"/>
    <cellStyle name="Percent 9 5" xfId="2106" xr:uid="{7BAB70CD-3B7C-4C09-AE6C-5B2852D452DD}"/>
    <cellStyle name="Percent 9 5 2" xfId="4785" xr:uid="{0A03DAC9-B206-4B9F-B673-E2E8A13D8152}"/>
    <cellStyle name="Percent 9 5 2 2" xfId="16205" xr:uid="{FA49C5F7-2B02-4C90-8E43-E34391F8033E}"/>
    <cellStyle name="Percent 9 5 2 3" xfId="27508" xr:uid="{A0B7AF4E-DF86-4F0F-BE68-5532F2BE00E2}"/>
    <cellStyle name="Percent 9 5 2 4" xfId="38755" xr:uid="{26ECA2DD-477B-4A22-8D9E-C2579EF08FA7}"/>
    <cellStyle name="Percent 9 5 2 5" xfId="49994" xr:uid="{2EE20CDF-EDBA-497F-BE6A-A0F6C1E8CEB1}"/>
    <cellStyle name="Percent 9 5 3" xfId="7480" xr:uid="{233B4856-52D9-40F1-A9F7-AFBB80A42757}"/>
    <cellStyle name="Percent 9 5 3 2" xfId="18899" xr:uid="{64316D4C-1D82-41AC-90F0-EBC1D69E4114}"/>
    <cellStyle name="Percent 9 5 3 3" xfId="30201" xr:uid="{9F056719-78D5-4063-993D-1CBDC391C5A4}"/>
    <cellStyle name="Percent 9 5 3 4" xfId="41448" xr:uid="{DEFF5F42-444C-445E-99DE-6C4234F58C7B}"/>
    <cellStyle name="Percent 9 5 3 5" xfId="52687" xr:uid="{AE242979-EAAD-4DA2-851D-C0E960FAEB42}"/>
    <cellStyle name="Percent 9 5 4" xfId="10186" xr:uid="{B2B30DF3-D7FC-413C-BA63-7A436B2570FD}"/>
    <cellStyle name="Percent 9 5 4 2" xfId="21604" xr:uid="{E6CD8C08-BC0C-4F90-957F-E203B3F5EFE7}"/>
    <cellStyle name="Percent 9 5 4 3" xfId="32905" xr:uid="{2D48DE1D-1B78-4298-8E7A-ED663C78A2A3}"/>
    <cellStyle name="Percent 9 5 4 4" xfId="44152" xr:uid="{77336243-1CDA-43BA-BC02-3AD6213BC3BB}"/>
    <cellStyle name="Percent 9 5 4 5" xfId="55391" xr:uid="{5E8BC88B-B7B2-444A-8E67-9DDEF0F39149}"/>
    <cellStyle name="Percent 9 5 5" xfId="13528" xr:uid="{22D78CE8-0086-43F4-83A0-29F55FDC4F7B}"/>
    <cellStyle name="Percent 9 5 6" xfId="24834" xr:uid="{E35C22AC-5E3D-4209-903C-21DF1B45DE6A}"/>
    <cellStyle name="Percent 9 5 7" xfId="36081" xr:uid="{CC8DD741-1BDC-4BAA-9752-27DFEB02A8EE}"/>
    <cellStyle name="Percent 9 5 8" xfId="47320" xr:uid="{0673658D-43A8-4751-92B3-8BE6524BEB4A}"/>
    <cellStyle name="Percent 9 6" xfId="3348" xr:uid="{E6B12596-2878-4230-9970-C7652D19564E}"/>
    <cellStyle name="Percent 9 6 2" xfId="14768" xr:uid="{B431BBF4-00D6-485D-95E5-DEE932A163A2}"/>
    <cellStyle name="Percent 9 6 3" xfId="26071" xr:uid="{B8149D24-B548-4BE6-980A-1FC934B99524}"/>
    <cellStyle name="Percent 9 6 4" xfId="37318" xr:uid="{A1079320-2B52-4E69-AF71-2CE43EC83782}"/>
    <cellStyle name="Percent 9 6 5" xfId="48557" xr:uid="{412656FB-DAC1-4BFA-8623-510111BCCC39}"/>
    <cellStyle name="Percent 9 7" xfId="6148" xr:uid="{F0D62E12-099C-4826-9962-0CA8E999939A}"/>
    <cellStyle name="Percent 9 7 2" xfId="17568" xr:uid="{911F0056-C284-458C-A261-478D15E8F735}"/>
    <cellStyle name="Percent 9 7 3" xfId="28871" xr:uid="{37898398-0673-495D-A4C1-73EC61899E43}"/>
    <cellStyle name="Percent 9 7 4" xfId="40118" xr:uid="{C419262E-572D-4783-AFC5-98744E3864F1}"/>
    <cellStyle name="Percent 9 7 5" xfId="51357" xr:uid="{6D73E9E7-3832-449B-83F2-04145063463C}"/>
    <cellStyle name="Percent 9 8" xfId="8854" xr:uid="{B0DF3D62-FD74-49ED-BB6B-37D6FDB9A896}"/>
    <cellStyle name="Percent 9 8 2" xfId="20273" xr:uid="{2D4EC7BF-CBEF-446E-8B0B-E3B76EE25D9A}"/>
    <cellStyle name="Percent 9 8 3" xfId="31575" xr:uid="{AEAC8B6A-8012-4BA5-B465-8FE266DFC7A3}"/>
    <cellStyle name="Percent 9 8 4" xfId="42822" xr:uid="{EC588BDE-D311-4602-865D-169815A32FB8}"/>
    <cellStyle name="Percent 9 8 5" xfId="54061" xr:uid="{918CD0C3-B3A6-4F30-8722-CEBE6D41352E}"/>
    <cellStyle name="Percent 9 9" xfId="741" xr:uid="{55D5A360-0232-43F3-AC13-FFA473EEE201}"/>
    <cellStyle name="Percent 90" xfId="11845" xr:uid="{003A201E-F710-44A8-8E85-0CA707C2FDF8}"/>
    <cellStyle name="Percent 90 2" xfId="23180" xr:uid="{3CF10439-C77A-4044-8FBE-8FF6CC1E29D3}"/>
    <cellStyle name="Percent 90 3" xfId="34478" xr:uid="{3969057E-4329-475B-947B-2459FB3AEBD5}"/>
    <cellStyle name="Percent 90 4" xfId="45725" xr:uid="{B75AB12B-9C5D-4106-B467-0ADE12984E41}"/>
    <cellStyle name="Percent 90 5" xfId="56964" xr:uid="{3E5641CA-6213-446B-9C4F-1D8A1AF260ED}"/>
    <cellStyle name="Percent 91" xfId="11846" xr:uid="{E8D82609-AB3C-4565-8133-47123CB1A580}"/>
    <cellStyle name="Percent 91 2" xfId="23181" xr:uid="{7913AC15-E49D-4C30-A781-2194C356C3C3}"/>
    <cellStyle name="Percent 91 3" xfId="34479" xr:uid="{114C0E8B-0804-4DF5-9CEB-49612C8BFDFA}"/>
    <cellStyle name="Percent 91 4" xfId="45726" xr:uid="{AA817A47-733B-441A-BF18-8D9D14D50390}"/>
    <cellStyle name="Percent 91 5" xfId="56965" xr:uid="{26AB65D7-42D0-4DA9-BC7C-D1F7AB4DD65F}"/>
    <cellStyle name="Percent 92" xfId="11847" xr:uid="{6A0FB2B4-44B3-40D6-9495-70456C9C1847}"/>
    <cellStyle name="Percent 92 2" xfId="23182" xr:uid="{88C41411-AED3-44E4-B3F1-C8CE5A2FBB20}"/>
    <cellStyle name="Percent 92 3" xfId="34480" xr:uid="{26DCA349-960C-4888-BA00-4F97A6EDC74B}"/>
    <cellStyle name="Percent 92 4" xfId="45727" xr:uid="{04C8BC60-15D7-4D73-B150-BCD9C1A63876}"/>
    <cellStyle name="Percent 92 5" xfId="56966" xr:uid="{1168CC8F-3A7E-4766-8334-EC03138215E7}"/>
    <cellStyle name="Percent 93" xfId="11848" xr:uid="{5EFDE1A0-6DB5-4944-B3C9-9A7DE95B8603}"/>
    <cellStyle name="Percent 93 2" xfId="23183" xr:uid="{F19965E8-0D7D-4458-9266-4E3BBFDC1F09}"/>
    <cellStyle name="Percent 93 3" xfId="34481" xr:uid="{EAB1D0D1-5D08-4472-BCCB-C312DDF9058D}"/>
    <cellStyle name="Percent 93 4" xfId="45728" xr:uid="{DD218F50-6E5B-42E3-86D3-63533EB11991}"/>
    <cellStyle name="Percent 93 5" xfId="56967" xr:uid="{5768B667-165A-4408-808C-BAA75D0C1A2C}"/>
    <cellStyle name="Percent 94" xfId="11849" xr:uid="{71BE9EFF-B011-44EB-B5A9-B24E7C1AD001}"/>
    <cellStyle name="Percent 94 2" xfId="23184" xr:uid="{1EFDD7C6-45E4-4EEA-A96E-CE56AF48FE23}"/>
    <cellStyle name="Percent 94 3" xfId="34482" xr:uid="{1CD58F41-B72F-49CE-B171-C71025CEC8EC}"/>
    <cellStyle name="Percent 94 4" xfId="45729" xr:uid="{6D208BC9-E2C9-4A13-962F-28178795E057}"/>
    <cellStyle name="Percent 94 5" xfId="56968" xr:uid="{B89172D9-FB07-4A65-91B2-2E8B1157ECF7}"/>
    <cellStyle name="Percent 95" xfId="11850" xr:uid="{93CC35E7-A84D-4BE8-A070-2736E05936C7}"/>
    <cellStyle name="Percent 95 2" xfId="23185" xr:uid="{334F3884-54C3-4AED-BB66-FC9BC3418A93}"/>
    <cellStyle name="Percent 95 3" xfId="34483" xr:uid="{35FA23B5-245B-4A5F-A927-D35AC5FBFCC4}"/>
    <cellStyle name="Percent 95 4" xfId="45730" xr:uid="{CD8909CB-4C7D-4888-8921-81EC92BDABE5}"/>
    <cellStyle name="Percent 95 5" xfId="56969" xr:uid="{63B6A8D1-A76B-477F-B168-99D2880E10C1}"/>
    <cellStyle name="Percent 96" xfId="11851" xr:uid="{A4404B6D-6BB6-40E3-9456-59EF1983DFDF}"/>
    <cellStyle name="Percent 96 2" xfId="23186" xr:uid="{8B8A4F7A-62CD-4864-886D-F735BD9C8453}"/>
    <cellStyle name="Percent 96 3" xfId="34484" xr:uid="{85815462-8B34-4977-B602-F98A9544179A}"/>
    <cellStyle name="Percent 96 4" xfId="45731" xr:uid="{FFD38CEC-A611-474A-A9C0-CA4518AD95C5}"/>
    <cellStyle name="Percent 96 5" xfId="56970" xr:uid="{A3A7BFD1-BDF2-45D9-99AB-3533CFA2F527}"/>
    <cellStyle name="Percent 97" xfId="11852" xr:uid="{99C4EA8A-E6ED-4534-84D3-FEBE149D7F91}"/>
    <cellStyle name="Percent 97 2" xfId="23187" xr:uid="{CEB7FC1B-F4B8-40E8-8666-18C309D2F109}"/>
    <cellStyle name="Percent 97 3" xfId="34485" xr:uid="{9C6E18FB-A3BA-4AE5-AA20-4BAD776F3123}"/>
    <cellStyle name="Percent 97 4" xfId="45732" xr:uid="{B81571B0-2C83-4F84-9989-EE1EDF3BDA6E}"/>
    <cellStyle name="Percent 97 5" xfId="56971" xr:uid="{BDBD1155-5882-4938-B72F-CCB6ED737E73}"/>
    <cellStyle name="Percent 98" xfId="11853" xr:uid="{47589F02-DBE0-4AE2-B253-78A755DEC594}"/>
    <cellStyle name="Percent 98 2" xfId="23188" xr:uid="{A72E405E-3D4F-408D-8BD1-BE20A4F5E4C5}"/>
    <cellStyle name="Percent 98 3" xfId="34486" xr:uid="{E2505E60-3F52-4D35-BB2D-AE712971E34B}"/>
    <cellStyle name="Percent 98 4" xfId="45733" xr:uid="{F1B6A7A5-ABA2-4DCD-81FC-51CE419FD64F}"/>
    <cellStyle name="Percent 98 5" xfId="56972" xr:uid="{149025CD-4257-4564-B706-DABD86B3DC21}"/>
    <cellStyle name="Percent 99" xfId="11854" xr:uid="{1A2901D0-60DA-485C-AF9F-68DB0956A6C0}"/>
    <cellStyle name="Percent 99 2" xfId="23189" xr:uid="{BC2BB3FE-6006-49E2-9D65-B15D52FFA506}"/>
    <cellStyle name="Percent 99 3" xfId="34487" xr:uid="{4B8EB47F-0BB4-4EA8-96D5-78D0F5B86E16}"/>
    <cellStyle name="Percent 99 4" xfId="45734" xr:uid="{340FD730-8D82-4C51-83F8-2526FD1FF115}"/>
    <cellStyle name="Percent 99 5" xfId="56973" xr:uid="{28240F8F-AEC0-4107-AC00-0DFD1B770957}"/>
    <cellStyle name="Title 2" xfId="743" xr:uid="{3CDA85B6-1A4F-4CD8-B786-F1D5982E045D}"/>
    <cellStyle name="Title 2 2" xfId="744" xr:uid="{8371D193-5198-4F67-A7EB-E78DFE418D6A}"/>
    <cellStyle name="Title 2 3" xfId="745" xr:uid="{DD28ABEE-0A43-41C9-82F5-4CF7A5787CC5}"/>
    <cellStyle name="Title 3" xfId="746" xr:uid="{EABDB79C-6014-40E2-A7E2-ED485F26ACD1}"/>
    <cellStyle name="Title 4" xfId="747" xr:uid="{8CBD6CE5-8871-4414-9D43-71812F686EED}"/>
    <cellStyle name="Title 5" xfId="748" xr:uid="{416310EE-F63B-44C6-8A98-31389BFCDC6D}"/>
    <cellStyle name="Title 6" xfId="742" xr:uid="{90E2D91A-0046-4E80-9F01-9BFA2059B426}"/>
    <cellStyle name="Total" xfId="118" builtinId="25" customBuiltin="1"/>
    <cellStyle name="Total 2" xfId="749" xr:uid="{A4A69C57-4328-4909-8C35-9D6AA5124638}"/>
    <cellStyle name="Total 2 2" xfId="750" xr:uid="{610DDA06-D405-4049-96A5-ED2DF7320B35}"/>
    <cellStyle name="Total 2 3" xfId="751" xr:uid="{F730214E-B9BC-49D3-88D4-CDCF10932188}"/>
    <cellStyle name="Total 2 4" xfId="57079" xr:uid="{A7DD250B-9E2D-4209-BC0C-6288B691FEA7}"/>
    <cellStyle name="Total 3" xfId="752" xr:uid="{1865624A-CF36-4A9E-B3DF-E1DB9D3C85D1}"/>
    <cellStyle name="Total 3 2" xfId="753" xr:uid="{C1E91FB6-D6F2-47BB-8262-C502D7388807}"/>
    <cellStyle name="Total 3 3" xfId="754" xr:uid="{946C200C-FED0-4335-B4D9-9F365FED0FB5}"/>
    <cellStyle name="Total 4" xfId="755" xr:uid="{D6DD29FF-B1AC-41F6-A5E9-38BA1E73CAB5}"/>
    <cellStyle name="Total 5" xfId="756" xr:uid="{EC230184-66F7-4190-83D8-DDD8FAAD4442}"/>
    <cellStyle name="Warning Text" xfId="116" builtinId="11" customBuiltin="1"/>
    <cellStyle name="Warning Text 2" xfId="757" xr:uid="{25003787-75CA-4C47-BC98-69262AE44113}"/>
    <cellStyle name="Warning Text 2 2" xfId="758" xr:uid="{78AF7081-556D-4627-9FE2-F8FC74255824}"/>
    <cellStyle name="Warning Text 2 3" xfId="759" xr:uid="{C8794C72-9EF7-48C8-8B04-F2A2DE043F9E}"/>
    <cellStyle name="Warning Text 3" xfId="760" xr:uid="{0926729A-F016-417E-8CC4-C7B9CD106A2E}"/>
    <cellStyle name="Warning Text 3 2" xfId="761" xr:uid="{88CF72E0-F8FE-4726-9E47-62F9849CA640}"/>
    <cellStyle name="Warning Text 3 3" xfId="762" xr:uid="{88606C20-6B1B-4871-81DC-86520037531D}"/>
    <cellStyle name="Warning Text 4" xfId="763" xr:uid="{C7B2A7B1-36EB-4A60-9DE4-69031AAF975A}"/>
  </cellStyles>
  <dxfs count="1">
    <dxf>
      <fill>
        <patternFill>
          <bgColor theme="6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1.xml"/><Relationship Id="rId12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4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Local Boardings by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'Graph Data'!$H$2</c:f>
              <c:strCache>
                <c:ptCount val="1"/>
                <c:pt idx="0">
                  <c:v>Avg Daily boardings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 Data'!$G$3:$G$85</c:f>
              <c:strCache>
                <c:ptCount val="83"/>
                <c:pt idx="0">
                  <c:v>POGR</c:v>
                </c:pt>
                <c:pt idx="1">
                  <c:v>POGB</c:v>
                </c:pt>
                <c:pt idx="2">
                  <c:v>POGG</c:v>
                </c:pt>
                <c:pt idx="3">
                  <c:v>Grd Ave</c:v>
                </c:pt>
                <c:pt idx="4">
                  <c:v>MARY</c:v>
                </c:pt>
                <c:pt idx="5">
                  <c:v>39</c:v>
                </c:pt>
                <c:pt idx="6">
                  <c:v>ALEX</c:v>
                </c:pt>
                <c:pt idx="7">
                  <c:v>28</c:v>
                </c:pt>
                <c:pt idx="8">
                  <c:v>MSTG</c:v>
                </c:pt>
                <c:pt idx="9">
                  <c:v>128</c:v>
                </c:pt>
                <c:pt idx="10">
                  <c:v>1</c:v>
                </c:pt>
                <c:pt idx="11">
                  <c:v>140</c:v>
                </c:pt>
                <c:pt idx="12">
                  <c:v>SATURN</c:v>
                </c:pt>
                <c:pt idx="13">
                  <c:v>FLASH</c:v>
                </c:pt>
                <c:pt idx="14">
                  <c:v>GUS</c:v>
                </c:pt>
                <c:pt idx="15">
                  <c:v>SMART</c:v>
                </c:pt>
                <c:pt idx="16">
                  <c:v>120</c:v>
                </c:pt>
                <c:pt idx="17">
                  <c:v>48</c:v>
                </c:pt>
                <c:pt idx="18">
                  <c:v>BUZZ</c:v>
                </c:pt>
                <c:pt idx="19">
                  <c:v>52</c:v>
                </c:pt>
                <c:pt idx="20">
                  <c:v>10</c:v>
                </c:pt>
                <c:pt idx="21">
                  <c:v>184</c:v>
                </c:pt>
                <c:pt idx="22">
                  <c:v>MLHD</c:v>
                </c:pt>
                <c:pt idx="23">
                  <c:v>ZOOM </c:v>
                </c:pt>
                <c:pt idx="24">
                  <c:v>75</c:v>
                </c:pt>
                <c:pt idx="25">
                  <c:v>DASH</c:v>
                </c:pt>
                <c:pt idx="26">
                  <c:v>122</c:v>
                </c:pt>
                <c:pt idx="27">
                  <c:v>83</c:v>
                </c:pt>
                <c:pt idx="28">
                  <c:v>68CM</c:v>
                </c:pt>
                <c:pt idx="29">
                  <c:v>104</c:v>
                </c:pt>
                <c:pt idx="30">
                  <c:v>108</c:v>
                </c:pt>
                <c:pt idx="31">
                  <c:v>186</c:v>
                </c:pt>
                <c:pt idx="32">
                  <c:v>136</c:v>
                </c:pt>
                <c:pt idx="33">
                  <c:v>62</c:v>
                </c:pt>
                <c:pt idx="34">
                  <c:v>56</c:v>
                </c:pt>
                <c:pt idx="35">
                  <c:v>0</c:v>
                </c:pt>
                <c:pt idx="36">
                  <c:v>154</c:v>
                </c:pt>
                <c:pt idx="37">
                  <c:v>156</c:v>
                </c:pt>
                <c:pt idx="38">
                  <c:v>15</c:v>
                </c:pt>
                <c:pt idx="39">
                  <c:v>66</c:v>
                </c:pt>
                <c:pt idx="40">
                  <c:v>12</c:v>
                </c:pt>
                <c:pt idx="41">
                  <c:v>67</c:v>
                </c:pt>
                <c:pt idx="42">
                  <c:v>13</c:v>
                </c:pt>
                <c:pt idx="43">
                  <c:v>96</c:v>
                </c:pt>
                <c:pt idx="44">
                  <c:v>40</c:v>
                </c:pt>
                <c:pt idx="45">
                  <c:v>EARTH</c:v>
                </c:pt>
                <c:pt idx="46">
                  <c:v>138</c:v>
                </c:pt>
                <c:pt idx="47">
                  <c:v>0A</c:v>
                </c:pt>
                <c:pt idx="48">
                  <c:v>80</c:v>
                </c:pt>
                <c:pt idx="49">
                  <c:v>59</c:v>
                </c:pt>
                <c:pt idx="50">
                  <c:v>81</c:v>
                </c:pt>
                <c:pt idx="51">
                  <c:v>43</c:v>
                </c:pt>
                <c:pt idx="52">
                  <c:v>60</c:v>
                </c:pt>
                <c:pt idx="53">
                  <c:v>44</c:v>
                </c:pt>
                <c:pt idx="54">
                  <c:v>32</c:v>
                </c:pt>
                <c:pt idx="55">
                  <c:v>Streetcar</c:v>
                </c:pt>
                <c:pt idx="56">
                  <c:v>106</c:v>
                </c:pt>
                <c:pt idx="57">
                  <c:v>8</c:v>
                </c:pt>
                <c:pt idx="58">
                  <c:v>51</c:v>
                </c:pt>
                <c:pt idx="59">
                  <c:v>30</c:v>
                </c:pt>
                <c:pt idx="60">
                  <c:v>77</c:v>
                </c:pt>
                <c:pt idx="61">
                  <c:v>VENUS</c:v>
                </c:pt>
                <c:pt idx="62">
                  <c:v>JUPITER</c:v>
                </c:pt>
                <c:pt idx="63">
                  <c:v>90</c:v>
                </c:pt>
                <c:pt idx="64">
                  <c:v>170</c:v>
                </c:pt>
                <c:pt idx="65">
                  <c:v>112</c:v>
                </c:pt>
                <c:pt idx="66">
                  <c:v>45</c:v>
                </c:pt>
                <c:pt idx="67">
                  <c:v>72</c:v>
                </c:pt>
                <c:pt idx="68">
                  <c:v>MERCURY</c:v>
                </c:pt>
                <c:pt idx="69">
                  <c:v>16</c:v>
                </c:pt>
                <c:pt idx="70">
                  <c:v>27</c:v>
                </c:pt>
                <c:pt idx="71">
                  <c:v>61</c:v>
                </c:pt>
                <c:pt idx="72">
                  <c:v>3</c:v>
                </c:pt>
                <c:pt idx="73">
                  <c:v>MARS</c:v>
                </c:pt>
                <c:pt idx="74">
                  <c:v>7</c:v>
                </c:pt>
                <c:pt idx="75">
                  <c:v>17</c:v>
                </c:pt>
                <c:pt idx="76">
                  <c:v>41</c:v>
                </c:pt>
                <c:pt idx="77">
                  <c:v>35</c:v>
                </c:pt>
                <c:pt idx="78">
                  <c:v>70</c:v>
                </c:pt>
                <c:pt idx="79">
                  <c:v>50</c:v>
                </c:pt>
                <c:pt idx="80">
                  <c:v>29</c:v>
                </c:pt>
                <c:pt idx="81">
                  <c:v>19</c:v>
                </c:pt>
                <c:pt idx="82">
                  <c:v>Valley Metro Rail</c:v>
                </c:pt>
              </c:strCache>
            </c:strRef>
          </c:cat>
          <c:val>
            <c:numRef>
              <c:f>'Graph Data'!$H$3:$H$85</c:f>
              <c:numCache>
                <c:formatCode>#,##0</c:formatCode>
                <c:ptCount val="83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11</c:v>
                </c:pt>
                <c:pt idx="4">
                  <c:v>79</c:v>
                </c:pt>
                <c:pt idx="5">
                  <c:v>125</c:v>
                </c:pt>
                <c:pt idx="6">
                  <c:v>145</c:v>
                </c:pt>
                <c:pt idx="7">
                  <c:v>169</c:v>
                </c:pt>
                <c:pt idx="8">
                  <c:v>195</c:v>
                </c:pt>
                <c:pt idx="9">
                  <c:v>219</c:v>
                </c:pt>
                <c:pt idx="10">
                  <c:v>233</c:v>
                </c:pt>
                <c:pt idx="11">
                  <c:v>246</c:v>
                </c:pt>
                <c:pt idx="12">
                  <c:v>255</c:v>
                </c:pt>
                <c:pt idx="13">
                  <c:v>256</c:v>
                </c:pt>
                <c:pt idx="14">
                  <c:v>279</c:v>
                </c:pt>
                <c:pt idx="15">
                  <c:v>287</c:v>
                </c:pt>
                <c:pt idx="16">
                  <c:v>309</c:v>
                </c:pt>
                <c:pt idx="17">
                  <c:v>312</c:v>
                </c:pt>
                <c:pt idx="18">
                  <c:v>312</c:v>
                </c:pt>
                <c:pt idx="19">
                  <c:v>340</c:v>
                </c:pt>
                <c:pt idx="20">
                  <c:v>346</c:v>
                </c:pt>
                <c:pt idx="21">
                  <c:v>392</c:v>
                </c:pt>
                <c:pt idx="22">
                  <c:v>395</c:v>
                </c:pt>
                <c:pt idx="23">
                  <c:v>404</c:v>
                </c:pt>
                <c:pt idx="24">
                  <c:v>424</c:v>
                </c:pt>
                <c:pt idx="25">
                  <c:v>461</c:v>
                </c:pt>
                <c:pt idx="26">
                  <c:v>470</c:v>
                </c:pt>
                <c:pt idx="27">
                  <c:v>498</c:v>
                </c:pt>
                <c:pt idx="28">
                  <c:v>537</c:v>
                </c:pt>
                <c:pt idx="29">
                  <c:v>557</c:v>
                </c:pt>
                <c:pt idx="30">
                  <c:v>576</c:v>
                </c:pt>
                <c:pt idx="31">
                  <c:v>594</c:v>
                </c:pt>
                <c:pt idx="32">
                  <c:v>621</c:v>
                </c:pt>
                <c:pt idx="33">
                  <c:v>637</c:v>
                </c:pt>
                <c:pt idx="34">
                  <c:v>648</c:v>
                </c:pt>
                <c:pt idx="35">
                  <c:v>691</c:v>
                </c:pt>
                <c:pt idx="36">
                  <c:v>707</c:v>
                </c:pt>
                <c:pt idx="37">
                  <c:v>712</c:v>
                </c:pt>
                <c:pt idx="38">
                  <c:v>747</c:v>
                </c:pt>
                <c:pt idx="39">
                  <c:v>762</c:v>
                </c:pt>
                <c:pt idx="40">
                  <c:v>770</c:v>
                </c:pt>
                <c:pt idx="41">
                  <c:v>789</c:v>
                </c:pt>
                <c:pt idx="42">
                  <c:v>918</c:v>
                </c:pt>
                <c:pt idx="43">
                  <c:v>935</c:v>
                </c:pt>
                <c:pt idx="44">
                  <c:v>969</c:v>
                </c:pt>
                <c:pt idx="45">
                  <c:v>980</c:v>
                </c:pt>
                <c:pt idx="46">
                  <c:v>1003</c:v>
                </c:pt>
                <c:pt idx="47">
                  <c:v>1014</c:v>
                </c:pt>
                <c:pt idx="48">
                  <c:v>1108</c:v>
                </c:pt>
                <c:pt idx="49">
                  <c:v>1125</c:v>
                </c:pt>
                <c:pt idx="50">
                  <c:v>1134</c:v>
                </c:pt>
                <c:pt idx="51">
                  <c:v>1136</c:v>
                </c:pt>
                <c:pt idx="52">
                  <c:v>1136</c:v>
                </c:pt>
                <c:pt idx="53">
                  <c:v>1179</c:v>
                </c:pt>
                <c:pt idx="54">
                  <c:v>1195</c:v>
                </c:pt>
                <c:pt idx="55">
                  <c:v>1195</c:v>
                </c:pt>
                <c:pt idx="56">
                  <c:v>1216</c:v>
                </c:pt>
                <c:pt idx="57">
                  <c:v>1271</c:v>
                </c:pt>
                <c:pt idx="58">
                  <c:v>1310</c:v>
                </c:pt>
                <c:pt idx="59">
                  <c:v>1311</c:v>
                </c:pt>
                <c:pt idx="60">
                  <c:v>1396</c:v>
                </c:pt>
                <c:pt idx="61">
                  <c:v>1451</c:v>
                </c:pt>
                <c:pt idx="62">
                  <c:v>1484</c:v>
                </c:pt>
                <c:pt idx="63">
                  <c:v>1551</c:v>
                </c:pt>
                <c:pt idx="64">
                  <c:v>1634</c:v>
                </c:pt>
                <c:pt idx="65">
                  <c:v>1673</c:v>
                </c:pt>
                <c:pt idx="66">
                  <c:v>1803</c:v>
                </c:pt>
                <c:pt idx="67">
                  <c:v>1931</c:v>
                </c:pt>
                <c:pt idx="68">
                  <c:v>2071</c:v>
                </c:pt>
                <c:pt idx="69">
                  <c:v>2159</c:v>
                </c:pt>
                <c:pt idx="70">
                  <c:v>2294</c:v>
                </c:pt>
                <c:pt idx="71">
                  <c:v>2405</c:v>
                </c:pt>
                <c:pt idx="72">
                  <c:v>2446</c:v>
                </c:pt>
                <c:pt idx="73">
                  <c:v>2498</c:v>
                </c:pt>
                <c:pt idx="74">
                  <c:v>2599</c:v>
                </c:pt>
                <c:pt idx="75">
                  <c:v>3106</c:v>
                </c:pt>
                <c:pt idx="76">
                  <c:v>3202</c:v>
                </c:pt>
                <c:pt idx="77">
                  <c:v>3278</c:v>
                </c:pt>
                <c:pt idx="78">
                  <c:v>3349</c:v>
                </c:pt>
                <c:pt idx="79">
                  <c:v>3738</c:v>
                </c:pt>
                <c:pt idx="80">
                  <c:v>4052</c:v>
                </c:pt>
                <c:pt idx="81">
                  <c:v>4305</c:v>
                </c:pt>
                <c:pt idx="82">
                  <c:v>28946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1-409E-B0BE-9E4895875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70927"/>
        <c:axId val="1"/>
      </c:barChart>
      <c:catAx>
        <c:axId val="1771870927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435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70927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Weekday Local Boardings Per Mile</a:t>
            </a:r>
          </a:p>
        </c:rich>
      </c:tx>
      <c:layout>
        <c:manualLayout>
          <c:xMode val="edge"/>
          <c:yMode val="edge"/>
          <c:x val="0.19484774527618437"/>
          <c:y val="5.630630630630630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2026396866241716"/>
          <c:y val="3.941788561968488E-2"/>
          <c:w val="0.85883049478952744"/>
          <c:h val="0.9291420557988703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'Graph Data'!$R$2</c:f>
              <c:strCache>
                <c:ptCount val="1"/>
                <c:pt idx="0">
                  <c:v>Boardings Per Rev Mile*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Data'!$Q$3:$Q$85</c:f>
              <c:strCache>
                <c:ptCount val="83"/>
                <c:pt idx="0">
                  <c:v>POGG</c:v>
                </c:pt>
                <c:pt idx="1">
                  <c:v>POGR</c:v>
                </c:pt>
                <c:pt idx="2">
                  <c:v>POGR</c:v>
                </c:pt>
                <c:pt idx="3">
                  <c:v>MARY</c:v>
                </c:pt>
                <c:pt idx="4">
                  <c:v>39</c:v>
                </c:pt>
                <c:pt idx="5">
                  <c:v>Grd Ave</c:v>
                </c:pt>
                <c:pt idx="6">
                  <c:v>MSTG</c:v>
                </c:pt>
                <c:pt idx="7">
                  <c:v>ALEX</c:v>
                </c:pt>
                <c:pt idx="8">
                  <c:v>ZOOM </c:v>
                </c:pt>
                <c:pt idx="9">
                  <c:v>140</c:v>
                </c:pt>
                <c:pt idx="10">
                  <c:v>28</c:v>
                </c:pt>
                <c:pt idx="11">
                  <c:v>108</c:v>
                </c:pt>
                <c:pt idx="12">
                  <c:v>186</c:v>
                </c:pt>
                <c:pt idx="13">
                  <c:v>184</c:v>
                </c:pt>
                <c:pt idx="14">
                  <c:v>83</c:v>
                </c:pt>
                <c:pt idx="15">
                  <c:v>48</c:v>
                </c:pt>
                <c:pt idx="16">
                  <c:v>1</c:v>
                </c:pt>
                <c:pt idx="17">
                  <c:v>MLHD</c:v>
                </c:pt>
                <c:pt idx="18">
                  <c:v>SATURN</c:v>
                </c:pt>
                <c:pt idx="19">
                  <c:v>156</c:v>
                </c:pt>
                <c:pt idx="20">
                  <c:v>Flash</c:v>
                </c:pt>
                <c:pt idx="21">
                  <c:v>52</c:v>
                </c:pt>
                <c:pt idx="22">
                  <c:v>128</c:v>
                </c:pt>
                <c:pt idx="23">
                  <c:v>138</c:v>
                </c:pt>
                <c:pt idx="24">
                  <c:v>154</c:v>
                </c:pt>
                <c:pt idx="25">
                  <c:v>62</c:v>
                </c:pt>
                <c:pt idx="26">
                  <c:v>30</c:v>
                </c:pt>
                <c:pt idx="27">
                  <c:v>81</c:v>
                </c:pt>
                <c:pt idx="28">
                  <c:v>136</c:v>
                </c:pt>
                <c:pt idx="29">
                  <c:v>75</c:v>
                </c:pt>
                <c:pt idx="30">
                  <c:v>104</c:v>
                </c:pt>
                <c:pt idx="31">
                  <c:v>56</c:v>
                </c:pt>
                <c:pt idx="32">
                  <c:v>72</c:v>
                </c:pt>
                <c:pt idx="33">
                  <c:v>40</c:v>
                </c:pt>
                <c:pt idx="34">
                  <c:v>0</c:v>
                </c:pt>
                <c:pt idx="35">
                  <c:v>67</c:v>
                </c:pt>
                <c:pt idx="36">
                  <c:v>68CM</c:v>
                </c:pt>
                <c:pt idx="37">
                  <c:v>SMART</c:v>
                </c:pt>
                <c:pt idx="38">
                  <c:v>45</c:v>
                </c:pt>
                <c:pt idx="39">
                  <c:v>51</c:v>
                </c:pt>
                <c:pt idx="40">
                  <c:v>80</c:v>
                </c:pt>
                <c:pt idx="41">
                  <c:v>122</c:v>
                </c:pt>
                <c:pt idx="42">
                  <c:v>44</c:v>
                </c:pt>
                <c:pt idx="43">
                  <c:v>77</c:v>
                </c:pt>
                <c:pt idx="44">
                  <c:v>EARTH</c:v>
                </c:pt>
                <c:pt idx="45">
                  <c:v>66</c:v>
                </c:pt>
                <c:pt idx="46">
                  <c:v>BUZZ</c:v>
                </c:pt>
                <c:pt idx="47">
                  <c:v>61</c:v>
                </c:pt>
                <c:pt idx="48">
                  <c:v>12</c:v>
                </c:pt>
                <c:pt idx="49">
                  <c:v>96</c:v>
                </c:pt>
                <c:pt idx="50">
                  <c:v>GUS</c:v>
                </c:pt>
                <c:pt idx="51">
                  <c:v>7</c:v>
                </c:pt>
                <c:pt idx="52">
                  <c:v>13</c:v>
                </c:pt>
                <c:pt idx="53">
                  <c:v>59</c:v>
                </c:pt>
                <c:pt idx="54">
                  <c:v>43</c:v>
                </c:pt>
                <c:pt idx="55">
                  <c:v>120</c:v>
                </c:pt>
                <c:pt idx="56">
                  <c:v>8</c:v>
                </c:pt>
                <c:pt idx="57">
                  <c:v>16</c:v>
                </c:pt>
                <c:pt idx="58">
                  <c:v>17</c:v>
                </c:pt>
                <c:pt idx="59">
                  <c:v>106</c:v>
                </c:pt>
                <c:pt idx="60">
                  <c:v>3</c:v>
                </c:pt>
                <c:pt idx="61">
                  <c:v>0A</c:v>
                </c:pt>
                <c:pt idx="62">
                  <c:v>10</c:v>
                </c:pt>
                <c:pt idx="63">
                  <c:v>90</c:v>
                </c:pt>
                <c:pt idx="64">
                  <c:v>41</c:v>
                </c:pt>
                <c:pt idx="65">
                  <c:v>112</c:v>
                </c:pt>
                <c:pt idx="66">
                  <c:v>170</c:v>
                </c:pt>
                <c:pt idx="67">
                  <c:v>60</c:v>
                </c:pt>
                <c:pt idx="68">
                  <c:v>50</c:v>
                </c:pt>
                <c:pt idx="69">
                  <c:v>70</c:v>
                </c:pt>
                <c:pt idx="70">
                  <c:v>29</c:v>
                </c:pt>
                <c:pt idx="71">
                  <c:v>32</c:v>
                </c:pt>
                <c:pt idx="72">
                  <c:v>35</c:v>
                </c:pt>
                <c:pt idx="73">
                  <c:v>19</c:v>
                </c:pt>
                <c:pt idx="74">
                  <c:v>27</c:v>
                </c:pt>
                <c:pt idx="75">
                  <c:v>15</c:v>
                </c:pt>
                <c:pt idx="76">
                  <c:v>JUPITER</c:v>
                </c:pt>
                <c:pt idx="77">
                  <c:v>VENUS</c:v>
                </c:pt>
                <c:pt idx="78">
                  <c:v>DASH</c:v>
                </c:pt>
                <c:pt idx="79">
                  <c:v>MARS</c:v>
                </c:pt>
                <c:pt idx="80">
                  <c:v>MERCURY</c:v>
                </c:pt>
                <c:pt idx="81">
                  <c:v>Streetcar</c:v>
                </c:pt>
                <c:pt idx="82">
                  <c:v>Valley Metro Rail</c:v>
                </c:pt>
              </c:strCache>
            </c:strRef>
          </c:cat>
          <c:val>
            <c:numRef>
              <c:f>'Graph Data'!$R$3:$R$85</c:f>
              <c:numCache>
                <c:formatCode>#,##0.00</c:formatCode>
                <c:ptCount val="83"/>
                <c:pt idx="0">
                  <c:v>0.01</c:v>
                </c:pt>
                <c:pt idx="1">
                  <c:v>0.01</c:v>
                </c:pt>
                <c:pt idx="2">
                  <c:v>0.01</c:v>
                </c:pt>
                <c:pt idx="3" formatCode="#,##0.0">
                  <c:v>0.1</c:v>
                </c:pt>
                <c:pt idx="4" formatCode="#,##0.0">
                  <c:v>0.2</c:v>
                </c:pt>
                <c:pt idx="5" formatCode="#,##0.0">
                  <c:v>0.2</c:v>
                </c:pt>
                <c:pt idx="6" formatCode="#,##0.0">
                  <c:v>0.3</c:v>
                </c:pt>
                <c:pt idx="7" formatCode="#,##0.0">
                  <c:v>0.3</c:v>
                </c:pt>
                <c:pt idx="8" formatCode="#,##0.0">
                  <c:v>0.3</c:v>
                </c:pt>
                <c:pt idx="9" formatCode="#,##0.0">
                  <c:v>0.3</c:v>
                </c:pt>
                <c:pt idx="10" formatCode="#,##0.0">
                  <c:v>0.3</c:v>
                </c:pt>
                <c:pt idx="11" formatCode="#,##0.0">
                  <c:v>0.4</c:v>
                </c:pt>
                <c:pt idx="12" formatCode="#,##0.0">
                  <c:v>0.4</c:v>
                </c:pt>
                <c:pt idx="13" formatCode="#,##0.0">
                  <c:v>0.4</c:v>
                </c:pt>
                <c:pt idx="14" formatCode="#,##0.0">
                  <c:v>0.4</c:v>
                </c:pt>
                <c:pt idx="15" formatCode="#,##0.0">
                  <c:v>0.4</c:v>
                </c:pt>
                <c:pt idx="16" formatCode="#,##0.0">
                  <c:v>0.4</c:v>
                </c:pt>
                <c:pt idx="17" formatCode="#,##0.0">
                  <c:v>0.5</c:v>
                </c:pt>
                <c:pt idx="18" formatCode="#,##0.0">
                  <c:v>0.5</c:v>
                </c:pt>
                <c:pt idx="19" formatCode="#,##0.0">
                  <c:v>0.5</c:v>
                </c:pt>
                <c:pt idx="20">
                  <c:v>0.52</c:v>
                </c:pt>
                <c:pt idx="21" formatCode="#,##0.0">
                  <c:v>0.6</c:v>
                </c:pt>
                <c:pt idx="22" formatCode="#,##0.0">
                  <c:v>0.6</c:v>
                </c:pt>
                <c:pt idx="23" formatCode="#,##0.0">
                  <c:v>0.6</c:v>
                </c:pt>
                <c:pt idx="24" formatCode="#,##0.0">
                  <c:v>0.6</c:v>
                </c:pt>
                <c:pt idx="25" formatCode="#,##0.0">
                  <c:v>0.7</c:v>
                </c:pt>
                <c:pt idx="26" formatCode="#,##0.0">
                  <c:v>0.7</c:v>
                </c:pt>
                <c:pt idx="27" formatCode="#,##0.0">
                  <c:v>0.7</c:v>
                </c:pt>
                <c:pt idx="28" formatCode="#,##0.0">
                  <c:v>0.7</c:v>
                </c:pt>
                <c:pt idx="29" formatCode="#,##0.0">
                  <c:v>0.7</c:v>
                </c:pt>
                <c:pt idx="30" formatCode="#,##0.0">
                  <c:v>0.7</c:v>
                </c:pt>
                <c:pt idx="31" formatCode="#,##0.0">
                  <c:v>0.7</c:v>
                </c:pt>
                <c:pt idx="32" formatCode="#,##0.0">
                  <c:v>0.7</c:v>
                </c:pt>
                <c:pt idx="33" formatCode="#,##0.0">
                  <c:v>0.7</c:v>
                </c:pt>
                <c:pt idx="34" formatCode="#,##0.0">
                  <c:v>0.7</c:v>
                </c:pt>
                <c:pt idx="35" formatCode="#,##0.0">
                  <c:v>0.7</c:v>
                </c:pt>
                <c:pt idx="36" formatCode="#,##0.0">
                  <c:v>0.8</c:v>
                </c:pt>
                <c:pt idx="37" formatCode="#,##0.0">
                  <c:v>0.8</c:v>
                </c:pt>
                <c:pt idx="38" formatCode="#,##0.0">
                  <c:v>0.8</c:v>
                </c:pt>
                <c:pt idx="39" formatCode="#,##0.0">
                  <c:v>0.8</c:v>
                </c:pt>
                <c:pt idx="40" formatCode="#,##0.0">
                  <c:v>0.8</c:v>
                </c:pt>
                <c:pt idx="41" formatCode="#,##0.0">
                  <c:v>0.8</c:v>
                </c:pt>
                <c:pt idx="42" formatCode="#,##0.0">
                  <c:v>0.8</c:v>
                </c:pt>
                <c:pt idx="43" formatCode="#,##0.0">
                  <c:v>0.9</c:v>
                </c:pt>
                <c:pt idx="44" formatCode="#,##0.0">
                  <c:v>0.9</c:v>
                </c:pt>
                <c:pt idx="45" formatCode="#,##0.0">
                  <c:v>0.9</c:v>
                </c:pt>
                <c:pt idx="46" formatCode="#,##0.0">
                  <c:v>0.9</c:v>
                </c:pt>
                <c:pt idx="47" formatCode="#,##0.0">
                  <c:v>0.9</c:v>
                </c:pt>
                <c:pt idx="48" formatCode="#,##0.0">
                  <c:v>0.9</c:v>
                </c:pt>
                <c:pt idx="49" formatCode="#,##0.0">
                  <c:v>0.9</c:v>
                </c:pt>
                <c:pt idx="50" formatCode="#,##0.0">
                  <c:v>0.9</c:v>
                </c:pt>
                <c:pt idx="51" formatCode="#,##0.0">
                  <c:v>0.9</c:v>
                </c:pt>
                <c:pt idx="52" formatCode="#,##0.0">
                  <c:v>1</c:v>
                </c:pt>
                <c:pt idx="53" formatCode="#,##0.0">
                  <c:v>1</c:v>
                </c:pt>
                <c:pt idx="54" formatCode="#,##0.0">
                  <c:v>1</c:v>
                </c:pt>
                <c:pt idx="55" formatCode="#,##0.0">
                  <c:v>1</c:v>
                </c:pt>
                <c:pt idx="56" formatCode="#,##0.0">
                  <c:v>1</c:v>
                </c:pt>
                <c:pt idx="57" formatCode="#,##0.0">
                  <c:v>1</c:v>
                </c:pt>
                <c:pt idx="58" formatCode="#,##0.0">
                  <c:v>1</c:v>
                </c:pt>
                <c:pt idx="59" formatCode="#,##0.0">
                  <c:v>1</c:v>
                </c:pt>
                <c:pt idx="60" formatCode="#,##0.0">
                  <c:v>1</c:v>
                </c:pt>
                <c:pt idx="61" formatCode="#,##0.0">
                  <c:v>1.1000000000000001</c:v>
                </c:pt>
                <c:pt idx="62" formatCode="#,##0.0">
                  <c:v>1.1000000000000001</c:v>
                </c:pt>
                <c:pt idx="63" formatCode="#,##0.0">
                  <c:v>1.1000000000000001</c:v>
                </c:pt>
                <c:pt idx="64" formatCode="#,##0.0">
                  <c:v>1.1000000000000001</c:v>
                </c:pt>
                <c:pt idx="65" formatCode="#,##0.0">
                  <c:v>1.1000000000000001</c:v>
                </c:pt>
                <c:pt idx="66" formatCode="#,##0.0">
                  <c:v>1.1000000000000001</c:v>
                </c:pt>
                <c:pt idx="67" formatCode="#,##0.0">
                  <c:v>1.1000000000000001</c:v>
                </c:pt>
                <c:pt idx="68" formatCode="#,##0.0">
                  <c:v>1.2</c:v>
                </c:pt>
                <c:pt idx="69" formatCode="#,##0.0">
                  <c:v>1.2</c:v>
                </c:pt>
                <c:pt idx="70" formatCode="#,##0.0">
                  <c:v>1.3</c:v>
                </c:pt>
                <c:pt idx="71" formatCode="#,##0.0">
                  <c:v>1.3</c:v>
                </c:pt>
                <c:pt idx="72" formatCode="#,##0.0">
                  <c:v>1.3</c:v>
                </c:pt>
                <c:pt idx="73" formatCode="#,##0.0">
                  <c:v>1.3</c:v>
                </c:pt>
                <c:pt idx="74" formatCode="#,##0.0">
                  <c:v>1.3</c:v>
                </c:pt>
                <c:pt idx="75" formatCode="#,##0.0">
                  <c:v>1.5</c:v>
                </c:pt>
                <c:pt idx="76" formatCode="#,##0.0">
                  <c:v>1.8</c:v>
                </c:pt>
                <c:pt idx="77" formatCode="#,##0.0">
                  <c:v>2</c:v>
                </c:pt>
                <c:pt idx="78" formatCode="#,##0.0">
                  <c:v>2.7</c:v>
                </c:pt>
                <c:pt idx="79" formatCode="#,##0.0">
                  <c:v>3</c:v>
                </c:pt>
                <c:pt idx="80" formatCode="#,##0.0">
                  <c:v>3.5</c:v>
                </c:pt>
                <c:pt idx="81" formatCode="#,##0.0">
                  <c:v>3.8</c:v>
                </c:pt>
                <c:pt idx="82" formatCode="#,##0.0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E-4523-8DDD-F0508DF94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639"/>
        <c:axId val="1"/>
      </c:barChart>
      <c:catAx>
        <c:axId val="1771894639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tickLblSkip val="1"/>
        <c:noMultiLvlLbl val="0"/>
      </c:catAx>
      <c:valAx>
        <c:axId val="1"/>
        <c:scaling>
          <c:orientation val="minMax"/>
          <c:max val="4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639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Express Boardings per Weekday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987959132227118"/>
          <c:y val="4.5921237693389592E-2"/>
          <c:w val="0.82978617079644701"/>
          <c:h val="0.9212493216828908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Data'!$C$95:$C$114</c:f>
              <c:strCache>
                <c:ptCount val="20"/>
                <c:pt idx="0">
                  <c:v>515</c:v>
                </c:pt>
                <c:pt idx="1">
                  <c:v>S.Mtn East</c:v>
                </c:pt>
                <c:pt idx="2">
                  <c:v>514</c:v>
                </c:pt>
                <c:pt idx="3">
                  <c:v>575</c:v>
                </c:pt>
                <c:pt idx="4">
                  <c:v>Cent/S.Mtn West</c:v>
                </c:pt>
                <c:pt idx="5">
                  <c:v>571</c:v>
                </c:pt>
                <c:pt idx="6">
                  <c:v>522</c:v>
                </c:pt>
                <c:pt idx="7">
                  <c:v>521</c:v>
                </c:pt>
                <c:pt idx="8">
                  <c:v>541</c:v>
                </c:pt>
                <c:pt idx="9">
                  <c:v>573</c:v>
                </c:pt>
                <c:pt idx="10">
                  <c:v>531</c:v>
                </c:pt>
                <c:pt idx="11">
                  <c:v>562</c:v>
                </c:pt>
                <c:pt idx="12">
                  <c:v>563</c:v>
                </c:pt>
                <c:pt idx="13">
                  <c:v>535</c:v>
                </c:pt>
                <c:pt idx="14">
                  <c:v>533</c:v>
                </c:pt>
                <c:pt idx="15">
                  <c:v>I-10 West</c:v>
                </c:pt>
                <c:pt idx="16">
                  <c:v>542</c:v>
                </c:pt>
                <c:pt idx="17">
                  <c:v>I-10 East</c:v>
                </c:pt>
                <c:pt idx="18">
                  <c:v>SR51</c:v>
                </c:pt>
                <c:pt idx="19">
                  <c:v>I-17</c:v>
                </c:pt>
              </c:strCache>
            </c:strRef>
          </c:cat>
          <c:val>
            <c:numRef>
              <c:f>'Graph Data'!$D$95:$D$114</c:f>
              <c:numCache>
                <c:formatCode>#,##0</c:formatCode>
                <c:ptCount val="20"/>
                <c:pt idx="0" formatCode="#,##0.00">
                  <c:v>2</c:v>
                </c:pt>
                <c:pt idx="1">
                  <c:v>4</c:v>
                </c:pt>
                <c:pt idx="2">
                  <c:v>6</c:v>
                </c:pt>
                <c:pt idx="3">
                  <c:v>14</c:v>
                </c:pt>
                <c:pt idx="4">
                  <c:v>16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32</c:v>
                </c:pt>
                <c:pt idx="9">
                  <c:v>34</c:v>
                </c:pt>
                <c:pt idx="10">
                  <c:v>44</c:v>
                </c:pt>
                <c:pt idx="11">
                  <c:v>54</c:v>
                </c:pt>
                <c:pt idx="12">
                  <c:v>60</c:v>
                </c:pt>
                <c:pt idx="13">
                  <c:v>80</c:v>
                </c:pt>
                <c:pt idx="14">
                  <c:v>96</c:v>
                </c:pt>
                <c:pt idx="15">
                  <c:v>121</c:v>
                </c:pt>
                <c:pt idx="16">
                  <c:v>123</c:v>
                </c:pt>
                <c:pt idx="17">
                  <c:v>143</c:v>
                </c:pt>
                <c:pt idx="18">
                  <c:v>152</c:v>
                </c:pt>
                <c:pt idx="19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A-4F0D-AA8C-A5CEAF350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94223"/>
        <c:axId val="1"/>
      </c:barChart>
      <c:catAx>
        <c:axId val="177189422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94223"/>
        <c:crosses val="autoZero"/>
        <c:crossBetween val="between"/>
        <c:majorUnit val="2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/>
              <a:t>Average Express Boardings Per Trip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'Graph Data'!$J$95:$J$114</c:f>
              <c:strCache>
                <c:ptCount val="20"/>
                <c:pt idx="0">
                  <c:v>S.Mtn East</c:v>
                </c:pt>
                <c:pt idx="1">
                  <c:v>515</c:v>
                </c:pt>
                <c:pt idx="2">
                  <c:v>575</c:v>
                </c:pt>
                <c:pt idx="3">
                  <c:v>Cent/S.Mtn West</c:v>
                </c:pt>
                <c:pt idx="4">
                  <c:v>514</c:v>
                </c:pt>
                <c:pt idx="5">
                  <c:v>571</c:v>
                </c:pt>
                <c:pt idx="6">
                  <c:v>522</c:v>
                </c:pt>
                <c:pt idx="7">
                  <c:v>541</c:v>
                </c:pt>
                <c:pt idx="8">
                  <c:v>531</c:v>
                </c:pt>
                <c:pt idx="9">
                  <c:v>573</c:v>
                </c:pt>
                <c:pt idx="10">
                  <c:v>521</c:v>
                </c:pt>
                <c:pt idx="11">
                  <c:v>SR51</c:v>
                </c:pt>
                <c:pt idx="12">
                  <c:v>562</c:v>
                </c:pt>
                <c:pt idx="13">
                  <c:v>533</c:v>
                </c:pt>
                <c:pt idx="14">
                  <c:v>535</c:v>
                </c:pt>
                <c:pt idx="15">
                  <c:v>I-10 West</c:v>
                </c:pt>
                <c:pt idx="16">
                  <c:v>542</c:v>
                </c:pt>
                <c:pt idx="17">
                  <c:v>I-10 East</c:v>
                </c:pt>
                <c:pt idx="18">
                  <c:v>I-17</c:v>
                </c:pt>
                <c:pt idx="19">
                  <c:v>563</c:v>
                </c:pt>
              </c:strCache>
            </c:strRef>
          </c:cat>
          <c:val>
            <c:numRef>
              <c:f>'Graph Data'!$K$95:$K$114</c:f>
              <c:numCache>
                <c:formatCode>0.0000</c:formatCode>
                <c:ptCount val="20"/>
                <c:pt idx="0" formatCode="General">
                  <c:v>0.7</c:v>
                </c:pt>
                <c:pt idx="1">
                  <c:v>1</c:v>
                </c:pt>
                <c:pt idx="2" formatCode="General">
                  <c:v>2.2999999999999998</c:v>
                </c:pt>
                <c:pt idx="3" formatCode="General">
                  <c:v>2.7</c:v>
                </c:pt>
                <c:pt idx="4" formatCode="General">
                  <c:v>3</c:v>
                </c:pt>
                <c:pt idx="5" formatCode="General">
                  <c:v>4.5</c:v>
                </c:pt>
                <c:pt idx="6" formatCode="General">
                  <c:v>4.7</c:v>
                </c:pt>
                <c:pt idx="7" formatCode="General">
                  <c:v>5.3</c:v>
                </c:pt>
                <c:pt idx="8" formatCode="General">
                  <c:v>5.5</c:v>
                </c:pt>
                <c:pt idx="9" formatCode="General">
                  <c:v>5.7</c:v>
                </c:pt>
                <c:pt idx="10" formatCode="General">
                  <c:v>7</c:v>
                </c:pt>
                <c:pt idx="11" formatCode="General">
                  <c:v>8</c:v>
                </c:pt>
                <c:pt idx="12" formatCode="General">
                  <c:v>9</c:v>
                </c:pt>
                <c:pt idx="13" formatCode="General">
                  <c:v>9.6</c:v>
                </c:pt>
                <c:pt idx="14" formatCode="General">
                  <c:v>10</c:v>
                </c:pt>
                <c:pt idx="15" formatCode="General">
                  <c:v>10.1</c:v>
                </c:pt>
                <c:pt idx="16" formatCode="General">
                  <c:v>10.3</c:v>
                </c:pt>
                <c:pt idx="17" formatCode="General">
                  <c:v>11</c:v>
                </c:pt>
                <c:pt idx="18" formatCode="General">
                  <c:v>11.1</c:v>
                </c:pt>
                <c:pt idx="19" formatCode="General">
                  <c:v>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B4-4211-B96C-3A61871A9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axId val="1771882575"/>
        <c:axId val="1"/>
      </c:barChart>
      <c:catAx>
        <c:axId val="1771882575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"/>
        <c:crosses val="autoZero"/>
        <c:auto val="0"/>
        <c:lblAlgn val="ctr"/>
        <c:lblOffset val="100"/>
        <c:noMultiLvlLbl val="0"/>
      </c:catAx>
      <c:valAx>
        <c:axId val="1"/>
        <c:scaling>
          <c:orientation val="minMax"/>
          <c:max val="1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882575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 codeName="Chart14">
    <tabColor rgb="FFFFFF00"/>
  </sheetPr>
  <sheetViews>
    <sheetView workbookViewId="0"/>
  </sheetViews>
  <sheetProtection algorithmName="SHA-512" hashValue="bqE1uV1SkY5L1PSlrubS4o8oui/tKBWEf1i0EdV7JIzMrfM+DkIzPueyx41Lap3mK7am/XnQ8tKen8Oh99kGGg==" saltValue="jYDQZKvMwN+wLbkqxUrYDg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 codeName="Chart15">
    <tabColor rgb="FFFFFF00"/>
  </sheetPr>
  <sheetViews>
    <sheetView workbookViewId="0"/>
  </sheetViews>
  <sheetProtection algorithmName="SHA-512" hashValue="BbjyB3SeCQEt3+gWN+9oFCBVwXphfTmhiRFD7l5Oa/ZAMJ0yDrlEZjU5tyoCs+/rHOjL2RY+RaqvZNPJKgdE+g==" saltValue="qw2choVn6nmRDeTO776Pq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 codeName="Chart16">
    <tabColor rgb="FFFFFF00"/>
  </sheetPr>
  <sheetViews>
    <sheetView zoomScale="86" workbookViewId="0"/>
  </sheetViews>
  <sheetProtection algorithmName="SHA-512" hashValue="pjxaWmTTWkirgM4k0chu0484FvvG4bBCd6VBsC2qgz+PfSSPerINhS2UniacCEv0GVcC9iciIdbrIDUDbt7EHg==" saltValue="2MoD2CjDIM89xDlzepiabQ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 codeName="Chart17">
    <tabColor rgb="FFFFFF00"/>
  </sheetPr>
  <sheetViews>
    <sheetView zoomScale="115" workbookViewId="0"/>
  </sheetViews>
  <sheetProtection algorithmName="SHA-512" hashValue="VtxIMeH137tWETATyMXMf/yiPryyN4kxLQBxmdKUhb+HcGWCUG6wupojPPB9JCmKuDYxUYvyVRQL4WVCr7lyVQ==" saltValue="MJOnnRrlwm7C/Jr/6Cj57g==" spinCount="100000" content="1" objects="1"/>
  <pageMargins left="0.5" right="0.5" top="0.5" bottom="0.5" header="0.3" footer="0.15"/>
  <pageSetup orientation="portrait" r:id="rId1"/>
  <headerFooter>
    <oddFooter>&amp;C&amp;8Page &amp;P</oddFooter>
  </headerFooter>
  <drawing r:id="rId2"/>
</chartsheet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175260</xdr:colOff>
          <xdr:row>0</xdr:row>
          <xdr:rowOff>7620</xdr:rowOff>
        </xdr:from>
        <xdr:to>
          <xdr:col>9</xdr:col>
          <xdr:colOff>411480</xdr:colOff>
          <xdr:row>29</xdr:row>
          <xdr:rowOff>106680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6738730" cy="902473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0</xdr:row>
      <xdr:rowOff>0</xdr:rowOff>
    </xdr:from>
    <xdr:to>
      <xdr:col>1</xdr:col>
      <xdr:colOff>3177</xdr:colOff>
      <xdr:row>1</xdr:row>
      <xdr:rowOff>249727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" y="0"/>
          <a:ext cx="563882" cy="4764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0</xdr:row>
      <xdr:rowOff>22861</xdr:rowOff>
    </xdr:from>
    <xdr:to>
      <xdr:col>0</xdr:col>
      <xdr:colOff>1424942</xdr:colOff>
      <xdr:row>1</xdr:row>
      <xdr:rowOff>217343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060" y="22861"/>
          <a:ext cx="563882" cy="4764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0</xdr:row>
      <xdr:rowOff>60960</xdr:rowOff>
    </xdr:from>
    <xdr:to>
      <xdr:col>0</xdr:col>
      <xdr:colOff>758192</xdr:colOff>
      <xdr:row>2</xdr:row>
      <xdr:rowOff>148762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" y="60960"/>
          <a:ext cx="563882" cy="4764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0.81095</cdr:x>
      <cdr:y>0.01185</cdr:y>
    </cdr:from>
    <cdr:to>
      <cdr:x>0.95515</cdr:x>
      <cdr:y>0.02105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05775" y="209549"/>
          <a:ext cx="136207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0.80882</cdr:x>
      <cdr:y>0.01267</cdr:y>
    </cdr:from>
    <cdr:to>
      <cdr:x>1</cdr:x>
      <cdr:y>0.06419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448300" y="114300"/>
          <a:ext cx="1287780" cy="464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Valley Metro Rail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 Ridership: 28,946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6736080" cy="902208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0.77828</cdr:x>
      <cdr:y>0</cdr:y>
    </cdr:from>
    <cdr:to>
      <cdr:x>1</cdr:x>
      <cdr:y>0.05152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0C2AF2C-DCC7-451F-A81F-395BF3342490}"/>
            </a:ext>
          </a:extLst>
        </cdr:cNvPr>
        <cdr:cNvSpPr txBox="1"/>
      </cdr:nvSpPr>
      <cdr:spPr>
        <a:xfrm xmlns:a="http://schemas.openxmlformats.org/drawingml/2006/main">
          <a:off x="6553201" y="0"/>
          <a:ext cx="1866899" cy="5810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VM Light Rail</a:t>
          </a:r>
        </a:p>
        <a:p xmlns:a="http://schemas.openxmlformats.org/drawingml/2006/main">
          <a:r>
            <a:rPr lang="en-US" sz="1100" b="1">
              <a:solidFill>
                <a:schemeClr val="accent4">
                  <a:lumMod val="75000"/>
                </a:schemeClr>
              </a:solidFill>
            </a:rPr>
            <a:t>Boadings  Per Mile: 7.3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6742814" cy="902881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0.80815</cdr:x>
      <cdr:y>0.00196</cdr:y>
    </cdr:from>
    <cdr:to>
      <cdr:x>1</cdr:x>
      <cdr:y>0.05344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47D6BA1-4B74-4670-E32C-EFB3A0EC4033}"/>
            </a:ext>
          </a:extLst>
        </cdr:cNvPr>
        <cdr:cNvSpPr txBox="1"/>
      </cdr:nvSpPr>
      <cdr:spPr>
        <a:xfrm xmlns:a="http://schemas.openxmlformats.org/drawingml/2006/main">
          <a:off x="5449186" y="17721"/>
          <a:ext cx="1293628" cy="464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I-17 Boadings </a:t>
          </a:r>
        </a:p>
        <a:p xmlns:a="http://schemas.openxmlformats.org/drawingml/2006/main">
          <a:r>
            <a:rPr lang="en-US" sz="1100" b="1">
              <a:solidFill>
                <a:schemeClr val="accent3">
                  <a:lumMod val="50000"/>
                </a:schemeClr>
              </a:solidFill>
            </a:rPr>
            <a:t> Per Weekday: 344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Xaevier, Aaron" refreshedDate="44392.500596412036" createdVersion="6" refreshedVersion="6" recordCount="497" xr:uid="{00000000-000A-0000-FFFF-FFFF0B000000}">
  <cacheSource type="worksheet">
    <worksheetSource ref="C2:N503" sheet="Worksheet"/>
  </cacheSource>
  <cacheFields count="12">
    <cacheField name="CITY" numFmtId="0">
      <sharedItems count="22">
        <s v="Phx"/>
        <s v="Tem"/>
        <s v="Avo"/>
        <s v="Tol"/>
        <s v="Gdy"/>
        <s v="Sct"/>
        <s v="Mes"/>
        <s v="Gln"/>
        <s v="PaVa"/>
        <s v="GRIC"/>
        <s v="Chn"/>
        <s v="Gua"/>
        <s v="Peo"/>
        <s v="SRPIC"/>
        <s v="Sun"/>
        <s v="You"/>
        <s v="Gil"/>
        <s v="FH"/>
        <s v="Buc"/>
        <s v="El Mi"/>
        <s v="Sur"/>
        <s v="Rur"/>
      </sharedItems>
    </cacheField>
    <cacheField name="Avg Full Fare" numFmtId="0">
      <sharedItems containsSemiMixedTypes="0" containsString="0" containsNumber="1" containsInteger="1" minValue="0" maxValue="415"/>
    </cacheField>
    <cacheField name="Avg Exp Fare" numFmtId="0">
      <sharedItems containsSemiMixedTypes="0" containsString="0" containsNumber="1" containsInteger="1" minValue="0" maxValue="1"/>
    </cacheField>
    <cacheField name="Avg Reduced Fare" numFmtId="0">
      <sharedItems containsSemiMixedTypes="0" containsString="0" containsNumber="1" containsInteger="1" minValue="0" maxValue="454"/>
    </cacheField>
    <cacheField name="Avg Full Fare Pass" numFmtId="0">
      <sharedItems containsSemiMixedTypes="0" containsString="0" containsNumber="1" containsInteger="1" minValue="0" maxValue="3597"/>
    </cacheField>
    <cacheField name="Avg Reduced Pass" numFmtId="0">
      <sharedItems containsSemiMixedTypes="0" containsString="0" containsNumber="1" containsInteger="1" minValue="0" maxValue="5252"/>
    </cacheField>
    <cacheField name="Avg Monthly Pass" numFmtId="0">
      <sharedItems containsSemiMixedTypes="0" containsString="0" containsNumber="1" containsInteger="1" minValue="0" maxValue="268"/>
    </cacheField>
    <cacheField name="Avg Free" numFmtId="0">
      <sharedItems containsSemiMixedTypes="0" containsString="0" containsNumber="1" containsInteger="1" minValue="0" maxValue="3089"/>
    </cacheField>
    <cacheField name="Avg Bikes" numFmtId="0">
      <sharedItems containsSemiMixedTypes="0" containsString="0" containsNumber="1" containsInteger="1" minValue="0" maxValue="134"/>
    </cacheField>
    <cacheField name="Avg W/C" numFmtId="0">
      <sharedItems containsSemiMixedTypes="0" containsString="0" containsNumber="1" containsInteger="1" minValue="0" maxValue="34"/>
    </cacheField>
    <cacheField name=" Avg Daily Boardings" numFmtId="0">
      <sharedItems containsSemiMixedTypes="0" containsString="0" containsNumber="1" containsInteger="1" minValue="0" maxValue="12225"/>
    </cacheField>
    <cacheField name="Total Boardings" numFmtId="3">
      <sharedItems containsSemiMixedTypes="0" containsString="0" containsNumber="1" containsInteger="1" minValue="0" maxValue="2689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7">
  <r>
    <x v="0"/>
    <n v="0"/>
    <n v="0"/>
    <n v="0"/>
    <n v="24"/>
    <n v="11"/>
    <n v="0"/>
    <n v="710"/>
    <n v="26"/>
    <n v="9"/>
    <n v="745"/>
    <n v="16408"/>
  </r>
  <r>
    <x v="0"/>
    <n v="1"/>
    <n v="0"/>
    <n v="0"/>
    <n v="83"/>
    <n v="32"/>
    <n v="0"/>
    <n v="556"/>
    <n v="31"/>
    <n v="12"/>
    <n v="672"/>
    <n v="14773"/>
  </r>
  <r>
    <x v="0"/>
    <n v="0"/>
    <n v="0"/>
    <n v="0"/>
    <n v="42"/>
    <n v="4"/>
    <n v="0"/>
    <n v="131"/>
    <n v="8"/>
    <n v="2"/>
    <n v="177"/>
    <n v="3863"/>
  </r>
  <r>
    <x v="1"/>
    <n v="0"/>
    <n v="0"/>
    <n v="0"/>
    <n v="7"/>
    <n v="0"/>
    <n v="0"/>
    <n v="22"/>
    <n v="2"/>
    <n v="0"/>
    <n v="29"/>
    <n v="629"/>
  </r>
  <r>
    <x v="2"/>
    <n v="0"/>
    <n v="0"/>
    <n v="0"/>
    <n v="3"/>
    <n v="2"/>
    <n v="0"/>
    <n v="55"/>
    <n v="2"/>
    <n v="1"/>
    <n v="60"/>
    <n v="1301"/>
  </r>
  <r>
    <x v="0"/>
    <n v="0"/>
    <n v="0"/>
    <n v="0"/>
    <n v="158"/>
    <n v="49"/>
    <n v="0"/>
    <n v="1662"/>
    <n v="68"/>
    <n v="20"/>
    <n v="1869"/>
    <n v="41133"/>
  </r>
  <r>
    <x v="3"/>
    <n v="0"/>
    <n v="0"/>
    <n v="0"/>
    <n v="3"/>
    <n v="2"/>
    <n v="0"/>
    <n v="67"/>
    <n v="5"/>
    <n v="1"/>
    <n v="72"/>
    <n v="1567"/>
  </r>
  <r>
    <x v="0"/>
    <n v="0"/>
    <n v="0"/>
    <n v="0"/>
    <n v="119"/>
    <n v="24"/>
    <n v="0"/>
    <n v="1508"/>
    <n v="74"/>
    <n v="26"/>
    <n v="1651"/>
    <n v="36323"/>
  </r>
  <r>
    <x v="0"/>
    <n v="0"/>
    <n v="0"/>
    <n v="0"/>
    <n v="54"/>
    <n v="16"/>
    <n v="0"/>
    <n v="830"/>
    <n v="35"/>
    <n v="14"/>
    <n v="900"/>
    <n v="19811"/>
  </r>
  <r>
    <x v="0"/>
    <n v="0"/>
    <n v="0"/>
    <n v="0"/>
    <n v="65"/>
    <n v="6"/>
    <n v="0"/>
    <n v="188"/>
    <n v="9"/>
    <n v="6"/>
    <n v="259"/>
    <n v="5709"/>
  </r>
  <r>
    <x v="0"/>
    <n v="0"/>
    <n v="0"/>
    <n v="0"/>
    <n v="39"/>
    <n v="9"/>
    <n v="0"/>
    <n v="350"/>
    <n v="11"/>
    <n v="5"/>
    <n v="398"/>
    <n v="8749"/>
  </r>
  <r>
    <x v="0"/>
    <n v="21"/>
    <n v="0"/>
    <n v="0"/>
    <n v="31"/>
    <n v="9"/>
    <n v="0"/>
    <n v="429"/>
    <n v="18"/>
    <n v="5"/>
    <n v="490"/>
    <n v="10761"/>
  </r>
  <r>
    <x v="0"/>
    <n v="0"/>
    <n v="0"/>
    <n v="0"/>
    <n v="11"/>
    <n v="4"/>
    <n v="0"/>
    <n v="517"/>
    <n v="21"/>
    <n v="10"/>
    <n v="532"/>
    <n v="11703"/>
  </r>
  <r>
    <x v="0"/>
    <n v="2"/>
    <n v="0"/>
    <n v="0"/>
    <n v="177"/>
    <n v="53"/>
    <n v="0"/>
    <n v="1558"/>
    <n v="68"/>
    <n v="23"/>
    <n v="1790"/>
    <n v="39384"/>
  </r>
  <r>
    <x v="2"/>
    <n v="0"/>
    <n v="0"/>
    <n v="0"/>
    <n v="5"/>
    <n v="1"/>
    <n v="0"/>
    <n v="50"/>
    <n v="3"/>
    <n v="1"/>
    <n v="56"/>
    <n v="1225"/>
  </r>
  <r>
    <x v="4"/>
    <n v="0"/>
    <n v="0"/>
    <n v="0"/>
    <n v="4"/>
    <n v="8"/>
    <n v="0"/>
    <n v="52"/>
    <n v="4"/>
    <n v="1"/>
    <n v="64"/>
    <n v="1415"/>
  </r>
  <r>
    <x v="0"/>
    <n v="0"/>
    <n v="0"/>
    <n v="0"/>
    <n v="170"/>
    <n v="29"/>
    <n v="0"/>
    <n v="1654"/>
    <n v="69"/>
    <n v="17"/>
    <n v="1853"/>
    <n v="40781"/>
  </r>
  <r>
    <x v="5"/>
    <n v="0"/>
    <n v="0"/>
    <n v="0"/>
    <n v="7"/>
    <n v="2"/>
    <n v="0"/>
    <n v="103"/>
    <n v="5"/>
    <n v="0"/>
    <n v="112"/>
    <n v="2479"/>
  </r>
  <r>
    <x v="3"/>
    <n v="0"/>
    <n v="0"/>
    <n v="0"/>
    <n v="5"/>
    <n v="1"/>
    <n v="0"/>
    <n v="49"/>
    <n v="2"/>
    <n v="0"/>
    <n v="55"/>
    <n v="1205"/>
  </r>
  <r>
    <x v="0"/>
    <n v="0"/>
    <n v="0"/>
    <n v="0"/>
    <n v="132"/>
    <n v="50"/>
    <n v="0"/>
    <n v="3089"/>
    <n v="134"/>
    <n v="34"/>
    <n v="3271"/>
    <n v="71970"/>
  </r>
  <r>
    <x v="0"/>
    <n v="0"/>
    <n v="0"/>
    <n v="0"/>
    <n v="81"/>
    <n v="88"/>
    <n v="0"/>
    <n v="1637"/>
    <n v="72"/>
    <n v="17"/>
    <n v="1806"/>
    <n v="39719"/>
  </r>
  <r>
    <x v="0"/>
    <n v="0"/>
    <n v="0"/>
    <n v="0"/>
    <n v="3"/>
    <n v="1"/>
    <n v="0"/>
    <n v="187"/>
    <n v="15"/>
    <n v="1"/>
    <n v="191"/>
    <n v="4194"/>
  </r>
  <r>
    <x v="0"/>
    <n v="0"/>
    <n v="0"/>
    <n v="0"/>
    <n v="174"/>
    <n v="49"/>
    <n v="0"/>
    <n v="1805"/>
    <n v="74"/>
    <n v="24"/>
    <n v="2028"/>
    <n v="44597"/>
  </r>
  <r>
    <x v="5"/>
    <n v="0"/>
    <n v="0"/>
    <n v="0"/>
    <n v="23"/>
    <n v="4"/>
    <n v="0"/>
    <n v="173"/>
    <n v="7"/>
    <n v="2"/>
    <n v="200"/>
    <n v="4410"/>
  </r>
  <r>
    <x v="6"/>
    <n v="0"/>
    <n v="0"/>
    <n v="0"/>
    <n v="0"/>
    <n v="0"/>
    <n v="0"/>
    <n v="454"/>
    <n v="23"/>
    <n v="4"/>
    <n v="454"/>
    <n v="9992"/>
  </r>
  <r>
    <x v="0"/>
    <n v="0"/>
    <n v="0"/>
    <n v="0"/>
    <n v="0"/>
    <n v="0"/>
    <n v="0"/>
    <n v="121"/>
    <n v="4"/>
    <n v="0"/>
    <n v="121"/>
    <n v="2669"/>
  </r>
  <r>
    <x v="1"/>
    <n v="0"/>
    <n v="0"/>
    <n v="0"/>
    <n v="0"/>
    <n v="0"/>
    <n v="0"/>
    <n v="246"/>
    <n v="9"/>
    <n v="1"/>
    <n v="246"/>
    <n v="5411"/>
  </r>
  <r>
    <x v="0"/>
    <n v="6"/>
    <n v="0"/>
    <n v="0"/>
    <n v="99"/>
    <n v="53"/>
    <n v="0"/>
    <n v="593"/>
    <n v="26"/>
    <n v="8"/>
    <n v="751"/>
    <n v="16495"/>
  </r>
  <r>
    <x v="0"/>
    <n v="11"/>
    <n v="0"/>
    <n v="0"/>
    <n v="157"/>
    <n v="73"/>
    <n v="0"/>
    <n v="1660"/>
    <n v="92"/>
    <n v="25"/>
    <n v="1901"/>
    <n v="41826"/>
  </r>
  <r>
    <x v="0"/>
    <n v="0"/>
    <n v="0"/>
    <n v="0"/>
    <n v="9"/>
    <n v="3"/>
    <n v="0"/>
    <n v="122"/>
    <n v="5"/>
    <n v="0"/>
    <n v="134"/>
    <n v="2933"/>
  </r>
  <r>
    <x v="6"/>
    <n v="0"/>
    <n v="0"/>
    <n v="0"/>
    <n v="0"/>
    <n v="0"/>
    <n v="0"/>
    <n v="984"/>
    <n v="71"/>
    <n v="10"/>
    <n v="984"/>
    <n v="21649"/>
  </r>
  <r>
    <x v="2"/>
    <n v="0"/>
    <n v="0"/>
    <n v="0"/>
    <n v="3"/>
    <n v="0"/>
    <n v="0"/>
    <n v="29"/>
    <n v="2"/>
    <n v="0"/>
    <n v="32"/>
    <n v="698"/>
  </r>
  <r>
    <x v="0"/>
    <n v="0"/>
    <n v="0"/>
    <n v="0"/>
    <n v="241"/>
    <n v="30"/>
    <n v="0"/>
    <n v="1965"/>
    <n v="82"/>
    <n v="19"/>
    <n v="2236"/>
    <n v="49190"/>
  </r>
  <r>
    <x v="5"/>
    <n v="0"/>
    <n v="0"/>
    <n v="0"/>
    <n v="14"/>
    <n v="2"/>
    <n v="0"/>
    <n v="103"/>
    <n v="5"/>
    <n v="1"/>
    <n v="119"/>
    <n v="2624"/>
  </r>
  <r>
    <x v="7"/>
    <n v="0"/>
    <n v="0"/>
    <n v="0"/>
    <n v="8"/>
    <n v="6"/>
    <n v="0"/>
    <n v="163"/>
    <n v="7"/>
    <n v="2"/>
    <n v="177"/>
    <n v="3890"/>
  </r>
  <r>
    <x v="0"/>
    <n v="0"/>
    <n v="0"/>
    <n v="0"/>
    <n v="28"/>
    <n v="32"/>
    <n v="0"/>
    <n v="613"/>
    <n v="27"/>
    <n v="7"/>
    <n v="673"/>
    <n v="14810"/>
  </r>
  <r>
    <x v="8"/>
    <n v="0"/>
    <n v="0"/>
    <n v="0"/>
    <n v="1"/>
    <n v="1"/>
    <n v="0"/>
    <n v="10"/>
    <n v="1"/>
    <n v="0"/>
    <n v="12"/>
    <n v="273"/>
  </r>
  <r>
    <x v="0"/>
    <n v="8"/>
    <n v="0"/>
    <n v="0"/>
    <n v="61"/>
    <n v="26"/>
    <n v="0"/>
    <n v="645"/>
    <n v="31"/>
    <n v="8"/>
    <n v="740"/>
    <n v="16296"/>
  </r>
  <r>
    <x v="6"/>
    <n v="0"/>
    <n v="0"/>
    <n v="0"/>
    <n v="5"/>
    <n v="0"/>
    <n v="0"/>
    <n v="495"/>
    <n v="26"/>
    <n v="3"/>
    <n v="500"/>
    <n v="11006"/>
  </r>
  <r>
    <x v="0"/>
    <n v="0"/>
    <n v="0"/>
    <n v="0"/>
    <n v="4"/>
    <n v="1"/>
    <n v="0"/>
    <n v="414"/>
    <n v="17"/>
    <n v="5"/>
    <n v="419"/>
    <n v="9219"/>
  </r>
  <r>
    <x v="1"/>
    <n v="0"/>
    <n v="0"/>
    <n v="0"/>
    <n v="5"/>
    <n v="0"/>
    <n v="0"/>
    <n v="378"/>
    <n v="20"/>
    <n v="3"/>
    <n v="383"/>
    <n v="8436"/>
  </r>
  <r>
    <x v="0"/>
    <n v="0"/>
    <n v="0"/>
    <n v="0"/>
    <n v="1"/>
    <n v="0"/>
    <n v="0"/>
    <n v="27"/>
    <n v="1"/>
    <n v="0"/>
    <n v="28"/>
    <n v="629"/>
  </r>
  <r>
    <x v="1"/>
    <n v="0"/>
    <n v="0"/>
    <n v="0"/>
    <n v="6"/>
    <n v="0"/>
    <n v="0"/>
    <n v="165"/>
    <n v="6"/>
    <n v="1"/>
    <n v="171"/>
    <n v="3763"/>
  </r>
  <r>
    <x v="7"/>
    <n v="4"/>
    <n v="0"/>
    <n v="0"/>
    <n v="20"/>
    <n v="3"/>
    <n v="0"/>
    <n v="116"/>
    <n v="6"/>
    <n v="2"/>
    <n v="143"/>
    <n v="3157"/>
  </r>
  <r>
    <x v="0"/>
    <n v="31"/>
    <n v="0"/>
    <n v="2"/>
    <n v="249"/>
    <n v="83"/>
    <n v="0"/>
    <n v="1693"/>
    <n v="68"/>
    <n v="25"/>
    <n v="2058"/>
    <n v="45289"/>
  </r>
  <r>
    <x v="5"/>
    <n v="0"/>
    <n v="0"/>
    <n v="0"/>
    <n v="26"/>
    <n v="5"/>
    <n v="0"/>
    <n v="141"/>
    <n v="6"/>
    <n v="1"/>
    <n v="172"/>
    <n v="3770"/>
  </r>
  <r>
    <x v="7"/>
    <n v="0"/>
    <n v="0"/>
    <n v="0"/>
    <n v="18"/>
    <n v="15"/>
    <n v="0"/>
    <n v="235"/>
    <n v="11"/>
    <n v="2"/>
    <n v="268"/>
    <n v="5891"/>
  </r>
  <r>
    <x v="9"/>
    <n v="0"/>
    <n v="0"/>
    <n v="0"/>
    <n v="8"/>
    <n v="5"/>
    <n v="0"/>
    <n v="84"/>
    <n v="4"/>
    <n v="1"/>
    <n v="97"/>
    <n v="2135"/>
  </r>
  <r>
    <x v="0"/>
    <n v="0"/>
    <n v="0"/>
    <n v="0"/>
    <n v="56"/>
    <n v="42"/>
    <n v="0"/>
    <n v="646"/>
    <n v="28"/>
    <n v="4"/>
    <n v="744"/>
    <n v="16375"/>
  </r>
  <r>
    <x v="0"/>
    <n v="0"/>
    <n v="0"/>
    <n v="0"/>
    <n v="10"/>
    <n v="4"/>
    <n v="0"/>
    <n v="159"/>
    <n v="9"/>
    <n v="1"/>
    <n v="173"/>
    <n v="3802"/>
  </r>
  <r>
    <x v="10"/>
    <n v="0"/>
    <n v="0"/>
    <n v="0"/>
    <n v="0"/>
    <n v="0"/>
    <n v="0"/>
    <n v="4"/>
    <n v="0"/>
    <n v="0"/>
    <n v="4"/>
    <n v="96"/>
  </r>
  <r>
    <x v="11"/>
    <n v="0"/>
    <n v="0"/>
    <n v="0"/>
    <n v="2"/>
    <n v="0"/>
    <n v="0"/>
    <n v="39"/>
    <n v="1"/>
    <n v="2"/>
    <n v="41"/>
    <n v="883"/>
  </r>
  <r>
    <x v="0"/>
    <n v="0"/>
    <n v="0"/>
    <n v="0"/>
    <n v="0"/>
    <n v="0"/>
    <n v="0"/>
    <n v="26"/>
    <n v="1"/>
    <n v="0"/>
    <n v="26"/>
    <n v="582"/>
  </r>
  <r>
    <x v="1"/>
    <n v="0"/>
    <n v="0"/>
    <n v="0"/>
    <n v="6"/>
    <n v="0"/>
    <n v="0"/>
    <n v="337"/>
    <n v="16"/>
    <n v="3"/>
    <n v="343"/>
    <n v="7546"/>
  </r>
  <r>
    <x v="7"/>
    <n v="0"/>
    <n v="0"/>
    <n v="0"/>
    <n v="30"/>
    <n v="19"/>
    <n v="0"/>
    <n v="434"/>
    <n v="17"/>
    <n v="6"/>
    <n v="483"/>
    <n v="10627"/>
  </r>
  <r>
    <x v="0"/>
    <n v="0"/>
    <n v="0"/>
    <n v="0"/>
    <n v="19"/>
    <n v="11"/>
    <n v="0"/>
    <n v="213"/>
    <n v="11"/>
    <n v="2"/>
    <n v="243"/>
    <n v="5362"/>
  </r>
  <r>
    <x v="7"/>
    <n v="1"/>
    <n v="0"/>
    <n v="0"/>
    <n v="12"/>
    <n v="1"/>
    <n v="0"/>
    <n v="349"/>
    <n v="15"/>
    <n v="5"/>
    <n v="363"/>
    <n v="7977"/>
  </r>
  <r>
    <x v="0"/>
    <n v="15"/>
    <n v="0"/>
    <n v="0"/>
    <n v="31"/>
    <n v="6"/>
    <n v="0"/>
    <n v="703"/>
    <n v="25"/>
    <n v="10"/>
    <n v="755"/>
    <n v="16592"/>
  </r>
  <r>
    <x v="6"/>
    <n v="0"/>
    <n v="0"/>
    <n v="0"/>
    <n v="3"/>
    <n v="0"/>
    <n v="0"/>
    <n v="669"/>
    <n v="37"/>
    <n v="6"/>
    <n v="672"/>
    <n v="14791"/>
  </r>
  <r>
    <x v="0"/>
    <n v="0"/>
    <n v="0"/>
    <n v="0"/>
    <n v="1"/>
    <n v="0"/>
    <n v="0"/>
    <n v="570"/>
    <n v="26"/>
    <n v="6"/>
    <n v="571"/>
    <n v="12576"/>
  </r>
  <r>
    <x v="1"/>
    <n v="0"/>
    <n v="0"/>
    <n v="0"/>
    <n v="1"/>
    <n v="0"/>
    <n v="0"/>
    <n v="358"/>
    <n v="17"/>
    <n v="3"/>
    <n v="359"/>
    <n v="7889"/>
  </r>
  <r>
    <x v="1"/>
    <n v="0"/>
    <n v="0"/>
    <n v="0"/>
    <n v="12"/>
    <n v="0"/>
    <n v="0"/>
    <n v="240"/>
    <n v="7"/>
    <n v="2"/>
    <n v="252"/>
    <n v="5548"/>
  </r>
  <r>
    <x v="1"/>
    <n v="0"/>
    <n v="0"/>
    <n v="0"/>
    <n v="0"/>
    <n v="0"/>
    <n v="0"/>
    <n v="160"/>
    <n v="5"/>
    <n v="1"/>
    <n v="160"/>
    <n v="3527"/>
  </r>
  <r>
    <x v="10"/>
    <n v="0"/>
    <n v="0"/>
    <n v="0"/>
    <n v="0"/>
    <n v="0"/>
    <n v="0"/>
    <n v="25"/>
    <n v="1"/>
    <n v="0"/>
    <n v="25"/>
    <n v="557"/>
  </r>
  <r>
    <x v="9"/>
    <n v="0"/>
    <n v="0"/>
    <n v="0"/>
    <n v="0"/>
    <n v="0"/>
    <n v="0"/>
    <n v="27"/>
    <n v="2"/>
    <n v="0"/>
    <n v="27"/>
    <n v="601"/>
  </r>
  <r>
    <x v="1"/>
    <n v="0"/>
    <n v="0"/>
    <n v="0"/>
    <n v="0"/>
    <n v="0"/>
    <n v="0"/>
    <n v="132"/>
    <n v="5"/>
    <n v="2"/>
    <n v="132"/>
    <n v="2907"/>
  </r>
  <r>
    <x v="7"/>
    <n v="5"/>
    <n v="0"/>
    <n v="0"/>
    <n v="23"/>
    <n v="6"/>
    <n v="0"/>
    <n v="258"/>
    <n v="9"/>
    <n v="2"/>
    <n v="292"/>
    <n v="6430"/>
  </r>
  <r>
    <x v="12"/>
    <n v="1"/>
    <n v="0"/>
    <n v="0"/>
    <n v="3"/>
    <n v="1"/>
    <n v="0"/>
    <n v="37"/>
    <n v="2"/>
    <n v="0"/>
    <n v="42"/>
    <n v="918"/>
  </r>
  <r>
    <x v="0"/>
    <n v="6"/>
    <n v="0"/>
    <n v="0"/>
    <n v="28"/>
    <n v="9"/>
    <n v="0"/>
    <n v="298"/>
    <n v="9"/>
    <n v="2"/>
    <n v="341"/>
    <n v="7504"/>
  </r>
  <r>
    <x v="7"/>
    <n v="15"/>
    <n v="0"/>
    <n v="0"/>
    <n v="24"/>
    <n v="10"/>
    <n v="0"/>
    <n v="539"/>
    <n v="28"/>
    <n v="9"/>
    <n v="588"/>
    <n v="12917"/>
  </r>
  <r>
    <x v="0"/>
    <n v="27"/>
    <n v="0"/>
    <n v="0"/>
    <n v="61"/>
    <n v="31"/>
    <n v="0"/>
    <n v="1580"/>
    <n v="74"/>
    <n v="25"/>
    <n v="1699"/>
    <n v="37376"/>
  </r>
  <r>
    <x v="10"/>
    <n v="0"/>
    <n v="0"/>
    <n v="0"/>
    <n v="0"/>
    <n v="0"/>
    <n v="0"/>
    <n v="88"/>
    <n v="6"/>
    <n v="1"/>
    <n v="88"/>
    <n v="1953"/>
  </r>
  <r>
    <x v="8"/>
    <n v="0"/>
    <n v="0"/>
    <n v="0"/>
    <n v="0"/>
    <n v="0"/>
    <n v="0"/>
    <n v="6"/>
    <n v="0"/>
    <n v="0"/>
    <n v="6"/>
    <n v="123"/>
  </r>
  <r>
    <x v="0"/>
    <n v="0"/>
    <n v="0"/>
    <n v="0"/>
    <n v="1"/>
    <n v="0"/>
    <n v="0"/>
    <n v="81"/>
    <n v="3"/>
    <n v="0"/>
    <n v="82"/>
    <n v="1790"/>
  </r>
  <r>
    <x v="5"/>
    <n v="0"/>
    <n v="0"/>
    <n v="0"/>
    <n v="3"/>
    <n v="0"/>
    <n v="0"/>
    <n v="368"/>
    <n v="13"/>
    <n v="2"/>
    <n v="371"/>
    <n v="8155"/>
  </r>
  <r>
    <x v="1"/>
    <n v="0"/>
    <n v="0"/>
    <n v="0"/>
    <n v="3"/>
    <n v="0"/>
    <n v="0"/>
    <n v="458"/>
    <n v="27"/>
    <n v="5"/>
    <n v="461"/>
    <n v="10144"/>
  </r>
  <r>
    <x v="0"/>
    <n v="5"/>
    <n v="0"/>
    <n v="0"/>
    <n v="15"/>
    <n v="6"/>
    <n v="0"/>
    <n v="328"/>
    <n v="9"/>
    <n v="2"/>
    <n v="354"/>
    <n v="7779"/>
  </r>
  <r>
    <x v="6"/>
    <n v="0"/>
    <n v="0"/>
    <n v="0"/>
    <n v="0"/>
    <n v="0"/>
    <n v="0"/>
    <n v="33"/>
    <n v="1"/>
    <n v="0"/>
    <n v="33"/>
    <n v="723"/>
  </r>
  <r>
    <x v="0"/>
    <n v="0"/>
    <n v="0"/>
    <n v="0"/>
    <n v="0"/>
    <n v="0"/>
    <n v="0"/>
    <n v="321"/>
    <n v="14"/>
    <n v="3"/>
    <n v="321"/>
    <n v="7066"/>
  </r>
  <r>
    <x v="1"/>
    <n v="0"/>
    <n v="0"/>
    <n v="0"/>
    <n v="0"/>
    <n v="0"/>
    <n v="0"/>
    <n v="153"/>
    <n v="5"/>
    <n v="2"/>
    <n v="153"/>
    <n v="3361"/>
  </r>
  <r>
    <x v="7"/>
    <n v="1"/>
    <n v="0"/>
    <n v="0"/>
    <n v="3"/>
    <n v="13"/>
    <n v="0"/>
    <n v="107"/>
    <n v="3"/>
    <n v="2"/>
    <n v="124"/>
    <n v="2704"/>
  </r>
  <r>
    <x v="8"/>
    <n v="0"/>
    <n v="0"/>
    <n v="0"/>
    <n v="0"/>
    <n v="0"/>
    <n v="0"/>
    <n v="4"/>
    <n v="0"/>
    <n v="0"/>
    <n v="4"/>
    <n v="98"/>
  </r>
  <r>
    <x v="0"/>
    <n v="3"/>
    <n v="0"/>
    <n v="0"/>
    <n v="12"/>
    <n v="48"/>
    <n v="0"/>
    <n v="398"/>
    <n v="18"/>
    <n v="5"/>
    <n v="461"/>
    <n v="10149"/>
  </r>
  <r>
    <x v="5"/>
    <n v="1"/>
    <n v="0"/>
    <n v="0"/>
    <n v="2"/>
    <n v="9"/>
    <n v="0"/>
    <n v="54"/>
    <n v="4"/>
    <n v="0"/>
    <n v="66"/>
    <n v="1428"/>
  </r>
  <r>
    <x v="10"/>
    <n v="0"/>
    <n v="0"/>
    <n v="0"/>
    <n v="3"/>
    <n v="0"/>
    <n v="0"/>
    <n v="49"/>
    <n v="3"/>
    <n v="0"/>
    <n v="52"/>
    <n v="1141"/>
  </r>
  <r>
    <x v="13"/>
    <n v="0"/>
    <n v="0"/>
    <n v="0"/>
    <n v="1"/>
    <n v="0"/>
    <n v="0"/>
    <n v="5"/>
    <n v="0"/>
    <n v="0"/>
    <n v="6"/>
    <n v="117"/>
  </r>
  <r>
    <x v="5"/>
    <n v="0"/>
    <n v="0"/>
    <n v="0"/>
    <n v="14"/>
    <n v="0"/>
    <n v="0"/>
    <n v="143"/>
    <n v="7"/>
    <n v="1"/>
    <n v="157"/>
    <n v="3453"/>
  </r>
  <r>
    <x v="1"/>
    <n v="0"/>
    <n v="0"/>
    <n v="0"/>
    <n v="36"/>
    <n v="1"/>
    <n v="0"/>
    <n v="357"/>
    <n v="16"/>
    <n v="3"/>
    <n v="394"/>
    <n v="8676"/>
  </r>
  <r>
    <x v="7"/>
    <n v="0"/>
    <n v="0"/>
    <n v="0"/>
    <n v="10"/>
    <n v="1"/>
    <n v="0"/>
    <n v="99"/>
    <n v="5"/>
    <n v="2"/>
    <n v="110"/>
    <n v="2408"/>
  </r>
  <r>
    <x v="12"/>
    <n v="0"/>
    <n v="0"/>
    <n v="0"/>
    <n v="9"/>
    <n v="2"/>
    <n v="0"/>
    <n v="90"/>
    <n v="7"/>
    <n v="1"/>
    <n v="101"/>
    <n v="2214"/>
  </r>
  <r>
    <x v="0"/>
    <n v="1"/>
    <n v="0"/>
    <n v="0"/>
    <n v="28"/>
    <n v="2"/>
    <n v="0"/>
    <n v="240"/>
    <n v="11"/>
    <n v="3"/>
    <n v="271"/>
    <n v="5983"/>
  </r>
  <r>
    <x v="7"/>
    <n v="13"/>
    <n v="0"/>
    <n v="0"/>
    <n v="32"/>
    <n v="12"/>
    <n v="0"/>
    <n v="148"/>
    <n v="7"/>
    <n v="2"/>
    <n v="205"/>
    <n v="4493"/>
  </r>
  <r>
    <x v="0"/>
    <n v="50"/>
    <n v="0"/>
    <n v="0"/>
    <n v="204"/>
    <n v="53"/>
    <n v="0"/>
    <n v="869"/>
    <n v="46"/>
    <n v="10"/>
    <n v="1176"/>
    <n v="25896"/>
  </r>
  <r>
    <x v="10"/>
    <n v="0"/>
    <n v="0"/>
    <n v="0"/>
    <n v="0"/>
    <n v="0"/>
    <n v="0"/>
    <n v="153"/>
    <n v="8"/>
    <n v="1"/>
    <n v="153"/>
    <n v="3371"/>
  </r>
  <r>
    <x v="6"/>
    <n v="0"/>
    <n v="0"/>
    <n v="0"/>
    <n v="0"/>
    <n v="0"/>
    <n v="0"/>
    <n v="643"/>
    <n v="26"/>
    <n v="5"/>
    <n v="643"/>
    <n v="14147"/>
  </r>
  <r>
    <x v="10"/>
    <n v="0"/>
    <n v="0"/>
    <n v="0"/>
    <n v="0"/>
    <n v="0"/>
    <n v="0"/>
    <n v="118"/>
    <n v="7"/>
    <n v="2"/>
    <n v="118"/>
    <n v="2589"/>
  </r>
  <r>
    <x v="6"/>
    <n v="0"/>
    <n v="0"/>
    <n v="0"/>
    <n v="0"/>
    <n v="0"/>
    <n v="0"/>
    <n v="263"/>
    <n v="13"/>
    <n v="3"/>
    <n v="263"/>
    <n v="5782"/>
  </r>
  <r>
    <x v="7"/>
    <n v="1"/>
    <n v="0"/>
    <n v="0"/>
    <n v="10"/>
    <n v="3"/>
    <n v="0"/>
    <n v="132"/>
    <n v="6"/>
    <n v="2"/>
    <n v="146"/>
    <n v="3230"/>
  </r>
  <r>
    <x v="12"/>
    <n v="3"/>
    <n v="0"/>
    <n v="0"/>
    <n v="14"/>
    <n v="4"/>
    <n v="0"/>
    <n v="170"/>
    <n v="10"/>
    <n v="3"/>
    <n v="191"/>
    <n v="4188"/>
  </r>
  <r>
    <x v="0"/>
    <n v="7"/>
    <n v="0"/>
    <n v="0"/>
    <n v="45"/>
    <n v="11"/>
    <n v="0"/>
    <n v="659"/>
    <n v="24"/>
    <n v="8"/>
    <n v="722"/>
    <n v="15891"/>
  </r>
  <r>
    <x v="14"/>
    <n v="0"/>
    <n v="0"/>
    <n v="0"/>
    <n v="3"/>
    <n v="1"/>
    <n v="0"/>
    <n v="26"/>
    <n v="3"/>
    <n v="1"/>
    <n v="30"/>
    <n v="666"/>
  </r>
  <r>
    <x v="15"/>
    <n v="0"/>
    <n v="0"/>
    <n v="0"/>
    <n v="0"/>
    <n v="1"/>
    <n v="0"/>
    <n v="7"/>
    <n v="0"/>
    <n v="0"/>
    <n v="8"/>
    <n v="172"/>
  </r>
  <r>
    <x v="10"/>
    <n v="0"/>
    <n v="0"/>
    <n v="0"/>
    <n v="0"/>
    <n v="0"/>
    <n v="0"/>
    <n v="68"/>
    <n v="6"/>
    <n v="0"/>
    <n v="68"/>
    <n v="1501"/>
  </r>
  <r>
    <x v="16"/>
    <n v="0"/>
    <n v="0"/>
    <n v="0"/>
    <n v="0"/>
    <n v="0"/>
    <n v="0"/>
    <n v="60"/>
    <n v="6"/>
    <n v="0"/>
    <n v="60"/>
    <n v="1319"/>
  </r>
  <r>
    <x v="6"/>
    <n v="0"/>
    <n v="0"/>
    <n v="0"/>
    <n v="0"/>
    <n v="0"/>
    <n v="0"/>
    <n v="32"/>
    <n v="2"/>
    <n v="0"/>
    <n v="32"/>
    <n v="697"/>
  </r>
  <r>
    <x v="0"/>
    <n v="0"/>
    <n v="0"/>
    <n v="0"/>
    <n v="0"/>
    <n v="0"/>
    <n v="0"/>
    <n v="87"/>
    <n v="5"/>
    <n v="1"/>
    <n v="87"/>
    <n v="1925"/>
  </r>
  <r>
    <x v="1"/>
    <n v="0"/>
    <n v="0"/>
    <n v="0"/>
    <n v="0"/>
    <n v="0"/>
    <n v="0"/>
    <n v="122"/>
    <n v="7"/>
    <n v="1"/>
    <n v="122"/>
    <n v="2691"/>
  </r>
  <r>
    <x v="10"/>
    <n v="0"/>
    <n v="0"/>
    <n v="0"/>
    <n v="4"/>
    <n v="0"/>
    <n v="0"/>
    <n v="390"/>
    <n v="24"/>
    <n v="1"/>
    <n v="394"/>
    <n v="8679"/>
  </r>
  <r>
    <x v="16"/>
    <n v="0"/>
    <n v="0"/>
    <n v="0"/>
    <n v="1"/>
    <n v="0"/>
    <n v="0"/>
    <n v="40"/>
    <n v="2"/>
    <n v="0"/>
    <n v="41"/>
    <n v="896"/>
  </r>
  <r>
    <x v="6"/>
    <n v="0"/>
    <n v="0"/>
    <n v="0"/>
    <n v="9"/>
    <n v="0"/>
    <n v="0"/>
    <n v="844"/>
    <n v="41"/>
    <n v="8"/>
    <n v="853"/>
    <n v="18774"/>
  </r>
  <r>
    <x v="6"/>
    <n v="0"/>
    <n v="0"/>
    <n v="0"/>
    <n v="0"/>
    <n v="0"/>
    <n v="0"/>
    <n v="170"/>
    <n v="7"/>
    <n v="5"/>
    <n v="170"/>
    <n v="3749"/>
  </r>
  <r>
    <x v="7"/>
    <n v="0"/>
    <n v="0"/>
    <n v="0"/>
    <n v="2"/>
    <n v="1"/>
    <n v="0"/>
    <n v="11"/>
    <n v="1"/>
    <n v="0"/>
    <n v="14"/>
    <n v="322"/>
  </r>
  <r>
    <x v="0"/>
    <n v="5"/>
    <n v="0"/>
    <n v="0"/>
    <n v="66"/>
    <n v="8"/>
    <n v="0"/>
    <n v="224"/>
    <n v="12"/>
    <n v="2"/>
    <n v="303"/>
    <n v="6660"/>
  </r>
  <r>
    <x v="6"/>
    <n v="0"/>
    <n v="0"/>
    <n v="0"/>
    <n v="0"/>
    <n v="0"/>
    <n v="0"/>
    <n v="169"/>
    <n v="11"/>
    <n v="5"/>
    <n v="169"/>
    <n v="3730"/>
  </r>
  <r>
    <x v="10"/>
    <n v="0"/>
    <n v="0"/>
    <n v="0"/>
    <n v="1"/>
    <n v="0"/>
    <n v="0"/>
    <n v="11"/>
    <n v="1"/>
    <n v="0"/>
    <n v="12"/>
    <n v="267"/>
  </r>
  <r>
    <x v="16"/>
    <n v="0"/>
    <n v="0"/>
    <n v="0"/>
    <n v="8"/>
    <n v="0"/>
    <n v="0"/>
    <n v="123"/>
    <n v="10"/>
    <n v="0"/>
    <n v="131"/>
    <n v="2894"/>
  </r>
  <r>
    <x v="6"/>
    <n v="0"/>
    <n v="0"/>
    <n v="0"/>
    <n v="17"/>
    <n v="1"/>
    <n v="0"/>
    <n v="278"/>
    <n v="18"/>
    <n v="3"/>
    <n v="296"/>
    <n v="6498"/>
  </r>
  <r>
    <x v="7"/>
    <n v="0"/>
    <n v="0"/>
    <n v="0"/>
    <n v="8"/>
    <n v="9"/>
    <n v="0"/>
    <n v="83"/>
    <n v="4"/>
    <n v="2"/>
    <n v="100"/>
    <n v="2211"/>
  </r>
  <r>
    <x v="12"/>
    <n v="0"/>
    <n v="0"/>
    <n v="0"/>
    <n v="7"/>
    <n v="6"/>
    <n v="0"/>
    <n v="52"/>
    <n v="5"/>
    <n v="2"/>
    <n v="65"/>
    <n v="1420"/>
  </r>
  <r>
    <x v="0"/>
    <n v="0"/>
    <n v="0"/>
    <n v="0"/>
    <n v="51"/>
    <n v="69"/>
    <n v="0"/>
    <n v="522"/>
    <n v="23"/>
    <n v="7"/>
    <n v="642"/>
    <n v="14134"/>
  </r>
  <r>
    <x v="14"/>
    <n v="0"/>
    <n v="0"/>
    <n v="0"/>
    <n v="3"/>
    <n v="4"/>
    <n v="0"/>
    <n v="17"/>
    <n v="3"/>
    <n v="0"/>
    <n v="24"/>
    <n v="537"/>
  </r>
  <r>
    <x v="10"/>
    <n v="0"/>
    <n v="0"/>
    <n v="0"/>
    <n v="0"/>
    <n v="0"/>
    <n v="0"/>
    <n v="162"/>
    <n v="8"/>
    <n v="1"/>
    <n v="162"/>
    <n v="3555"/>
  </r>
  <r>
    <x v="16"/>
    <n v="0"/>
    <n v="0"/>
    <n v="0"/>
    <n v="0"/>
    <n v="0"/>
    <n v="0"/>
    <n v="14"/>
    <n v="2"/>
    <n v="0"/>
    <n v="14"/>
    <n v="309"/>
  </r>
  <r>
    <x v="0"/>
    <n v="0"/>
    <n v="0"/>
    <n v="0"/>
    <n v="0"/>
    <n v="0"/>
    <n v="0"/>
    <n v="16"/>
    <n v="1"/>
    <n v="0"/>
    <n v="16"/>
    <n v="342"/>
  </r>
  <r>
    <x v="1"/>
    <n v="0"/>
    <n v="0"/>
    <n v="0"/>
    <n v="0"/>
    <n v="0"/>
    <n v="0"/>
    <n v="7"/>
    <n v="0"/>
    <n v="0"/>
    <n v="7"/>
    <n v="152"/>
  </r>
  <r>
    <x v="0"/>
    <n v="2"/>
    <n v="0"/>
    <n v="0"/>
    <n v="88"/>
    <n v="13"/>
    <n v="0"/>
    <n v="410"/>
    <n v="14"/>
    <n v="2"/>
    <n v="513"/>
    <n v="11289"/>
  </r>
  <r>
    <x v="5"/>
    <n v="0"/>
    <n v="0"/>
    <n v="0"/>
    <n v="4"/>
    <n v="0"/>
    <n v="0"/>
    <n v="23"/>
    <n v="1"/>
    <n v="0"/>
    <n v="27"/>
    <n v="611"/>
  </r>
  <r>
    <x v="10"/>
    <n v="0"/>
    <n v="0"/>
    <n v="0"/>
    <n v="0"/>
    <n v="0"/>
    <n v="0"/>
    <n v="345"/>
    <n v="22"/>
    <n v="1"/>
    <n v="345"/>
    <n v="7585"/>
  </r>
  <r>
    <x v="16"/>
    <n v="0"/>
    <n v="0"/>
    <n v="0"/>
    <n v="0"/>
    <n v="0"/>
    <n v="0"/>
    <n v="61"/>
    <n v="5"/>
    <n v="1"/>
    <n v="61"/>
    <n v="1341"/>
  </r>
  <r>
    <x v="6"/>
    <n v="0"/>
    <n v="0"/>
    <n v="0"/>
    <n v="0"/>
    <n v="0"/>
    <n v="0"/>
    <n v="14"/>
    <n v="2"/>
    <n v="0"/>
    <n v="14"/>
    <n v="317"/>
  </r>
  <r>
    <x v="0"/>
    <n v="0"/>
    <n v="0"/>
    <n v="0"/>
    <n v="0"/>
    <n v="0"/>
    <n v="0"/>
    <n v="35"/>
    <n v="2"/>
    <n v="0"/>
    <n v="35"/>
    <n v="773"/>
  </r>
  <r>
    <x v="7"/>
    <n v="0"/>
    <n v="0"/>
    <n v="0"/>
    <n v="8"/>
    <n v="2"/>
    <n v="0"/>
    <n v="147"/>
    <n v="4"/>
    <n v="1"/>
    <n v="157"/>
    <n v="3460"/>
  </r>
  <r>
    <x v="0"/>
    <n v="0"/>
    <n v="0"/>
    <n v="0"/>
    <n v="89"/>
    <n v="22"/>
    <n v="0"/>
    <n v="1191"/>
    <n v="43"/>
    <n v="11"/>
    <n v="1302"/>
    <n v="28624"/>
  </r>
  <r>
    <x v="5"/>
    <n v="0"/>
    <n v="0"/>
    <n v="0"/>
    <n v="9"/>
    <n v="1"/>
    <n v="0"/>
    <n v="89"/>
    <n v="4"/>
    <n v="0"/>
    <n v="99"/>
    <n v="2173"/>
  </r>
  <r>
    <x v="16"/>
    <n v="0"/>
    <n v="0"/>
    <n v="0"/>
    <n v="0"/>
    <n v="0"/>
    <n v="0"/>
    <n v="13"/>
    <n v="1"/>
    <n v="0"/>
    <n v="13"/>
    <n v="277"/>
  </r>
  <r>
    <x v="6"/>
    <n v="0"/>
    <n v="0"/>
    <n v="0"/>
    <n v="0"/>
    <n v="0"/>
    <n v="0"/>
    <n v="165"/>
    <n v="14"/>
    <n v="2"/>
    <n v="165"/>
    <n v="3628"/>
  </r>
  <r>
    <x v="7"/>
    <n v="0"/>
    <n v="0"/>
    <n v="0"/>
    <n v="3"/>
    <n v="1"/>
    <n v="0"/>
    <n v="85"/>
    <n v="6"/>
    <n v="0"/>
    <n v="89"/>
    <n v="1944"/>
  </r>
  <r>
    <x v="0"/>
    <n v="0"/>
    <n v="0"/>
    <n v="0"/>
    <n v="20"/>
    <n v="12"/>
    <n v="0"/>
    <n v="310"/>
    <n v="27"/>
    <n v="2"/>
    <n v="342"/>
    <n v="7529"/>
  </r>
  <r>
    <x v="7"/>
    <n v="0"/>
    <n v="0"/>
    <n v="0"/>
    <n v="0"/>
    <n v="0"/>
    <n v="0"/>
    <n v="0"/>
    <n v="0"/>
    <n v="0"/>
    <n v="0"/>
    <n v="4"/>
  </r>
  <r>
    <x v="12"/>
    <n v="0"/>
    <n v="0"/>
    <n v="0"/>
    <n v="0"/>
    <n v="0"/>
    <n v="0"/>
    <n v="1"/>
    <n v="0"/>
    <n v="0"/>
    <n v="1"/>
    <n v="17"/>
  </r>
  <r>
    <x v="0"/>
    <n v="0"/>
    <n v="0"/>
    <n v="0"/>
    <n v="0"/>
    <n v="0"/>
    <n v="0"/>
    <n v="0"/>
    <n v="0"/>
    <n v="0"/>
    <n v="0"/>
    <n v="4"/>
  </r>
  <r>
    <x v="0"/>
    <n v="0"/>
    <n v="0"/>
    <n v="0"/>
    <n v="6"/>
    <n v="0"/>
    <n v="0"/>
    <n v="52"/>
    <n v="0"/>
    <n v="0"/>
    <n v="58"/>
    <n v="1268"/>
  </r>
  <r>
    <x v="0"/>
    <n v="0"/>
    <n v="0"/>
    <n v="0"/>
    <n v="16"/>
    <n v="0"/>
    <n v="0"/>
    <n v="42"/>
    <n v="0"/>
    <n v="0"/>
    <n v="58"/>
    <n v="1277"/>
  </r>
  <r>
    <x v="0"/>
    <n v="0"/>
    <n v="0"/>
    <n v="0"/>
    <n v="1"/>
    <n v="0"/>
    <n v="0"/>
    <n v="6"/>
    <n v="0"/>
    <n v="0"/>
    <n v="7"/>
    <n v="159"/>
  </r>
  <r>
    <x v="0"/>
    <n v="0"/>
    <n v="0"/>
    <n v="0"/>
    <n v="1"/>
    <n v="0"/>
    <n v="0"/>
    <n v="5"/>
    <n v="0"/>
    <n v="0"/>
    <n v="6"/>
    <n v="131"/>
  </r>
  <r>
    <x v="0"/>
    <n v="0"/>
    <n v="0"/>
    <n v="0"/>
    <n v="22"/>
    <n v="0"/>
    <n v="0"/>
    <n v="44"/>
    <n v="3"/>
    <n v="0"/>
    <n v="66"/>
    <n v="1457"/>
  </r>
  <r>
    <x v="0"/>
    <n v="0"/>
    <n v="0"/>
    <n v="0"/>
    <n v="32"/>
    <n v="0"/>
    <n v="0"/>
    <n v="105"/>
    <n v="1"/>
    <n v="0"/>
    <n v="137"/>
    <n v="3024"/>
  </r>
  <r>
    <x v="17"/>
    <n v="0"/>
    <n v="0"/>
    <n v="0"/>
    <n v="0"/>
    <n v="0"/>
    <n v="0"/>
    <n v="2"/>
    <n v="0"/>
    <n v="0"/>
    <n v="2"/>
    <n v="35"/>
  </r>
  <r>
    <x v="0"/>
    <n v="0"/>
    <n v="0"/>
    <n v="0"/>
    <n v="0"/>
    <n v="0"/>
    <n v="0"/>
    <n v="4"/>
    <n v="0"/>
    <n v="0"/>
    <n v="4"/>
    <n v="95"/>
  </r>
  <r>
    <x v="5"/>
    <n v="0"/>
    <n v="0"/>
    <n v="0"/>
    <n v="0"/>
    <n v="0"/>
    <n v="0"/>
    <n v="3"/>
    <n v="0"/>
    <n v="0"/>
    <n v="3"/>
    <n v="60"/>
  </r>
  <r>
    <x v="0"/>
    <n v="0"/>
    <n v="0"/>
    <n v="0"/>
    <n v="0"/>
    <n v="0"/>
    <n v="1"/>
    <n v="2"/>
    <n v="0"/>
    <n v="0"/>
    <n v="3"/>
    <n v="74"/>
  </r>
  <r>
    <x v="1"/>
    <n v="0"/>
    <n v="0"/>
    <n v="0"/>
    <n v="0"/>
    <n v="0"/>
    <n v="1"/>
    <n v="0"/>
    <n v="0"/>
    <n v="0"/>
    <n v="1"/>
    <n v="26"/>
  </r>
  <r>
    <x v="0"/>
    <n v="0"/>
    <n v="0"/>
    <n v="0"/>
    <n v="0"/>
    <n v="0"/>
    <n v="1"/>
    <n v="3"/>
    <n v="0"/>
    <n v="0"/>
    <n v="4"/>
    <n v="82"/>
  </r>
  <r>
    <x v="1"/>
    <n v="0"/>
    <n v="0"/>
    <n v="0"/>
    <n v="0"/>
    <n v="0"/>
    <n v="1"/>
    <n v="3"/>
    <n v="0"/>
    <n v="0"/>
    <n v="4"/>
    <n v="78"/>
  </r>
  <r>
    <x v="16"/>
    <n v="0"/>
    <n v="0"/>
    <n v="0"/>
    <n v="0"/>
    <n v="0"/>
    <n v="5"/>
    <n v="3"/>
    <n v="0"/>
    <n v="0"/>
    <n v="8"/>
    <n v="182"/>
  </r>
  <r>
    <x v="6"/>
    <n v="0"/>
    <n v="0"/>
    <n v="0"/>
    <n v="0"/>
    <n v="0"/>
    <n v="4"/>
    <n v="3"/>
    <n v="1"/>
    <n v="0"/>
    <n v="7"/>
    <n v="171"/>
  </r>
  <r>
    <x v="0"/>
    <n v="0"/>
    <n v="0"/>
    <n v="0"/>
    <n v="0"/>
    <n v="0"/>
    <n v="8"/>
    <n v="2"/>
    <n v="0"/>
    <n v="0"/>
    <n v="10"/>
    <n v="211"/>
  </r>
  <r>
    <x v="6"/>
    <n v="0"/>
    <n v="0"/>
    <n v="0"/>
    <n v="0"/>
    <n v="0"/>
    <n v="0"/>
    <n v="9"/>
    <n v="1"/>
    <n v="0"/>
    <n v="9"/>
    <n v="195"/>
  </r>
  <r>
    <x v="0"/>
    <n v="0"/>
    <n v="0"/>
    <n v="0"/>
    <n v="0"/>
    <n v="0"/>
    <n v="0"/>
    <n v="12"/>
    <n v="0"/>
    <n v="0"/>
    <n v="12"/>
    <n v="273"/>
  </r>
  <r>
    <x v="6"/>
    <n v="0"/>
    <n v="0"/>
    <n v="0"/>
    <n v="0"/>
    <n v="0"/>
    <n v="0"/>
    <n v="3"/>
    <n v="0"/>
    <n v="0"/>
    <n v="3"/>
    <n v="69"/>
  </r>
  <r>
    <x v="0"/>
    <n v="0"/>
    <n v="0"/>
    <n v="0"/>
    <n v="1"/>
    <n v="0"/>
    <n v="0"/>
    <n v="24"/>
    <n v="1"/>
    <n v="0"/>
    <n v="25"/>
    <n v="552"/>
  </r>
  <r>
    <x v="10"/>
    <n v="0"/>
    <n v="0"/>
    <n v="0"/>
    <n v="0"/>
    <n v="0"/>
    <n v="3"/>
    <n v="0"/>
    <n v="0"/>
    <n v="0"/>
    <n v="3"/>
    <n v="63"/>
  </r>
  <r>
    <x v="6"/>
    <n v="0"/>
    <n v="0"/>
    <n v="0"/>
    <n v="0"/>
    <n v="1"/>
    <n v="2"/>
    <n v="0"/>
    <n v="0"/>
    <n v="0"/>
    <n v="3"/>
    <n v="72"/>
  </r>
  <r>
    <x v="0"/>
    <n v="0"/>
    <n v="0"/>
    <n v="0"/>
    <n v="3"/>
    <n v="0"/>
    <n v="2"/>
    <n v="1"/>
    <n v="1"/>
    <n v="0"/>
    <n v="6"/>
    <n v="121"/>
  </r>
  <r>
    <x v="10"/>
    <n v="0"/>
    <n v="0"/>
    <n v="0"/>
    <n v="0"/>
    <n v="0"/>
    <n v="14"/>
    <n v="5"/>
    <n v="0"/>
    <n v="0"/>
    <n v="19"/>
    <n v="406"/>
  </r>
  <r>
    <x v="0"/>
    <n v="0"/>
    <n v="0"/>
    <n v="0"/>
    <n v="0"/>
    <n v="0"/>
    <n v="11"/>
    <n v="4"/>
    <n v="0"/>
    <n v="0"/>
    <n v="15"/>
    <n v="339"/>
  </r>
  <r>
    <x v="4"/>
    <n v="0"/>
    <n v="0"/>
    <n v="0"/>
    <n v="0"/>
    <n v="0"/>
    <n v="0"/>
    <n v="5"/>
    <n v="0"/>
    <n v="0"/>
    <n v="5"/>
    <n v="112"/>
  </r>
  <r>
    <x v="0"/>
    <n v="0"/>
    <n v="0"/>
    <n v="0"/>
    <n v="0"/>
    <n v="0"/>
    <n v="0"/>
    <n v="2"/>
    <n v="0"/>
    <n v="0"/>
    <n v="2"/>
    <n v="36"/>
  </r>
  <r>
    <x v="2"/>
    <n v="0"/>
    <n v="1"/>
    <n v="0"/>
    <n v="0"/>
    <n v="0"/>
    <n v="0"/>
    <n v="7"/>
    <n v="0"/>
    <n v="0"/>
    <n v="8"/>
    <n v="165"/>
  </r>
  <r>
    <x v="18"/>
    <n v="0"/>
    <n v="0"/>
    <n v="0"/>
    <n v="0"/>
    <n v="0"/>
    <n v="0"/>
    <n v="4"/>
    <n v="0"/>
    <n v="0"/>
    <n v="4"/>
    <n v="80"/>
  </r>
  <r>
    <x v="0"/>
    <n v="0"/>
    <n v="0"/>
    <n v="0"/>
    <n v="0"/>
    <n v="0"/>
    <n v="0"/>
    <n v="3"/>
    <n v="0"/>
    <n v="0"/>
    <n v="3"/>
    <n v="62"/>
  </r>
  <r>
    <x v="19"/>
    <n v="0"/>
    <n v="0"/>
    <n v="0"/>
    <n v="0"/>
    <n v="0"/>
    <n v="0"/>
    <n v="3"/>
    <n v="0"/>
    <n v="0"/>
    <n v="3"/>
    <n v="70"/>
  </r>
  <r>
    <x v="0"/>
    <n v="0"/>
    <n v="0"/>
    <n v="0"/>
    <n v="0"/>
    <n v="0"/>
    <n v="0"/>
    <n v="9"/>
    <n v="0"/>
    <n v="0"/>
    <n v="9"/>
    <n v="188"/>
  </r>
  <r>
    <x v="20"/>
    <n v="0"/>
    <n v="0"/>
    <n v="0"/>
    <n v="0"/>
    <n v="0"/>
    <n v="0"/>
    <n v="13"/>
    <n v="0"/>
    <n v="0"/>
    <n v="13"/>
    <n v="282"/>
  </r>
  <r>
    <x v="7"/>
    <n v="0"/>
    <n v="0"/>
    <n v="0"/>
    <n v="0"/>
    <n v="0"/>
    <n v="0"/>
    <n v="7"/>
    <n v="0"/>
    <n v="0"/>
    <n v="7"/>
    <n v="161"/>
  </r>
  <r>
    <x v="0"/>
    <n v="0"/>
    <n v="0"/>
    <n v="0"/>
    <n v="0"/>
    <n v="0"/>
    <n v="0"/>
    <n v="5"/>
    <n v="0"/>
    <n v="0"/>
    <n v="5"/>
    <n v="108"/>
  </r>
  <r>
    <x v="7"/>
    <n v="0"/>
    <n v="0"/>
    <n v="0"/>
    <n v="0"/>
    <n v="0"/>
    <n v="0"/>
    <n v="8"/>
    <n v="0"/>
    <n v="0"/>
    <n v="8"/>
    <n v="188"/>
  </r>
  <r>
    <x v="0"/>
    <n v="0"/>
    <n v="0"/>
    <n v="0"/>
    <n v="0"/>
    <n v="0"/>
    <n v="0"/>
    <n v="7"/>
    <n v="0"/>
    <n v="0"/>
    <n v="7"/>
    <n v="174"/>
  </r>
  <r>
    <x v="21"/>
    <n v="0"/>
    <n v="0"/>
    <n v="0"/>
    <n v="0"/>
    <n v="0"/>
    <n v="0"/>
    <n v="0"/>
    <n v="0"/>
    <n v="0"/>
    <n v="21"/>
    <n v="466"/>
  </r>
  <r>
    <x v="0"/>
    <n v="0"/>
    <n v="0"/>
    <n v="0"/>
    <n v="0"/>
    <n v="0"/>
    <n v="0"/>
    <n v="70"/>
    <n v="2"/>
    <n v="0"/>
    <n v="70"/>
    <n v="1548"/>
  </r>
  <r>
    <x v="6"/>
    <n v="0"/>
    <n v="0"/>
    <n v="0"/>
    <n v="0"/>
    <n v="0"/>
    <n v="0"/>
    <n v="186"/>
    <n v="6"/>
    <n v="6"/>
    <n v="186"/>
    <n v="4098"/>
  </r>
  <r>
    <x v="5"/>
    <n v="0"/>
    <n v="0"/>
    <n v="0"/>
    <n v="0"/>
    <n v="0"/>
    <n v="0"/>
    <n v="249"/>
    <n v="9"/>
    <n v="1"/>
    <n v="249"/>
    <n v="5474"/>
  </r>
  <r>
    <x v="0"/>
    <n v="0"/>
    <n v="0"/>
    <n v="0"/>
    <n v="0"/>
    <n v="0"/>
    <n v="0"/>
    <n v="619"/>
    <n v="7"/>
    <n v="10"/>
    <n v="619"/>
    <n v="13626"/>
  </r>
  <r>
    <x v="5"/>
    <n v="0"/>
    <n v="0"/>
    <n v="0"/>
    <n v="0"/>
    <n v="0"/>
    <n v="0"/>
    <n v="0"/>
    <n v="0"/>
    <n v="0"/>
    <n v="0"/>
    <n v="5087"/>
  </r>
  <r>
    <x v="1"/>
    <n v="0"/>
    <n v="0"/>
    <n v="0"/>
    <n v="0"/>
    <n v="0"/>
    <n v="0"/>
    <n v="507"/>
    <n v="14"/>
    <n v="5"/>
    <n v="507"/>
    <n v="11160"/>
  </r>
  <r>
    <x v="1"/>
    <n v="0"/>
    <n v="0"/>
    <n v="0"/>
    <n v="0"/>
    <n v="0"/>
    <n v="0"/>
    <n v="25"/>
    <n v="0"/>
    <n v="0"/>
    <n v="25"/>
    <n v="543"/>
  </r>
  <r>
    <x v="7"/>
    <n v="0"/>
    <n v="0"/>
    <n v="0"/>
    <n v="0"/>
    <n v="0"/>
    <n v="0"/>
    <n v="194"/>
    <n v="2"/>
    <n v="16"/>
    <n v="194"/>
    <n v="4268"/>
  </r>
  <r>
    <x v="1"/>
    <n v="0"/>
    <n v="0"/>
    <n v="0"/>
    <n v="0"/>
    <n v="0"/>
    <n v="0"/>
    <n v="400"/>
    <n v="7"/>
    <n v="1"/>
    <n v="400"/>
    <n v="8801"/>
  </r>
  <r>
    <x v="1"/>
    <n v="0"/>
    <n v="0"/>
    <n v="0"/>
    <n v="0"/>
    <n v="0"/>
    <n v="0"/>
    <n v="539"/>
    <n v="13"/>
    <n v="1"/>
    <n v="539"/>
    <n v="11862"/>
  </r>
  <r>
    <x v="0"/>
    <n v="0"/>
    <n v="0"/>
    <n v="0"/>
    <n v="0"/>
    <n v="0"/>
    <n v="0"/>
    <n v="125"/>
    <n v="2"/>
    <n v="1"/>
    <n v="125"/>
    <n v="2749"/>
  </r>
  <r>
    <x v="1"/>
    <n v="0"/>
    <n v="0"/>
    <n v="0"/>
    <n v="0"/>
    <n v="0"/>
    <n v="0"/>
    <n v="728"/>
    <n v="11"/>
    <n v="1"/>
    <n v="728"/>
    <n v="16006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136"/>
    <n v="7"/>
    <n v="0"/>
    <n v="136"/>
    <n v="2995"/>
  </r>
  <r>
    <x v="1"/>
    <n v="0"/>
    <n v="0"/>
    <n v="0"/>
    <n v="0"/>
    <n v="0"/>
    <n v="0"/>
    <n v="134"/>
    <n v="2"/>
    <n v="0"/>
    <n v="134"/>
    <n v="2957"/>
  </r>
  <r>
    <x v="0"/>
    <n v="0"/>
    <n v="0"/>
    <n v="0"/>
    <n v="0"/>
    <n v="0"/>
    <n v="0"/>
    <n v="151"/>
    <n v="1"/>
    <n v="1"/>
    <n v="151"/>
    <n v="3314"/>
  </r>
  <r>
    <x v="1"/>
    <n v="0"/>
    <n v="0"/>
    <n v="0"/>
    <n v="0"/>
    <n v="0"/>
    <n v="0"/>
    <n v="377"/>
    <n v="11"/>
    <n v="1"/>
    <n v="377"/>
    <n v="8292"/>
  </r>
  <r>
    <x v="2"/>
    <n v="0"/>
    <n v="0"/>
    <n v="0"/>
    <n v="0"/>
    <n v="0"/>
    <n v="0"/>
    <n v="0"/>
    <n v="0"/>
    <n v="1"/>
    <n v="205"/>
    <n v="4502"/>
  </r>
  <r>
    <x v="4"/>
    <n v="0"/>
    <n v="0"/>
    <n v="0"/>
    <n v="0"/>
    <n v="0"/>
    <n v="0"/>
    <n v="0"/>
    <n v="0"/>
    <n v="0"/>
    <n v="60"/>
    <n v="1310"/>
  </r>
  <r>
    <x v="3"/>
    <n v="0"/>
    <n v="0"/>
    <n v="0"/>
    <n v="0"/>
    <n v="0"/>
    <n v="0"/>
    <n v="0"/>
    <n v="0"/>
    <n v="0"/>
    <n v="44"/>
    <n v="962"/>
  </r>
  <r>
    <x v="6"/>
    <n v="122"/>
    <n v="0"/>
    <n v="231"/>
    <n v="1036"/>
    <n v="1696"/>
    <n v="38"/>
    <n v="701"/>
    <n v="0"/>
    <n v="0"/>
    <n v="3824"/>
    <n v="84089"/>
  </r>
  <r>
    <x v="0"/>
    <n v="415"/>
    <n v="0"/>
    <n v="454"/>
    <n v="3597"/>
    <n v="5252"/>
    <n v="268"/>
    <n v="2239"/>
    <n v="0"/>
    <n v="0"/>
    <n v="12225"/>
    <n v="268995"/>
  </r>
  <r>
    <x v="1"/>
    <n v="163"/>
    <n v="0"/>
    <n v="210"/>
    <n v="962"/>
    <n v="1539"/>
    <n v="69"/>
    <n v="661"/>
    <n v="0"/>
    <n v="0"/>
    <n v="3604"/>
    <n v="79279"/>
  </r>
  <r>
    <x v="0"/>
    <n v="0"/>
    <n v="0"/>
    <n v="0"/>
    <n v="33"/>
    <n v="8"/>
    <n v="0"/>
    <n v="262"/>
    <n v="13"/>
    <n v="2"/>
    <n v="303"/>
    <n v="1213"/>
  </r>
  <r>
    <x v="0"/>
    <n v="0"/>
    <n v="0"/>
    <n v="0"/>
    <n v="30"/>
    <n v="10"/>
    <n v="0"/>
    <n v="501"/>
    <n v="16"/>
    <n v="7"/>
    <n v="541"/>
    <n v="2164"/>
  </r>
  <r>
    <x v="0"/>
    <n v="4"/>
    <n v="0"/>
    <n v="0"/>
    <n v="21"/>
    <n v="3"/>
    <n v="0"/>
    <n v="103"/>
    <n v="7"/>
    <n v="0"/>
    <n v="131"/>
    <n v="525"/>
  </r>
  <r>
    <x v="1"/>
    <n v="1"/>
    <n v="0"/>
    <n v="0"/>
    <n v="2"/>
    <n v="0"/>
    <n v="0"/>
    <n v="21"/>
    <n v="1"/>
    <n v="0"/>
    <n v="24"/>
    <n v="94"/>
  </r>
  <r>
    <x v="2"/>
    <n v="0"/>
    <n v="0"/>
    <n v="0"/>
    <n v="0"/>
    <n v="1"/>
    <n v="0"/>
    <n v="17"/>
    <n v="1"/>
    <n v="0"/>
    <n v="18"/>
    <n v="69"/>
  </r>
  <r>
    <x v="0"/>
    <n v="0"/>
    <n v="0"/>
    <n v="0"/>
    <n v="33"/>
    <n v="15"/>
    <n v="0"/>
    <n v="918"/>
    <n v="45"/>
    <n v="16"/>
    <n v="966"/>
    <n v="3867"/>
  </r>
  <r>
    <x v="3"/>
    <n v="0"/>
    <n v="0"/>
    <n v="0"/>
    <n v="12"/>
    <n v="4"/>
    <n v="0"/>
    <n v="39"/>
    <n v="4"/>
    <n v="1"/>
    <n v="55"/>
    <n v="217"/>
  </r>
  <r>
    <x v="0"/>
    <n v="0"/>
    <n v="0"/>
    <n v="0"/>
    <n v="57"/>
    <n v="28"/>
    <n v="0"/>
    <n v="890"/>
    <n v="41"/>
    <n v="14"/>
    <n v="975"/>
    <n v="3898"/>
  </r>
  <r>
    <x v="0"/>
    <n v="41"/>
    <n v="0"/>
    <n v="7"/>
    <n v="56"/>
    <n v="10"/>
    <n v="0"/>
    <n v="1160"/>
    <n v="54"/>
    <n v="20"/>
    <n v="1274"/>
    <n v="5098"/>
  </r>
  <r>
    <x v="0"/>
    <n v="7"/>
    <n v="0"/>
    <n v="1"/>
    <n v="28"/>
    <n v="3"/>
    <n v="0"/>
    <n v="153"/>
    <n v="9"/>
    <n v="3"/>
    <n v="192"/>
    <n v="766"/>
  </r>
  <r>
    <x v="0"/>
    <n v="0"/>
    <n v="0"/>
    <n v="0"/>
    <n v="14"/>
    <n v="1"/>
    <n v="0"/>
    <n v="273"/>
    <n v="11"/>
    <n v="4"/>
    <n v="288"/>
    <n v="1154"/>
  </r>
  <r>
    <x v="0"/>
    <n v="7"/>
    <n v="0"/>
    <n v="0"/>
    <n v="5"/>
    <n v="0"/>
    <n v="0"/>
    <n v="344"/>
    <n v="17"/>
    <n v="4"/>
    <n v="356"/>
    <n v="1423"/>
  </r>
  <r>
    <x v="0"/>
    <n v="0"/>
    <n v="0"/>
    <n v="0"/>
    <n v="42"/>
    <n v="3"/>
    <n v="0"/>
    <n v="264"/>
    <n v="15"/>
    <n v="8"/>
    <n v="309"/>
    <n v="1236"/>
  </r>
  <r>
    <x v="0"/>
    <n v="0"/>
    <n v="0"/>
    <n v="0"/>
    <n v="129"/>
    <n v="32"/>
    <n v="0"/>
    <n v="849"/>
    <n v="40"/>
    <n v="11"/>
    <n v="1010"/>
    <n v="4041"/>
  </r>
  <r>
    <x v="2"/>
    <n v="0"/>
    <n v="0"/>
    <n v="0"/>
    <n v="23"/>
    <n v="0"/>
    <n v="0"/>
    <n v="26"/>
    <n v="2"/>
    <n v="0"/>
    <n v="49"/>
    <n v="198"/>
  </r>
  <r>
    <x v="4"/>
    <n v="0"/>
    <n v="0"/>
    <n v="0"/>
    <n v="10"/>
    <n v="2"/>
    <n v="0"/>
    <n v="8"/>
    <n v="1"/>
    <n v="0"/>
    <n v="20"/>
    <n v="75"/>
  </r>
  <r>
    <x v="0"/>
    <n v="1"/>
    <n v="0"/>
    <n v="0"/>
    <n v="216"/>
    <n v="25"/>
    <n v="0"/>
    <n v="1164"/>
    <n v="54"/>
    <n v="18"/>
    <n v="1406"/>
    <n v="5618"/>
  </r>
  <r>
    <x v="5"/>
    <n v="0"/>
    <n v="0"/>
    <n v="0"/>
    <n v="16"/>
    <n v="2"/>
    <n v="0"/>
    <n v="60"/>
    <n v="3"/>
    <n v="1"/>
    <n v="78"/>
    <n v="309"/>
  </r>
  <r>
    <x v="3"/>
    <n v="0"/>
    <n v="0"/>
    <n v="0"/>
    <n v="10"/>
    <n v="1"/>
    <n v="0"/>
    <n v="41"/>
    <n v="1"/>
    <n v="0"/>
    <n v="52"/>
    <n v="204"/>
  </r>
  <r>
    <x v="0"/>
    <n v="4"/>
    <n v="0"/>
    <n v="0"/>
    <n v="279"/>
    <n v="4"/>
    <n v="0"/>
    <n v="1365"/>
    <n v="55"/>
    <n v="21"/>
    <n v="1652"/>
    <n v="6608"/>
  </r>
  <r>
    <x v="0"/>
    <n v="0"/>
    <n v="0"/>
    <n v="0"/>
    <n v="19"/>
    <n v="11"/>
    <n v="0"/>
    <n v="1436"/>
    <n v="58"/>
    <n v="13"/>
    <n v="1466"/>
    <n v="5865"/>
  </r>
  <r>
    <x v="0"/>
    <n v="0"/>
    <n v="0"/>
    <n v="0"/>
    <n v="1"/>
    <n v="9"/>
    <n v="0"/>
    <n v="98"/>
    <n v="7"/>
    <n v="1"/>
    <n v="108"/>
    <n v="427"/>
  </r>
  <r>
    <x v="0"/>
    <n v="1"/>
    <n v="0"/>
    <n v="0"/>
    <n v="39"/>
    <n v="1"/>
    <n v="0"/>
    <n v="1043"/>
    <n v="43"/>
    <n v="12"/>
    <n v="1084"/>
    <n v="4333"/>
  </r>
  <r>
    <x v="5"/>
    <n v="0"/>
    <n v="0"/>
    <n v="0"/>
    <n v="2"/>
    <n v="0"/>
    <n v="0"/>
    <n v="59"/>
    <n v="2"/>
    <n v="0"/>
    <n v="61"/>
    <n v="243"/>
  </r>
  <r>
    <x v="6"/>
    <n v="0"/>
    <n v="0"/>
    <n v="0"/>
    <n v="0"/>
    <n v="0"/>
    <n v="0"/>
    <n v="244"/>
    <n v="13"/>
    <n v="3"/>
    <n v="244"/>
    <n v="977"/>
  </r>
  <r>
    <x v="0"/>
    <n v="0"/>
    <n v="0"/>
    <n v="0"/>
    <n v="1"/>
    <n v="0"/>
    <n v="0"/>
    <n v="67"/>
    <n v="4"/>
    <n v="1"/>
    <n v="68"/>
    <n v="269"/>
  </r>
  <r>
    <x v="1"/>
    <n v="0"/>
    <n v="0"/>
    <n v="0"/>
    <n v="0"/>
    <n v="0"/>
    <n v="0"/>
    <n v="135"/>
    <n v="6"/>
    <n v="1"/>
    <n v="135"/>
    <n v="540"/>
  </r>
  <r>
    <x v="0"/>
    <n v="0"/>
    <n v="0"/>
    <n v="0"/>
    <n v="91"/>
    <n v="81"/>
    <n v="0"/>
    <n v="335"/>
    <n v="20"/>
    <n v="12"/>
    <n v="507"/>
    <n v="2023"/>
  </r>
  <r>
    <x v="0"/>
    <n v="1"/>
    <n v="0"/>
    <n v="0"/>
    <n v="78"/>
    <n v="6"/>
    <n v="0"/>
    <n v="1526"/>
    <n v="82"/>
    <n v="26"/>
    <n v="1611"/>
    <n v="6438"/>
  </r>
  <r>
    <x v="0"/>
    <n v="0"/>
    <n v="0"/>
    <n v="0"/>
    <n v="4"/>
    <n v="21"/>
    <n v="0"/>
    <n v="75"/>
    <n v="4"/>
    <n v="0"/>
    <n v="100"/>
    <n v="401"/>
  </r>
  <r>
    <x v="6"/>
    <n v="0"/>
    <n v="0"/>
    <n v="0"/>
    <n v="0"/>
    <n v="0"/>
    <n v="0"/>
    <n v="778"/>
    <n v="63"/>
    <n v="8"/>
    <n v="778"/>
    <n v="3110"/>
  </r>
  <r>
    <x v="2"/>
    <n v="0"/>
    <n v="0"/>
    <n v="0"/>
    <n v="2"/>
    <n v="0"/>
    <n v="0"/>
    <n v="25"/>
    <n v="2"/>
    <n v="1"/>
    <n v="27"/>
    <n v="107"/>
  </r>
  <r>
    <x v="0"/>
    <n v="0"/>
    <n v="0"/>
    <n v="0"/>
    <n v="63"/>
    <n v="4"/>
    <n v="0"/>
    <n v="1131"/>
    <n v="40"/>
    <n v="8"/>
    <n v="1198"/>
    <n v="4792"/>
  </r>
  <r>
    <x v="5"/>
    <n v="0"/>
    <n v="0"/>
    <n v="0"/>
    <n v="2"/>
    <n v="0"/>
    <n v="0"/>
    <n v="56"/>
    <n v="1"/>
    <n v="0"/>
    <n v="58"/>
    <n v="232"/>
  </r>
  <r>
    <x v="7"/>
    <n v="0"/>
    <n v="0"/>
    <n v="0"/>
    <n v="27"/>
    <n v="2"/>
    <n v="0"/>
    <n v="160"/>
    <n v="9"/>
    <n v="2"/>
    <n v="189"/>
    <n v="758"/>
  </r>
  <r>
    <x v="0"/>
    <n v="0"/>
    <n v="0"/>
    <n v="0"/>
    <n v="56"/>
    <n v="8"/>
    <n v="0"/>
    <n v="544"/>
    <n v="21"/>
    <n v="5"/>
    <n v="608"/>
    <n v="2429"/>
  </r>
  <r>
    <x v="8"/>
    <n v="0"/>
    <n v="0"/>
    <n v="0"/>
    <n v="6"/>
    <n v="0"/>
    <n v="0"/>
    <n v="8"/>
    <n v="1"/>
    <n v="0"/>
    <n v="14"/>
    <n v="57"/>
  </r>
  <r>
    <x v="0"/>
    <n v="1"/>
    <n v="0"/>
    <n v="0"/>
    <n v="352"/>
    <n v="2"/>
    <n v="0"/>
    <n v="554"/>
    <n v="33"/>
    <n v="9"/>
    <n v="909"/>
    <n v="3633"/>
  </r>
  <r>
    <x v="6"/>
    <n v="0"/>
    <n v="0"/>
    <n v="0"/>
    <n v="0"/>
    <n v="0"/>
    <n v="0"/>
    <n v="150"/>
    <n v="9"/>
    <n v="1"/>
    <n v="150"/>
    <n v="600"/>
  </r>
  <r>
    <x v="0"/>
    <n v="0"/>
    <n v="0"/>
    <n v="0"/>
    <n v="1"/>
    <n v="0"/>
    <n v="0"/>
    <n v="241"/>
    <n v="15"/>
    <n v="2"/>
    <n v="242"/>
    <n v="967"/>
  </r>
  <r>
    <x v="1"/>
    <n v="0"/>
    <n v="0"/>
    <n v="0"/>
    <n v="0"/>
    <n v="0"/>
    <n v="0"/>
    <n v="232"/>
    <n v="14"/>
    <n v="3"/>
    <n v="232"/>
    <n v="928"/>
  </r>
  <r>
    <x v="0"/>
    <n v="0"/>
    <n v="0"/>
    <n v="0"/>
    <n v="0"/>
    <n v="0"/>
    <n v="0"/>
    <n v="11"/>
    <n v="0"/>
    <n v="0"/>
    <n v="11"/>
    <n v="42"/>
  </r>
  <r>
    <x v="1"/>
    <n v="0"/>
    <n v="0"/>
    <n v="0"/>
    <n v="0"/>
    <n v="0"/>
    <n v="0"/>
    <n v="64"/>
    <n v="2"/>
    <n v="1"/>
    <n v="64"/>
    <n v="257"/>
  </r>
  <r>
    <x v="7"/>
    <n v="0"/>
    <n v="0"/>
    <n v="0"/>
    <n v="4"/>
    <n v="1"/>
    <n v="0"/>
    <n v="89"/>
    <n v="3"/>
    <n v="2"/>
    <n v="94"/>
    <n v="373"/>
  </r>
  <r>
    <x v="0"/>
    <n v="1"/>
    <n v="0"/>
    <n v="0"/>
    <n v="58"/>
    <n v="24"/>
    <n v="0"/>
    <n v="1456"/>
    <n v="58"/>
    <n v="23"/>
    <n v="1539"/>
    <n v="6149"/>
  </r>
  <r>
    <x v="5"/>
    <n v="0"/>
    <n v="0"/>
    <n v="0"/>
    <n v="7"/>
    <n v="2"/>
    <n v="0"/>
    <n v="161"/>
    <n v="5"/>
    <n v="2"/>
    <n v="170"/>
    <n v="676"/>
  </r>
  <r>
    <x v="7"/>
    <n v="0"/>
    <n v="0"/>
    <n v="0"/>
    <n v="37"/>
    <n v="10"/>
    <n v="0"/>
    <n v="96"/>
    <n v="6"/>
    <n v="2"/>
    <n v="143"/>
    <n v="570"/>
  </r>
  <r>
    <x v="9"/>
    <n v="0"/>
    <n v="0"/>
    <n v="0"/>
    <n v="11"/>
    <n v="6"/>
    <n v="0"/>
    <n v="69"/>
    <n v="1"/>
    <n v="1"/>
    <n v="86"/>
    <n v="342"/>
  </r>
  <r>
    <x v="0"/>
    <n v="0"/>
    <n v="0"/>
    <n v="0"/>
    <n v="94"/>
    <n v="35"/>
    <n v="0"/>
    <n v="305"/>
    <n v="15"/>
    <n v="4"/>
    <n v="434"/>
    <n v="1736"/>
  </r>
  <r>
    <x v="0"/>
    <n v="0"/>
    <n v="0"/>
    <n v="0"/>
    <n v="2"/>
    <n v="0"/>
    <n v="0"/>
    <n v="113"/>
    <n v="7"/>
    <n v="2"/>
    <n v="115"/>
    <n v="459"/>
  </r>
  <r>
    <x v="10"/>
    <n v="0"/>
    <n v="0"/>
    <n v="0"/>
    <n v="0"/>
    <n v="0"/>
    <n v="0"/>
    <n v="5"/>
    <n v="0"/>
    <n v="0"/>
    <n v="5"/>
    <n v="18"/>
  </r>
  <r>
    <x v="11"/>
    <n v="0"/>
    <n v="0"/>
    <n v="0"/>
    <n v="0"/>
    <n v="0"/>
    <n v="0"/>
    <n v="36"/>
    <n v="1"/>
    <n v="1"/>
    <n v="36"/>
    <n v="144"/>
  </r>
  <r>
    <x v="0"/>
    <n v="0"/>
    <n v="0"/>
    <n v="0"/>
    <n v="0"/>
    <n v="0"/>
    <n v="0"/>
    <n v="21"/>
    <n v="2"/>
    <n v="0"/>
    <n v="21"/>
    <n v="83"/>
  </r>
  <r>
    <x v="1"/>
    <n v="0"/>
    <n v="0"/>
    <n v="0"/>
    <n v="0"/>
    <n v="0"/>
    <n v="0"/>
    <n v="342"/>
    <n v="13"/>
    <n v="2"/>
    <n v="342"/>
    <n v="1368"/>
  </r>
  <r>
    <x v="7"/>
    <n v="0"/>
    <n v="0"/>
    <n v="0"/>
    <n v="38"/>
    <n v="1"/>
    <n v="0"/>
    <n v="167"/>
    <n v="5"/>
    <n v="2"/>
    <n v="206"/>
    <n v="826"/>
  </r>
  <r>
    <x v="0"/>
    <n v="0"/>
    <n v="0"/>
    <n v="0"/>
    <n v="23"/>
    <n v="9"/>
    <n v="0"/>
    <n v="177"/>
    <n v="9"/>
    <n v="3"/>
    <n v="209"/>
    <n v="837"/>
  </r>
  <r>
    <x v="7"/>
    <n v="0"/>
    <n v="0"/>
    <n v="0"/>
    <n v="10"/>
    <n v="2"/>
    <n v="0"/>
    <n v="133"/>
    <n v="7"/>
    <n v="2"/>
    <n v="145"/>
    <n v="580"/>
  </r>
  <r>
    <x v="0"/>
    <n v="0"/>
    <n v="0"/>
    <n v="0"/>
    <n v="32"/>
    <n v="4"/>
    <n v="0"/>
    <n v="463"/>
    <n v="15"/>
    <n v="7"/>
    <n v="499"/>
    <n v="1992"/>
  </r>
  <r>
    <x v="6"/>
    <n v="0"/>
    <n v="0"/>
    <n v="0"/>
    <n v="0"/>
    <n v="0"/>
    <n v="0"/>
    <n v="521"/>
    <n v="30"/>
    <n v="9"/>
    <n v="521"/>
    <n v="2085"/>
  </r>
  <r>
    <x v="0"/>
    <n v="0"/>
    <n v="0"/>
    <n v="0"/>
    <n v="0"/>
    <n v="0"/>
    <n v="0"/>
    <n v="409"/>
    <n v="21"/>
    <n v="5"/>
    <n v="409"/>
    <n v="1635"/>
  </r>
  <r>
    <x v="1"/>
    <n v="0"/>
    <n v="0"/>
    <n v="0"/>
    <n v="1"/>
    <n v="0"/>
    <n v="0"/>
    <n v="308"/>
    <n v="15"/>
    <n v="3"/>
    <n v="309"/>
    <n v="1234"/>
  </r>
  <r>
    <x v="1"/>
    <n v="0"/>
    <n v="0"/>
    <n v="0"/>
    <n v="0"/>
    <n v="0"/>
    <n v="0"/>
    <n v="245"/>
    <n v="6"/>
    <n v="4"/>
    <n v="245"/>
    <n v="978"/>
  </r>
  <r>
    <x v="1"/>
    <n v="0"/>
    <n v="0"/>
    <n v="0"/>
    <n v="0"/>
    <n v="0"/>
    <n v="0"/>
    <n v="80"/>
    <n v="4"/>
    <n v="1"/>
    <n v="80"/>
    <n v="318"/>
  </r>
  <r>
    <x v="10"/>
    <n v="0"/>
    <n v="0"/>
    <n v="0"/>
    <n v="0"/>
    <n v="0"/>
    <n v="0"/>
    <n v="12"/>
    <n v="1"/>
    <n v="0"/>
    <n v="12"/>
    <n v="49"/>
  </r>
  <r>
    <x v="9"/>
    <n v="0"/>
    <n v="0"/>
    <n v="0"/>
    <n v="0"/>
    <n v="0"/>
    <n v="0"/>
    <n v="26"/>
    <n v="1"/>
    <n v="1"/>
    <n v="26"/>
    <n v="105"/>
  </r>
  <r>
    <x v="1"/>
    <n v="0"/>
    <n v="0"/>
    <n v="0"/>
    <n v="0"/>
    <n v="0"/>
    <n v="0"/>
    <n v="86"/>
    <n v="5"/>
    <n v="1"/>
    <n v="86"/>
    <n v="344"/>
  </r>
  <r>
    <x v="7"/>
    <n v="15"/>
    <n v="0"/>
    <n v="0"/>
    <n v="15"/>
    <n v="2"/>
    <n v="0"/>
    <n v="141"/>
    <n v="7"/>
    <n v="2"/>
    <n v="173"/>
    <n v="687"/>
  </r>
  <r>
    <x v="12"/>
    <n v="2"/>
    <n v="0"/>
    <n v="0"/>
    <n v="1"/>
    <n v="1"/>
    <n v="0"/>
    <n v="14"/>
    <n v="2"/>
    <n v="0"/>
    <n v="18"/>
    <n v="67"/>
  </r>
  <r>
    <x v="0"/>
    <n v="10"/>
    <n v="0"/>
    <n v="0"/>
    <n v="11"/>
    <n v="2"/>
    <n v="0"/>
    <n v="185"/>
    <n v="6"/>
    <n v="1"/>
    <n v="208"/>
    <n v="831"/>
  </r>
  <r>
    <x v="7"/>
    <n v="0"/>
    <n v="0"/>
    <n v="0"/>
    <n v="14"/>
    <n v="6"/>
    <n v="0"/>
    <n v="211"/>
    <n v="11"/>
    <n v="4"/>
    <n v="231"/>
    <n v="926"/>
  </r>
  <r>
    <x v="0"/>
    <n v="0"/>
    <n v="0"/>
    <n v="0"/>
    <n v="40"/>
    <n v="16"/>
    <n v="0"/>
    <n v="885"/>
    <n v="51"/>
    <n v="12"/>
    <n v="941"/>
    <n v="3761"/>
  </r>
  <r>
    <x v="10"/>
    <n v="0"/>
    <n v="0"/>
    <n v="0"/>
    <n v="3"/>
    <n v="0"/>
    <n v="0"/>
    <n v="61"/>
    <n v="6"/>
    <n v="1"/>
    <n v="64"/>
    <n v="252"/>
  </r>
  <r>
    <x v="8"/>
    <n v="0"/>
    <n v="0"/>
    <n v="0"/>
    <n v="0"/>
    <n v="0"/>
    <n v="0"/>
    <n v="5"/>
    <n v="0"/>
    <n v="0"/>
    <n v="5"/>
    <n v="19"/>
  </r>
  <r>
    <x v="0"/>
    <n v="0"/>
    <n v="0"/>
    <n v="0"/>
    <n v="7"/>
    <n v="0"/>
    <n v="0"/>
    <n v="61"/>
    <n v="3"/>
    <n v="1"/>
    <n v="68"/>
    <n v="273"/>
  </r>
  <r>
    <x v="5"/>
    <n v="0"/>
    <n v="0"/>
    <n v="0"/>
    <n v="27"/>
    <n v="0"/>
    <n v="0"/>
    <n v="285"/>
    <n v="13"/>
    <n v="2"/>
    <n v="312"/>
    <n v="1248"/>
  </r>
  <r>
    <x v="1"/>
    <n v="0"/>
    <n v="0"/>
    <n v="0"/>
    <n v="45"/>
    <n v="0"/>
    <n v="0"/>
    <n v="385"/>
    <n v="23"/>
    <n v="5"/>
    <n v="430"/>
    <n v="1719"/>
  </r>
  <r>
    <x v="0"/>
    <n v="12"/>
    <n v="0"/>
    <n v="0"/>
    <n v="11"/>
    <n v="1"/>
    <n v="0"/>
    <n v="226"/>
    <n v="7"/>
    <n v="1"/>
    <n v="250"/>
    <n v="997"/>
  </r>
  <r>
    <x v="6"/>
    <n v="0"/>
    <n v="0"/>
    <n v="0"/>
    <n v="0"/>
    <n v="0"/>
    <n v="0"/>
    <n v="17"/>
    <n v="1"/>
    <n v="0"/>
    <n v="17"/>
    <n v="68"/>
  </r>
  <r>
    <x v="0"/>
    <n v="0"/>
    <n v="0"/>
    <n v="0"/>
    <n v="1"/>
    <n v="0"/>
    <n v="0"/>
    <n v="335"/>
    <n v="13"/>
    <n v="3"/>
    <n v="336"/>
    <n v="1342"/>
  </r>
  <r>
    <x v="1"/>
    <n v="0"/>
    <n v="0"/>
    <n v="0"/>
    <n v="0"/>
    <n v="0"/>
    <n v="0"/>
    <n v="167"/>
    <n v="4"/>
    <n v="2"/>
    <n v="167"/>
    <n v="667"/>
  </r>
  <r>
    <x v="7"/>
    <n v="0"/>
    <n v="0"/>
    <n v="0"/>
    <n v="0"/>
    <n v="0"/>
    <n v="0"/>
    <n v="107"/>
    <n v="2"/>
    <n v="0"/>
    <n v="107"/>
    <n v="426"/>
  </r>
  <r>
    <x v="8"/>
    <n v="0"/>
    <n v="0"/>
    <n v="0"/>
    <n v="0"/>
    <n v="0"/>
    <n v="0"/>
    <n v="5"/>
    <n v="0"/>
    <n v="0"/>
    <n v="5"/>
    <n v="18"/>
  </r>
  <r>
    <x v="0"/>
    <n v="0"/>
    <n v="0"/>
    <n v="0"/>
    <n v="0"/>
    <n v="0"/>
    <n v="0"/>
    <n v="446"/>
    <n v="16"/>
    <n v="3"/>
    <n v="446"/>
    <n v="1785"/>
  </r>
  <r>
    <x v="5"/>
    <n v="0"/>
    <n v="0"/>
    <n v="0"/>
    <n v="0"/>
    <n v="0"/>
    <n v="0"/>
    <n v="65"/>
    <n v="2"/>
    <n v="1"/>
    <n v="65"/>
    <n v="258"/>
  </r>
  <r>
    <x v="10"/>
    <n v="0"/>
    <n v="0"/>
    <n v="0"/>
    <n v="22"/>
    <n v="0"/>
    <n v="0"/>
    <n v="12"/>
    <n v="3"/>
    <n v="0"/>
    <n v="34"/>
    <n v="137"/>
  </r>
  <r>
    <x v="13"/>
    <n v="0"/>
    <n v="0"/>
    <n v="0"/>
    <n v="0"/>
    <n v="0"/>
    <n v="0"/>
    <n v="5"/>
    <n v="1"/>
    <n v="0"/>
    <n v="5"/>
    <n v="21"/>
  </r>
  <r>
    <x v="5"/>
    <n v="0"/>
    <n v="0"/>
    <n v="0"/>
    <n v="12"/>
    <n v="0"/>
    <n v="0"/>
    <n v="132"/>
    <n v="5"/>
    <n v="1"/>
    <n v="144"/>
    <n v="572"/>
  </r>
  <r>
    <x v="1"/>
    <n v="0"/>
    <n v="0"/>
    <n v="0"/>
    <n v="31"/>
    <n v="0"/>
    <n v="0"/>
    <n v="263"/>
    <n v="9"/>
    <n v="1"/>
    <n v="294"/>
    <n v="1176"/>
  </r>
  <r>
    <x v="7"/>
    <n v="7"/>
    <n v="0"/>
    <n v="0"/>
    <n v="5"/>
    <n v="0"/>
    <n v="0"/>
    <n v="26"/>
    <n v="2"/>
    <n v="1"/>
    <n v="38"/>
    <n v="149"/>
  </r>
  <r>
    <x v="12"/>
    <n v="9"/>
    <n v="0"/>
    <n v="0"/>
    <n v="2"/>
    <n v="1"/>
    <n v="0"/>
    <n v="47"/>
    <n v="2"/>
    <n v="1"/>
    <n v="59"/>
    <n v="234"/>
  </r>
  <r>
    <x v="0"/>
    <n v="14"/>
    <n v="0"/>
    <n v="0"/>
    <n v="26"/>
    <n v="4"/>
    <n v="0"/>
    <n v="113"/>
    <n v="10"/>
    <n v="2"/>
    <n v="157"/>
    <n v="630"/>
  </r>
  <r>
    <x v="7"/>
    <n v="0"/>
    <n v="0"/>
    <n v="0"/>
    <n v="1"/>
    <n v="0"/>
    <n v="0"/>
    <n v="115"/>
    <n v="5"/>
    <n v="1"/>
    <n v="116"/>
    <n v="464"/>
  </r>
  <r>
    <x v="0"/>
    <n v="0"/>
    <n v="0"/>
    <n v="0"/>
    <n v="34"/>
    <n v="4"/>
    <n v="0"/>
    <n v="829"/>
    <n v="34"/>
    <n v="9"/>
    <n v="867"/>
    <n v="3464"/>
  </r>
  <r>
    <x v="10"/>
    <n v="0"/>
    <n v="0"/>
    <n v="0"/>
    <n v="0"/>
    <n v="0"/>
    <n v="0"/>
    <n v="19"/>
    <n v="1"/>
    <n v="1"/>
    <n v="19"/>
    <n v="75"/>
  </r>
  <r>
    <x v="6"/>
    <n v="0"/>
    <n v="0"/>
    <n v="0"/>
    <n v="0"/>
    <n v="0"/>
    <n v="0"/>
    <n v="403"/>
    <n v="23"/>
    <n v="7"/>
    <n v="403"/>
    <n v="1613"/>
  </r>
  <r>
    <x v="6"/>
    <n v="0"/>
    <n v="0"/>
    <n v="0"/>
    <n v="0"/>
    <n v="0"/>
    <n v="0"/>
    <n v="171"/>
    <n v="9"/>
    <n v="2"/>
    <n v="171"/>
    <n v="684"/>
  </r>
  <r>
    <x v="7"/>
    <n v="0"/>
    <n v="0"/>
    <n v="0"/>
    <n v="6"/>
    <n v="0"/>
    <n v="0"/>
    <n v="78"/>
    <n v="2"/>
    <n v="0"/>
    <n v="84"/>
    <n v="336"/>
  </r>
  <r>
    <x v="12"/>
    <n v="0"/>
    <n v="0"/>
    <n v="0"/>
    <n v="10"/>
    <n v="0"/>
    <n v="0"/>
    <n v="85"/>
    <n v="8"/>
    <n v="2"/>
    <n v="95"/>
    <n v="378"/>
  </r>
  <r>
    <x v="0"/>
    <n v="0"/>
    <n v="0"/>
    <n v="0"/>
    <n v="41"/>
    <n v="1"/>
    <n v="0"/>
    <n v="510"/>
    <n v="21"/>
    <n v="6"/>
    <n v="552"/>
    <n v="2207"/>
  </r>
  <r>
    <x v="10"/>
    <n v="0"/>
    <n v="0"/>
    <n v="0"/>
    <n v="0"/>
    <n v="0"/>
    <n v="0"/>
    <n v="30"/>
    <n v="4"/>
    <n v="0"/>
    <n v="30"/>
    <n v="121"/>
  </r>
  <r>
    <x v="16"/>
    <n v="0"/>
    <n v="0"/>
    <n v="0"/>
    <n v="0"/>
    <n v="0"/>
    <n v="0"/>
    <n v="26"/>
    <n v="2"/>
    <n v="0"/>
    <n v="26"/>
    <n v="105"/>
  </r>
  <r>
    <x v="6"/>
    <n v="0"/>
    <n v="0"/>
    <n v="0"/>
    <n v="0"/>
    <n v="0"/>
    <n v="0"/>
    <n v="5"/>
    <n v="0"/>
    <n v="0"/>
    <n v="5"/>
    <n v="21"/>
  </r>
  <r>
    <x v="0"/>
    <n v="0"/>
    <n v="0"/>
    <n v="0"/>
    <n v="0"/>
    <n v="0"/>
    <n v="0"/>
    <n v="38"/>
    <n v="1"/>
    <n v="0"/>
    <n v="38"/>
    <n v="150"/>
  </r>
  <r>
    <x v="1"/>
    <n v="0"/>
    <n v="0"/>
    <n v="0"/>
    <n v="0"/>
    <n v="0"/>
    <n v="0"/>
    <n v="47"/>
    <n v="3"/>
    <n v="2"/>
    <n v="47"/>
    <n v="188"/>
  </r>
  <r>
    <x v="10"/>
    <n v="0"/>
    <n v="0"/>
    <n v="0"/>
    <n v="0"/>
    <n v="0"/>
    <n v="0"/>
    <n v="208"/>
    <n v="13"/>
    <n v="1"/>
    <n v="208"/>
    <n v="830"/>
  </r>
  <r>
    <x v="16"/>
    <n v="0"/>
    <n v="0"/>
    <n v="0"/>
    <n v="0"/>
    <n v="0"/>
    <n v="0"/>
    <n v="18"/>
    <n v="1"/>
    <n v="0"/>
    <n v="18"/>
    <n v="70"/>
  </r>
  <r>
    <x v="6"/>
    <n v="0"/>
    <n v="0"/>
    <n v="0"/>
    <n v="0"/>
    <n v="0"/>
    <n v="0"/>
    <n v="387"/>
    <n v="18"/>
    <n v="4"/>
    <n v="387"/>
    <n v="1547"/>
  </r>
  <r>
    <x v="6"/>
    <n v="0"/>
    <n v="0"/>
    <n v="0"/>
    <n v="0"/>
    <n v="0"/>
    <n v="0"/>
    <n v="92"/>
    <n v="3"/>
    <n v="2"/>
    <n v="92"/>
    <n v="367"/>
  </r>
  <r>
    <x v="7"/>
    <n v="0"/>
    <n v="0"/>
    <n v="0"/>
    <n v="0"/>
    <n v="0"/>
    <n v="0"/>
    <n v="5"/>
    <n v="0"/>
    <n v="0"/>
    <n v="5"/>
    <n v="19"/>
  </r>
  <r>
    <x v="0"/>
    <n v="0"/>
    <n v="0"/>
    <n v="0"/>
    <n v="1"/>
    <n v="3"/>
    <n v="0"/>
    <n v="161"/>
    <n v="5"/>
    <n v="2"/>
    <n v="165"/>
    <n v="657"/>
  </r>
  <r>
    <x v="6"/>
    <n v="0"/>
    <n v="0"/>
    <n v="0"/>
    <n v="0"/>
    <n v="0"/>
    <n v="0"/>
    <n v="62"/>
    <n v="4"/>
    <n v="1"/>
    <n v="62"/>
    <n v="247"/>
  </r>
  <r>
    <x v="10"/>
    <n v="0"/>
    <n v="0"/>
    <n v="0"/>
    <n v="0"/>
    <n v="0"/>
    <n v="0"/>
    <n v="6"/>
    <n v="1"/>
    <n v="0"/>
    <n v="6"/>
    <n v="25"/>
  </r>
  <r>
    <x v="16"/>
    <n v="0"/>
    <n v="0"/>
    <n v="0"/>
    <n v="0"/>
    <n v="0"/>
    <n v="0"/>
    <n v="84"/>
    <n v="8"/>
    <n v="0"/>
    <n v="84"/>
    <n v="334"/>
  </r>
  <r>
    <x v="6"/>
    <n v="0"/>
    <n v="0"/>
    <n v="0"/>
    <n v="0"/>
    <n v="0"/>
    <n v="0"/>
    <n v="265"/>
    <n v="20"/>
    <n v="2"/>
    <n v="265"/>
    <n v="1060"/>
  </r>
  <r>
    <x v="7"/>
    <n v="0"/>
    <n v="0"/>
    <n v="0"/>
    <n v="0"/>
    <n v="0"/>
    <n v="0"/>
    <n v="31"/>
    <n v="1"/>
    <n v="0"/>
    <n v="31"/>
    <n v="125"/>
  </r>
  <r>
    <x v="12"/>
    <n v="0"/>
    <n v="0"/>
    <n v="0"/>
    <n v="0"/>
    <n v="0"/>
    <n v="0"/>
    <n v="14"/>
    <n v="0"/>
    <n v="0"/>
    <n v="14"/>
    <n v="55"/>
  </r>
  <r>
    <x v="0"/>
    <n v="0"/>
    <n v="0"/>
    <n v="0"/>
    <n v="6"/>
    <n v="1"/>
    <n v="0"/>
    <n v="258"/>
    <n v="10"/>
    <n v="1"/>
    <n v="265"/>
    <n v="1058"/>
  </r>
  <r>
    <x v="14"/>
    <n v="0"/>
    <n v="0"/>
    <n v="0"/>
    <n v="0"/>
    <n v="0"/>
    <n v="0"/>
    <n v="7"/>
    <n v="2"/>
    <n v="0"/>
    <n v="7"/>
    <n v="29"/>
  </r>
  <r>
    <x v="10"/>
    <n v="0"/>
    <n v="0"/>
    <n v="0"/>
    <n v="0"/>
    <n v="0"/>
    <n v="0"/>
    <n v="117"/>
    <n v="5"/>
    <n v="1"/>
    <n v="117"/>
    <n v="469"/>
  </r>
  <r>
    <x v="16"/>
    <n v="0"/>
    <n v="0"/>
    <n v="0"/>
    <n v="0"/>
    <n v="0"/>
    <n v="0"/>
    <n v="11"/>
    <n v="1"/>
    <n v="0"/>
    <n v="11"/>
    <n v="43"/>
  </r>
  <r>
    <x v="0"/>
    <n v="0"/>
    <n v="0"/>
    <n v="0"/>
    <n v="0"/>
    <n v="0"/>
    <n v="0"/>
    <n v="12"/>
    <n v="1"/>
    <n v="0"/>
    <n v="12"/>
    <n v="50"/>
  </r>
  <r>
    <x v="1"/>
    <n v="0"/>
    <n v="0"/>
    <n v="0"/>
    <n v="0"/>
    <n v="0"/>
    <n v="0"/>
    <n v="3"/>
    <n v="0"/>
    <n v="0"/>
    <n v="3"/>
    <n v="10"/>
  </r>
  <r>
    <x v="0"/>
    <n v="11"/>
    <n v="0"/>
    <n v="0"/>
    <n v="25"/>
    <n v="26"/>
    <n v="0"/>
    <n v="486"/>
    <n v="19"/>
    <n v="3"/>
    <n v="548"/>
    <n v="2186"/>
  </r>
  <r>
    <x v="5"/>
    <n v="1"/>
    <n v="0"/>
    <n v="0"/>
    <n v="1"/>
    <n v="0"/>
    <n v="0"/>
    <n v="8"/>
    <n v="0"/>
    <n v="0"/>
    <n v="10"/>
    <n v="35"/>
  </r>
  <r>
    <x v="10"/>
    <n v="0"/>
    <n v="0"/>
    <n v="0"/>
    <n v="0"/>
    <n v="0"/>
    <n v="0"/>
    <n v="368"/>
    <n v="29"/>
    <n v="4"/>
    <n v="368"/>
    <n v="1472"/>
  </r>
  <r>
    <x v="16"/>
    <n v="0"/>
    <n v="0"/>
    <n v="0"/>
    <n v="0"/>
    <n v="0"/>
    <n v="0"/>
    <n v="48"/>
    <n v="3"/>
    <n v="1"/>
    <n v="48"/>
    <n v="191"/>
  </r>
  <r>
    <x v="6"/>
    <n v="0"/>
    <n v="0"/>
    <n v="0"/>
    <n v="0"/>
    <n v="0"/>
    <n v="0"/>
    <n v="21"/>
    <n v="4"/>
    <n v="1"/>
    <n v="21"/>
    <n v="85"/>
  </r>
  <r>
    <x v="0"/>
    <n v="0"/>
    <n v="0"/>
    <n v="0"/>
    <n v="0"/>
    <n v="0"/>
    <n v="0"/>
    <n v="31"/>
    <n v="2"/>
    <n v="0"/>
    <n v="31"/>
    <n v="125"/>
  </r>
  <r>
    <x v="7"/>
    <n v="0"/>
    <n v="0"/>
    <n v="0"/>
    <n v="6"/>
    <n v="1"/>
    <n v="0"/>
    <n v="93"/>
    <n v="3"/>
    <n v="1"/>
    <n v="100"/>
    <n v="399"/>
  </r>
  <r>
    <x v="0"/>
    <n v="4"/>
    <n v="0"/>
    <n v="0"/>
    <n v="130"/>
    <n v="10"/>
    <n v="0"/>
    <n v="584"/>
    <n v="31"/>
    <n v="6"/>
    <n v="728"/>
    <n v="2909"/>
  </r>
  <r>
    <x v="5"/>
    <n v="0"/>
    <n v="0"/>
    <n v="0"/>
    <n v="5"/>
    <n v="0"/>
    <n v="0"/>
    <n v="48"/>
    <n v="3"/>
    <n v="0"/>
    <n v="53"/>
    <n v="212"/>
  </r>
  <r>
    <x v="16"/>
    <n v="0"/>
    <n v="0"/>
    <n v="0"/>
    <n v="0"/>
    <n v="0"/>
    <n v="0"/>
    <n v="8"/>
    <n v="1"/>
    <n v="0"/>
    <n v="8"/>
    <n v="30"/>
  </r>
  <r>
    <x v="6"/>
    <n v="0"/>
    <n v="0"/>
    <n v="0"/>
    <n v="0"/>
    <n v="0"/>
    <n v="0"/>
    <n v="93"/>
    <n v="11"/>
    <n v="0"/>
    <n v="93"/>
    <n v="374"/>
  </r>
  <r>
    <x v="7"/>
    <n v="5"/>
    <n v="0"/>
    <n v="0"/>
    <n v="2"/>
    <n v="0"/>
    <n v="0"/>
    <n v="84"/>
    <n v="7"/>
    <n v="0"/>
    <n v="91"/>
    <n v="363"/>
  </r>
  <r>
    <x v="0"/>
    <n v="15"/>
    <n v="0"/>
    <n v="0"/>
    <n v="15"/>
    <n v="4"/>
    <n v="0"/>
    <n v="616"/>
    <n v="40"/>
    <n v="4"/>
    <n v="650"/>
    <n v="2593"/>
  </r>
  <r>
    <x v="21"/>
    <n v="0"/>
    <n v="0"/>
    <n v="0"/>
    <n v="0"/>
    <n v="0"/>
    <n v="0"/>
    <n v="0"/>
    <n v="0"/>
    <n v="0"/>
    <n v="21"/>
    <n v="85"/>
  </r>
  <r>
    <x v="0"/>
    <n v="0"/>
    <n v="0"/>
    <n v="0"/>
    <n v="0"/>
    <n v="0"/>
    <n v="0"/>
    <n v="43"/>
    <n v="1"/>
    <n v="0"/>
    <n v="43"/>
    <n v="173"/>
  </r>
  <r>
    <x v="6"/>
    <n v="0"/>
    <n v="0"/>
    <n v="0"/>
    <n v="0"/>
    <n v="0"/>
    <n v="0"/>
    <n v="68"/>
    <n v="2"/>
    <n v="3"/>
    <n v="68"/>
    <n v="27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411"/>
    <n v="8"/>
    <n v="2"/>
    <n v="411"/>
    <n v="1643"/>
  </r>
  <r>
    <x v="7"/>
    <n v="0"/>
    <n v="0"/>
    <n v="0"/>
    <n v="0"/>
    <n v="0"/>
    <n v="0"/>
    <n v="154"/>
    <n v="3"/>
    <n v="5"/>
    <n v="154"/>
    <n v="614"/>
  </r>
  <r>
    <x v="1"/>
    <n v="0"/>
    <n v="0"/>
    <n v="0"/>
    <n v="0"/>
    <n v="0"/>
    <n v="0"/>
    <n v="251"/>
    <n v="5"/>
    <n v="0"/>
    <n v="251"/>
    <n v="1005"/>
  </r>
  <r>
    <x v="1"/>
    <n v="0"/>
    <n v="0"/>
    <n v="0"/>
    <n v="0"/>
    <n v="0"/>
    <n v="0"/>
    <n v="347"/>
    <n v="5"/>
    <n v="0"/>
    <n v="347"/>
    <n v="1388"/>
  </r>
  <r>
    <x v="0"/>
    <n v="0"/>
    <n v="0"/>
    <n v="0"/>
    <n v="0"/>
    <n v="0"/>
    <n v="0"/>
    <n v="125"/>
    <n v="2"/>
    <n v="1"/>
    <n v="125"/>
    <n v="499"/>
  </r>
  <r>
    <x v="1"/>
    <n v="0"/>
    <n v="0"/>
    <n v="0"/>
    <n v="0"/>
    <n v="0"/>
    <n v="0"/>
    <n v="345"/>
    <n v="4"/>
    <n v="0"/>
    <n v="345"/>
    <n v="138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70"/>
    <n v="2"/>
    <n v="0"/>
    <n v="70"/>
    <n v="280"/>
  </r>
  <r>
    <x v="0"/>
    <n v="0"/>
    <n v="0"/>
    <n v="0"/>
    <n v="0"/>
    <n v="0"/>
    <n v="0"/>
    <n v="85"/>
    <n v="0"/>
    <n v="2"/>
    <n v="85"/>
    <n v="338"/>
  </r>
  <r>
    <x v="1"/>
    <n v="0"/>
    <n v="0"/>
    <n v="0"/>
    <n v="0"/>
    <n v="0"/>
    <n v="0"/>
    <n v="275"/>
    <n v="8"/>
    <n v="0"/>
    <n v="275"/>
    <n v="1101"/>
  </r>
  <r>
    <x v="2"/>
    <n v="0"/>
    <n v="0"/>
    <n v="0"/>
    <n v="0"/>
    <n v="0"/>
    <n v="0"/>
    <n v="0"/>
    <n v="2"/>
    <n v="3"/>
    <n v="161"/>
    <n v="643"/>
  </r>
  <r>
    <x v="4"/>
    <n v="0"/>
    <n v="0"/>
    <n v="0"/>
    <n v="0"/>
    <n v="0"/>
    <n v="0"/>
    <n v="0"/>
    <n v="1"/>
    <n v="1"/>
    <n v="33"/>
    <n v="133"/>
  </r>
  <r>
    <x v="3"/>
    <n v="0"/>
    <n v="0"/>
    <n v="0"/>
    <n v="0"/>
    <n v="0"/>
    <n v="0"/>
    <n v="0"/>
    <n v="0"/>
    <n v="1"/>
    <n v="45"/>
    <n v="180"/>
  </r>
  <r>
    <x v="6"/>
    <n v="105"/>
    <n v="0"/>
    <n v="199"/>
    <n v="896"/>
    <n v="1466"/>
    <n v="33"/>
    <n v="606"/>
    <n v="0"/>
    <n v="0"/>
    <n v="3305"/>
    <n v="13214"/>
  </r>
  <r>
    <x v="0"/>
    <n v="352"/>
    <n v="0"/>
    <n v="385"/>
    <n v="3052"/>
    <n v="4455"/>
    <n v="228"/>
    <n v="1898"/>
    <n v="0"/>
    <n v="0"/>
    <n v="10370"/>
    <n v="41488"/>
  </r>
  <r>
    <x v="1"/>
    <n v="132"/>
    <n v="0"/>
    <n v="170"/>
    <n v="778"/>
    <n v="1245"/>
    <n v="56"/>
    <n v="534"/>
    <n v="0"/>
    <n v="0"/>
    <n v="2915"/>
    <n v="11658"/>
  </r>
  <r>
    <x v="0"/>
    <n v="0"/>
    <n v="0"/>
    <n v="0"/>
    <n v="16"/>
    <n v="3"/>
    <n v="0"/>
    <n v="213"/>
    <n v="8"/>
    <n v="3"/>
    <n v="232"/>
    <n v="926"/>
  </r>
  <r>
    <x v="0"/>
    <n v="0"/>
    <n v="0"/>
    <n v="0"/>
    <n v="4"/>
    <n v="2"/>
    <n v="0"/>
    <n v="470"/>
    <n v="22"/>
    <n v="8"/>
    <n v="476"/>
    <n v="1904"/>
  </r>
  <r>
    <x v="0"/>
    <n v="0"/>
    <n v="0"/>
    <n v="0"/>
    <n v="8"/>
    <n v="3"/>
    <n v="0"/>
    <n v="141"/>
    <n v="9"/>
    <n v="2"/>
    <n v="152"/>
    <n v="605"/>
  </r>
  <r>
    <x v="1"/>
    <n v="0"/>
    <n v="0"/>
    <n v="0"/>
    <n v="2"/>
    <n v="1"/>
    <n v="0"/>
    <n v="25"/>
    <n v="3"/>
    <n v="0"/>
    <n v="28"/>
    <n v="110"/>
  </r>
  <r>
    <x v="0"/>
    <n v="0"/>
    <n v="0"/>
    <n v="0"/>
    <n v="9"/>
    <n v="1"/>
    <n v="0"/>
    <n v="888"/>
    <n v="28"/>
    <n v="5"/>
    <n v="898"/>
    <n v="3590"/>
  </r>
  <r>
    <x v="3"/>
    <n v="0"/>
    <n v="0"/>
    <n v="0"/>
    <n v="0"/>
    <n v="0"/>
    <n v="0"/>
    <n v="19"/>
    <n v="1"/>
    <n v="0"/>
    <n v="19"/>
    <n v="74"/>
  </r>
  <r>
    <x v="0"/>
    <n v="0"/>
    <n v="0"/>
    <n v="0"/>
    <n v="85"/>
    <n v="12"/>
    <n v="0"/>
    <n v="961"/>
    <n v="42"/>
    <n v="14"/>
    <n v="1058"/>
    <n v="4230"/>
  </r>
  <r>
    <x v="0"/>
    <n v="0"/>
    <n v="0"/>
    <n v="0"/>
    <n v="68"/>
    <n v="6"/>
    <n v="0"/>
    <n v="632"/>
    <n v="37"/>
    <n v="9"/>
    <n v="706"/>
    <n v="2822"/>
  </r>
  <r>
    <x v="0"/>
    <n v="0"/>
    <n v="0"/>
    <n v="0"/>
    <n v="11"/>
    <n v="5"/>
    <n v="0"/>
    <n v="208"/>
    <n v="13"/>
    <n v="5"/>
    <n v="224"/>
    <n v="894"/>
  </r>
  <r>
    <x v="0"/>
    <n v="0"/>
    <n v="0"/>
    <n v="0"/>
    <n v="14"/>
    <n v="2"/>
    <n v="0"/>
    <n v="295"/>
    <n v="13"/>
    <n v="3"/>
    <n v="311"/>
    <n v="1243"/>
  </r>
  <r>
    <x v="0"/>
    <n v="0"/>
    <n v="0"/>
    <n v="0"/>
    <n v="20"/>
    <n v="1"/>
    <n v="0"/>
    <n v="89"/>
    <n v="4"/>
    <n v="1"/>
    <n v="110"/>
    <n v="439"/>
  </r>
  <r>
    <x v="0"/>
    <n v="0"/>
    <n v="0"/>
    <n v="0"/>
    <n v="2"/>
    <n v="0"/>
    <n v="0"/>
    <n v="188"/>
    <n v="10"/>
    <n v="9"/>
    <n v="190"/>
    <n v="760"/>
  </r>
  <r>
    <x v="0"/>
    <n v="0"/>
    <n v="0"/>
    <n v="0"/>
    <n v="12"/>
    <n v="21"/>
    <n v="0"/>
    <n v="815"/>
    <n v="35"/>
    <n v="10"/>
    <n v="848"/>
    <n v="3391"/>
  </r>
  <r>
    <x v="0"/>
    <n v="0"/>
    <n v="0"/>
    <n v="1"/>
    <n v="76"/>
    <n v="22"/>
    <n v="0"/>
    <n v="861"/>
    <n v="54"/>
    <n v="13"/>
    <n v="960"/>
    <n v="3832"/>
  </r>
  <r>
    <x v="5"/>
    <n v="0"/>
    <n v="0"/>
    <n v="0"/>
    <n v="4"/>
    <n v="3"/>
    <n v="0"/>
    <n v="55"/>
    <n v="3"/>
    <n v="0"/>
    <n v="62"/>
    <n v="247"/>
  </r>
  <r>
    <x v="3"/>
    <n v="0"/>
    <n v="0"/>
    <n v="0"/>
    <n v="1"/>
    <n v="0"/>
    <n v="0"/>
    <n v="58"/>
    <n v="2"/>
    <n v="1"/>
    <n v="59"/>
    <n v="236"/>
  </r>
  <r>
    <x v="0"/>
    <n v="0"/>
    <n v="0"/>
    <n v="0"/>
    <n v="27"/>
    <n v="5"/>
    <n v="0"/>
    <n v="975"/>
    <n v="43"/>
    <n v="13"/>
    <n v="1007"/>
    <n v="4027"/>
  </r>
  <r>
    <x v="0"/>
    <n v="0"/>
    <n v="0"/>
    <n v="0"/>
    <n v="248"/>
    <n v="11"/>
    <n v="0"/>
    <n v="759"/>
    <n v="45"/>
    <n v="17"/>
    <n v="1018"/>
    <n v="4071"/>
  </r>
  <r>
    <x v="0"/>
    <n v="0"/>
    <n v="0"/>
    <n v="0"/>
    <n v="32"/>
    <n v="2"/>
    <n v="0"/>
    <n v="65"/>
    <n v="5"/>
    <n v="1"/>
    <n v="99"/>
    <n v="394"/>
  </r>
  <r>
    <x v="0"/>
    <n v="115"/>
    <n v="0"/>
    <n v="0"/>
    <n v="39"/>
    <n v="1"/>
    <n v="0"/>
    <n v="705"/>
    <n v="26"/>
    <n v="10"/>
    <n v="860"/>
    <n v="3438"/>
  </r>
  <r>
    <x v="5"/>
    <n v="2"/>
    <n v="0"/>
    <n v="0"/>
    <n v="2"/>
    <n v="0"/>
    <n v="0"/>
    <n v="45"/>
    <n v="3"/>
    <n v="1"/>
    <n v="49"/>
    <n v="193"/>
  </r>
  <r>
    <x v="0"/>
    <n v="0"/>
    <n v="0"/>
    <n v="0"/>
    <n v="0"/>
    <n v="0"/>
    <n v="0"/>
    <n v="24"/>
    <n v="1"/>
    <n v="0"/>
    <n v="24"/>
    <n v="97"/>
  </r>
  <r>
    <x v="1"/>
    <n v="0"/>
    <n v="0"/>
    <n v="0"/>
    <n v="0"/>
    <n v="0"/>
    <n v="0"/>
    <n v="44"/>
    <n v="2"/>
    <n v="1"/>
    <n v="44"/>
    <n v="175"/>
  </r>
  <r>
    <x v="0"/>
    <n v="0"/>
    <n v="0"/>
    <n v="0"/>
    <n v="81"/>
    <n v="1"/>
    <n v="0"/>
    <n v="424"/>
    <n v="20"/>
    <n v="8"/>
    <n v="506"/>
    <n v="2025"/>
  </r>
  <r>
    <x v="0"/>
    <n v="0"/>
    <n v="0"/>
    <n v="0"/>
    <n v="5"/>
    <n v="8"/>
    <n v="0"/>
    <n v="1428"/>
    <n v="66"/>
    <n v="21"/>
    <n v="1441"/>
    <n v="5763"/>
  </r>
  <r>
    <x v="0"/>
    <n v="0"/>
    <n v="0"/>
    <n v="0"/>
    <n v="3"/>
    <n v="16"/>
    <n v="0"/>
    <n v="84"/>
    <n v="2"/>
    <n v="0"/>
    <n v="103"/>
    <n v="408"/>
  </r>
  <r>
    <x v="6"/>
    <n v="0"/>
    <n v="0"/>
    <n v="0"/>
    <n v="0"/>
    <n v="0"/>
    <n v="0"/>
    <n v="706"/>
    <n v="63"/>
    <n v="10"/>
    <n v="706"/>
    <n v="2822"/>
  </r>
  <r>
    <x v="2"/>
    <n v="0"/>
    <n v="0"/>
    <n v="0"/>
    <n v="2"/>
    <n v="1"/>
    <n v="0"/>
    <n v="22"/>
    <n v="0"/>
    <n v="0"/>
    <n v="25"/>
    <n v="99"/>
  </r>
  <r>
    <x v="0"/>
    <n v="0"/>
    <n v="0"/>
    <n v="0"/>
    <n v="127"/>
    <n v="56"/>
    <n v="0"/>
    <n v="884"/>
    <n v="41"/>
    <n v="12"/>
    <n v="1067"/>
    <n v="4266"/>
  </r>
  <r>
    <x v="5"/>
    <n v="0"/>
    <n v="0"/>
    <n v="0"/>
    <n v="7"/>
    <n v="5"/>
    <n v="0"/>
    <n v="39"/>
    <n v="0"/>
    <n v="1"/>
    <n v="51"/>
    <n v="201"/>
  </r>
  <r>
    <x v="7"/>
    <n v="0"/>
    <n v="0"/>
    <n v="0"/>
    <n v="2"/>
    <n v="1"/>
    <n v="0"/>
    <n v="173"/>
    <n v="7"/>
    <n v="2"/>
    <n v="176"/>
    <n v="703"/>
  </r>
  <r>
    <x v="0"/>
    <n v="0"/>
    <n v="0"/>
    <n v="0"/>
    <n v="6"/>
    <n v="0"/>
    <n v="0"/>
    <n v="691"/>
    <n v="22"/>
    <n v="5"/>
    <n v="697"/>
    <n v="2786"/>
  </r>
  <r>
    <x v="8"/>
    <n v="0"/>
    <n v="0"/>
    <n v="0"/>
    <n v="2"/>
    <n v="0"/>
    <n v="0"/>
    <n v="4"/>
    <n v="0"/>
    <n v="0"/>
    <n v="6"/>
    <n v="23"/>
  </r>
  <r>
    <x v="0"/>
    <n v="0"/>
    <n v="0"/>
    <n v="0"/>
    <n v="124"/>
    <n v="4"/>
    <n v="0"/>
    <n v="394"/>
    <n v="22"/>
    <n v="4"/>
    <n v="522"/>
    <n v="2089"/>
  </r>
  <r>
    <x v="0"/>
    <n v="0"/>
    <n v="0"/>
    <n v="0"/>
    <n v="0"/>
    <n v="0"/>
    <n v="0"/>
    <n v="163"/>
    <n v="10"/>
    <n v="4"/>
    <n v="163"/>
    <n v="651"/>
  </r>
  <r>
    <x v="1"/>
    <n v="0"/>
    <n v="0"/>
    <n v="0"/>
    <n v="0"/>
    <n v="0"/>
    <n v="0"/>
    <n v="157"/>
    <n v="9"/>
    <n v="1"/>
    <n v="157"/>
    <n v="629"/>
  </r>
  <r>
    <x v="0"/>
    <n v="0"/>
    <n v="0"/>
    <n v="0"/>
    <n v="2"/>
    <n v="0"/>
    <n v="0"/>
    <n v="11"/>
    <n v="1"/>
    <n v="0"/>
    <n v="13"/>
    <n v="50"/>
  </r>
  <r>
    <x v="1"/>
    <n v="0"/>
    <n v="0"/>
    <n v="0"/>
    <n v="14"/>
    <n v="0"/>
    <n v="0"/>
    <n v="72"/>
    <n v="4"/>
    <n v="0"/>
    <n v="86"/>
    <n v="341"/>
  </r>
  <r>
    <x v="7"/>
    <n v="0"/>
    <n v="0"/>
    <n v="0"/>
    <n v="4"/>
    <n v="0"/>
    <n v="0"/>
    <n v="67"/>
    <n v="3"/>
    <n v="1"/>
    <n v="71"/>
    <n v="284"/>
  </r>
  <r>
    <x v="0"/>
    <n v="0"/>
    <n v="0"/>
    <n v="0"/>
    <n v="44"/>
    <n v="12"/>
    <n v="0"/>
    <n v="1157"/>
    <n v="37"/>
    <n v="13"/>
    <n v="1213"/>
    <n v="4846"/>
  </r>
  <r>
    <x v="5"/>
    <n v="0"/>
    <n v="0"/>
    <n v="0"/>
    <n v="3"/>
    <n v="4"/>
    <n v="0"/>
    <n v="100"/>
    <n v="2"/>
    <n v="1"/>
    <n v="107"/>
    <n v="427"/>
  </r>
  <r>
    <x v="7"/>
    <n v="0"/>
    <n v="0"/>
    <n v="0"/>
    <n v="14"/>
    <n v="1"/>
    <n v="0"/>
    <n v="115"/>
    <n v="4"/>
    <n v="2"/>
    <n v="130"/>
    <n v="518"/>
  </r>
  <r>
    <x v="9"/>
    <n v="0"/>
    <n v="0"/>
    <n v="0"/>
    <n v="8"/>
    <n v="0"/>
    <n v="0"/>
    <n v="46"/>
    <n v="2"/>
    <n v="1"/>
    <n v="54"/>
    <n v="212"/>
  </r>
  <r>
    <x v="0"/>
    <n v="0"/>
    <n v="0"/>
    <n v="0"/>
    <n v="44"/>
    <n v="4"/>
    <n v="0"/>
    <n v="331"/>
    <n v="14"/>
    <n v="4"/>
    <n v="379"/>
    <n v="1515"/>
  </r>
  <r>
    <x v="0"/>
    <n v="0"/>
    <n v="0"/>
    <n v="0"/>
    <n v="27"/>
    <n v="1"/>
    <n v="0"/>
    <n v="88"/>
    <n v="4"/>
    <n v="1"/>
    <n v="116"/>
    <n v="464"/>
  </r>
  <r>
    <x v="10"/>
    <n v="0"/>
    <n v="0"/>
    <n v="0"/>
    <n v="0"/>
    <n v="0"/>
    <n v="0"/>
    <n v="6"/>
    <n v="0"/>
    <n v="0"/>
    <n v="6"/>
    <n v="22"/>
  </r>
  <r>
    <x v="11"/>
    <n v="0"/>
    <n v="0"/>
    <n v="0"/>
    <n v="0"/>
    <n v="0"/>
    <n v="0"/>
    <n v="46"/>
    <n v="2"/>
    <n v="3"/>
    <n v="46"/>
    <n v="183"/>
  </r>
  <r>
    <x v="0"/>
    <n v="0"/>
    <n v="0"/>
    <n v="0"/>
    <n v="0"/>
    <n v="0"/>
    <n v="0"/>
    <n v="27"/>
    <n v="1"/>
    <n v="1"/>
    <n v="27"/>
    <n v="109"/>
  </r>
  <r>
    <x v="1"/>
    <n v="0"/>
    <n v="0"/>
    <n v="0"/>
    <n v="0"/>
    <n v="0"/>
    <n v="0"/>
    <n v="371"/>
    <n v="14"/>
    <n v="4"/>
    <n v="371"/>
    <n v="1483"/>
  </r>
  <r>
    <x v="7"/>
    <n v="0"/>
    <n v="0"/>
    <n v="0"/>
    <n v="9"/>
    <n v="2"/>
    <n v="0"/>
    <n v="62"/>
    <n v="11"/>
    <n v="1"/>
    <n v="73"/>
    <n v="293"/>
  </r>
  <r>
    <x v="0"/>
    <n v="0"/>
    <n v="0"/>
    <n v="0"/>
    <n v="12"/>
    <n v="1"/>
    <n v="0"/>
    <n v="109"/>
    <n v="8"/>
    <n v="1"/>
    <n v="122"/>
    <n v="483"/>
  </r>
  <r>
    <x v="7"/>
    <n v="0"/>
    <n v="0"/>
    <n v="0"/>
    <n v="10"/>
    <n v="8"/>
    <n v="0"/>
    <n v="70"/>
    <n v="5"/>
    <n v="1"/>
    <n v="88"/>
    <n v="350"/>
  </r>
  <r>
    <x v="0"/>
    <n v="0"/>
    <n v="0"/>
    <n v="0"/>
    <n v="29"/>
    <n v="12"/>
    <n v="0"/>
    <n v="263"/>
    <n v="12"/>
    <n v="4"/>
    <n v="304"/>
    <n v="1214"/>
  </r>
  <r>
    <x v="6"/>
    <n v="0"/>
    <n v="0"/>
    <n v="0"/>
    <n v="0"/>
    <n v="0"/>
    <n v="0"/>
    <n v="441"/>
    <n v="35"/>
    <n v="5"/>
    <n v="441"/>
    <n v="1763"/>
  </r>
  <r>
    <x v="0"/>
    <n v="0"/>
    <n v="0"/>
    <n v="0"/>
    <n v="1"/>
    <n v="0"/>
    <n v="0"/>
    <n v="362"/>
    <n v="22"/>
    <n v="5"/>
    <n v="363"/>
    <n v="1451"/>
  </r>
  <r>
    <x v="1"/>
    <n v="0"/>
    <n v="0"/>
    <n v="0"/>
    <n v="0"/>
    <n v="0"/>
    <n v="0"/>
    <n v="236"/>
    <n v="14"/>
    <n v="5"/>
    <n v="236"/>
    <n v="942"/>
  </r>
  <r>
    <x v="1"/>
    <n v="0"/>
    <n v="0"/>
    <n v="0"/>
    <n v="34"/>
    <n v="0"/>
    <n v="0"/>
    <n v="62"/>
    <n v="3"/>
    <n v="1"/>
    <n v="96"/>
    <n v="382"/>
  </r>
  <r>
    <x v="1"/>
    <n v="0"/>
    <n v="0"/>
    <n v="0"/>
    <n v="20"/>
    <n v="0"/>
    <n v="0"/>
    <n v="98"/>
    <n v="6"/>
    <n v="4"/>
    <n v="118"/>
    <n v="468"/>
  </r>
  <r>
    <x v="10"/>
    <n v="0"/>
    <n v="0"/>
    <n v="0"/>
    <n v="2"/>
    <n v="0"/>
    <n v="0"/>
    <n v="18"/>
    <n v="1"/>
    <n v="0"/>
    <n v="20"/>
    <n v="80"/>
  </r>
  <r>
    <x v="9"/>
    <n v="0"/>
    <n v="0"/>
    <n v="0"/>
    <n v="3"/>
    <n v="0"/>
    <n v="0"/>
    <n v="33"/>
    <n v="2"/>
    <n v="0"/>
    <n v="36"/>
    <n v="146"/>
  </r>
  <r>
    <x v="1"/>
    <n v="0"/>
    <n v="0"/>
    <n v="0"/>
    <n v="27"/>
    <n v="0"/>
    <n v="0"/>
    <n v="135"/>
    <n v="7"/>
    <n v="2"/>
    <n v="162"/>
    <n v="648"/>
  </r>
  <r>
    <x v="7"/>
    <n v="0"/>
    <n v="0"/>
    <n v="0"/>
    <n v="16"/>
    <n v="0"/>
    <n v="0"/>
    <n v="127"/>
    <n v="6"/>
    <n v="1"/>
    <n v="143"/>
    <n v="571"/>
  </r>
  <r>
    <x v="12"/>
    <n v="0"/>
    <n v="0"/>
    <n v="0"/>
    <n v="2"/>
    <n v="0"/>
    <n v="0"/>
    <n v="13"/>
    <n v="1"/>
    <n v="1"/>
    <n v="15"/>
    <n v="58"/>
  </r>
  <r>
    <x v="0"/>
    <n v="0"/>
    <n v="0"/>
    <n v="0"/>
    <n v="21"/>
    <n v="0"/>
    <n v="0"/>
    <n v="160"/>
    <n v="8"/>
    <n v="4"/>
    <n v="181"/>
    <n v="725"/>
  </r>
  <r>
    <x v="7"/>
    <n v="0"/>
    <n v="0"/>
    <n v="0"/>
    <n v="1"/>
    <n v="0"/>
    <n v="0"/>
    <n v="155"/>
    <n v="9"/>
    <n v="4"/>
    <n v="156"/>
    <n v="622"/>
  </r>
  <r>
    <x v="0"/>
    <n v="0"/>
    <n v="0"/>
    <n v="0"/>
    <n v="21"/>
    <n v="14"/>
    <n v="0"/>
    <n v="749"/>
    <n v="37"/>
    <n v="11"/>
    <n v="784"/>
    <n v="3134"/>
  </r>
  <r>
    <x v="10"/>
    <n v="0"/>
    <n v="0"/>
    <n v="0"/>
    <n v="0"/>
    <n v="0"/>
    <n v="0"/>
    <n v="56"/>
    <n v="6"/>
    <n v="1"/>
    <n v="56"/>
    <n v="224"/>
  </r>
  <r>
    <x v="8"/>
    <n v="0"/>
    <n v="0"/>
    <n v="0"/>
    <n v="0"/>
    <n v="0"/>
    <n v="0"/>
    <n v="3"/>
    <n v="0"/>
    <n v="0"/>
    <n v="3"/>
    <n v="11"/>
  </r>
  <r>
    <x v="0"/>
    <n v="0"/>
    <n v="0"/>
    <n v="0"/>
    <n v="0"/>
    <n v="0"/>
    <n v="0"/>
    <n v="54"/>
    <n v="2"/>
    <n v="0"/>
    <n v="54"/>
    <n v="214"/>
  </r>
  <r>
    <x v="5"/>
    <n v="0"/>
    <n v="0"/>
    <n v="0"/>
    <n v="0"/>
    <n v="0"/>
    <n v="0"/>
    <n v="258"/>
    <n v="9"/>
    <n v="1"/>
    <n v="258"/>
    <n v="1033"/>
  </r>
  <r>
    <x v="1"/>
    <n v="0"/>
    <n v="0"/>
    <n v="0"/>
    <n v="0"/>
    <n v="0"/>
    <n v="0"/>
    <n v="356"/>
    <n v="24"/>
    <n v="3"/>
    <n v="356"/>
    <n v="1422"/>
  </r>
  <r>
    <x v="0"/>
    <n v="0"/>
    <n v="0"/>
    <n v="0"/>
    <n v="19"/>
    <n v="0"/>
    <n v="0"/>
    <n v="158"/>
    <n v="5"/>
    <n v="2"/>
    <n v="177"/>
    <n v="705"/>
  </r>
  <r>
    <x v="6"/>
    <n v="0"/>
    <n v="0"/>
    <n v="0"/>
    <n v="0"/>
    <n v="0"/>
    <n v="0"/>
    <n v="9"/>
    <n v="0"/>
    <n v="0"/>
    <n v="9"/>
    <n v="37"/>
  </r>
  <r>
    <x v="0"/>
    <n v="0"/>
    <n v="0"/>
    <n v="0"/>
    <n v="0"/>
    <n v="0"/>
    <n v="0"/>
    <n v="245"/>
    <n v="12"/>
    <n v="3"/>
    <n v="245"/>
    <n v="979"/>
  </r>
  <r>
    <x v="1"/>
    <n v="0"/>
    <n v="0"/>
    <n v="0"/>
    <n v="0"/>
    <n v="0"/>
    <n v="0"/>
    <n v="82"/>
    <n v="5"/>
    <n v="1"/>
    <n v="82"/>
    <n v="329"/>
  </r>
  <r>
    <x v="7"/>
    <n v="0"/>
    <n v="0"/>
    <n v="0"/>
    <n v="49"/>
    <n v="39"/>
    <n v="0"/>
    <n v="394"/>
    <n v="15"/>
    <n v="7"/>
    <n v="482"/>
    <n v="1924"/>
  </r>
  <r>
    <x v="8"/>
    <n v="0"/>
    <n v="0"/>
    <n v="0"/>
    <n v="0"/>
    <n v="0"/>
    <n v="0"/>
    <n v="9"/>
    <n v="0"/>
    <n v="0"/>
    <n v="9"/>
    <n v="36"/>
  </r>
  <r>
    <x v="0"/>
    <n v="0"/>
    <n v="0"/>
    <n v="0"/>
    <n v="2"/>
    <n v="13"/>
    <n v="0"/>
    <n v="325"/>
    <n v="15"/>
    <n v="3"/>
    <n v="340"/>
    <n v="1359"/>
  </r>
  <r>
    <x v="5"/>
    <n v="0"/>
    <n v="0"/>
    <n v="0"/>
    <n v="1"/>
    <n v="2"/>
    <n v="0"/>
    <n v="69"/>
    <n v="5"/>
    <n v="1"/>
    <n v="72"/>
    <n v="287"/>
  </r>
  <r>
    <x v="13"/>
    <n v="0"/>
    <n v="0"/>
    <n v="0"/>
    <n v="0"/>
    <n v="0"/>
    <n v="0"/>
    <n v="4"/>
    <n v="0"/>
    <n v="0"/>
    <n v="4"/>
    <n v="17"/>
  </r>
  <r>
    <x v="5"/>
    <n v="0"/>
    <n v="0"/>
    <n v="0"/>
    <n v="0"/>
    <n v="0"/>
    <n v="0"/>
    <n v="153"/>
    <n v="3"/>
    <n v="0"/>
    <n v="153"/>
    <n v="612"/>
  </r>
  <r>
    <x v="1"/>
    <n v="0"/>
    <n v="0"/>
    <n v="0"/>
    <n v="15"/>
    <n v="0"/>
    <n v="0"/>
    <n v="290"/>
    <n v="9"/>
    <n v="2"/>
    <n v="305"/>
    <n v="1221"/>
  </r>
  <r>
    <x v="7"/>
    <n v="0"/>
    <n v="0"/>
    <n v="0"/>
    <n v="16"/>
    <n v="0"/>
    <n v="0"/>
    <n v="88"/>
    <n v="4"/>
    <n v="1"/>
    <n v="104"/>
    <n v="416"/>
  </r>
  <r>
    <x v="12"/>
    <n v="0"/>
    <n v="0"/>
    <n v="0"/>
    <n v="0"/>
    <n v="0"/>
    <n v="0"/>
    <n v="58"/>
    <n v="6"/>
    <n v="1"/>
    <n v="58"/>
    <n v="233"/>
  </r>
  <r>
    <x v="0"/>
    <n v="0"/>
    <n v="0"/>
    <n v="0"/>
    <n v="6"/>
    <n v="0"/>
    <n v="0"/>
    <n v="164"/>
    <n v="9"/>
    <n v="5"/>
    <n v="170"/>
    <n v="680"/>
  </r>
  <r>
    <x v="7"/>
    <n v="0"/>
    <n v="0"/>
    <n v="0"/>
    <n v="2"/>
    <n v="1"/>
    <n v="0"/>
    <n v="84"/>
    <n v="3"/>
    <n v="1"/>
    <n v="87"/>
    <n v="345"/>
  </r>
  <r>
    <x v="0"/>
    <n v="0"/>
    <n v="0"/>
    <n v="0"/>
    <n v="26"/>
    <n v="1"/>
    <n v="0"/>
    <n v="628"/>
    <n v="30"/>
    <n v="4"/>
    <n v="655"/>
    <n v="2622"/>
  </r>
  <r>
    <x v="6"/>
    <n v="0"/>
    <n v="0"/>
    <n v="0"/>
    <n v="0"/>
    <n v="0"/>
    <n v="0"/>
    <n v="360"/>
    <n v="14"/>
    <n v="3"/>
    <n v="360"/>
    <n v="1439"/>
  </r>
  <r>
    <x v="6"/>
    <n v="0"/>
    <n v="0"/>
    <n v="0"/>
    <n v="0"/>
    <n v="0"/>
    <n v="0"/>
    <n v="120"/>
    <n v="5"/>
    <n v="1"/>
    <n v="120"/>
    <n v="482"/>
  </r>
  <r>
    <x v="7"/>
    <n v="0"/>
    <n v="0"/>
    <n v="0"/>
    <n v="6"/>
    <n v="0"/>
    <n v="0"/>
    <n v="53"/>
    <n v="3"/>
    <n v="1"/>
    <n v="59"/>
    <n v="237"/>
  </r>
  <r>
    <x v="0"/>
    <n v="0"/>
    <n v="0"/>
    <n v="1"/>
    <n v="11"/>
    <n v="9"/>
    <n v="0"/>
    <n v="289"/>
    <n v="12"/>
    <n v="2"/>
    <n v="310"/>
    <n v="1235"/>
  </r>
  <r>
    <x v="10"/>
    <n v="0"/>
    <n v="0"/>
    <n v="0"/>
    <n v="0"/>
    <n v="0"/>
    <n v="0"/>
    <n v="24"/>
    <n v="4"/>
    <n v="0"/>
    <n v="24"/>
    <n v="97"/>
  </r>
  <r>
    <x v="16"/>
    <n v="0"/>
    <n v="0"/>
    <n v="0"/>
    <n v="0"/>
    <n v="0"/>
    <n v="0"/>
    <n v="28"/>
    <n v="5"/>
    <n v="0"/>
    <n v="28"/>
    <n v="112"/>
  </r>
  <r>
    <x v="6"/>
    <n v="0"/>
    <n v="0"/>
    <n v="0"/>
    <n v="0"/>
    <n v="0"/>
    <n v="0"/>
    <n v="11"/>
    <n v="1"/>
    <n v="1"/>
    <n v="11"/>
    <n v="45"/>
  </r>
  <r>
    <x v="0"/>
    <n v="0"/>
    <n v="0"/>
    <n v="0"/>
    <n v="0"/>
    <n v="0"/>
    <n v="0"/>
    <n v="37"/>
    <n v="2"/>
    <n v="0"/>
    <n v="37"/>
    <n v="147"/>
  </r>
  <r>
    <x v="1"/>
    <n v="0"/>
    <n v="0"/>
    <n v="0"/>
    <n v="0"/>
    <n v="0"/>
    <n v="0"/>
    <n v="45"/>
    <n v="3"/>
    <n v="1"/>
    <n v="45"/>
    <n v="179"/>
  </r>
  <r>
    <x v="10"/>
    <n v="0"/>
    <n v="0"/>
    <n v="0"/>
    <n v="0"/>
    <n v="0"/>
    <n v="0"/>
    <n v="304"/>
    <n v="24"/>
    <n v="1"/>
    <n v="304"/>
    <n v="1216"/>
  </r>
  <r>
    <x v="16"/>
    <n v="0"/>
    <n v="0"/>
    <n v="0"/>
    <n v="0"/>
    <n v="0"/>
    <n v="0"/>
    <n v="33"/>
    <n v="2"/>
    <n v="0"/>
    <n v="33"/>
    <n v="132"/>
  </r>
  <r>
    <x v="6"/>
    <n v="0"/>
    <n v="0"/>
    <n v="0"/>
    <n v="0"/>
    <n v="0"/>
    <n v="0"/>
    <n v="638"/>
    <n v="35"/>
    <n v="7"/>
    <n v="638"/>
    <n v="2553"/>
  </r>
  <r>
    <x v="0"/>
    <n v="0"/>
    <n v="0"/>
    <n v="0"/>
    <n v="3"/>
    <n v="1"/>
    <n v="0"/>
    <n v="135"/>
    <n v="7"/>
    <n v="2"/>
    <n v="139"/>
    <n v="557"/>
  </r>
  <r>
    <x v="6"/>
    <n v="0"/>
    <n v="0"/>
    <n v="0"/>
    <n v="0"/>
    <n v="0"/>
    <n v="0"/>
    <n v="133"/>
    <n v="14"/>
    <n v="2"/>
    <n v="133"/>
    <n v="531"/>
  </r>
  <r>
    <x v="7"/>
    <n v="0"/>
    <n v="0"/>
    <n v="0"/>
    <n v="2"/>
    <n v="1"/>
    <n v="0"/>
    <n v="28"/>
    <n v="1"/>
    <n v="1"/>
    <n v="31"/>
    <n v="122"/>
  </r>
  <r>
    <x v="12"/>
    <n v="0"/>
    <n v="0"/>
    <n v="0"/>
    <n v="2"/>
    <n v="2"/>
    <n v="0"/>
    <n v="16"/>
    <n v="2"/>
    <n v="0"/>
    <n v="20"/>
    <n v="78"/>
  </r>
  <r>
    <x v="0"/>
    <n v="0"/>
    <n v="0"/>
    <n v="0"/>
    <n v="21"/>
    <n v="14"/>
    <n v="0"/>
    <n v="276"/>
    <n v="10"/>
    <n v="2"/>
    <n v="311"/>
    <n v="1245"/>
  </r>
  <r>
    <x v="14"/>
    <n v="0"/>
    <n v="0"/>
    <n v="0"/>
    <n v="1"/>
    <n v="1"/>
    <n v="0"/>
    <n v="9"/>
    <n v="2"/>
    <n v="0"/>
    <n v="11"/>
    <n v="39"/>
  </r>
  <r>
    <x v="0"/>
    <n v="0"/>
    <n v="0"/>
    <n v="0"/>
    <n v="37"/>
    <n v="14"/>
    <n v="0"/>
    <n v="601"/>
    <n v="26"/>
    <n v="5"/>
    <n v="652"/>
    <n v="2605"/>
  </r>
  <r>
    <x v="5"/>
    <n v="0"/>
    <n v="0"/>
    <n v="0"/>
    <n v="0"/>
    <n v="0"/>
    <n v="0"/>
    <n v="5"/>
    <n v="0"/>
    <n v="0"/>
    <n v="5"/>
    <n v="21"/>
  </r>
  <r>
    <x v="10"/>
    <n v="0"/>
    <n v="0"/>
    <n v="0"/>
    <n v="0"/>
    <n v="0"/>
    <n v="0"/>
    <n v="160"/>
    <n v="14"/>
    <n v="1"/>
    <n v="160"/>
    <n v="640"/>
  </r>
  <r>
    <x v="16"/>
    <n v="0"/>
    <n v="0"/>
    <n v="0"/>
    <n v="0"/>
    <n v="0"/>
    <n v="0"/>
    <n v="25"/>
    <n v="2"/>
    <n v="0"/>
    <n v="25"/>
    <n v="101"/>
  </r>
  <r>
    <x v="6"/>
    <n v="0"/>
    <n v="0"/>
    <n v="0"/>
    <n v="0"/>
    <n v="0"/>
    <n v="0"/>
    <n v="8"/>
    <n v="1"/>
    <n v="0"/>
    <n v="8"/>
    <n v="30"/>
  </r>
  <r>
    <x v="0"/>
    <n v="0"/>
    <n v="0"/>
    <n v="0"/>
    <n v="0"/>
    <n v="0"/>
    <n v="0"/>
    <n v="13"/>
    <n v="1"/>
    <n v="0"/>
    <n v="13"/>
    <n v="53"/>
  </r>
  <r>
    <x v="7"/>
    <n v="0"/>
    <n v="0"/>
    <n v="0"/>
    <n v="1"/>
    <n v="0"/>
    <n v="0"/>
    <n v="60"/>
    <n v="3"/>
    <n v="1"/>
    <n v="61"/>
    <n v="241"/>
  </r>
  <r>
    <x v="0"/>
    <n v="1"/>
    <n v="0"/>
    <n v="0"/>
    <n v="43"/>
    <n v="18"/>
    <n v="0"/>
    <n v="719"/>
    <n v="26"/>
    <n v="7"/>
    <n v="781"/>
    <n v="3121"/>
  </r>
  <r>
    <x v="5"/>
    <n v="0"/>
    <n v="0"/>
    <n v="0"/>
    <n v="1"/>
    <n v="0"/>
    <n v="0"/>
    <n v="53"/>
    <n v="3"/>
    <n v="0"/>
    <n v="54"/>
    <n v="218"/>
  </r>
  <r>
    <x v="16"/>
    <n v="0"/>
    <n v="0"/>
    <n v="0"/>
    <n v="0"/>
    <n v="0"/>
    <n v="0"/>
    <n v="12"/>
    <n v="2"/>
    <n v="1"/>
    <n v="12"/>
    <n v="47"/>
  </r>
  <r>
    <x v="6"/>
    <n v="0"/>
    <n v="0"/>
    <n v="0"/>
    <n v="0"/>
    <n v="0"/>
    <n v="0"/>
    <n v="113"/>
    <n v="12"/>
    <n v="2"/>
    <n v="113"/>
    <n v="451"/>
  </r>
  <r>
    <x v="7"/>
    <n v="0"/>
    <n v="0"/>
    <n v="0"/>
    <n v="8"/>
    <n v="11"/>
    <n v="0"/>
    <n v="110"/>
    <n v="6"/>
    <n v="1"/>
    <n v="129"/>
    <n v="514"/>
  </r>
  <r>
    <x v="0"/>
    <n v="0"/>
    <n v="0"/>
    <n v="0"/>
    <n v="13"/>
    <n v="16"/>
    <n v="0"/>
    <n v="283"/>
    <n v="21"/>
    <n v="3"/>
    <n v="312"/>
    <n v="1250"/>
  </r>
  <r>
    <x v="0"/>
    <n v="0"/>
    <n v="0"/>
    <n v="0"/>
    <n v="0"/>
    <n v="0"/>
    <n v="0"/>
    <n v="27"/>
    <n v="1"/>
    <n v="0"/>
    <n v="27"/>
    <n v="109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147"/>
    <n v="2"/>
    <n v="1"/>
    <n v="147"/>
    <n v="586"/>
  </r>
  <r>
    <x v="7"/>
    <n v="0"/>
    <n v="0"/>
    <n v="0"/>
    <n v="0"/>
    <n v="0"/>
    <n v="0"/>
    <n v="108"/>
    <n v="3"/>
    <n v="3"/>
    <n v="108"/>
    <n v="430"/>
  </r>
  <r>
    <x v="1"/>
    <n v="0"/>
    <n v="0"/>
    <n v="0"/>
    <n v="0"/>
    <n v="0"/>
    <n v="0"/>
    <n v="127"/>
    <n v="2"/>
    <n v="0"/>
    <n v="127"/>
    <n v="507"/>
  </r>
  <r>
    <x v="1"/>
    <n v="0"/>
    <n v="0"/>
    <n v="0"/>
    <n v="0"/>
    <n v="0"/>
    <n v="0"/>
    <n v="173"/>
    <n v="3"/>
    <n v="0"/>
    <n v="173"/>
    <n v="690"/>
  </r>
  <r>
    <x v="0"/>
    <n v="0"/>
    <n v="0"/>
    <n v="0"/>
    <n v="0"/>
    <n v="0"/>
    <n v="0"/>
    <n v="76"/>
    <n v="3"/>
    <n v="0"/>
    <n v="76"/>
    <n v="304"/>
  </r>
  <r>
    <x v="1"/>
    <n v="0"/>
    <n v="0"/>
    <n v="0"/>
    <n v="0"/>
    <n v="0"/>
    <n v="0"/>
    <n v="183"/>
    <n v="2"/>
    <n v="0"/>
    <n v="183"/>
    <n v="731"/>
  </r>
  <r>
    <x v="5"/>
    <n v="0"/>
    <n v="0"/>
    <n v="0"/>
    <n v="0"/>
    <n v="0"/>
    <n v="0"/>
    <n v="0"/>
    <n v="0"/>
    <n v="0"/>
    <n v="0"/>
    <n v="0"/>
  </r>
  <r>
    <x v="5"/>
    <n v="0"/>
    <n v="0"/>
    <n v="0"/>
    <n v="0"/>
    <n v="0"/>
    <n v="0"/>
    <n v="0"/>
    <n v="0"/>
    <n v="0"/>
    <n v="0"/>
    <n v="0"/>
  </r>
  <r>
    <x v="1"/>
    <n v="0"/>
    <n v="0"/>
    <n v="0"/>
    <n v="0"/>
    <n v="0"/>
    <n v="0"/>
    <n v="90"/>
    <n v="1"/>
    <n v="0"/>
    <n v="90"/>
    <n v="358"/>
  </r>
  <r>
    <x v="0"/>
    <n v="0"/>
    <n v="0"/>
    <n v="0"/>
    <n v="0"/>
    <n v="0"/>
    <n v="0"/>
    <n v="68"/>
    <n v="1"/>
    <n v="0"/>
    <n v="68"/>
    <n v="270"/>
  </r>
  <r>
    <x v="1"/>
    <n v="0"/>
    <n v="0"/>
    <n v="0"/>
    <n v="0"/>
    <n v="0"/>
    <n v="0"/>
    <n v="121"/>
    <n v="4"/>
    <n v="0"/>
    <n v="121"/>
    <n v="483"/>
  </r>
  <r>
    <x v="2"/>
    <n v="0"/>
    <n v="0"/>
    <n v="0"/>
    <n v="0"/>
    <n v="0"/>
    <n v="0"/>
    <n v="0"/>
    <n v="0"/>
    <n v="2"/>
    <n v="170"/>
    <n v="678"/>
  </r>
  <r>
    <x v="4"/>
    <n v="0"/>
    <n v="0"/>
    <n v="0"/>
    <n v="0"/>
    <n v="0"/>
    <n v="0"/>
    <n v="0"/>
    <n v="0"/>
    <n v="1"/>
    <n v="21"/>
    <n v="83"/>
  </r>
  <r>
    <x v="3"/>
    <n v="0"/>
    <n v="0"/>
    <n v="0"/>
    <n v="0"/>
    <n v="0"/>
    <n v="0"/>
    <n v="0"/>
    <n v="0"/>
    <n v="1"/>
    <n v="48"/>
    <n v="191"/>
  </r>
  <r>
    <x v="6"/>
    <n v="96"/>
    <n v="0"/>
    <n v="182"/>
    <n v="815"/>
    <n v="1334"/>
    <n v="30"/>
    <n v="551"/>
    <n v="0"/>
    <n v="0"/>
    <n v="3008"/>
    <n v="12030"/>
  </r>
  <r>
    <x v="0"/>
    <n v="325"/>
    <n v="0"/>
    <n v="356"/>
    <n v="2819"/>
    <n v="4115"/>
    <n v="210"/>
    <n v="1756"/>
    <n v="0"/>
    <n v="0"/>
    <n v="9581"/>
    <n v="38326"/>
  </r>
  <r>
    <x v="1"/>
    <n v="123"/>
    <n v="0"/>
    <n v="158"/>
    <n v="723"/>
    <n v="1157"/>
    <n v="52"/>
    <n v="497"/>
    <n v="0"/>
    <n v="0"/>
    <n v="2710"/>
    <n v="1083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1" cacheId="77" dataOnRows="1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6" indent="0" compact="0" compactData="0" gridDropZones="1">
  <location ref="A3:B27" firstHeaderRow="2" firstDataRow="2" firstDataCol="1"/>
  <pivotFields count="12">
    <pivotField axis="axisRow" compact="0" outline="0" showAll="0" includeNewItemsInFilter="1">
      <items count="23">
        <item x="14"/>
        <item x="2"/>
        <item x="18"/>
        <item x="10"/>
        <item x="19"/>
        <item x="17"/>
        <item x="4"/>
        <item x="16"/>
        <item x="7"/>
        <item x="9"/>
        <item x="11"/>
        <item x="6"/>
        <item x="8"/>
        <item x="12"/>
        <item x="0"/>
        <item x="21"/>
        <item x="5"/>
        <item x="13"/>
        <item x="20"/>
        <item x="1"/>
        <item x="3"/>
        <item x="15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numFmtId="3" outline="0" showAll="0" includeNewItemsInFilter="1"/>
  </pivotFields>
  <rowFields count="1">
    <field x="0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Sum of Total Boardings" fld="11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FF00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  <a:scene3d>
          <a:camera prst="legacyObliqueRight"/>
          <a:lightRig rig="legacyHarsh3" dir="t"/>
        </a:scene3d>
        <a:sp3d extrusionH="100000" prstMaterial="legacyMatte">
          <a:bevelT w="13500" h="13500" prst="angle"/>
          <a:bevelB w="13500" h="13500" prst="angle"/>
          <a:extrusionClr>
            <a:srgbClr val="663300"/>
          </a:extrusionClr>
        </a:sp3d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_97_-_2003_Document.doc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7B3A1-591B-4691-A58C-E8C7989C7663}">
  <dimension ref="A1:L574"/>
  <sheetViews>
    <sheetView workbookViewId="0"/>
  </sheetViews>
  <sheetFormatPr defaultColWidth="8.88671875" defaultRowHeight="13.2"/>
  <cols>
    <col min="2" max="3" width="0" hidden="1" customWidth="1"/>
    <col min="6" max="7" width="0" hidden="1" customWidth="1"/>
    <col min="8" max="8" width="10.6640625" customWidth="1"/>
    <col min="9" max="9" width="13.33203125" customWidth="1"/>
  </cols>
  <sheetData>
    <row r="1" spans="1:12">
      <c r="A1" t="s">
        <v>196</v>
      </c>
      <c r="C1" t="s">
        <v>234</v>
      </c>
      <c r="D1" t="s">
        <v>234</v>
      </c>
      <c r="E1" t="s">
        <v>233</v>
      </c>
      <c r="H1" t="s">
        <v>232</v>
      </c>
      <c r="I1" t="s">
        <v>231</v>
      </c>
      <c r="L1" s="306" t="s">
        <v>230</v>
      </c>
    </row>
    <row r="2" spans="1:12">
      <c r="A2" t="s">
        <v>99</v>
      </c>
      <c r="C2">
        <v>0</v>
      </c>
      <c r="D2">
        <v>0</v>
      </c>
      <c r="E2" t="s">
        <v>13</v>
      </c>
      <c r="H2">
        <v>34.433340000000001</v>
      </c>
      <c r="I2">
        <v>624.23135000000002</v>
      </c>
      <c r="L2" t="s">
        <v>136</v>
      </c>
    </row>
    <row r="3" spans="1:12">
      <c r="A3" t="s">
        <v>99</v>
      </c>
      <c r="C3">
        <v>1</v>
      </c>
      <c r="D3">
        <v>1</v>
      </c>
      <c r="E3" t="s">
        <v>13</v>
      </c>
      <c r="H3">
        <v>24.883330000000001</v>
      </c>
      <c r="I3">
        <v>509.25537999999995</v>
      </c>
      <c r="L3" t="s">
        <v>21</v>
      </c>
    </row>
    <row r="4" spans="1:12">
      <c r="A4" t="s">
        <v>99</v>
      </c>
      <c r="C4">
        <v>1</v>
      </c>
      <c r="D4">
        <v>1</v>
      </c>
      <c r="E4" t="s">
        <v>10</v>
      </c>
      <c r="H4">
        <v>1.25</v>
      </c>
      <c r="I4">
        <v>25.807119999999998</v>
      </c>
      <c r="L4" t="s">
        <v>76</v>
      </c>
    </row>
    <row r="5" spans="1:12">
      <c r="A5" t="s">
        <v>99</v>
      </c>
      <c r="C5">
        <v>3</v>
      </c>
      <c r="D5">
        <v>3</v>
      </c>
      <c r="E5" t="s">
        <v>13</v>
      </c>
      <c r="H5">
        <v>85.7</v>
      </c>
      <c r="I5">
        <v>1219.6931500000001</v>
      </c>
      <c r="L5" t="s">
        <v>17</v>
      </c>
    </row>
    <row r="6" spans="1:12">
      <c r="A6" t="s">
        <v>99</v>
      </c>
      <c r="C6">
        <v>3</v>
      </c>
      <c r="D6">
        <v>3</v>
      </c>
      <c r="E6" t="s">
        <v>22</v>
      </c>
      <c r="H6">
        <v>1.23333</v>
      </c>
      <c r="I6">
        <v>36.651719999999997</v>
      </c>
      <c r="L6" t="s">
        <v>229</v>
      </c>
    </row>
    <row r="7" spans="1:12">
      <c r="A7" t="s">
        <v>99</v>
      </c>
      <c r="C7">
        <v>7</v>
      </c>
      <c r="D7">
        <v>7</v>
      </c>
      <c r="E7" t="s">
        <v>13</v>
      </c>
      <c r="H7">
        <v>109.6</v>
      </c>
      <c r="I7">
        <v>1901.32239</v>
      </c>
      <c r="L7" t="s">
        <v>95</v>
      </c>
    </row>
    <row r="8" spans="1:12">
      <c r="A8" t="s">
        <v>99</v>
      </c>
      <c r="C8">
        <v>8</v>
      </c>
      <c r="D8">
        <v>8</v>
      </c>
      <c r="E8" t="s">
        <v>13</v>
      </c>
      <c r="H8">
        <v>67.949999999999989</v>
      </c>
      <c r="I8">
        <v>1157.6157499999999</v>
      </c>
      <c r="L8" t="s">
        <v>20</v>
      </c>
    </row>
    <row r="9" spans="1:12">
      <c r="A9" t="s">
        <v>99</v>
      </c>
      <c r="C9">
        <v>10</v>
      </c>
      <c r="D9">
        <v>10</v>
      </c>
      <c r="E9" t="s">
        <v>13</v>
      </c>
      <c r="H9">
        <v>18.066669999999998</v>
      </c>
      <c r="I9">
        <v>300.99990000000003</v>
      </c>
      <c r="L9" t="s">
        <v>225</v>
      </c>
    </row>
    <row r="10" spans="1:12">
      <c r="A10" t="s">
        <v>99</v>
      </c>
      <c r="C10">
        <v>12</v>
      </c>
      <c r="D10">
        <v>12</v>
      </c>
      <c r="E10" t="s">
        <v>13</v>
      </c>
      <c r="H10">
        <v>50.516660000000002</v>
      </c>
      <c r="I10">
        <v>811.61952999999994</v>
      </c>
      <c r="L10" t="s">
        <v>228</v>
      </c>
    </row>
    <row r="11" spans="1:12">
      <c r="A11" t="s">
        <v>99</v>
      </c>
      <c r="C11">
        <v>13</v>
      </c>
      <c r="D11">
        <v>13</v>
      </c>
      <c r="E11" t="s">
        <v>13</v>
      </c>
      <c r="H11">
        <v>47.116669999999999</v>
      </c>
      <c r="I11">
        <v>900.45525999999995</v>
      </c>
      <c r="L11" t="s">
        <v>19</v>
      </c>
    </row>
    <row r="12" spans="1:12">
      <c r="A12" t="s">
        <v>99</v>
      </c>
      <c r="C12">
        <v>13</v>
      </c>
      <c r="D12">
        <v>13</v>
      </c>
      <c r="E12" t="s">
        <v>22</v>
      </c>
      <c r="H12">
        <v>0</v>
      </c>
      <c r="I12">
        <v>0</v>
      </c>
      <c r="L12" t="s">
        <v>15</v>
      </c>
    </row>
    <row r="13" spans="1:12">
      <c r="A13" t="s">
        <v>99</v>
      </c>
      <c r="C13">
        <v>15</v>
      </c>
      <c r="D13">
        <v>15</v>
      </c>
      <c r="E13" t="s">
        <v>13</v>
      </c>
      <c r="H13">
        <v>33.566659999999999</v>
      </c>
      <c r="I13">
        <v>478.02949000000001</v>
      </c>
      <c r="L13" t="s">
        <v>36</v>
      </c>
    </row>
    <row r="14" spans="1:12">
      <c r="A14" t="s">
        <v>99</v>
      </c>
      <c r="C14">
        <v>16</v>
      </c>
      <c r="D14">
        <v>16</v>
      </c>
      <c r="E14" t="s">
        <v>13</v>
      </c>
      <c r="H14">
        <v>96.366669999999999</v>
      </c>
      <c r="I14">
        <v>1711.4942799999999</v>
      </c>
      <c r="L14" t="s">
        <v>37</v>
      </c>
    </row>
    <row r="15" spans="1:12">
      <c r="A15" t="s">
        <v>99</v>
      </c>
      <c r="C15">
        <v>17</v>
      </c>
      <c r="D15">
        <v>17</v>
      </c>
      <c r="E15" t="s">
        <v>21</v>
      </c>
      <c r="H15">
        <v>0</v>
      </c>
      <c r="I15">
        <v>0</v>
      </c>
      <c r="L15" t="s">
        <v>9</v>
      </c>
    </row>
    <row r="16" spans="1:12">
      <c r="A16" t="s">
        <v>99</v>
      </c>
      <c r="C16">
        <v>17</v>
      </c>
      <c r="D16">
        <v>17</v>
      </c>
      <c r="E16" t="s">
        <v>13</v>
      </c>
      <c r="H16">
        <v>93.449999999999989</v>
      </c>
      <c r="I16">
        <v>1336.7458099999999</v>
      </c>
      <c r="L16" t="s">
        <v>16</v>
      </c>
    </row>
    <row r="17" spans="1:12">
      <c r="A17" t="s">
        <v>99</v>
      </c>
      <c r="C17">
        <v>17</v>
      </c>
      <c r="D17">
        <v>17</v>
      </c>
      <c r="E17" t="s">
        <v>14</v>
      </c>
      <c r="H17">
        <v>10.08333</v>
      </c>
      <c r="I17">
        <v>168.93159</v>
      </c>
      <c r="L17" t="s">
        <v>11</v>
      </c>
    </row>
    <row r="18" spans="1:12">
      <c r="A18" t="s">
        <v>99</v>
      </c>
      <c r="C18">
        <v>17</v>
      </c>
      <c r="D18">
        <v>17</v>
      </c>
      <c r="E18" t="s">
        <v>22</v>
      </c>
      <c r="H18">
        <v>4.7</v>
      </c>
      <c r="I18">
        <v>71.368660000000006</v>
      </c>
      <c r="L18" t="s">
        <v>13</v>
      </c>
    </row>
    <row r="19" spans="1:12">
      <c r="A19" t="s">
        <v>99</v>
      </c>
      <c r="C19">
        <v>19</v>
      </c>
      <c r="D19">
        <v>19</v>
      </c>
      <c r="E19" t="s">
        <v>13</v>
      </c>
      <c r="H19">
        <v>119.76666</v>
      </c>
      <c r="I19">
        <v>1941.5083</v>
      </c>
      <c r="L19" t="s">
        <v>189</v>
      </c>
    </row>
    <row r="20" spans="1:12">
      <c r="A20" t="s">
        <v>99</v>
      </c>
      <c r="C20">
        <v>27</v>
      </c>
      <c r="D20">
        <v>27</v>
      </c>
      <c r="E20" t="s">
        <v>13</v>
      </c>
      <c r="H20">
        <v>104.11666</v>
      </c>
      <c r="I20">
        <v>1702.38599</v>
      </c>
      <c r="L20" t="s">
        <v>14</v>
      </c>
    </row>
    <row r="21" spans="1:12">
      <c r="A21" t="s">
        <v>99</v>
      </c>
      <c r="C21">
        <v>28</v>
      </c>
      <c r="D21">
        <v>28</v>
      </c>
      <c r="E21" t="s">
        <v>13</v>
      </c>
      <c r="H21">
        <v>19.16667</v>
      </c>
      <c r="I21">
        <v>495.57085000000001</v>
      </c>
      <c r="L21" t="s">
        <v>51</v>
      </c>
    </row>
    <row r="22" spans="1:12">
      <c r="A22" t="s">
        <v>99</v>
      </c>
      <c r="C22">
        <v>29</v>
      </c>
      <c r="D22">
        <v>29</v>
      </c>
      <c r="E22" t="s">
        <v>13</v>
      </c>
      <c r="H22">
        <v>97.883330000000001</v>
      </c>
      <c r="I22">
        <v>1330.5197000000001</v>
      </c>
      <c r="L22" t="s">
        <v>10</v>
      </c>
    </row>
    <row r="23" spans="1:12">
      <c r="A23" t="s">
        <v>99</v>
      </c>
      <c r="C23">
        <v>29</v>
      </c>
      <c r="D23">
        <v>29</v>
      </c>
      <c r="E23" t="s">
        <v>14</v>
      </c>
      <c r="H23">
        <v>11.533339999999999</v>
      </c>
      <c r="I23">
        <v>224.60060999999999</v>
      </c>
      <c r="L23" t="s">
        <v>22</v>
      </c>
    </row>
    <row r="24" spans="1:12">
      <c r="A24" t="s">
        <v>99</v>
      </c>
      <c r="C24">
        <v>30</v>
      </c>
      <c r="D24">
        <v>30</v>
      </c>
      <c r="E24" t="s">
        <v>13</v>
      </c>
      <c r="H24">
        <v>9.3333300000000001</v>
      </c>
      <c r="I24">
        <v>201.3503</v>
      </c>
      <c r="L24" t="s">
        <v>227</v>
      </c>
    </row>
    <row r="25" spans="1:12">
      <c r="A25" t="s">
        <v>99</v>
      </c>
      <c r="C25">
        <v>30</v>
      </c>
      <c r="D25">
        <v>30</v>
      </c>
      <c r="E25" t="s">
        <v>10</v>
      </c>
      <c r="H25">
        <v>11.65</v>
      </c>
      <c r="I25">
        <v>170.29065</v>
      </c>
    </row>
    <row r="26" spans="1:12">
      <c r="A26" t="s">
        <v>99</v>
      </c>
      <c r="C26">
        <v>32</v>
      </c>
      <c r="D26">
        <v>32</v>
      </c>
      <c r="E26" t="s">
        <v>13</v>
      </c>
      <c r="H26">
        <v>46.616660000000003</v>
      </c>
      <c r="I26">
        <v>896.42930000000001</v>
      </c>
    </row>
    <row r="27" spans="1:12">
      <c r="A27" t="s">
        <v>99</v>
      </c>
      <c r="C27">
        <v>35</v>
      </c>
      <c r="D27">
        <v>35</v>
      </c>
      <c r="E27" t="s">
        <v>13</v>
      </c>
      <c r="H27">
        <v>125</v>
      </c>
      <c r="I27">
        <v>2088.3951900000002</v>
      </c>
    </row>
    <row r="28" spans="1:12">
      <c r="A28" t="s">
        <v>99</v>
      </c>
      <c r="C28">
        <v>39</v>
      </c>
      <c r="D28">
        <v>39</v>
      </c>
      <c r="E28" t="s">
        <v>13</v>
      </c>
      <c r="H28">
        <v>25.58334</v>
      </c>
      <c r="I28">
        <v>538.82160999999996</v>
      </c>
    </row>
    <row r="29" spans="1:12">
      <c r="A29" t="s">
        <v>99</v>
      </c>
      <c r="C29">
        <v>40</v>
      </c>
      <c r="D29">
        <v>40</v>
      </c>
      <c r="E29" t="s">
        <v>9</v>
      </c>
      <c r="H29">
        <v>57.433340000000001</v>
      </c>
      <c r="I29">
        <v>835.88684000000001</v>
      </c>
    </row>
    <row r="30" spans="1:12">
      <c r="A30" t="s">
        <v>99</v>
      </c>
      <c r="C30">
        <v>41</v>
      </c>
      <c r="D30">
        <v>41</v>
      </c>
      <c r="E30" t="s">
        <v>21</v>
      </c>
      <c r="H30">
        <v>1.85</v>
      </c>
      <c r="I30">
        <v>37.779240000000001</v>
      </c>
    </row>
    <row r="31" spans="1:12">
      <c r="A31" t="s">
        <v>99</v>
      </c>
      <c r="C31">
        <v>41</v>
      </c>
      <c r="D31">
        <v>41</v>
      </c>
      <c r="E31" t="s">
        <v>13</v>
      </c>
      <c r="H31">
        <v>100.65</v>
      </c>
      <c r="I31">
        <v>1436.2416699999999</v>
      </c>
    </row>
    <row r="32" spans="1:12">
      <c r="A32" t="s">
        <v>99</v>
      </c>
      <c r="C32">
        <v>41</v>
      </c>
      <c r="D32">
        <v>41</v>
      </c>
      <c r="E32" t="s">
        <v>14</v>
      </c>
      <c r="H32">
        <v>11.3</v>
      </c>
      <c r="I32">
        <v>179.80493000000001</v>
      </c>
    </row>
    <row r="33" spans="1:9">
      <c r="A33" t="s">
        <v>99</v>
      </c>
      <c r="C33">
        <v>43</v>
      </c>
      <c r="D33">
        <v>43</v>
      </c>
      <c r="E33" t="s">
        <v>15</v>
      </c>
      <c r="H33">
        <v>10.3</v>
      </c>
      <c r="I33">
        <v>184.96636000000001</v>
      </c>
    </row>
    <row r="34" spans="1:9">
      <c r="A34" t="s">
        <v>99</v>
      </c>
      <c r="C34">
        <v>43</v>
      </c>
      <c r="D34">
        <v>43</v>
      </c>
      <c r="E34" t="s">
        <v>13</v>
      </c>
      <c r="H34">
        <v>50.15</v>
      </c>
      <c r="I34">
        <v>923.13181000000009</v>
      </c>
    </row>
    <row r="35" spans="1:9">
      <c r="A35" t="s">
        <v>99</v>
      </c>
      <c r="C35">
        <v>44</v>
      </c>
      <c r="D35">
        <v>44</v>
      </c>
      <c r="E35" t="s">
        <v>16</v>
      </c>
      <c r="H35">
        <v>9.5666700000000002</v>
      </c>
      <c r="I35">
        <v>255.08896000000001</v>
      </c>
    </row>
    <row r="36" spans="1:9">
      <c r="A36" t="s">
        <v>99</v>
      </c>
      <c r="C36">
        <v>44</v>
      </c>
      <c r="D36">
        <v>44</v>
      </c>
      <c r="E36" t="s">
        <v>13</v>
      </c>
      <c r="H36">
        <v>63.133330000000001</v>
      </c>
      <c r="I36">
        <v>1124.5093000000002</v>
      </c>
    </row>
    <row r="37" spans="1:9">
      <c r="A37" t="s">
        <v>99</v>
      </c>
      <c r="C37">
        <v>45</v>
      </c>
      <c r="D37">
        <v>45</v>
      </c>
      <c r="E37" t="s">
        <v>9</v>
      </c>
      <c r="H37">
        <v>48.816670000000002</v>
      </c>
      <c r="I37">
        <v>897.91359999999997</v>
      </c>
    </row>
    <row r="38" spans="1:9">
      <c r="A38" t="s">
        <v>99</v>
      </c>
      <c r="C38">
        <v>45</v>
      </c>
      <c r="D38">
        <v>45</v>
      </c>
      <c r="E38" t="s">
        <v>13</v>
      </c>
      <c r="H38">
        <v>30.83333</v>
      </c>
      <c r="I38">
        <v>517.33287999999993</v>
      </c>
    </row>
    <row r="39" spans="1:9">
      <c r="A39" t="s">
        <v>99</v>
      </c>
      <c r="C39">
        <v>45</v>
      </c>
      <c r="D39">
        <v>45</v>
      </c>
      <c r="E39" t="s">
        <v>10</v>
      </c>
      <c r="H39">
        <v>18.350000000000001</v>
      </c>
      <c r="I39">
        <v>344.90558999999996</v>
      </c>
    </row>
    <row r="40" spans="1:9">
      <c r="A40" t="s">
        <v>99</v>
      </c>
      <c r="C40">
        <v>48</v>
      </c>
      <c r="D40">
        <v>48</v>
      </c>
      <c r="E40" t="s">
        <v>13</v>
      </c>
      <c r="H40">
        <v>4.8</v>
      </c>
      <c r="I40">
        <v>71.99727</v>
      </c>
    </row>
    <row r="41" spans="1:9">
      <c r="A41" t="s">
        <v>99</v>
      </c>
      <c r="C41">
        <v>48</v>
      </c>
      <c r="D41">
        <v>48</v>
      </c>
      <c r="E41" t="s">
        <v>10</v>
      </c>
      <c r="H41">
        <v>34.25</v>
      </c>
      <c r="I41">
        <v>624.54471000000001</v>
      </c>
    </row>
    <row r="42" spans="1:9">
      <c r="A42" t="s">
        <v>99</v>
      </c>
      <c r="C42">
        <v>50</v>
      </c>
      <c r="D42">
        <v>50</v>
      </c>
      <c r="E42" t="s">
        <v>15</v>
      </c>
      <c r="H42">
        <v>14.866669999999999</v>
      </c>
      <c r="I42">
        <v>263.03773000000001</v>
      </c>
    </row>
    <row r="43" spans="1:9">
      <c r="A43" t="s">
        <v>99</v>
      </c>
      <c r="C43">
        <v>50</v>
      </c>
      <c r="D43">
        <v>50</v>
      </c>
      <c r="E43" t="s">
        <v>13</v>
      </c>
      <c r="H43">
        <v>79.2</v>
      </c>
      <c r="I43">
        <v>1235.63348</v>
      </c>
    </row>
    <row r="44" spans="1:9">
      <c r="A44" t="s">
        <v>99</v>
      </c>
      <c r="C44">
        <v>50</v>
      </c>
      <c r="D44">
        <v>50</v>
      </c>
      <c r="E44" t="s">
        <v>189</v>
      </c>
      <c r="H44">
        <v>4.1999999999999993</v>
      </c>
      <c r="I44">
        <v>77.766040000000004</v>
      </c>
    </row>
    <row r="45" spans="1:9">
      <c r="A45" t="s">
        <v>99</v>
      </c>
      <c r="C45">
        <v>50</v>
      </c>
      <c r="D45">
        <v>50</v>
      </c>
      <c r="E45" t="s">
        <v>14</v>
      </c>
      <c r="H45">
        <v>10.783329999999999</v>
      </c>
      <c r="I45">
        <v>220.42905000000002</v>
      </c>
    </row>
    <row r="46" spans="1:9">
      <c r="A46" t="s">
        <v>99</v>
      </c>
      <c r="C46">
        <v>51</v>
      </c>
      <c r="D46">
        <v>51</v>
      </c>
      <c r="E46" t="s">
        <v>226</v>
      </c>
      <c r="H46">
        <v>1.2</v>
      </c>
      <c r="I46">
        <v>28.92886</v>
      </c>
    </row>
    <row r="47" spans="1:9">
      <c r="A47" t="s">
        <v>99</v>
      </c>
      <c r="B47" s="375"/>
      <c r="C47">
        <v>51</v>
      </c>
      <c r="D47">
        <v>51</v>
      </c>
      <c r="E47" s="375" t="s">
        <v>87</v>
      </c>
      <c r="H47">
        <v>10.41667</v>
      </c>
      <c r="I47">
        <v>234.76670999999999</v>
      </c>
    </row>
    <row r="48" spans="1:9">
      <c r="A48" t="s">
        <v>99</v>
      </c>
      <c r="C48">
        <v>51</v>
      </c>
      <c r="D48">
        <v>51</v>
      </c>
      <c r="E48" t="s">
        <v>15</v>
      </c>
      <c r="H48">
        <v>25.183329999999998</v>
      </c>
      <c r="I48">
        <v>486.68290999999999</v>
      </c>
    </row>
    <row r="49" spans="1:9">
      <c r="A49" t="s">
        <v>99</v>
      </c>
      <c r="C49">
        <v>51</v>
      </c>
      <c r="D49">
        <v>51</v>
      </c>
      <c r="E49" t="s">
        <v>13</v>
      </c>
      <c r="H49">
        <v>44.3</v>
      </c>
      <c r="I49">
        <v>849.79286000000002</v>
      </c>
    </row>
    <row r="50" spans="1:9">
      <c r="A50" t="s">
        <v>99</v>
      </c>
      <c r="C50">
        <v>52</v>
      </c>
      <c r="D50">
        <v>52</v>
      </c>
      <c r="E50" t="s">
        <v>13</v>
      </c>
      <c r="H50">
        <v>28.799999999999997</v>
      </c>
      <c r="I50">
        <v>526.58287999999993</v>
      </c>
    </row>
    <row r="51" spans="1:9">
      <c r="A51" t="s">
        <v>99</v>
      </c>
      <c r="C51">
        <v>56</v>
      </c>
      <c r="D51">
        <v>56</v>
      </c>
      <c r="E51" t="s">
        <v>17</v>
      </c>
      <c r="H51">
        <v>3.4</v>
      </c>
      <c r="I51">
        <v>37.929969999999997</v>
      </c>
    </row>
    <row r="52" spans="1:9">
      <c r="A52" t="s">
        <v>99</v>
      </c>
      <c r="C52">
        <v>56</v>
      </c>
      <c r="D52">
        <v>56</v>
      </c>
      <c r="E52" t="s">
        <v>37</v>
      </c>
      <c r="H52">
        <v>5.0999999999999996</v>
      </c>
      <c r="I52">
        <v>76.613339999999994</v>
      </c>
    </row>
    <row r="53" spans="1:9">
      <c r="A53" t="s">
        <v>99</v>
      </c>
      <c r="C53">
        <v>56</v>
      </c>
      <c r="D53">
        <v>56</v>
      </c>
      <c r="E53" t="s">
        <v>13</v>
      </c>
      <c r="H53">
        <v>11.43333</v>
      </c>
      <c r="I53">
        <v>150.37685999999999</v>
      </c>
    </row>
    <row r="54" spans="1:9">
      <c r="A54" t="s">
        <v>99</v>
      </c>
      <c r="C54">
        <v>56</v>
      </c>
      <c r="D54">
        <v>56</v>
      </c>
      <c r="E54" t="s">
        <v>10</v>
      </c>
      <c r="H54">
        <v>32.833330000000004</v>
      </c>
      <c r="I54">
        <v>527.53334999999993</v>
      </c>
    </row>
    <row r="55" spans="1:9">
      <c r="A55" t="s">
        <v>99</v>
      </c>
      <c r="C55">
        <v>59</v>
      </c>
      <c r="D55">
        <v>59</v>
      </c>
      <c r="E55" t="s">
        <v>15</v>
      </c>
      <c r="H55">
        <v>23.033339999999999</v>
      </c>
      <c r="I55">
        <v>357.69484999999997</v>
      </c>
    </row>
    <row r="56" spans="1:9">
      <c r="A56" t="s">
        <v>99</v>
      </c>
      <c r="C56">
        <v>59</v>
      </c>
      <c r="D56">
        <v>59</v>
      </c>
      <c r="E56" t="s">
        <v>13</v>
      </c>
      <c r="H56">
        <v>22.616669999999999</v>
      </c>
      <c r="I56">
        <v>380.31585000000001</v>
      </c>
    </row>
    <row r="57" spans="1:9">
      <c r="A57" t="s">
        <v>99</v>
      </c>
      <c r="C57">
        <v>60</v>
      </c>
      <c r="D57">
        <v>60</v>
      </c>
      <c r="E57" t="s">
        <v>15</v>
      </c>
      <c r="H57">
        <v>8.9</v>
      </c>
      <c r="I57">
        <v>150.23921000000001</v>
      </c>
    </row>
    <row r="58" spans="1:9">
      <c r="A58" t="s">
        <v>99</v>
      </c>
      <c r="C58">
        <v>60</v>
      </c>
      <c r="D58">
        <v>60</v>
      </c>
      <c r="E58" t="s">
        <v>13</v>
      </c>
      <c r="H58">
        <v>46.83334</v>
      </c>
      <c r="I58">
        <v>651.37378999999999</v>
      </c>
    </row>
    <row r="59" spans="1:9">
      <c r="A59" t="s">
        <v>99</v>
      </c>
      <c r="C59">
        <v>61</v>
      </c>
      <c r="D59">
        <v>61</v>
      </c>
      <c r="E59" t="s">
        <v>9</v>
      </c>
      <c r="H59">
        <v>45.916669999999996</v>
      </c>
      <c r="I59">
        <v>819.52004000000011</v>
      </c>
    </row>
    <row r="60" spans="1:9">
      <c r="A60" t="s">
        <v>99</v>
      </c>
      <c r="C60">
        <v>61</v>
      </c>
      <c r="D60">
        <v>61</v>
      </c>
      <c r="E60" t="s">
        <v>13</v>
      </c>
      <c r="H60">
        <v>42.55</v>
      </c>
      <c r="I60">
        <v>738.09889999999996</v>
      </c>
    </row>
    <row r="61" spans="1:9">
      <c r="A61" t="s">
        <v>99</v>
      </c>
      <c r="C61">
        <v>61</v>
      </c>
      <c r="D61">
        <v>61</v>
      </c>
      <c r="E61" t="s">
        <v>10</v>
      </c>
      <c r="H61">
        <v>22.15</v>
      </c>
      <c r="I61">
        <v>384.38605999999999</v>
      </c>
    </row>
    <row r="62" spans="1:9">
      <c r="A62" t="s">
        <v>99</v>
      </c>
      <c r="C62">
        <v>62</v>
      </c>
      <c r="D62">
        <v>62</v>
      </c>
      <c r="E62" t="s">
        <v>10</v>
      </c>
      <c r="H62">
        <v>56.4</v>
      </c>
      <c r="I62">
        <v>934.36001999999996</v>
      </c>
    </row>
    <row r="63" spans="1:9">
      <c r="A63" t="s">
        <v>99</v>
      </c>
      <c r="C63">
        <v>66</v>
      </c>
      <c r="D63">
        <v>66</v>
      </c>
      <c r="E63" t="s">
        <v>17</v>
      </c>
      <c r="H63">
        <v>4.2</v>
      </c>
      <c r="I63">
        <v>83.086019999999991</v>
      </c>
    </row>
    <row r="64" spans="1:9">
      <c r="A64" t="s">
        <v>99</v>
      </c>
      <c r="B64" s="375"/>
      <c r="C64">
        <v>66</v>
      </c>
      <c r="D64">
        <v>66</v>
      </c>
      <c r="E64" s="375" t="s">
        <v>87</v>
      </c>
      <c r="H64">
        <v>0.6</v>
      </c>
      <c r="I64">
        <v>8.4218200000000003</v>
      </c>
    </row>
    <row r="65" spans="1:9">
      <c r="A65" t="s">
        <v>99</v>
      </c>
      <c r="C65">
        <v>66</v>
      </c>
      <c r="D65">
        <v>66</v>
      </c>
      <c r="E65" t="s">
        <v>10</v>
      </c>
      <c r="H65">
        <v>33.283330000000007</v>
      </c>
      <c r="I65">
        <v>510.22740999999996</v>
      </c>
    </row>
    <row r="66" spans="1:9">
      <c r="A66" t="s">
        <v>99</v>
      </c>
      <c r="C66">
        <v>67</v>
      </c>
      <c r="D66">
        <v>67</v>
      </c>
      <c r="E66" t="s">
        <v>15</v>
      </c>
      <c r="H66">
        <v>14.75</v>
      </c>
      <c r="I66">
        <v>241.95308</v>
      </c>
    </row>
    <row r="67" spans="1:9">
      <c r="A67" t="s">
        <v>99</v>
      </c>
      <c r="C67">
        <v>67</v>
      </c>
      <c r="D67">
        <v>67</v>
      </c>
      <c r="E67" t="s">
        <v>11</v>
      </c>
      <c r="H67">
        <v>2.2000000000000002</v>
      </c>
      <c r="I67">
        <v>44.692610000000002</v>
      </c>
    </row>
    <row r="68" spans="1:9">
      <c r="A68" t="s">
        <v>99</v>
      </c>
      <c r="C68">
        <v>67</v>
      </c>
      <c r="D68">
        <v>67</v>
      </c>
      <c r="E68" t="s">
        <v>13</v>
      </c>
      <c r="H68">
        <v>28.700000000000003</v>
      </c>
      <c r="I68">
        <v>463.21406999999999</v>
      </c>
    </row>
    <row r="69" spans="1:9">
      <c r="A69" t="s">
        <v>99</v>
      </c>
      <c r="C69">
        <v>70</v>
      </c>
      <c r="D69">
        <v>70</v>
      </c>
      <c r="E69" t="s">
        <v>15</v>
      </c>
      <c r="H69">
        <v>20.766660000000002</v>
      </c>
      <c r="I69">
        <v>365.8383</v>
      </c>
    </row>
    <row r="70" spans="1:9">
      <c r="A70" t="s">
        <v>99</v>
      </c>
      <c r="C70">
        <v>70</v>
      </c>
      <c r="D70">
        <v>70</v>
      </c>
      <c r="E70" t="s">
        <v>13</v>
      </c>
      <c r="H70">
        <v>86.583340000000007</v>
      </c>
      <c r="I70">
        <v>1381.66669</v>
      </c>
    </row>
    <row r="71" spans="1:9">
      <c r="A71" t="s">
        <v>99</v>
      </c>
      <c r="C71">
        <v>72</v>
      </c>
      <c r="D71">
        <v>72</v>
      </c>
      <c r="E71" t="s">
        <v>17</v>
      </c>
      <c r="H71">
        <v>8.3333300000000001</v>
      </c>
      <c r="I71">
        <v>161.37562</v>
      </c>
    </row>
    <row r="72" spans="1:9">
      <c r="A72" t="s">
        <v>99</v>
      </c>
      <c r="C72">
        <v>72</v>
      </c>
      <c r="D72">
        <v>72</v>
      </c>
      <c r="E72" t="s">
        <v>16</v>
      </c>
      <c r="H72">
        <v>3.4000000000000004</v>
      </c>
      <c r="I72">
        <v>80.948120000000003</v>
      </c>
    </row>
    <row r="73" spans="1:9">
      <c r="A73" t="s">
        <v>99</v>
      </c>
      <c r="C73">
        <v>72</v>
      </c>
      <c r="D73">
        <v>72</v>
      </c>
      <c r="E73" t="s">
        <v>13</v>
      </c>
      <c r="H73">
        <v>9.0166699999999995</v>
      </c>
      <c r="I73">
        <v>172.02438000000001</v>
      </c>
    </row>
    <row r="74" spans="1:9">
      <c r="A74" t="s">
        <v>99</v>
      </c>
      <c r="C74">
        <v>72</v>
      </c>
      <c r="D74">
        <v>72</v>
      </c>
      <c r="E74" t="s">
        <v>14</v>
      </c>
      <c r="H74">
        <v>39.6</v>
      </c>
      <c r="I74">
        <v>774.1099999999999</v>
      </c>
    </row>
    <row r="75" spans="1:9">
      <c r="A75" t="s">
        <v>99</v>
      </c>
      <c r="C75">
        <v>72</v>
      </c>
      <c r="D75">
        <v>72</v>
      </c>
      <c r="E75" t="s">
        <v>10</v>
      </c>
      <c r="H75">
        <v>41.599999999999994</v>
      </c>
      <c r="I75">
        <v>635.65552000000002</v>
      </c>
    </row>
    <row r="76" spans="1:9">
      <c r="A76" t="s">
        <v>99</v>
      </c>
      <c r="C76">
        <v>75</v>
      </c>
      <c r="D76">
        <v>75</v>
      </c>
      <c r="E76" t="s">
        <v>15</v>
      </c>
      <c r="H76">
        <v>0</v>
      </c>
      <c r="I76">
        <v>0</v>
      </c>
    </row>
    <row r="77" spans="1:9">
      <c r="A77" t="s">
        <v>99</v>
      </c>
      <c r="C77">
        <v>75</v>
      </c>
      <c r="D77">
        <v>75</v>
      </c>
      <c r="E77" t="s">
        <v>13</v>
      </c>
      <c r="H77">
        <v>30.36666</v>
      </c>
      <c r="I77">
        <v>544.17610000000002</v>
      </c>
    </row>
    <row r="78" spans="1:9">
      <c r="A78" t="s">
        <v>99</v>
      </c>
      <c r="C78">
        <v>77</v>
      </c>
      <c r="D78">
        <v>77</v>
      </c>
      <c r="E78" t="s">
        <v>9</v>
      </c>
      <c r="H78">
        <v>4.95</v>
      </c>
      <c r="I78">
        <v>86.186869999999999</v>
      </c>
    </row>
    <row r="79" spans="1:9">
      <c r="A79" t="s">
        <v>99</v>
      </c>
      <c r="C79">
        <v>77</v>
      </c>
      <c r="D79">
        <v>77</v>
      </c>
      <c r="E79" t="s">
        <v>13</v>
      </c>
      <c r="H79">
        <v>57.5</v>
      </c>
      <c r="I79">
        <v>1045.7936999999999</v>
      </c>
    </row>
    <row r="80" spans="1:9">
      <c r="A80" t="s">
        <v>99</v>
      </c>
      <c r="C80">
        <v>77</v>
      </c>
      <c r="D80">
        <v>77</v>
      </c>
      <c r="E80" t="s">
        <v>10</v>
      </c>
      <c r="H80">
        <v>23.55</v>
      </c>
      <c r="I80">
        <v>343.03881000000001</v>
      </c>
    </row>
    <row r="81" spans="1:9">
      <c r="A81" t="s">
        <v>99</v>
      </c>
      <c r="C81">
        <v>80</v>
      </c>
      <c r="D81">
        <v>80</v>
      </c>
      <c r="E81" t="s">
        <v>15</v>
      </c>
      <c r="H81">
        <v>4.05</v>
      </c>
      <c r="I81">
        <v>65.199150000000003</v>
      </c>
    </row>
    <row r="82" spans="1:9">
      <c r="A82" t="s">
        <v>99</v>
      </c>
      <c r="C82">
        <v>80</v>
      </c>
      <c r="D82">
        <v>80</v>
      </c>
      <c r="E82" t="s">
        <v>16</v>
      </c>
      <c r="H82">
        <v>1.1166700000000001</v>
      </c>
      <c r="I82">
        <v>28.017800000000001</v>
      </c>
    </row>
    <row r="83" spans="1:9">
      <c r="A83" t="s">
        <v>99</v>
      </c>
      <c r="C83">
        <v>80</v>
      </c>
      <c r="D83">
        <v>80</v>
      </c>
      <c r="E83" t="s">
        <v>13</v>
      </c>
      <c r="H83">
        <v>45.33334</v>
      </c>
      <c r="I83">
        <v>950.43258000000003</v>
      </c>
    </row>
    <row r="84" spans="1:9">
      <c r="A84" t="s">
        <v>99</v>
      </c>
      <c r="C84">
        <v>80</v>
      </c>
      <c r="D84">
        <v>80</v>
      </c>
      <c r="E84" t="s">
        <v>14</v>
      </c>
      <c r="H84">
        <v>10.816659999999999</v>
      </c>
      <c r="I84">
        <v>203.47462000000002</v>
      </c>
    </row>
    <row r="85" spans="1:9">
      <c r="A85" t="s">
        <v>99</v>
      </c>
      <c r="C85">
        <v>81</v>
      </c>
      <c r="D85">
        <v>81</v>
      </c>
      <c r="E85" t="s">
        <v>189</v>
      </c>
      <c r="H85">
        <v>3.05</v>
      </c>
      <c r="I85">
        <v>58.603749999999998</v>
      </c>
    </row>
    <row r="86" spans="1:9">
      <c r="A86" t="s">
        <v>99</v>
      </c>
      <c r="C86">
        <v>81</v>
      </c>
      <c r="D86">
        <v>81</v>
      </c>
      <c r="E86" t="s">
        <v>14</v>
      </c>
      <c r="H86">
        <v>33.6</v>
      </c>
      <c r="I86">
        <v>621.97624999999994</v>
      </c>
    </row>
    <row r="87" spans="1:9">
      <c r="A87" t="s">
        <v>99</v>
      </c>
      <c r="C87">
        <v>81</v>
      </c>
      <c r="D87">
        <v>81</v>
      </c>
      <c r="E87" t="s">
        <v>10</v>
      </c>
      <c r="H87">
        <v>39.016660000000002</v>
      </c>
      <c r="I87">
        <v>653.22270000000003</v>
      </c>
    </row>
    <row r="88" spans="1:9">
      <c r="A88" t="s">
        <v>99</v>
      </c>
      <c r="C88">
        <v>83</v>
      </c>
      <c r="D88">
        <v>83</v>
      </c>
      <c r="E88" t="s">
        <v>15</v>
      </c>
      <c r="H88">
        <v>6.6833299999999998</v>
      </c>
      <c r="I88">
        <v>133.53146000000001</v>
      </c>
    </row>
    <row r="89" spans="1:9">
      <c r="A89" t="s">
        <v>99</v>
      </c>
      <c r="C89">
        <v>83</v>
      </c>
      <c r="D89">
        <v>83</v>
      </c>
      <c r="E89" t="s">
        <v>11</v>
      </c>
      <c r="H89">
        <v>11.93333</v>
      </c>
      <c r="I89">
        <v>207.29568</v>
      </c>
    </row>
    <row r="90" spans="1:9">
      <c r="A90" t="s">
        <v>99</v>
      </c>
      <c r="C90">
        <v>83</v>
      </c>
      <c r="D90">
        <v>83</v>
      </c>
      <c r="E90" t="s">
        <v>13</v>
      </c>
      <c r="H90">
        <v>20.9</v>
      </c>
      <c r="I90">
        <v>386.23935</v>
      </c>
    </row>
    <row r="91" spans="1:9">
      <c r="A91" t="s">
        <v>99</v>
      </c>
      <c r="C91">
        <v>90</v>
      </c>
      <c r="D91">
        <v>90</v>
      </c>
      <c r="E91" t="s">
        <v>15</v>
      </c>
      <c r="H91">
        <v>5.3166600000000006</v>
      </c>
      <c r="I91">
        <v>96.12415</v>
      </c>
    </row>
    <row r="92" spans="1:9">
      <c r="A92" t="s">
        <v>99</v>
      </c>
      <c r="C92">
        <v>90</v>
      </c>
      <c r="D92">
        <v>90</v>
      </c>
      <c r="E92" t="s">
        <v>13</v>
      </c>
      <c r="H92">
        <v>74.71665999999999</v>
      </c>
      <c r="I92">
        <v>1167.20252</v>
      </c>
    </row>
    <row r="93" spans="1:9">
      <c r="A93" t="s">
        <v>99</v>
      </c>
      <c r="C93">
        <v>96</v>
      </c>
      <c r="D93">
        <v>96</v>
      </c>
      <c r="E93" t="s">
        <v>9</v>
      </c>
      <c r="H93">
        <v>26.116669999999999</v>
      </c>
      <c r="I93">
        <v>351.47435999999999</v>
      </c>
    </row>
    <row r="94" spans="1:9">
      <c r="A94" t="s">
        <v>99</v>
      </c>
      <c r="C94">
        <v>104</v>
      </c>
      <c r="D94">
        <v>104</v>
      </c>
      <c r="E94" t="s">
        <v>9</v>
      </c>
      <c r="H94">
        <v>18.13334</v>
      </c>
      <c r="I94">
        <v>260.05212</v>
      </c>
    </row>
    <row r="95" spans="1:9">
      <c r="A95" t="s">
        <v>99</v>
      </c>
      <c r="C95">
        <v>106</v>
      </c>
      <c r="D95">
        <v>106</v>
      </c>
      <c r="E95" t="s">
        <v>15</v>
      </c>
      <c r="H95">
        <v>4.5333399999999999</v>
      </c>
      <c r="I95">
        <v>82.841279999999998</v>
      </c>
    </row>
    <row r="96" spans="1:9">
      <c r="A96" t="s">
        <v>99</v>
      </c>
      <c r="C96">
        <v>106</v>
      </c>
      <c r="D96">
        <v>106</v>
      </c>
      <c r="E96" t="s">
        <v>11</v>
      </c>
      <c r="H96">
        <v>0</v>
      </c>
      <c r="I96">
        <v>0</v>
      </c>
    </row>
    <row r="97" spans="1:9">
      <c r="A97" t="s">
        <v>99</v>
      </c>
      <c r="C97">
        <v>106</v>
      </c>
      <c r="D97">
        <v>106</v>
      </c>
      <c r="E97" t="s">
        <v>13</v>
      </c>
      <c r="H97">
        <v>40.783340000000003</v>
      </c>
      <c r="I97">
        <v>612.99259000000006</v>
      </c>
    </row>
    <row r="98" spans="1:9">
      <c r="A98" t="s">
        <v>99</v>
      </c>
      <c r="C98">
        <v>108</v>
      </c>
      <c r="D98">
        <v>108</v>
      </c>
      <c r="E98" t="s">
        <v>17</v>
      </c>
      <c r="H98">
        <v>4.55</v>
      </c>
      <c r="I98">
        <v>89.830500000000001</v>
      </c>
    </row>
    <row r="99" spans="1:9">
      <c r="A99" t="s">
        <v>99</v>
      </c>
      <c r="C99">
        <v>108</v>
      </c>
      <c r="D99">
        <v>108</v>
      </c>
      <c r="E99" t="s">
        <v>19</v>
      </c>
      <c r="H99">
        <v>12.466670000000001</v>
      </c>
      <c r="I99">
        <v>264.89224000000002</v>
      </c>
    </row>
    <row r="100" spans="1:9">
      <c r="A100" t="s">
        <v>99</v>
      </c>
      <c r="C100">
        <v>108</v>
      </c>
      <c r="D100">
        <v>108</v>
      </c>
      <c r="E100" t="s">
        <v>9</v>
      </c>
      <c r="H100">
        <v>1.9</v>
      </c>
      <c r="I100">
        <v>35.110340000000001</v>
      </c>
    </row>
    <row r="101" spans="1:9">
      <c r="A101" t="s">
        <v>99</v>
      </c>
      <c r="C101">
        <v>108</v>
      </c>
      <c r="D101">
        <v>108</v>
      </c>
      <c r="E101" t="s">
        <v>13</v>
      </c>
      <c r="H101">
        <v>6.9666700000000006</v>
      </c>
      <c r="I101">
        <v>132.22534999999999</v>
      </c>
    </row>
    <row r="102" spans="1:9">
      <c r="A102" t="s">
        <v>99</v>
      </c>
      <c r="C102">
        <v>108</v>
      </c>
      <c r="D102">
        <v>108</v>
      </c>
      <c r="E102" t="s">
        <v>10</v>
      </c>
      <c r="H102">
        <v>8.6333400000000005</v>
      </c>
      <c r="I102">
        <v>175.18349000000001</v>
      </c>
    </row>
    <row r="103" spans="1:9">
      <c r="A103" t="s">
        <v>99</v>
      </c>
      <c r="C103">
        <v>112</v>
      </c>
      <c r="D103">
        <v>112</v>
      </c>
      <c r="E103" t="s">
        <v>17</v>
      </c>
      <c r="H103">
        <v>18.533329999999999</v>
      </c>
      <c r="I103">
        <v>333.73534000000001</v>
      </c>
    </row>
    <row r="104" spans="1:9">
      <c r="A104" t="s">
        <v>99</v>
      </c>
      <c r="C104">
        <v>112</v>
      </c>
      <c r="D104">
        <v>112</v>
      </c>
      <c r="E104" t="s">
        <v>19</v>
      </c>
      <c r="H104">
        <v>1.6</v>
      </c>
      <c r="I104">
        <v>41.484380000000002</v>
      </c>
    </row>
    <row r="105" spans="1:9">
      <c r="A105" t="s">
        <v>99</v>
      </c>
      <c r="C105">
        <v>112</v>
      </c>
      <c r="D105">
        <v>112</v>
      </c>
      <c r="E105" t="s">
        <v>9</v>
      </c>
      <c r="H105">
        <v>19.649999999999999</v>
      </c>
      <c r="I105">
        <v>337.67182000000003</v>
      </c>
    </row>
    <row r="106" spans="1:9">
      <c r="A106" t="s">
        <v>99</v>
      </c>
      <c r="C106">
        <v>120</v>
      </c>
      <c r="D106">
        <v>120</v>
      </c>
      <c r="E106" t="s">
        <v>9</v>
      </c>
      <c r="H106">
        <v>20</v>
      </c>
      <c r="I106">
        <v>273.91023000000001</v>
      </c>
    </row>
    <row r="107" spans="1:9">
      <c r="A107" t="s">
        <v>99</v>
      </c>
      <c r="C107">
        <v>122</v>
      </c>
      <c r="D107">
        <v>122</v>
      </c>
      <c r="E107" t="s">
        <v>15</v>
      </c>
      <c r="H107">
        <v>1.85</v>
      </c>
      <c r="I107">
        <v>37.023130000000002</v>
      </c>
    </row>
    <row r="108" spans="1:9">
      <c r="A108" t="s">
        <v>99</v>
      </c>
      <c r="C108">
        <v>122</v>
      </c>
      <c r="D108">
        <v>122</v>
      </c>
      <c r="E108" t="s">
        <v>13</v>
      </c>
      <c r="H108">
        <v>25.283340000000003</v>
      </c>
      <c r="I108">
        <v>522.43228999999997</v>
      </c>
    </row>
    <row r="109" spans="1:9">
      <c r="A109" t="s">
        <v>99</v>
      </c>
      <c r="C109">
        <v>128</v>
      </c>
      <c r="D109">
        <v>128</v>
      </c>
      <c r="E109" t="s">
        <v>9</v>
      </c>
      <c r="H109">
        <v>36.166669999999996</v>
      </c>
      <c r="I109">
        <v>344.58496000000002</v>
      </c>
    </row>
    <row r="110" spans="1:9">
      <c r="A110" t="s">
        <v>99</v>
      </c>
      <c r="C110">
        <v>136</v>
      </c>
      <c r="D110">
        <v>136</v>
      </c>
      <c r="E110" t="s">
        <v>19</v>
      </c>
      <c r="H110">
        <v>1.6</v>
      </c>
      <c r="I110">
        <v>34.825449999999996</v>
      </c>
    </row>
    <row r="111" spans="1:9">
      <c r="A111" t="s">
        <v>99</v>
      </c>
      <c r="C111">
        <v>136</v>
      </c>
      <c r="D111">
        <v>136</v>
      </c>
      <c r="E111" t="s">
        <v>9</v>
      </c>
      <c r="H111">
        <v>24.533329999999999</v>
      </c>
      <c r="I111">
        <v>401.32303000000002</v>
      </c>
    </row>
    <row r="112" spans="1:9">
      <c r="A112" t="s">
        <v>99</v>
      </c>
      <c r="C112">
        <v>138</v>
      </c>
      <c r="D112">
        <v>138</v>
      </c>
      <c r="E112" t="s">
        <v>18</v>
      </c>
      <c r="H112">
        <v>2.85</v>
      </c>
      <c r="I112">
        <v>58.505400000000002</v>
      </c>
    </row>
    <row r="113" spans="1:9">
      <c r="A113" t="s">
        <v>99</v>
      </c>
      <c r="C113">
        <v>138</v>
      </c>
      <c r="D113">
        <v>138</v>
      </c>
      <c r="E113" t="s">
        <v>15</v>
      </c>
      <c r="H113">
        <v>3.7166699999999997</v>
      </c>
      <c r="I113">
        <v>59.544039999999995</v>
      </c>
    </row>
    <row r="114" spans="1:9">
      <c r="A114" t="s">
        <v>99</v>
      </c>
      <c r="C114">
        <v>138</v>
      </c>
      <c r="D114">
        <v>138</v>
      </c>
      <c r="E114" t="s">
        <v>11</v>
      </c>
      <c r="H114">
        <v>4.6666699999999999</v>
      </c>
      <c r="I114">
        <v>101.56050999999999</v>
      </c>
    </row>
    <row r="115" spans="1:9">
      <c r="A115" t="s">
        <v>99</v>
      </c>
      <c r="C115">
        <v>138</v>
      </c>
      <c r="D115">
        <v>138</v>
      </c>
      <c r="E115" t="s">
        <v>13</v>
      </c>
      <c r="H115">
        <v>55.25</v>
      </c>
      <c r="I115">
        <v>1086.0196799999999</v>
      </c>
    </row>
    <row r="116" spans="1:9">
      <c r="A116" t="s">
        <v>99</v>
      </c>
      <c r="C116">
        <v>154</v>
      </c>
      <c r="D116">
        <v>154</v>
      </c>
      <c r="E116" t="s">
        <v>13</v>
      </c>
      <c r="H116">
        <v>53.383330000000001</v>
      </c>
      <c r="I116">
        <v>1089.8128000000002</v>
      </c>
    </row>
    <row r="117" spans="1:9">
      <c r="A117" t="s">
        <v>99</v>
      </c>
      <c r="C117">
        <v>154</v>
      </c>
      <c r="D117">
        <v>154</v>
      </c>
      <c r="E117" t="s">
        <v>14</v>
      </c>
      <c r="H117">
        <v>3.73333</v>
      </c>
      <c r="I117">
        <v>55.613939999999999</v>
      </c>
    </row>
    <row r="118" spans="1:9">
      <c r="A118" t="s">
        <v>99</v>
      </c>
      <c r="C118">
        <v>156</v>
      </c>
      <c r="D118">
        <v>156</v>
      </c>
      <c r="E118" t="s">
        <v>17</v>
      </c>
      <c r="H118">
        <v>33.133330000000001</v>
      </c>
      <c r="I118">
        <v>494.67615000000001</v>
      </c>
    </row>
    <row r="119" spans="1:9">
      <c r="A119" t="s">
        <v>99</v>
      </c>
      <c r="C119">
        <v>156</v>
      </c>
      <c r="D119">
        <v>156</v>
      </c>
      <c r="E119" t="s">
        <v>19</v>
      </c>
      <c r="H119">
        <v>27.85</v>
      </c>
      <c r="I119">
        <v>449.15863000000002</v>
      </c>
    </row>
    <row r="120" spans="1:9">
      <c r="A120" t="s">
        <v>99</v>
      </c>
      <c r="C120">
        <v>156</v>
      </c>
      <c r="D120">
        <v>156</v>
      </c>
      <c r="E120" t="s">
        <v>9</v>
      </c>
      <c r="H120">
        <v>1.5333399999999999</v>
      </c>
      <c r="I120">
        <v>30.370889999999999</v>
      </c>
    </row>
    <row r="121" spans="1:9">
      <c r="A121" t="s">
        <v>99</v>
      </c>
      <c r="C121">
        <v>156</v>
      </c>
      <c r="D121">
        <v>156</v>
      </c>
      <c r="E121" t="s">
        <v>13</v>
      </c>
      <c r="H121">
        <v>1.5499999999999998</v>
      </c>
      <c r="I121">
        <v>23.760739999999998</v>
      </c>
    </row>
    <row r="122" spans="1:9">
      <c r="A122" t="s">
        <v>99</v>
      </c>
      <c r="C122">
        <v>170</v>
      </c>
      <c r="D122">
        <v>170</v>
      </c>
      <c r="E122" t="s">
        <v>15</v>
      </c>
      <c r="H122">
        <v>6.3833299999999999</v>
      </c>
      <c r="I122">
        <v>97.200530000000001</v>
      </c>
    </row>
    <row r="123" spans="1:9">
      <c r="A123" t="s">
        <v>99</v>
      </c>
      <c r="C123">
        <v>170</v>
      </c>
      <c r="D123">
        <v>170</v>
      </c>
      <c r="E123" t="s">
        <v>11</v>
      </c>
      <c r="H123">
        <v>0.91666999999999998</v>
      </c>
      <c r="I123">
        <v>11.50085</v>
      </c>
    </row>
    <row r="124" spans="1:9">
      <c r="A124" t="s">
        <v>99</v>
      </c>
      <c r="C124">
        <v>170</v>
      </c>
      <c r="D124">
        <v>170</v>
      </c>
      <c r="E124" t="s">
        <v>13</v>
      </c>
      <c r="H124">
        <v>63.183329999999998</v>
      </c>
      <c r="I124">
        <v>1058.40193</v>
      </c>
    </row>
    <row r="125" spans="1:9">
      <c r="A125" t="s">
        <v>99</v>
      </c>
      <c r="C125">
        <v>170</v>
      </c>
      <c r="D125">
        <v>170</v>
      </c>
      <c r="E125" t="s">
        <v>14</v>
      </c>
      <c r="H125">
        <v>9.4499999999999993</v>
      </c>
      <c r="I125">
        <v>181.58386000000002</v>
      </c>
    </row>
    <row r="126" spans="1:9">
      <c r="A126" t="s">
        <v>99</v>
      </c>
      <c r="C126">
        <v>184</v>
      </c>
      <c r="D126">
        <v>184</v>
      </c>
      <c r="E126" t="s">
        <v>19</v>
      </c>
      <c r="H126">
        <v>3.73333</v>
      </c>
      <c r="I126">
        <v>71.062730000000002</v>
      </c>
    </row>
    <row r="127" spans="1:9">
      <c r="A127" t="s">
        <v>99</v>
      </c>
      <c r="C127">
        <v>184</v>
      </c>
      <c r="D127">
        <v>184</v>
      </c>
      <c r="E127" t="s">
        <v>9</v>
      </c>
      <c r="H127">
        <v>18.66667</v>
      </c>
      <c r="I127">
        <v>357.50756999999999</v>
      </c>
    </row>
    <row r="128" spans="1:9">
      <c r="A128" t="s">
        <v>99</v>
      </c>
      <c r="C128">
        <v>186</v>
      </c>
      <c r="D128">
        <v>186</v>
      </c>
      <c r="E128" t="s">
        <v>15</v>
      </c>
      <c r="H128">
        <v>6.9166699999999999</v>
      </c>
      <c r="I128">
        <v>136.60255999999998</v>
      </c>
    </row>
    <row r="129" spans="1:9">
      <c r="A129" t="s">
        <v>99</v>
      </c>
      <c r="C129">
        <v>186</v>
      </c>
      <c r="D129">
        <v>186</v>
      </c>
      <c r="E129" t="s">
        <v>13</v>
      </c>
      <c r="H129">
        <v>52.83334</v>
      </c>
      <c r="I129">
        <v>1204.9064100000001</v>
      </c>
    </row>
    <row r="130" spans="1:9">
      <c r="A130" t="s">
        <v>99</v>
      </c>
      <c r="C130" t="s">
        <v>188</v>
      </c>
      <c r="D130" t="s">
        <v>188</v>
      </c>
      <c r="E130" t="s">
        <v>13</v>
      </c>
      <c r="H130">
        <v>36.016660000000002</v>
      </c>
      <c r="I130">
        <v>584.74225000000001</v>
      </c>
    </row>
    <row r="131" spans="1:9">
      <c r="A131" t="s">
        <v>99</v>
      </c>
      <c r="C131" t="s">
        <v>38</v>
      </c>
      <c r="D131" t="s">
        <v>38</v>
      </c>
      <c r="E131" t="s">
        <v>13</v>
      </c>
      <c r="H131">
        <v>12.83333</v>
      </c>
      <c r="I131">
        <v>260.10262999999998</v>
      </c>
    </row>
    <row r="132" spans="1:9">
      <c r="A132" t="s">
        <v>99</v>
      </c>
      <c r="C132" t="s">
        <v>193</v>
      </c>
      <c r="D132" t="s">
        <v>193</v>
      </c>
      <c r="E132" t="s">
        <v>14</v>
      </c>
      <c r="H132">
        <v>0.76666999999999996</v>
      </c>
      <c r="I132">
        <v>11.05655</v>
      </c>
    </row>
    <row r="133" spans="1:9">
      <c r="A133" t="s">
        <v>99</v>
      </c>
      <c r="C133" t="s">
        <v>193</v>
      </c>
      <c r="D133" t="s">
        <v>193</v>
      </c>
      <c r="E133" t="s">
        <v>10</v>
      </c>
      <c r="H133">
        <v>26.45</v>
      </c>
      <c r="I133">
        <v>387.97036000000003</v>
      </c>
    </row>
    <row r="134" spans="1:9">
      <c r="A134" t="s">
        <v>99</v>
      </c>
      <c r="C134" t="s">
        <v>216</v>
      </c>
      <c r="D134" s="365" t="s">
        <v>35</v>
      </c>
      <c r="E134" t="s">
        <v>15</v>
      </c>
      <c r="H134">
        <v>10</v>
      </c>
      <c r="I134">
        <v>122.74242</v>
      </c>
    </row>
    <row r="135" spans="1:9">
      <c r="A135" t="s">
        <v>99</v>
      </c>
      <c r="C135" t="s">
        <v>148</v>
      </c>
      <c r="D135" t="s">
        <v>148</v>
      </c>
      <c r="E135" t="s">
        <v>10</v>
      </c>
      <c r="H135">
        <v>25.683329999999998</v>
      </c>
      <c r="I135">
        <v>288.64564999999999</v>
      </c>
    </row>
    <row r="136" spans="1:9">
      <c r="A136" t="s">
        <v>99</v>
      </c>
      <c r="C136" t="s">
        <v>58</v>
      </c>
      <c r="D136" t="s">
        <v>58</v>
      </c>
      <c r="E136" t="s">
        <v>10</v>
      </c>
      <c r="H136">
        <v>24.91667</v>
      </c>
      <c r="I136">
        <v>293.65337</v>
      </c>
    </row>
    <row r="137" spans="1:9">
      <c r="A137" t="s">
        <v>99</v>
      </c>
      <c r="C137" t="s">
        <v>52</v>
      </c>
      <c r="D137" t="s">
        <v>52</v>
      </c>
      <c r="E137" t="s">
        <v>13</v>
      </c>
      <c r="H137">
        <v>39.666669999999996</v>
      </c>
      <c r="I137">
        <v>581.11765000000003</v>
      </c>
    </row>
    <row r="138" spans="1:9">
      <c r="A138" t="s">
        <v>99</v>
      </c>
      <c r="C138" t="s">
        <v>147</v>
      </c>
      <c r="D138" t="s">
        <v>147</v>
      </c>
      <c r="E138" t="s">
        <v>10</v>
      </c>
      <c r="H138">
        <v>20.316670000000002</v>
      </c>
      <c r="I138">
        <v>214.51114999999999</v>
      </c>
    </row>
    <row r="139" spans="1:9">
      <c r="A139" t="s">
        <v>99</v>
      </c>
      <c r="C139" t="s">
        <v>212</v>
      </c>
      <c r="D139" t="s">
        <v>212</v>
      </c>
      <c r="E139" t="s">
        <v>11</v>
      </c>
      <c r="H139">
        <v>24.2</v>
      </c>
      <c r="I139">
        <v>482.35834</v>
      </c>
    </row>
    <row r="140" spans="1:9">
      <c r="A140" t="s">
        <v>99</v>
      </c>
      <c r="C140" t="s">
        <v>211</v>
      </c>
      <c r="D140" t="s">
        <v>211</v>
      </c>
      <c r="E140" t="s">
        <v>11</v>
      </c>
      <c r="H140">
        <v>24.2</v>
      </c>
      <c r="I140">
        <v>467.43187</v>
      </c>
    </row>
    <row r="141" spans="1:9">
      <c r="A141" t="s">
        <v>99</v>
      </c>
      <c r="C141" t="s">
        <v>210</v>
      </c>
      <c r="D141" t="s">
        <v>210</v>
      </c>
      <c r="E141" t="s">
        <v>11</v>
      </c>
      <c r="H141">
        <v>11.9</v>
      </c>
      <c r="I141">
        <v>259.07742000000002</v>
      </c>
    </row>
    <row r="142" spans="1:9">
      <c r="A142" t="s">
        <v>99</v>
      </c>
      <c r="C142" t="s">
        <v>209</v>
      </c>
      <c r="D142" t="s">
        <v>209</v>
      </c>
      <c r="E142" t="s">
        <v>9</v>
      </c>
      <c r="H142">
        <v>52.266680000000001</v>
      </c>
      <c r="I142">
        <v>1169.9630400000001</v>
      </c>
    </row>
    <row r="143" spans="1:9">
      <c r="A143" t="s">
        <v>99</v>
      </c>
      <c r="C143" t="s">
        <v>209</v>
      </c>
      <c r="D143" t="s">
        <v>209</v>
      </c>
      <c r="E143" t="s">
        <v>13</v>
      </c>
      <c r="H143">
        <v>130.66668000000001</v>
      </c>
      <c r="I143">
        <v>3664.8181799999998</v>
      </c>
    </row>
    <row r="144" spans="1:9">
      <c r="A144" t="s">
        <v>99</v>
      </c>
      <c r="C144" t="s">
        <v>209</v>
      </c>
      <c r="D144" t="s">
        <v>209</v>
      </c>
      <c r="E144" t="s">
        <v>10</v>
      </c>
      <c r="H144">
        <v>63.466679999999997</v>
      </c>
      <c r="I144">
        <v>1283.3948399999999</v>
      </c>
    </row>
    <row r="145" spans="1:9">
      <c r="A145" t="s">
        <v>99</v>
      </c>
      <c r="C145" t="s">
        <v>93</v>
      </c>
      <c r="D145" s="265" t="s">
        <v>235</v>
      </c>
      <c r="E145" t="s">
        <v>10</v>
      </c>
      <c r="H145">
        <v>25.316659999999999</v>
      </c>
      <c r="I145">
        <v>283.11234999999999</v>
      </c>
    </row>
    <row r="146" spans="1:9">
      <c r="A146" t="s">
        <v>99</v>
      </c>
      <c r="C146" t="s">
        <v>207</v>
      </c>
      <c r="D146" t="s">
        <v>207</v>
      </c>
      <c r="E146" t="s">
        <v>13</v>
      </c>
      <c r="H146">
        <v>20.883330000000001</v>
      </c>
      <c r="I146">
        <v>257.72793000000001</v>
      </c>
    </row>
    <row r="147" spans="1:9">
      <c r="A147" t="s">
        <v>99</v>
      </c>
      <c r="C147" t="s">
        <v>144</v>
      </c>
      <c r="D147" t="s">
        <v>144</v>
      </c>
      <c r="E147" t="s">
        <v>10</v>
      </c>
      <c r="H147">
        <v>22.233330000000002</v>
      </c>
      <c r="I147">
        <v>441.13695000000001</v>
      </c>
    </row>
    <row r="148" spans="1:9">
      <c r="A148" t="s">
        <v>99</v>
      </c>
      <c r="C148" t="s">
        <v>195</v>
      </c>
      <c r="D148" t="s">
        <v>195</v>
      </c>
      <c r="E148" t="s">
        <v>10</v>
      </c>
      <c r="H148">
        <v>24.91667</v>
      </c>
      <c r="I148">
        <v>263.47851000000003</v>
      </c>
    </row>
    <row r="149" spans="1:9">
      <c r="A149" t="s">
        <v>99</v>
      </c>
      <c r="C149" t="s">
        <v>159</v>
      </c>
      <c r="D149" t="s">
        <v>159</v>
      </c>
      <c r="E149" t="s">
        <v>21</v>
      </c>
      <c r="H149">
        <v>50.8</v>
      </c>
      <c r="I149">
        <v>1062.0213600000002</v>
      </c>
    </row>
    <row r="150" spans="1:9">
      <c r="A150" t="s">
        <v>99</v>
      </c>
      <c r="C150" t="s">
        <v>159</v>
      </c>
      <c r="D150" t="s">
        <v>159</v>
      </c>
      <c r="E150" t="s">
        <v>36</v>
      </c>
      <c r="H150">
        <v>10</v>
      </c>
      <c r="I150">
        <v>173.18591000000001</v>
      </c>
    </row>
    <row r="151" spans="1:9">
      <c r="A151" t="s">
        <v>99</v>
      </c>
      <c r="C151" t="s">
        <v>159</v>
      </c>
      <c r="D151" t="s">
        <v>159</v>
      </c>
      <c r="E151" t="s">
        <v>13</v>
      </c>
      <c r="H151">
        <v>2</v>
      </c>
      <c r="I151">
        <v>37.524999999999999</v>
      </c>
    </row>
    <row r="152" spans="1:9">
      <c r="A152" t="s">
        <v>99</v>
      </c>
      <c r="C152" t="s">
        <v>159</v>
      </c>
      <c r="D152" t="s">
        <v>159</v>
      </c>
      <c r="E152" t="s">
        <v>22</v>
      </c>
      <c r="H152">
        <v>7.2</v>
      </c>
      <c r="I152">
        <v>158.83363</v>
      </c>
    </row>
    <row r="153" spans="1:9">
      <c r="A153" t="s">
        <v>97</v>
      </c>
      <c r="C153">
        <v>0</v>
      </c>
      <c r="D153">
        <v>0</v>
      </c>
      <c r="E153" t="s">
        <v>13</v>
      </c>
      <c r="H153">
        <v>34.433340000000001</v>
      </c>
      <c r="I153">
        <v>624.23135000000002</v>
      </c>
    </row>
    <row r="154" spans="1:9">
      <c r="A154" t="s">
        <v>97</v>
      </c>
      <c r="C154">
        <v>1</v>
      </c>
      <c r="D154">
        <v>1</v>
      </c>
      <c r="E154" t="s">
        <v>13</v>
      </c>
      <c r="H154">
        <v>24.883330000000001</v>
      </c>
      <c r="I154">
        <v>509.25537999999995</v>
      </c>
    </row>
    <row r="155" spans="1:9">
      <c r="A155" t="s">
        <v>97</v>
      </c>
      <c r="C155">
        <v>1</v>
      </c>
      <c r="D155">
        <v>1</v>
      </c>
      <c r="E155" t="s">
        <v>10</v>
      </c>
      <c r="H155">
        <v>1.25</v>
      </c>
      <c r="I155">
        <v>25.807119999999998</v>
      </c>
    </row>
    <row r="156" spans="1:9">
      <c r="A156" t="s">
        <v>97</v>
      </c>
      <c r="C156">
        <v>3</v>
      </c>
      <c r="D156">
        <v>3</v>
      </c>
      <c r="E156" t="s">
        <v>21</v>
      </c>
      <c r="H156">
        <v>8</v>
      </c>
      <c r="I156">
        <v>151.43438</v>
      </c>
    </row>
    <row r="157" spans="1:9">
      <c r="A157" t="s">
        <v>97</v>
      </c>
      <c r="C157">
        <v>3</v>
      </c>
      <c r="D157">
        <v>3</v>
      </c>
      <c r="E157" t="s">
        <v>36</v>
      </c>
      <c r="H157">
        <v>0.25</v>
      </c>
      <c r="I157">
        <v>3.2386400000000002</v>
      </c>
    </row>
    <row r="158" spans="1:9">
      <c r="A158" t="s">
        <v>97</v>
      </c>
      <c r="C158">
        <v>3</v>
      </c>
      <c r="D158">
        <v>3</v>
      </c>
      <c r="E158" t="s">
        <v>13</v>
      </c>
      <c r="H158">
        <v>86.316670000000002</v>
      </c>
      <c r="I158">
        <v>1228.2019</v>
      </c>
    </row>
    <row r="159" spans="1:9">
      <c r="A159" t="s">
        <v>97</v>
      </c>
      <c r="C159">
        <v>3</v>
      </c>
      <c r="D159">
        <v>3</v>
      </c>
      <c r="E159" t="s">
        <v>22</v>
      </c>
      <c r="H159">
        <v>6.0166699999999995</v>
      </c>
      <c r="I159">
        <v>122.3355</v>
      </c>
    </row>
    <row r="160" spans="1:9">
      <c r="A160" t="s">
        <v>97</v>
      </c>
      <c r="C160">
        <v>7</v>
      </c>
      <c r="D160">
        <v>7</v>
      </c>
      <c r="E160" t="s">
        <v>13</v>
      </c>
      <c r="H160">
        <v>109.6</v>
      </c>
      <c r="I160">
        <v>1901.32239</v>
      </c>
    </row>
    <row r="161" spans="1:9">
      <c r="A161" t="s">
        <v>97</v>
      </c>
      <c r="C161">
        <v>8</v>
      </c>
      <c r="D161">
        <v>8</v>
      </c>
      <c r="E161" t="s">
        <v>13</v>
      </c>
      <c r="H161">
        <v>67.949999999999989</v>
      </c>
      <c r="I161">
        <v>1157.6157499999999</v>
      </c>
    </row>
    <row r="162" spans="1:9">
      <c r="A162" t="s">
        <v>97</v>
      </c>
      <c r="C162">
        <v>10</v>
      </c>
      <c r="D162">
        <v>10</v>
      </c>
      <c r="E162" t="s">
        <v>13</v>
      </c>
      <c r="H162">
        <v>18.066669999999998</v>
      </c>
      <c r="I162">
        <v>300.99990000000003</v>
      </c>
    </row>
    <row r="163" spans="1:9">
      <c r="A163" t="s">
        <v>97</v>
      </c>
      <c r="C163">
        <v>12</v>
      </c>
      <c r="D163">
        <v>12</v>
      </c>
      <c r="E163" t="s">
        <v>13</v>
      </c>
      <c r="H163">
        <v>50.516660000000002</v>
      </c>
      <c r="I163">
        <v>811.61952999999994</v>
      </c>
    </row>
    <row r="164" spans="1:9">
      <c r="A164" t="s">
        <v>97</v>
      </c>
      <c r="C164">
        <v>13</v>
      </c>
      <c r="D164">
        <v>13</v>
      </c>
      <c r="E164" t="s">
        <v>13</v>
      </c>
      <c r="H164">
        <v>46.983339999999998</v>
      </c>
      <c r="I164">
        <v>900.45525999999995</v>
      </c>
    </row>
    <row r="165" spans="1:9">
      <c r="A165" t="s">
        <v>97</v>
      </c>
      <c r="C165">
        <v>13</v>
      </c>
      <c r="D165">
        <v>13</v>
      </c>
      <c r="E165" t="s">
        <v>22</v>
      </c>
      <c r="H165">
        <v>0</v>
      </c>
      <c r="I165">
        <v>0</v>
      </c>
    </row>
    <row r="166" spans="1:9">
      <c r="A166" t="s">
        <v>97</v>
      </c>
      <c r="C166">
        <v>15</v>
      </c>
      <c r="D166">
        <v>15</v>
      </c>
      <c r="E166" t="s">
        <v>13</v>
      </c>
      <c r="H166">
        <v>33.25</v>
      </c>
      <c r="I166">
        <v>478.02949000000001</v>
      </c>
    </row>
    <row r="167" spans="1:9">
      <c r="A167" t="s">
        <v>97</v>
      </c>
      <c r="C167">
        <v>16</v>
      </c>
      <c r="D167">
        <v>16</v>
      </c>
      <c r="E167" t="s">
        <v>13</v>
      </c>
      <c r="H167">
        <v>96.366669999999999</v>
      </c>
      <c r="I167">
        <v>1711.4942799999999</v>
      </c>
    </row>
    <row r="168" spans="1:9">
      <c r="A168" t="s">
        <v>97</v>
      </c>
      <c r="C168">
        <v>17</v>
      </c>
      <c r="D168">
        <v>17</v>
      </c>
      <c r="E168" t="s">
        <v>21</v>
      </c>
      <c r="H168">
        <v>5.6</v>
      </c>
      <c r="I168">
        <v>112.03632999999999</v>
      </c>
    </row>
    <row r="169" spans="1:9">
      <c r="A169" t="s">
        <v>97</v>
      </c>
      <c r="C169">
        <v>17</v>
      </c>
      <c r="D169">
        <v>17</v>
      </c>
      <c r="E169" t="s">
        <v>36</v>
      </c>
      <c r="H169">
        <v>4.6666600000000003</v>
      </c>
      <c r="I169">
        <v>84.378900000000002</v>
      </c>
    </row>
    <row r="170" spans="1:9">
      <c r="A170" t="s">
        <v>97</v>
      </c>
      <c r="C170">
        <v>17</v>
      </c>
      <c r="D170">
        <v>17</v>
      </c>
      <c r="E170" t="s">
        <v>13</v>
      </c>
      <c r="H170">
        <v>93.449999999999989</v>
      </c>
      <c r="I170">
        <v>1336.7458099999999</v>
      </c>
    </row>
    <row r="171" spans="1:9">
      <c r="A171" t="s">
        <v>97</v>
      </c>
      <c r="C171">
        <v>17</v>
      </c>
      <c r="D171">
        <v>17</v>
      </c>
      <c r="E171" t="s">
        <v>14</v>
      </c>
      <c r="H171">
        <v>10.08333</v>
      </c>
      <c r="I171">
        <v>168.93159</v>
      </c>
    </row>
    <row r="172" spans="1:9">
      <c r="A172" t="s">
        <v>97</v>
      </c>
      <c r="C172">
        <v>17</v>
      </c>
      <c r="D172">
        <v>17</v>
      </c>
      <c r="E172" t="s">
        <v>22</v>
      </c>
      <c r="H172">
        <v>4.7</v>
      </c>
      <c r="I172">
        <v>71.368660000000006</v>
      </c>
    </row>
    <row r="173" spans="1:9">
      <c r="A173" t="s">
        <v>97</v>
      </c>
      <c r="C173">
        <v>19</v>
      </c>
      <c r="D173">
        <v>19</v>
      </c>
      <c r="E173" t="s">
        <v>13</v>
      </c>
      <c r="H173">
        <v>119.76666</v>
      </c>
      <c r="I173">
        <v>1941.5083</v>
      </c>
    </row>
    <row r="174" spans="1:9">
      <c r="A174" t="s">
        <v>97</v>
      </c>
      <c r="C174">
        <v>27</v>
      </c>
      <c r="D174">
        <v>27</v>
      </c>
      <c r="E174" t="s">
        <v>13</v>
      </c>
      <c r="H174">
        <v>104.11666</v>
      </c>
      <c r="I174">
        <v>1702.38599</v>
      </c>
    </row>
    <row r="175" spans="1:9">
      <c r="A175" t="s">
        <v>97</v>
      </c>
      <c r="C175">
        <v>28</v>
      </c>
      <c r="D175">
        <v>28</v>
      </c>
      <c r="E175" t="s">
        <v>13</v>
      </c>
      <c r="H175">
        <v>19.16667</v>
      </c>
      <c r="I175">
        <v>495.57085000000001</v>
      </c>
    </row>
    <row r="176" spans="1:9">
      <c r="A176" t="s">
        <v>97</v>
      </c>
      <c r="C176">
        <v>29</v>
      </c>
      <c r="D176">
        <v>29</v>
      </c>
      <c r="E176" t="s">
        <v>13</v>
      </c>
      <c r="H176">
        <v>97.883330000000001</v>
      </c>
      <c r="I176">
        <v>1330.5197000000001</v>
      </c>
    </row>
    <row r="177" spans="1:9">
      <c r="A177" t="s">
        <v>97</v>
      </c>
      <c r="C177">
        <v>29</v>
      </c>
      <c r="D177">
        <v>29</v>
      </c>
      <c r="E177" t="s">
        <v>14</v>
      </c>
      <c r="H177">
        <v>11.533339999999999</v>
      </c>
      <c r="I177">
        <v>224.60060999999999</v>
      </c>
    </row>
    <row r="178" spans="1:9">
      <c r="A178" t="s">
        <v>97</v>
      </c>
      <c r="C178">
        <v>30</v>
      </c>
      <c r="D178">
        <v>30</v>
      </c>
      <c r="E178" t="s">
        <v>9</v>
      </c>
      <c r="H178">
        <v>29.733330000000002</v>
      </c>
      <c r="I178">
        <v>529.81841000000009</v>
      </c>
    </row>
    <row r="179" spans="1:9">
      <c r="A179" t="s">
        <v>97</v>
      </c>
      <c r="C179">
        <v>30</v>
      </c>
      <c r="D179">
        <v>30</v>
      </c>
      <c r="E179" t="s">
        <v>13</v>
      </c>
      <c r="H179">
        <v>21.783329999999999</v>
      </c>
      <c r="I179">
        <v>431.9622</v>
      </c>
    </row>
    <row r="180" spans="1:9">
      <c r="A180" t="s">
        <v>97</v>
      </c>
      <c r="C180">
        <v>30</v>
      </c>
      <c r="D180">
        <v>30</v>
      </c>
      <c r="E180" t="s">
        <v>10</v>
      </c>
      <c r="H180">
        <v>28.516660000000002</v>
      </c>
      <c r="I180">
        <v>389.54838000000001</v>
      </c>
    </row>
    <row r="181" spans="1:9">
      <c r="A181" t="s">
        <v>97</v>
      </c>
      <c r="C181">
        <v>32</v>
      </c>
      <c r="D181">
        <v>32</v>
      </c>
      <c r="E181" t="s">
        <v>13</v>
      </c>
      <c r="H181">
        <v>46.616660000000003</v>
      </c>
      <c r="I181">
        <v>896.42930000000001</v>
      </c>
    </row>
    <row r="182" spans="1:9">
      <c r="A182" t="s">
        <v>97</v>
      </c>
      <c r="C182">
        <v>35</v>
      </c>
      <c r="D182">
        <v>35</v>
      </c>
      <c r="E182" t="s">
        <v>13</v>
      </c>
      <c r="H182">
        <v>125</v>
      </c>
      <c r="I182">
        <v>2088.3951900000002</v>
      </c>
    </row>
    <row r="183" spans="1:9">
      <c r="A183" t="s">
        <v>97</v>
      </c>
      <c r="C183">
        <v>39</v>
      </c>
      <c r="D183">
        <v>39</v>
      </c>
      <c r="E183" t="s">
        <v>13</v>
      </c>
      <c r="H183">
        <v>25.58334</v>
      </c>
      <c r="I183">
        <v>538.82160999999996</v>
      </c>
    </row>
    <row r="184" spans="1:9">
      <c r="A184" t="s">
        <v>97</v>
      </c>
      <c r="C184">
        <v>40</v>
      </c>
      <c r="D184">
        <v>40</v>
      </c>
      <c r="E184" t="s">
        <v>9</v>
      </c>
      <c r="H184">
        <v>57.65</v>
      </c>
      <c r="I184">
        <v>835.88684000000001</v>
      </c>
    </row>
    <row r="185" spans="1:9">
      <c r="A185" t="s">
        <v>97</v>
      </c>
      <c r="C185">
        <v>41</v>
      </c>
      <c r="D185">
        <v>41</v>
      </c>
      <c r="E185" t="s">
        <v>21</v>
      </c>
      <c r="H185">
        <v>1.85</v>
      </c>
      <c r="I185">
        <v>37.779240000000001</v>
      </c>
    </row>
    <row r="186" spans="1:9">
      <c r="A186" t="s">
        <v>97</v>
      </c>
      <c r="C186">
        <v>41</v>
      </c>
      <c r="D186">
        <v>41</v>
      </c>
      <c r="E186" t="s">
        <v>13</v>
      </c>
      <c r="H186">
        <v>100.65</v>
      </c>
      <c r="I186">
        <v>1436.2416699999999</v>
      </c>
    </row>
    <row r="187" spans="1:9">
      <c r="A187" t="s">
        <v>97</v>
      </c>
      <c r="C187">
        <v>41</v>
      </c>
      <c r="D187">
        <v>41</v>
      </c>
      <c r="E187" t="s">
        <v>14</v>
      </c>
      <c r="H187">
        <v>11.3</v>
      </c>
      <c r="I187">
        <v>179.80493000000001</v>
      </c>
    </row>
    <row r="188" spans="1:9">
      <c r="A188" t="s">
        <v>97</v>
      </c>
      <c r="C188">
        <v>43</v>
      </c>
      <c r="D188">
        <v>43</v>
      </c>
      <c r="E188" t="s">
        <v>15</v>
      </c>
      <c r="H188">
        <v>10.3</v>
      </c>
      <c r="I188">
        <v>184.96636000000001</v>
      </c>
    </row>
    <row r="189" spans="1:9">
      <c r="A189" t="s">
        <v>97</v>
      </c>
      <c r="C189">
        <v>43</v>
      </c>
      <c r="D189">
        <v>43</v>
      </c>
      <c r="E189" t="s">
        <v>13</v>
      </c>
      <c r="H189">
        <v>51.25</v>
      </c>
      <c r="I189">
        <v>923.13181000000009</v>
      </c>
    </row>
    <row r="190" spans="1:9">
      <c r="A190" t="s">
        <v>97</v>
      </c>
      <c r="C190">
        <v>44</v>
      </c>
      <c r="D190">
        <v>44</v>
      </c>
      <c r="E190" t="s">
        <v>16</v>
      </c>
      <c r="H190">
        <v>9.5666700000000002</v>
      </c>
      <c r="I190">
        <v>255.08896000000001</v>
      </c>
    </row>
    <row r="191" spans="1:9">
      <c r="A191" t="s">
        <v>97</v>
      </c>
      <c r="C191">
        <v>44</v>
      </c>
      <c r="D191">
        <v>44</v>
      </c>
      <c r="E191" t="s">
        <v>13</v>
      </c>
      <c r="H191">
        <v>63.133330000000001</v>
      </c>
      <c r="I191">
        <v>1124.5093000000002</v>
      </c>
    </row>
    <row r="192" spans="1:9">
      <c r="A192" t="s">
        <v>97</v>
      </c>
      <c r="C192">
        <v>45</v>
      </c>
      <c r="D192">
        <v>45</v>
      </c>
      <c r="E192" t="s">
        <v>9</v>
      </c>
      <c r="H192">
        <v>52.016669999999998</v>
      </c>
      <c r="I192">
        <v>959.71625999999992</v>
      </c>
    </row>
    <row r="193" spans="1:9">
      <c r="A193" t="s">
        <v>97</v>
      </c>
      <c r="C193">
        <v>45</v>
      </c>
      <c r="D193">
        <v>45</v>
      </c>
      <c r="E193" t="s">
        <v>13</v>
      </c>
      <c r="H193">
        <v>31.266670000000001</v>
      </c>
      <c r="I193">
        <v>524.32150999999999</v>
      </c>
    </row>
    <row r="194" spans="1:9">
      <c r="A194" t="s">
        <v>97</v>
      </c>
      <c r="C194">
        <v>45</v>
      </c>
      <c r="D194">
        <v>45</v>
      </c>
      <c r="E194" t="s">
        <v>10</v>
      </c>
      <c r="H194">
        <v>19.883339999999997</v>
      </c>
      <c r="I194">
        <v>375.58929999999998</v>
      </c>
    </row>
    <row r="195" spans="1:9">
      <c r="A195" t="s">
        <v>97</v>
      </c>
      <c r="C195">
        <v>48</v>
      </c>
      <c r="D195">
        <v>48</v>
      </c>
      <c r="E195" t="s">
        <v>13</v>
      </c>
      <c r="H195">
        <v>4.8</v>
      </c>
      <c r="I195">
        <v>71.99727</v>
      </c>
    </row>
    <row r="196" spans="1:9">
      <c r="A196" t="s">
        <v>97</v>
      </c>
      <c r="C196">
        <v>48</v>
      </c>
      <c r="D196">
        <v>48</v>
      </c>
      <c r="E196" t="s">
        <v>10</v>
      </c>
      <c r="H196">
        <v>40.799999999999997</v>
      </c>
      <c r="I196">
        <v>634.23203999999998</v>
      </c>
    </row>
    <row r="197" spans="1:9">
      <c r="A197" t="s">
        <v>97</v>
      </c>
      <c r="C197">
        <v>50</v>
      </c>
      <c r="D197">
        <v>50</v>
      </c>
      <c r="E197" t="s">
        <v>15</v>
      </c>
      <c r="H197">
        <v>14.866669999999999</v>
      </c>
      <c r="I197">
        <v>263.03773000000001</v>
      </c>
    </row>
    <row r="198" spans="1:9">
      <c r="A198" t="s">
        <v>97</v>
      </c>
      <c r="C198">
        <v>50</v>
      </c>
      <c r="D198">
        <v>50</v>
      </c>
      <c r="E198" t="s">
        <v>13</v>
      </c>
      <c r="H198">
        <v>79.400000000000006</v>
      </c>
      <c r="I198">
        <v>1241.0159799999999</v>
      </c>
    </row>
    <row r="199" spans="1:9">
      <c r="A199" t="s">
        <v>97</v>
      </c>
      <c r="C199">
        <v>50</v>
      </c>
      <c r="D199">
        <v>50</v>
      </c>
      <c r="E199" t="s">
        <v>189</v>
      </c>
      <c r="H199">
        <v>4.3333300000000001</v>
      </c>
      <c r="I199">
        <v>80.300619999999995</v>
      </c>
    </row>
    <row r="200" spans="1:9">
      <c r="A200" t="s">
        <v>97</v>
      </c>
      <c r="C200">
        <v>50</v>
      </c>
      <c r="D200">
        <v>50</v>
      </c>
      <c r="E200" t="s">
        <v>14</v>
      </c>
      <c r="H200">
        <v>11.08333</v>
      </c>
      <c r="I200">
        <v>227.38427999999999</v>
      </c>
    </row>
    <row r="201" spans="1:9">
      <c r="A201" t="s">
        <v>97</v>
      </c>
      <c r="C201">
        <v>51</v>
      </c>
      <c r="D201">
        <v>51</v>
      </c>
      <c r="E201" t="s">
        <v>226</v>
      </c>
      <c r="H201">
        <v>1.2</v>
      </c>
      <c r="I201">
        <v>28.92886</v>
      </c>
    </row>
    <row r="202" spans="1:9">
      <c r="A202" t="s">
        <v>97</v>
      </c>
      <c r="B202" s="375"/>
      <c r="C202">
        <v>51</v>
      </c>
      <c r="D202">
        <v>51</v>
      </c>
      <c r="E202" s="375" t="s">
        <v>87</v>
      </c>
      <c r="H202">
        <v>10.41667</v>
      </c>
      <c r="I202">
        <v>234.76670999999999</v>
      </c>
    </row>
    <row r="203" spans="1:9">
      <c r="A203" t="s">
        <v>97</v>
      </c>
      <c r="C203">
        <v>51</v>
      </c>
      <c r="D203">
        <v>51</v>
      </c>
      <c r="E203" t="s">
        <v>15</v>
      </c>
      <c r="H203">
        <v>25.183329999999998</v>
      </c>
      <c r="I203">
        <v>486.68290999999999</v>
      </c>
    </row>
    <row r="204" spans="1:9">
      <c r="A204" t="s">
        <v>97</v>
      </c>
      <c r="C204">
        <v>51</v>
      </c>
      <c r="D204">
        <v>51</v>
      </c>
      <c r="E204" t="s">
        <v>13</v>
      </c>
      <c r="H204">
        <v>44.3</v>
      </c>
      <c r="I204">
        <v>849.79286000000002</v>
      </c>
    </row>
    <row r="205" spans="1:9">
      <c r="A205" t="s">
        <v>97</v>
      </c>
      <c r="C205">
        <v>52</v>
      </c>
      <c r="D205">
        <v>52</v>
      </c>
      <c r="E205" t="s">
        <v>13</v>
      </c>
      <c r="H205">
        <v>28.799999999999997</v>
      </c>
      <c r="I205">
        <v>526.58287999999993</v>
      </c>
    </row>
    <row r="206" spans="1:9">
      <c r="A206" t="s">
        <v>97</v>
      </c>
      <c r="C206">
        <v>56</v>
      </c>
      <c r="D206">
        <v>56</v>
      </c>
      <c r="E206" t="s">
        <v>17</v>
      </c>
      <c r="H206">
        <v>3.55</v>
      </c>
      <c r="I206">
        <v>39.659190000000002</v>
      </c>
    </row>
    <row r="207" spans="1:9">
      <c r="A207" t="s">
        <v>97</v>
      </c>
      <c r="C207">
        <v>56</v>
      </c>
      <c r="D207">
        <v>56</v>
      </c>
      <c r="E207" t="s">
        <v>37</v>
      </c>
      <c r="H207">
        <v>5.3333300000000001</v>
      </c>
      <c r="I207">
        <v>80.109919999999988</v>
      </c>
    </row>
    <row r="208" spans="1:9">
      <c r="A208" t="s">
        <v>97</v>
      </c>
      <c r="C208">
        <v>56</v>
      </c>
      <c r="D208">
        <v>56</v>
      </c>
      <c r="E208" t="s">
        <v>13</v>
      </c>
      <c r="H208">
        <v>11.366669999999999</v>
      </c>
      <c r="I208">
        <v>149.73991000000001</v>
      </c>
    </row>
    <row r="209" spans="1:9">
      <c r="A209" t="s">
        <v>97</v>
      </c>
      <c r="C209">
        <v>56</v>
      </c>
      <c r="D209">
        <v>56</v>
      </c>
      <c r="E209" t="s">
        <v>10</v>
      </c>
      <c r="H209">
        <v>34.15</v>
      </c>
      <c r="I209">
        <v>549.30545000000006</v>
      </c>
    </row>
    <row r="210" spans="1:9">
      <c r="A210" t="s">
        <v>97</v>
      </c>
      <c r="C210">
        <v>59</v>
      </c>
      <c r="D210">
        <v>59</v>
      </c>
      <c r="E210" t="s">
        <v>15</v>
      </c>
      <c r="H210">
        <v>23.033339999999999</v>
      </c>
      <c r="I210">
        <v>357.69484999999997</v>
      </c>
    </row>
    <row r="211" spans="1:9">
      <c r="A211" t="s">
        <v>97</v>
      </c>
      <c r="C211">
        <v>59</v>
      </c>
      <c r="D211">
        <v>59</v>
      </c>
      <c r="E211" t="s">
        <v>13</v>
      </c>
      <c r="H211">
        <v>22.616669999999999</v>
      </c>
      <c r="I211">
        <v>380.31585000000001</v>
      </c>
    </row>
    <row r="212" spans="1:9">
      <c r="A212" t="s">
        <v>97</v>
      </c>
      <c r="C212">
        <v>60</v>
      </c>
      <c r="D212">
        <v>60</v>
      </c>
      <c r="E212" t="s">
        <v>15</v>
      </c>
      <c r="H212">
        <v>8.9</v>
      </c>
      <c r="I212">
        <v>150.23921000000001</v>
      </c>
    </row>
    <row r="213" spans="1:9">
      <c r="A213" t="s">
        <v>97</v>
      </c>
      <c r="C213">
        <v>60</v>
      </c>
      <c r="D213">
        <v>60</v>
      </c>
      <c r="E213" t="s">
        <v>13</v>
      </c>
      <c r="H213">
        <v>46.83334</v>
      </c>
      <c r="I213">
        <v>651.37378999999999</v>
      </c>
    </row>
    <row r="214" spans="1:9">
      <c r="A214" t="s">
        <v>97</v>
      </c>
      <c r="C214">
        <v>61</v>
      </c>
      <c r="D214">
        <v>61</v>
      </c>
      <c r="E214" t="s">
        <v>9</v>
      </c>
      <c r="H214">
        <v>51.716670000000001</v>
      </c>
      <c r="I214">
        <v>867.87409000000002</v>
      </c>
    </row>
    <row r="215" spans="1:9">
      <c r="A215" t="s">
        <v>97</v>
      </c>
      <c r="C215">
        <v>61</v>
      </c>
      <c r="D215">
        <v>61</v>
      </c>
      <c r="E215" t="s">
        <v>13</v>
      </c>
      <c r="H215">
        <v>47.683329999999998</v>
      </c>
      <c r="I215">
        <v>758.60996</v>
      </c>
    </row>
    <row r="216" spans="1:9">
      <c r="A216" t="s">
        <v>97</v>
      </c>
      <c r="C216">
        <v>61</v>
      </c>
      <c r="D216">
        <v>61</v>
      </c>
      <c r="E216" t="s">
        <v>10</v>
      </c>
      <c r="H216">
        <v>25.566670000000002</v>
      </c>
      <c r="I216">
        <v>406.69500000000005</v>
      </c>
    </row>
    <row r="217" spans="1:9">
      <c r="A217" t="s">
        <v>97</v>
      </c>
      <c r="C217">
        <v>62</v>
      </c>
      <c r="D217">
        <v>62</v>
      </c>
      <c r="E217" t="s">
        <v>10</v>
      </c>
      <c r="H217">
        <v>60.283330000000007</v>
      </c>
      <c r="I217">
        <v>947.54546000000005</v>
      </c>
    </row>
    <row r="218" spans="1:9">
      <c r="A218" t="s">
        <v>97</v>
      </c>
      <c r="C218">
        <v>66</v>
      </c>
      <c r="D218">
        <v>66</v>
      </c>
      <c r="E218" t="s">
        <v>17</v>
      </c>
      <c r="H218">
        <v>4.2</v>
      </c>
      <c r="I218">
        <v>83.086019999999991</v>
      </c>
    </row>
    <row r="219" spans="1:9">
      <c r="A219" t="s">
        <v>97</v>
      </c>
      <c r="B219" s="375"/>
      <c r="C219">
        <v>66</v>
      </c>
      <c r="D219">
        <v>66</v>
      </c>
      <c r="E219" s="375" t="s">
        <v>87</v>
      </c>
      <c r="H219">
        <v>0.6</v>
      </c>
      <c r="I219">
        <v>8.4218200000000003</v>
      </c>
    </row>
    <row r="220" spans="1:9">
      <c r="A220" t="s">
        <v>97</v>
      </c>
      <c r="C220">
        <v>66</v>
      </c>
      <c r="D220">
        <v>66</v>
      </c>
      <c r="E220" t="s">
        <v>10</v>
      </c>
      <c r="H220">
        <v>33.733330000000002</v>
      </c>
      <c r="I220">
        <v>517.15210999999999</v>
      </c>
    </row>
    <row r="221" spans="1:9">
      <c r="A221" t="s">
        <v>97</v>
      </c>
      <c r="C221">
        <v>67</v>
      </c>
      <c r="D221">
        <v>67</v>
      </c>
      <c r="E221" t="s">
        <v>15</v>
      </c>
      <c r="H221">
        <v>14.75</v>
      </c>
      <c r="I221">
        <v>241.95308</v>
      </c>
    </row>
    <row r="222" spans="1:9">
      <c r="A222" t="s">
        <v>97</v>
      </c>
      <c r="C222">
        <v>67</v>
      </c>
      <c r="D222">
        <v>67</v>
      </c>
      <c r="E222" t="s">
        <v>11</v>
      </c>
      <c r="H222">
        <v>2.2000000000000002</v>
      </c>
      <c r="I222">
        <v>44.692610000000002</v>
      </c>
    </row>
    <row r="223" spans="1:9">
      <c r="A223" t="s">
        <v>97</v>
      </c>
      <c r="C223">
        <v>67</v>
      </c>
      <c r="D223">
        <v>67</v>
      </c>
      <c r="E223" t="s">
        <v>13</v>
      </c>
      <c r="H223">
        <v>28.700000000000003</v>
      </c>
      <c r="I223">
        <v>463.21406999999999</v>
      </c>
    </row>
    <row r="224" spans="1:9">
      <c r="A224" t="s">
        <v>97</v>
      </c>
      <c r="C224">
        <v>70</v>
      </c>
      <c r="D224">
        <v>70</v>
      </c>
      <c r="E224" t="s">
        <v>15</v>
      </c>
      <c r="H224">
        <v>20.766660000000002</v>
      </c>
      <c r="I224">
        <v>365.8383</v>
      </c>
    </row>
    <row r="225" spans="1:9">
      <c r="A225" t="s">
        <v>97</v>
      </c>
      <c r="C225">
        <v>70</v>
      </c>
      <c r="D225">
        <v>70</v>
      </c>
      <c r="E225" t="s">
        <v>13</v>
      </c>
      <c r="H225">
        <v>86.583340000000007</v>
      </c>
      <c r="I225">
        <v>1381.66669</v>
      </c>
    </row>
    <row r="226" spans="1:9">
      <c r="A226" t="s">
        <v>97</v>
      </c>
      <c r="C226">
        <v>72</v>
      </c>
      <c r="D226">
        <v>72</v>
      </c>
      <c r="E226" t="s">
        <v>17</v>
      </c>
      <c r="H226">
        <v>10.95</v>
      </c>
      <c r="I226">
        <v>210.85320000000002</v>
      </c>
    </row>
    <row r="227" spans="1:9">
      <c r="A227" t="s">
        <v>97</v>
      </c>
      <c r="C227">
        <v>72</v>
      </c>
      <c r="D227">
        <v>72</v>
      </c>
      <c r="E227" t="s">
        <v>16</v>
      </c>
      <c r="H227">
        <v>3.7</v>
      </c>
      <c r="I227">
        <v>90.258009999999999</v>
      </c>
    </row>
    <row r="228" spans="1:9">
      <c r="A228" t="s">
        <v>97</v>
      </c>
      <c r="C228">
        <v>72</v>
      </c>
      <c r="D228">
        <v>72</v>
      </c>
      <c r="E228" t="s">
        <v>13</v>
      </c>
      <c r="H228">
        <v>9.9499999999999993</v>
      </c>
      <c r="I228">
        <v>192.87581</v>
      </c>
    </row>
    <row r="229" spans="1:9">
      <c r="A229" t="s">
        <v>97</v>
      </c>
      <c r="C229">
        <v>72</v>
      </c>
      <c r="D229">
        <v>72</v>
      </c>
      <c r="E229" t="s">
        <v>14</v>
      </c>
      <c r="H229">
        <v>44.166669999999996</v>
      </c>
      <c r="I229">
        <v>836.81287999999995</v>
      </c>
    </row>
    <row r="230" spans="1:9">
      <c r="A230" t="s">
        <v>97</v>
      </c>
      <c r="C230">
        <v>72</v>
      </c>
      <c r="D230">
        <v>72</v>
      </c>
      <c r="E230" t="s">
        <v>10</v>
      </c>
      <c r="H230">
        <v>45.316670000000002</v>
      </c>
      <c r="I230">
        <v>663.97990000000004</v>
      </c>
    </row>
    <row r="231" spans="1:9">
      <c r="A231" t="s">
        <v>97</v>
      </c>
      <c r="C231">
        <v>75</v>
      </c>
      <c r="D231">
        <v>75</v>
      </c>
      <c r="E231" t="s">
        <v>15</v>
      </c>
      <c r="H231">
        <v>0</v>
      </c>
      <c r="I231">
        <v>0</v>
      </c>
    </row>
    <row r="232" spans="1:9">
      <c r="A232" t="s">
        <v>97</v>
      </c>
      <c r="C232">
        <v>75</v>
      </c>
      <c r="D232">
        <v>75</v>
      </c>
      <c r="E232" t="s">
        <v>13</v>
      </c>
      <c r="H232">
        <v>30.36666</v>
      </c>
      <c r="I232">
        <v>544.17610000000002</v>
      </c>
    </row>
    <row r="233" spans="1:9">
      <c r="A233" t="s">
        <v>97</v>
      </c>
      <c r="C233">
        <v>77</v>
      </c>
      <c r="D233">
        <v>77</v>
      </c>
      <c r="E233" t="s">
        <v>9</v>
      </c>
      <c r="H233">
        <v>4.8333300000000001</v>
      </c>
      <c r="I233">
        <v>84.33117</v>
      </c>
    </row>
    <row r="234" spans="1:9">
      <c r="A234" t="s">
        <v>97</v>
      </c>
      <c r="C234">
        <v>77</v>
      </c>
      <c r="D234">
        <v>77</v>
      </c>
      <c r="E234" t="s">
        <v>13</v>
      </c>
      <c r="H234">
        <v>61.816670000000002</v>
      </c>
      <c r="I234">
        <v>1045.7936999999999</v>
      </c>
    </row>
    <row r="235" spans="1:9">
      <c r="A235" t="s">
        <v>97</v>
      </c>
      <c r="C235">
        <v>77</v>
      </c>
      <c r="D235">
        <v>77</v>
      </c>
      <c r="E235" t="s">
        <v>10</v>
      </c>
      <c r="H235">
        <v>31.25</v>
      </c>
      <c r="I235">
        <v>348.14915000000002</v>
      </c>
    </row>
    <row r="236" spans="1:9">
      <c r="A236" t="s">
        <v>97</v>
      </c>
      <c r="C236">
        <v>80</v>
      </c>
      <c r="D236">
        <v>80</v>
      </c>
      <c r="E236" t="s">
        <v>15</v>
      </c>
      <c r="H236">
        <v>4.05</v>
      </c>
      <c r="I236">
        <v>65.199150000000003</v>
      </c>
    </row>
    <row r="237" spans="1:9">
      <c r="A237" t="s">
        <v>97</v>
      </c>
      <c r="C237">
        <v>80</v>
      </c>
      <c r="D237">
        <v>80</v>
      </c>
      <c r="E237" t="s">
        <v>16</v>
      </c>
      <c r="H237">
        <v>1.1166700000000001</v>
      </c>
      <c r="I237">
        <v>28.017800000000001</v>
      </c>
    </row>
    <row r="238" spans="1:9">
      <c r="A238" t="s">
        <v>97</v>
      </c>
      <c r="C238">
        <v>80</v>
      </c>
      <c r="D238">
        <v>80</v>
      </c>
      <c r="E238" t="s">
        <v>13</v>
      </c>
      <c r="H238">
        <v>45.33334</v>
      </c>
      <c r="I238">
        <v>950.43258000000003</v>
      </c>
    </row>
    <row r="239" spans="1:9">
      <c r="A239" t="s">
        <v>97</v>
      </c>
      <c r="C239">
        <v>80</v>
      </c>
      <c r="D239">
        <v>80</v>
      </c>
      <c r="E239" t="s">
        <v>14</v>
      </c>
      <c r="H239">
        <v>10.816659999999999</v>
      </c>
      <c r="I239">
        <v>203.47462000000002</v>
      </c>
    </row>
    <row r="240" spans="1:9">
      <c r="A240" t="s">
        <v>97</v>
      </c>
      <c r="C240">
        <v>81</v>
      </c>
      <c r="D240">
        <v>81</v>
      </c>
      <c r="E240" t="s">
        <v>17</v>
      </c>
      <c r="H240">
        <v>4.1166700000000001</v>
      </c>
      <c r="I240">
        <v>75.211289999999991</v>
      </c>
    </row>
    <row r="241" spans="1:9">
      <c r="A241" t="s">
        <v>97</v>
      </c>
      <c r="C241">
        <v>81</v>
      </c>
      <c r="D241">
        <v>81</v>
      </c>
      <c r="E241" t="s">
        <v>189</v>
      </c>
      <c r="H241">
        <v>3.6</v>
      </c>
      <c r="I241">
        <v>58.603749999999998</v>
      </c>
    </row>
    <row r="242" spans="1:9">
      <c r="A242" t="s">
        <v>97</v>
      </c>
      <c r="C242">
        <v>81</v>
      </c>
      <c r="D242">
        <v>81</v>
      </c>
      <c r="E242" t="s">
        <v>14</v>
      </c>
      <c r="H242">
        <v>37.016670000000005</v>
      </c>
      <c r="I242">
        <v>632.04159000000004</v>
      </c>
    </row>
    <row r="243" spans="1:9">
      <c r="A243" t="s">
        <v>97</v>
      </c>
      <c r="C243">
        <v>81</v>
      </c>
      <c r="D243">
        <v>81</v>
      </c>
      <c r="E243" t="s">
        <v>10</v>
      </c>
      <c r="H243">
        <v>44.933340000000001</v>
      </c>
      <c r="I243">
        <v>651.33429999999998</v>
      </c>
    </row>
    <row r="244" spans="1:9">
      <c r="A244" t="s">
        <v>97</v>
      </c>
      <c r="C244">
        <v>83</v>
      </c>
      <c r="D244">
        <v>83</v>
      </c>
      <c r="E244" t="s">
        <v>15</v>
      </c>
      <c r="H244">
        <v>6.6833299999999998</v>
      </c>
      <c r="I244">
        <v>133.53146000000001</v>
      </c>
    </row>
    <row r="245" spans="1:9">
      <c r="A245" t="s">
        <v>97</v>
      </c>
      <c r="C245">
        <v>83</v>
      </c>
      <c r="D245">
        <v>83</v>
      </c>
      <c r="E245" t="s">
        <v>11</v>
      </c>
      <c r="H245">
        <v>11.93333</v>
      </c>
      <c r="I245">
        <v>207.29568</v>
      </c>
    </row>
    <row r="246" spans="1:9">
      <c r="A246" t="s">
        <v>97</v>
      </c>
      <c r="C246">
        <v>83</v>
      </c>
      <c r="D246">
        <v>83</v>
      </c>
      <c r="E246" t="s">
        <v>13</v>
      </c>
      <c r="H246">
        <v>20.9</v>
      </c>
      <c r="I246">
        <v>386.23935</v>
      </c>
    </row>
    <row r="247" spans="1:9">
      <c r="A247" t="s">
        <v>97</v>
      </c>
      <c r="C247">
        <v>90</v>
      </c>
      <c r="D247">
        <v>90</v>
      </c>
      <c r="E247" t="s">
        <v>15</v>
      </c>
      <c r="H247">
        <v>5.3</v>
      </c>
      <c r="I247">
        <v>96.12415</v>
      </c>
    </row>
    <row r="248" spans="1:9">
      <c r="A248" t="s">
        <v>97</v>
      </c>
      <c r="C248">
        <v>90</v>
      </c>
      <c r="D248">
        <v>90</v>
      </c>
      <c r="E248" t="s">
        <v>13</v>
      </c>
      <c r="H248">
        <v>73.816669999999988</v>
      </c>
      <c r="I248">
        <v>1151.72703</v>
      </c>
    </row>
    <row r="249" spans="1:9">
      <c r="A249" t="s">
        <v>97</v>
      </c>
      <c r="C249">
        <v>96</v>
      </c>
      <c r="D249">
        <v>96</v>
      </c>
      <c r="E249" t="s">
        <v>17</v>
      </c>
      <c r="H249">
        <v>12.11666</v>
      </c>
      <c r="I249">
        <v>238.54331999999999</v>
      </c>
    </row>
    <row r="250" spans="1:9">
      <c r="A250" t="s">
        <v>97</v>
      </c>
      <c r="C250">
        <v>96</v>
      </c>
      <c r="D250">
        <v>96</v>
      </c>
      <c r="E250" t="s">
        <v>9</v>
      </c>
      <c r="H250">
        <v>32.266670000000005</v>
      </c>
      <c r="I250">
        <v>434.23130000000003</v>
      </c>
    </row>
    <row r="251" spans="1:9">
      <c r="A251" t="s">
        <v>97</v>
      </c>
      <c r="C251">
        <v>104</v>
      </c>
      <c r="D251">
        <v>104</v>
      </c>
      <c r="E251" t="s">
        <v>9</v>
      </c>
      <c r="H251">
        <v>20.8</v>
      </c>
      <c r="I251">
        <v>260.05212</v>
      </c>
    </row>
    <row r="252" spans="1:9">
      <c r="A252" t="s">
        <v>97</v>
      </c>
      <c r="C252">
        <v>106</v>
      </c>
      <c r="D252">
        <v>106</v>
      </c>
      <c r="E252" t="s">
        <v>15</v>
      </c>
      <c r="H252">
        <v>4.8499999999999996</v>
      </c>
      <c r="I252">
        <v>88.758520000000004</v>
      </c>
    </row>
    <row r="253" spans="1:9">
      <c r="A253" t="s">
        <v>97</v>
      </c>
      <c r="C253">
        <v>106</v>
      </c>
      <c r="D253">
        <v>106</v>
      </c>
      <c r="E253" t="s">
        <v>11</v>
      </c>
      <c r="H253">
        <v>6.9499999999999993</v>
      </c>
      <c r="I253">
        <v>122.39659</v>
      </c>
    </row>
    <row r="254" spans="1:9">
      <c r="A254" t="s">
        <v>97</v>
      </c>
      <c r="C254">
        <v>106</v>
      </c>
      <c r="D254">
        <v>106</v>
      </c>
      <c r="E254" t="s">
        <v>13</v>
      </c>
      <c r="H254">
        <v>41.366669999999999</v>
      </c>
      <c r="I254">
        <v>621.27838999999994</v>
      </c>
    </row>
    <row r="255" spans="1:9">
      <c r="A255" t="s">
        <v>97</v>
      </c>
      <c r="C255">
        <v>108</v>
      </c>
      <c r="D255">
        <v>108</v>
      </c>
      <c r="E255" t="s">
        <v>17</v>
      </c>
      <c r="H255">
        <v>4.9000000000000004</v>
      </c>
      <c r="I255">
        <v>96.740530000000007</v>
      </c>
    </row>
    <row r="256" spans="1:9">
      <c r="A256" t="s">
        <v>97</v>
      </c>
      <c r="C256">
        <v>108</v>
      </c>
      <c r="D256">
        <v>108</v>
      </c>
      <c r="E256" t="s">
        <v>19</v>
      </c>
      <c r="H256">
        <v>13.683330000000002</v>
      </c>
      <c r="I256">
        <v>285.26855999999998</v>
      </c>
    </row>
    <row r="257" spans="1:9">
      <c r="A257" t="s">
        <v>97</v>
      </c>
      <c r="C257">
        <v>108</v>
      </c>
      <c r="D257">
        <v>108</v>
      </c>
      <c r="E257" t="s">
        <v>9</v>
      </c>
      <c r="H257">
        <v>2.9666700000000001</v>
      </c>
      <c r="I257">
        <v>37.811140000000002</v>
      </c>
    </row>
    <row r="258" spans="1:9">
      <c r="A258" t="s">
        <v>97</v>
      </c>
      <c r="C258">
        <v>108</v>
      </c>
      <c r="D258">
        <v>108</v>
      </c>
      <c r="E258" t="s">
        <v>13</v>
      </c>
      <c r="H258">
        <v>7.4333299999999998</v>
      </c>
      <c r="I258">
        <v>139.57119</v>
      </c>
    </row>
    <row r="259" spans="1:9">
      <c r="A259" t="s">
        <v>97</v>
      </c>
      <c r="C259">
        <v>108</v>
      </c>
      <c r="D259">
        <v>108</v>
      </c>
      <c r="E259" t="s">
        <v>10</v>
      </c>
      <c r="H259">
        <v>9.6166699999999992</v>
      </c>
      <c r="I259">
        <v>185.74734999999998</v>
      </c>
    </row>
    <row r="260" spans="1:9">
      <c r="A260" t="s">
        <v>97</v>
      </c>
      <c r="C260">
        <v>112</v>
      </c>
      <c r="D260">
        <v>112</v>
      </c>
      <c r="E260" t="s">
        <v>17</v>
      </c>
      <c r="H260">
        <v>24.766669999999998</v>
      </c>
      <c r="I260">
        <v>407.86769000000004</v>
      </c>
    </row>
    <row r="261" spans="1:9">
      <c r="A261" t="s">
        <v>97</v>
      </c>
      <c r="C261">
        <v>112</v>
      </c>
      <c r="D261">
        <v>112</v>
      </c>
      <c r="E261" t="s">
        <v>19</v>
      </c>
      <c r="H261">
        <v>2.3666700000000001</v>
      </c>
      <c r="I261">
        <v>49.166670000000003</v>
      </c>
    </row>
    <row r="262" spans="1:9">
      <c r="A262" t="s">
        <v>97</v>
      </c>
      <c r="C262">
        <v>112</v>
      </c>
      <c r="D262">
        <v>112</v>
      </c>
      <c r="E262" t="s">
        <v>9</v>
      </c>
      <c r="H262">
        <v>28.016660000000002</v>
      </c>
      <c r="I262">
        <v>414.17299000000003</v>
      </c>
    </row>
    <row r="263" spans="1:9">
      <c r="A263" t="s">
        <v>97</v>
      </c>
      <c r="C263">
        <v>120</v>
      </c>
      <c r="D263">
        <v>120</v>
      </c>
      <c r="E263" t="s">
        <v>9</v>
      </c>
      <c r="H263">
        <v>20</v>
      </c>
      <c r="I263">
        <v>273.91023000000001</v>
      </c>
    </row>
    <row r="264" spans="1:9">
      <c r="A264" t="s">
        <v>97</v>
      </c>
      <c r="C264">
        <v>122</v>
      </c>
      <c r="D264">
        <v>122</v>
      </c>
      <c r="E264" t="s">
        <v>15</v>
      </c>
      <c r="H264">
        <v>1.85</v>
      </c>
      <c r="I264">
        <v>37.023130000000002</v>
      </c>
    </row>
    <row r="265" spans="1:9">
      <c r="A265" t="s">
        <v>97</v>
      </c>
      <c r="C265">
        <v>122</v>
      </c>
      <c r="D265">
        <v>122</v>
      </c>
      <c r="E265" t="s">
        <v>13</v>
      </c>
      <c r="H265">
        <v>25.283340000000003</v>
      </c>
      <c r="I265">
        <v>522.43228999999997</v>
      </c>
    </row>
    <row r="266" spans="1:9">
      <c r="A266" t="s">
        <v>97</v>
      </c>
      <c r="C266">
        <v>128</v>
      </c>
      <c r="D266">
        <v>128</v>
      </c>
      <c r="E266" t="s">
        <v>9</v>
      </c>
      <c r="H266">
        <v>36.166669999999996</v>
      </c>
      <c r="I266">
        <v>344.58496000000002</v>
      </c>
    </row>
    <row r="267" spans="1:9">
      <c r="A267" t="s">
        <v>97</v>
      </c>
      <c r="C267">
        <v>136</v>
      </c>
      <c r="D267">
        <v>136</v>
      </c>
      <c r="E267" t="s">
        <v>17</v>
      </c>
      <c r="H267">
        <v>5.8833299999999999</v>
      </c>
      <c r="I267">
        <v>68.062780000000004</v>
      </c>
    </row>
    <row r="268" spans="1:9">
      <c r="A268" t="s">
        <v>97</v>
      </c>
      <c r="C268">
        <v>136</v>
      </c>
      <c r="D268">
        <v>136</v>
      </c>
      <c r="E268" t="s">
        <v>19</v>
      </c>
      <c r="H268">
        <v>15.93333</v>
      </c>
      <c r="I268">
        <v>277.46850000000001</v>
      </c>
    </row>
    <row r="269" spans="1:9">
      <c r="A269" t="s">
        <v>97</v>
      </c>
      <c r="C269">
        <v>136</v>
      </c>
      <c r="D269">
        <v>136</v>
      </c>
      <c r="E269" t="s">
        <v>9</v>
      </c>
      <c r="H269">
        <v>23.816659999999999</v>
      </c>
      <c r="I269">
        <v>401.32303000000002</v>
      </c>
    </row>
    <row r="270" spans="1:9">
      <c r="A270" t="s">
        <v>97</v>
      </c>
      <c r="C270">
        <v>138</v>
      </c>
      <c r="D270">
        <v>138</v>
      </c>
      <c r="E270" t="s">
        <v>18</v>
      </c>
      <c r="H270">
        <v>2.85</v>
      </c>
      <c r="I270">
        <v>58.505400000000002</v>
      </c>
    </row>
    <row r="271" spans="1:9">
      <c r="A271" t="s">
        <v>97</v>
      </c>
      <c r="C271">
        <v>138</v>
      </c>
      <c r="D271">
        <v>138</v>
      </c>
      <c r="E271" t="s">
        <v>15</v>
      </c>
      <c r="H271">
        <v>3.7166699999999997</v>
      </c>
      <c r="I271">
        <v>59.544039999999995</v>
      </c>
    </row>
    <row r="272" spans="1:9">
      <c r="A272" t="s">
        <v>97</v>
      </c>
      <c r="C272">
        <v>138</v>
      </c>
      <c r="D272">
        <v>138</v>
      </c>
      <c r="E272" t="s">
        <v>11</v>
      </c>
      <c r="H272">
        <v>4.6666699999999999</v>
      </c>
      <c r="I272">
        <v>101.56050999999999</v>
      </c>
    </row>
    <row r="273" spans="1:9">
      <c r="A273" t="s">
        <v>97</v>
      </c>
      <c r="C273">
        <v>138</v>
      </c>
      <c r="D273">
        <v>138</v>
      </c>
      <c r="E273" t="s">
        <v>13</v>
      </c>
      <c r="H273">
        <v>55.25</v>
      </c>
      <c r="I273">
        <v>1086.0196799999999</v>
      </c>
    </row>
    <row r="274" spans="1:9">
      <c r="A274" t="s">
        <v>97</v>
      </c>
      <c r="C274">
        <v>140</v>
      </c>
      <c r="D274">
        <v>140</v>
      </c>
      <c r="E274" t="s">
        <v>17</v>
      </c>
      <c r="H274">
        <v>27.066670000000002</v>
      </c>
      <c r="I274">
        <v>513.40014999999994</v>
      </c>
    </row>
    <row r="275" spans="1:9">
      <c r="A275" t="s">
        <v>97</v>
      </c>
      <c r="C275">
        <v>140</v>
      </c>
      <c r="D275">
        <v>140</v>
      </c>
      <c r="E275" t="s">
        <v>19</v>
      </c>
      <c r="H275">
        <v>2.8</v>
      </c>
      <c r="I275">
        <v>54.724090000000004</v>
      </c>
    </row>
    <row r="276" spans="1:9">
      <c r="A276" t="s">
        <v>97</v>
      </c>
      <c r="C276">
        <v>140</v>
      </c>
      <c r="D276">
        <v>140</v>
      </c>
      <c r="E276" t="s">
        <v>13</v>
      </c>
      <c r="H276">
        <v>1.4</v>
      </c>
      <c r="I276">
        <v>27.092650000000003</v>
      </c>
    </row>
    <row r="277" spans="1:9">
      <c r="A277" t="s">
        <v>97</v>
      </c>
      <c r="C277">
        <v>140</v>
      </c>
      <c r="D277">
        <v>140</v>
      </c>
      <c r="E277" t="s">
        <v>10</v>
      </c>
      <c r="H277">
        <v>1.4</v>
      </c>
      <c r="I277">
        <v>21.508559999999999</v>
      </c>
    </row>
    <row r="278" spans="1:9">
      <c r="A278" t="s">
        <v>97</v>
      </c>
      <c r="C278">
        <v>154</v>
      </c>
      <c r="D278">
        <v>154</v>
      </c>
      <c r="E278" t="s">
        <v>13</v>
      </c>
      <c r="H278">
        <v>53.91666</v>
      </c>
      <c r="I278">
        <v>1089.8128000000002</v>
      </c>
    </row>
    <row r="279" spans="1:9">
      <c r="A279" t="s">
        <v>97</v>
      </c>
      <c r="C279">
        <v>154</v>
      </c>
      <c r="D279">
        <v>154</v>
      </c>
      <c r="E279" t="s">
        <v>14</v>
      </c>
      <c r="H279">
        <v>3.73333</v>
      </c>
      <c r="I279">
        <v>55.613939999999999</v>
      </c>
    </row>
    <row r="280" spans="1:9">
      <c r="A280" t="s">
        <v>97</v>
      </c>
      <c r="C280">
        <v>156</v>
      </c>
      <c r="D280">
        <v>156</v>
      </c>
      <c r="E280" t="s">
        <v>17</v>
      </c>
      <c r="H280">
        <v>38.85</v>
      </c>
      <c r="I280">
        <v>589.12635999999998</v>
      </c>
    </row>
    <row r="281" spans="1:9">
      <c r="A281" t="s">
        <v>97</v>
      </c>
      <c r="C281">
        <v>156</v>
      </c>
      <c r="D281">
        <v>156</v>
      </c>
      <c r="E281" t="s">
        <v>19</v>
      </c>
      <c r="H281">
        <v>33.016660000000002</v>
      </c>
      <c r="I281">
        <v>537.10127</v>
      </c>
    </row>
    <row r="282" spans="1:9">
      <c r="A282" t="s">
        <v>97</v>
      </c>
      <c r="C282">
        <v>156</v>
      </c>
      <c r="D282">
        <v>156</v>
      </c>
      <c r="E282" t="s">
        <v>9</v>
      </c>
      <c r="H282">
        <v>1.8333300000000001</v>
      </c>
      <c r="I282">
        <v>36.322949999999999</v>
      </c>
    </row>
    <row r="283" spans="1:9">
      <c r="A283" t="s">
        <v>97</v>
      </c>
      <c r="C283">
        <v>156</v>
      </c>
      <c r="D283">
        <v>156</v>
      </c>
      <c r="E283" t="s">
        <v>13</v>
      </c>
      <c r="H283">
        <v>1.8666699999999998</v>
      </c>
      <c r="I283">
        <v>28.614620000000002</v>
      </c>
    </row>
    <row r="284" spans="1:9">
      <c r="A284" t="s">
        <v>97</v>
      </c>
      <c r="C284">
        <v>170</v>
      </c>
      <c r="D284">
        <v>170</v>
      </c>
      <c r="E284" t="s">
        <v>15</v>
      </c>
      <c r="H284">
        <v>6.3833299999999999</v>
      </c>
      <c r="I284">
        <v>97.200530000000001</v>
      </c>
    </row>
    <row r="285" spans="1:9">
      <c r="A285" t="s">
        <v>97</v>
      </c>
      <c r="C285">
        <v>170</v>
      </c>
      <c r="D285">
        <v>170</v>
      </c>
      <c r="E285" t="s">
        <v>11</v>
      </c>
      <c r="H285">
        <v>0.91666999999999998</v>
      </c>
      <c r="I285">
        <v>11.50085</v>
      </c>
    </row>
    <row r="286" spans="1:9">
      <c r="A286" t="s">
        <v>97</v>
      </c>
      <c r="C286">
        <v>170</v>
      </c>
      <c r="D286">
        <v>170</v>
      </c>
      <c r="E286" t="s">
        <v>13</v>
      </c>
      <c r="H286">
        <v>63.183329999999998</v>
      </c>
      <c r="I286">
        <v>1058.40193</v>
      </c>
    </row>
    <row r="287" spans="1:9">
      <c r="A287" t="s">
        <v>97</v>
      </c>
      <c r="C287">
        <v>170</v>
      </c>
      <c r="D287">
        <v>170</v>
      </c>
      <c r="E287" t="s">
        <v>14</v>
      </c>
      <c r="H287">
        <v>9.4499999999999993</v>
      </c>
      <c r="I287">
        <v>181.58386000000002</v>
      </c>
    </row>
    <row r="288" spans="1:9">
      <c r="A288" t="s">
        <v>97</v>
      </c>
      <c r="C288">
        <v>184</v>
      </c>
      <c r="D288">
        <v>184</v>
      </c>
      <c r="E288" t="s">
        <v>19</v>
      </c>
      <c r="H288">
        <v>3.73333</v>
      </c>
      <c r="I288">
        <v>71.062730000000002</v>
      </c>
    </row>
    <row r="289" spans="1:9">
      <c r="A289" t="s">
        <v>97</v>
      </c>
      <c r="C289">
        <v>184</v>
      </c>
      <c r="D289">
        <v>184</v>
      </c>
      <c r="E289" t="s">
        <v>9</v>
      </c>
      <c r="H289">
        <v>18.66667</v>
      </c>
      <c r="I289">
        <v>357.50756999999999</v>
      </c>
    </row>
    <row r="290" spans="1:9">
      <c r="A290" t="s">
        <v>97</v>
      </c>
      <c r="C290">
        <v>186</v>
      </c>
      <c r="D290">
        <v>186</v>
      </c>
      <c r="E290" t="s">
        <v>15</v>
      </c>
      <c r="H290">
        <v>6.9166699999999999</v>
      </c>
      <c r="I290">
        <v>136.60255999999998</v>
      </c>
    </row>
    <row r="291" spans="1:9">
      <c r="A291" t="s">
        <v>97</v>
      </c>
      <c r="C291">
        <v>186</v>
      </c>
      <c r="D291">
        <v>186</v>
      </c>
      <c r="E291" t="s">
        <v>13</v>
      </c>
      <c r="H291">
        <v>52.83334</v>
      </c>
      <c r="I291">
        <v>1204.9064100000001</v>
      </c>
    </row>
    <row r="292" spans="1:9">
      <c r="A292" t="s">
        <v>97</v>
      </c>
      <c r="C292">
        <v>685</v>
      </c>
      <c r="D292">
        <v>685</v>
      </c>
      <c r="E292" t="s">
        <v>136</v>
      </c>
      <c r="H292">
        <v>2.35</v>
      </c>
      <c r="I292">
        <v>98.59178</v>
      </c>
    </row>
    <row r="293" spans="1:9">
      <c r="A293" t="s">
        <v>97</v>
      </c>
      <c r="C293">
        <v>685</v>
      </c>
      <c r="D293">
        <v>685</v>
      </c>
      <c r="E293" t="s">
        <v>21</v>
      </c>
      <c r="H293">
        <v>0.93333999999999995</v>
      </c>
      <c r="I293">
        <v>18.301780000000001</v>
      </c>
    </row>
    <row r="294" spans="1:9">
      <c r="A294" t="s">
        <v>97</v>
      </c>
      <c r="C294">
        <v>685</v>
      </c>
      <c r="D294">
        <v>685</v>
      </c>
      <c r="E294" t="s">
        <v>76</v>
      </c>
      <c r="H294">
        <v>4.4166699999999999</v>
      </c>
      <c r="I294">
        <v>133.15931999999998</v>
      </c>
    </row>
    <row r="295" spans="1:9">
      <c r="A295" t="s">
        <v>97</v>
      </c>
      <c r="C295">
        <v>685</v>
      </c>
      <c r="D295">
        <v>685</v>
      </c>
      <c r="E295" t="s">
        <v>225</v>
      </c>
      <c r="H295">
        <v>3.63334</v>
      </c>
      <c r="I295">
        <v>136.0308</v>
      </c>
    </row>
    <row r="296" spans="1:9">
      <c r="A296" t="s">
        <v>97</v>
      </c>
      <c r="C296">
        <v>685</v>
      </c>
      <c r="D296">
        <v>685</v>
      </c>
      <c r="E296" t="s">
        <v>36</v>
      </c>
      <c r="H296">
        <v>1.0833300000000001</v>
      </c>
      <c r="I296">
        <v>26.278790000000001</v>
      </c>
    </row>
    <row r="297" spans="1:9">
      <c r="A297" t="s">
        <v>97</v>
      </c>
      <c r="C297">
        <v>685</v>
      </c>
      <c r="D297">
        <v>685</v>
      </c>
      <c r="E297" t="s">
        <v>13</v>
      </c>
      <c r="H297">
        <v>0.98333000000000004</v>
      </c>
      <c r="I297">
        <v>24.051929999999999</v>
      </c>
    </row>
    <row r="298" spans="1:9">
      <c r="A298" t="s">
        <v>97</v>
      </c>
      <c r="C298" t="s">
        <v>188</v>
      </c>
      <c r="D298" t="s">
        <v>188</v>
      </c>
      <c r="E298" t="s">
        <v>13</v>
      </c>
      <c r="H298">
        <v>36.016660000000002</v>
      </c>
      <c r="I298">
        <v>584.74225000000001</v>
      </c>
    </row>
    <row r="299" spans="1:9">
      <c r="A299" t="s">
        <v>97</v>
      </c>
      <c r="C299" t="s">
        <v>38</v>
      </c>
      <c r="D299" t="s">
        <v>38</v>
      </c>
      <c r="E299" t="s">
        <v>13</v>
      </c>
      <c r="H299">
        <v>12.83333</v>
      </c>
      <c r="I299">
        <v>260.10262999999998</v>
      </c>
    </row>
    <row r="300" spans="1:9">
      <c r="A300" t="s">
        <v>97</v>
      </c>
      <c r="C300" t="s">
        <v>62</v>
      </c>
      <c r="D300" t="s">
        <v>62</v>
      </c>
      <c r="E300" t="s">
        <v>9</v>
      </c>
      <c r="H300">
        <v>11</v>
      </c>
      <c r="I300">
        <v>154.75596999999999</v>
      </c>
    </row>
    <row r="301" spans="1:9">
      <c r="A301" t="s">
        <v>97</v>
      </c>
      <c r="C301" t="s">
        <v>193</v>
      </c>
      <c r="D301" t="s">
        <v>193</v>
      </c>
      <c r="E301" t="s">
        <v>14</v>
      </c>
      <c r="H301">
        <v>1.8666700000000001</v>
      </c>
      <c r="I301">
        <v>26.920300000000001</v>
      </c>
    </row>
    <row r="302" spans="1:9">
      <c r="A302" t="s">
        <v>97</v>
      </c>
      <c r="C302" t="s">
        <v>193</v>
      </c>
      <c r="D302" t="s">
        <v>193</v>
      </c>
      <c r="E302" t="s">
        <v>10</v>
      </c>
      <c r="H302">
        <v>64.983329999999995</v>
      </c>
      <c r="I302">
        <v>953.4342200000001</v>
      </c>
    </row>
    <row r="303" spans="1:9">
      <c r="A303" t="s">
        <v>97</v>
      </c>
      <c r="C303" t="s">
        <v>216</v>
      </c>
      <c r="D303" s="365" t="s">
        <v>35</v>
      </c>
      <c r="E303" t="s">
        <v>15</v>
      </c>
      <c r="H303">
        <v>11.5</v>
      </c>
      <c r="I303">
        <v>141.15378999999999</v>
      </c>
    </row>
    <row r="304" spans="1:9">
      <c r="A304" t="s">
        <v>97</v>
      </c>
      <c r="C304" t="s">
        <v>148</v>
      </c>
      <c r="D304" t="s">
        <v>148</v>
      </c>
      <c r="E304" t="s">
        <v>10</v>
      </c>
      <c r="H304">
        <v>63.083330000000004</v>
      </c>
      <c r="I304">
        <v>709.04685999999992</v>
      </c>
    </row>
    <row r="305" spans="1:9">
      <c r="A305" t="s">
        <v>97</v>
      </c>
      <c r="C305" t="s">
        <v>58</v>
      </c>
      <c r="D305" t="s">
        <v>58</v>
      </c>
      <c r="E305" t="s">
        <v>10</v>
      </c>
      <c r="H305">
        <v>61.266670000000005</v>
      </c>
      <c r="I305">
        <v>721.42374999999993</v>
      </c>
    </row>
    <row r="306" spans="1:9">
      <c r="A306" t="s">
        <v>97</v>
      </c>
      <c r="C306" t="s">
        <v>52</v>
      </c>
      <c r="D306" t="s">
        <v>52</v>
      </c>
      <c r="E306" t="s">
        <v>13</v>
      </c>
      <c r="H306">
        <v>39.666669999999996</v>
      </c>
      <c r="I306">
        <v>581.11765000000003</v>
      </c>
    </row>
    <row r="307" spans="1:9">
      <c r="A307" t="s">
        <v>97</v>
      </c>
      <c r="C307" t="s">
        <v>147</v>
      </c>
      <c r="D307" t="s">
        <v>147</v>
      </c>
      <c r="E307" t="s">
        <v>10</v>
      </c>
      <c r="H307">
        <v>49.466670000000001</v>
      </c>
      <c r="I307">
        <v>522.28803000000005</v>
      </c>
    </row>
    <row r="308" spans="1:9">
      <c r="A308" t="s">
        <v>97</v>
      </c>
      <c r="C308" t="s">
        <v>212</v>
      </c>
      <c r="D308" t="s">
        <v>212</v>
      </c>
      <c r="E308" t="s">
        <v>11</v>
      </c>
      <c r="H308">
        <v>24.2</v>
      </c>
      <c r="I308">
        <v>482.35834</v>
      </c>
    </row>
    <row r="309" spans="1:9">
      <c r="A309" t="s">
        <v>97</v>
      </c>
      <c r="C309" t="s">
        <v>211</v>
      </c>
      <c r="D309" t="s">
        <v>211</v>
      </c>
      <c r="E309" t="s">
        <v>11</v>
      </c>
      <c r="H309">
        <v>24.2</v>
      </c>
      <c r="I309">
        <v>467.43187</v>
      </c>
    </row>
    <row r="310" spans="1:9">
      <c r="A310" t="s">
        <v>97</v>
      </c>
      <c r="C310" t="s">
        <v>210</v>
      </c>
      <c r="D310" t="s">
        <v>210</v>
      </c>
      <c r="E310" t="s">
        <v>11</v>
      </c>
      <c r="H310">
        <v>11.9</v>
      </c>
      <c r="I310">
        <v>259.07742000000002</v>
      </c>
    </row>
    <row r="311" spans="1:9">
      <c r="A311" t="s">
        <v>97</v>
      </c>
      <c r="C311" t="s">
        <v>209</v>
      </c>
      <c r="D311" t="s">
        <v>209</v>
      </c>
      <c r="E311" t="s">
        <v>9</v>
      </c>
      <c r="H311">
        <v>52.266680000000001</v>
      </c>
      <c r="I311">
        <v>1169.9630400000001</v>
      </c>
    </row>
    <row r="312" spans="1:9">
      <c r="A312" t="s">
        <v>97</v>
      </c>
      <c r="C312" t="s">
        <v>209</v>
      </c>
      <c r="D312" t="s">
        <v>209</v>
      </c>
      <c r="E312" t="s">
        <v>13</v>
      </c>
      <c r="H312">
        <v>130.66668000000001</v>
      </c>
      <c r="I312">
        <v>3664.8181799999998</v>
      </c>
    </row>
    <row r="313" spans="1:9">
      <c r="A313" t="s">
        <v>97</v>
      </c>
      <c r="C313" t="s">
        <v>209</v>
      </c>
      <c r="D313" t="s">
        <v>209</v>
      </c>
      <c r="E313" t="s">
        <v>10</v>
      </c>
      <c r="H313">
        <v>63.466679999999997</v>
      </c>
      <c r="I313">
        <v>1283.3948399999999</v>
      </c>
    </row>
    <row r="314" spans="1:9">
      <c r="A314" t="s">
        <v>97</v>
      </c>
      <c r="C314" t="s">
        <v>93</v>
      </c>
      <c r="D314" s="265" t="s">
        <v>235</v>
      </c>
      <c r="E314" t="s">
        <v>10</v>
      </c>
      <c r="H314">
        <v>28.41666</v>
      </c>
      <c r="I314">
        <v>317.77915999999999</v>
      </c>
    </row>
    <row r="315" spans="1:9">
      <c r="A315" t="s">
        <v>97</v>
      </c>
      <c r="C315" t="s">
        <v>207</v>
      </c>
      <c r="D315" t="s">
        <v>207</v>
      </c>
      <c r="E315" t="s">
        <v>13</v>
      </c>
      <c r="H315">
        <v>20.883330000000001</v>
      </c>
      <c r="I315">
        <v>257.72793000000001</v>
      </c>
    </row>
    <row r="316" spans="1:9">
      <c r="A316" t="s">
        <v>97</v>
      </c>
      <c r="C316" t="s">
        <v>144</v>
      </c>
      <c r="D316" t="s">
        <v>144</v>
      </c>
      <c r="E316" t="s">
        <v>10</v>
      </c>
      <c r="H316">
        <v>26.1</v>
      </c>
      <c r="I316">
        <v>517.85642000000007</v>
      </c>
    </row>
    <row r="317" spans="1:9">
      <c r="A317" t="s">
        <v>97</v>
      </c>
      <c r="C317" t="s">
        <v>195</v>
      </c>
      <c r="D317" t="s">
        <v>195</v>
      </c>
      <c r="E317" t="s">
        <v>10</v>
      </c>
      <c r="H317">
        <v>60.666669999999996</v>
      </c>
      <c r="I317">
        <v>641.51288</v>
      </c>
    </row>
    <row r="318" spans="1:9">
      <c r="A318" t="s">
        <v>97</v>
      </c>
      <c r="C318" t="s">
        <v>159</v>
      </c>
      <c r="D318" t="s">
        <v>159</v>
      </c>
      <c r="E318" t="s">
        <v>21</v>
      </c>
      <c r="H318">
        <v>50.8</v>
      </c>
      <c r="I318">
        <v>1062.0213600000002</v>
      </c>
    </row>
    <row r="319" spans="1:9">
      <c r="A319" t="s">
        <v>97</v>
      </c>
      <c r="C319" t="s">
        <v>159</v>
      </c>
      <c r="D319" t="s">
        <v>159</v>
      </c>
      <c r="E319" t="s">
        <v>36</v>
      </c>
      <c r="H319">
        <v>10</v>
      </c>
      <c r="I319">
        <v>173.18591000000001</v>
      </c>
    </row>
    <row r="320" spans="1:9">
      <c r="A320" t="s">
        <v>97</v>
      </c>
      <c r="C320" t="s">
        <v>159</v>
      </c>
      <c r="D320" t="s">
        <v>159</v>
      </c>
      <c r="E320" t="s">
        <v>13</v>
      </c>
      <c r="H320">
        <v>2</v>
      </c>
      <c r="I320">
        <v>37.524999999999999</v>
      </c>
    </row>
    <row r="321" spans="1:9">
      <c r="A321" t="s">
        <v>97</v>
      </c>
      <c r="C321" t="s">
        <v>159</v>
      </c>
      <c r="D321" t="s">
        <v>159</v>
      </c>
      <c r="E321" t="s">
        <v>22</v>
      </c>
      <c r="H321">
        <v>7.2</v>
      </c>
      <c r="I321">
        <v>158.83363</v>
      </c>
    </row>
    <row r="322" spans="1:9">
      <c r="A322" t="s">
        <v>96</v>
      </c>
      <c r="C322">
        <v>0</v>
      </c>
      <c r="D322">
        <v>0</v>
      </c>
      <c r="E322" t="s">
        <v>13</v>
      </c>
      <c r="H322">
        <v>60.266670000000005</v>
      </c>
      <c r="I322">
        <v>944.78258000000005</v>
      </c>
    </row>
    <row r="323" spans="1:9">
      <c r="A323" t="s">
        <v>96</v>
      </c>
      <c r="C323">
        <v>1</v>
      </c>
      <c r="D323">
        <v>1</v>
      </c>
      <c r="E323" t="s">
        <v>13</v>
      </c>
      <c r="H323">
        <v>28.616669999999999</v>
      </c>
      <c r="I323">
        <v>529.67391999999995</v>
      </c>
    </row>
    <row r="324" spans="1:9">
      <c r="A324" t="s">
        <v>96</v>
      </c>
      <c r="C324">
        <v>1</v>
      </c>
      <c r="D324">
        <v>1</v>
      </c>
      <c r="E324" t="s">
        <v>10</v>
      </c>
      <c r="H324">
        <v>1.3</v>
      </c>
      <c r="I324">
        <v>26.84205</v>
      </c>
    </row>
    <row r="325" spans="1:9">
      <c r="A325" t="s">
        <v>96</v>
      </c>
      <c r="C325">
        <v>3</v>
      </c>
      <c r="D325">
        <v>3</v>
      </c>
      <c r="E325" t="s">
        <v>21</v>
      </c>
      <c r="H325">
        <v>16.41667</v>
      </c>
      <c r="I325">
        <v>302.86874999999998</v>
      </c>
    </row>
    <row r="326" spans="1:9">
      <c r="A326" t="s">
        <v>96</v>
      </c>
      <c r="C326">
        <v>3</v>
      </c>
      <c r="D326">
        <v>3</v>
      </c>
      <c r="E326" t="s">
        <v>36</v>
      </c>
      <c r="H326">
        <v>0.5</v>
      </c>
      <c r="I326">
        <v>6.4772699999999999</v>
      </c>
    </row>
    <row r="327" spans="1:9">
      <c r="A327" t="s">
        <v>96</v>
      </c>
      <c r="C327">
        <v>3</v>
      </c>
      <c r="D327">
        <v>3</v>
      </c>
      <c r="E327" t="s">
        <v>13</v>
      </c>
      <c r="H327">
        <v>157.05000000000001</v>
      </c>
      <c r="I327">
        <v>1936.1293000000001</v>
      </c>
    </row>
    <row r="328" spans="1:9">
      <c r="A328" t="s">
        <v>96</v>
      </c>
      <c r="C328">
        <v>3</v>
      </c>
      <c r="D328">
        <v>3</v>
      </c>
      <c r="E328" t="s">
        <v>22</v>
      </c>
      <c r="H328">
        <v>11.73334</v>
      </c>
      <c r="I328">
        <v>210.99101999999999</v>
      </c>
    </row>
    <row r="329" spans="1:9">
      <c r="A329" t="s">
        <v>96</v>
      </c>
      <c r="C329">
        <v>7</v>
      </c>
      <c r="D329">
        <v>7</v>
      </c>
      <c r="E329" t="s">
        <v>13</v>
      </c>
      <c r="H329">
        <v>188.21667000000002</v>
      </c>
      <c r="I329">
        <v>2963.67551</v>
      </c>
    </row>
    <row r="330" spans="1:9">
      <c r="A330" t="s">
        <v>96</v>
      </c>
      <c r="C330">
        <v>8</v>
      </c>
      <c r="D330">
        <v>8</v>
      </c>
      <c r="E330" t="s">
        <v>13</v>
      </c>
      <c r="H330">
        <v>79.416670000000011</v>
      </c>
      <c r="I330">
        <v>1214.7601099999999</v>
      </c>
    </row>
    <row r="331" spans="1:9">
      <c r="A331" t="s">
        <v>96</v>
      </c>
      <c r="C331">
        <v>10</v>
      </c>
      <c r="D331">
        <v>10</v>
      </c>
      <c r="E331" t="s">
        <v>13</v>
      </c>
      <c r="H331">
        <v>21.433330000000002</v>
      </c>
      <c r="I331">
        <v>317.27017000000001</v>
      </c>
    </row>
    <row r="332" spans="1:9">
      <c r="A332" t="s">
        <v>96</v>
      </c>
      <c r="C332">
        <v>12</v>
      </c>
      <c r="D332">
        <v>12</v>
      </c>
      <c r="E332" t="s">
        <v>13</v>
      </c>
      <c r="H332">
        <v>57.866669999999999</v>
      </c>
      <c r="I332">
        <v>855.49086</v>
      </c>
    </row>
    <row r="333" spans="1:9">
      <c r="A333" t="s">
        <v>96</v>
      </c>
      <c r="C333">
        <v>13</v>
      </c>
      <c r="D333">
        <v>13</v>
      </c>
      <c r="E333" t="s">
        <v>13</v>
      </c>
      <c r="H333">
        <v>57.383330000000001</v>
      </c>
      <c r="I333">
        <v>949.12851999999998</v>
      </c>
    </row>
    <row r="334" spans="1:9">
      <c r="A334" t="s">
        <v>96</v>
      </c>
      <c r="C334">
        <v>13</v>
      </c>
      <c r="D334">
        <v>13</v>
      </c>
      <c r="E334" t="s">
        <v>22</v>
      </c>
      <c r="H334">
        <v>0</v>
      </c>
      <c r="I334">
        <v>0</v>
      </c>
    </row>
    <row r="335" spans="1:9">
      <c r="A335" t="s">
        <v>96</v>
      </c>
      <c r="C335">
        <v>15</v>
      </c>
      <c r="D335">
        <v>15</v>
      </c>
      <c r="E335" t="s">
        <v>13</v>
      </c>
      <c r="H335">
        <v>38.683340000000001</v>
      </c>
      <c r="I335">
        <v>503.86892</v>
      </c>
    </row>
    <row r="336" spans="1:9">
      <c r="A336" t="s">
        <v>96</v>
      </c>
      <c r="C336">
        <v>16</v>
      </c>
      <c r="D336">
        <v>16</v>
      </c>
      <c r="E336" t="s">
        <v>13</v>
      </c>
      <c r="H336">
        <v>127.46666999999999</v>
      </c>
      <c r="I336">
        <v>2151.22748</v>
      </c>
    </row>
    <row r="337" spans="1:9">
      <c r="A337" t="s">
        <v>96</v>
      </c>
      <c r="C337">
        <v>17</v>
      </c>
      <c r="D337">
        <v>17</v>
      </c>
      <c r="E337" t="s">
        <v>21</v>
      </c>
      <c r="H337">
        <v>12</v>
      </c>
      <c r="I337">
        <v>240.07784000000001</v>
      </c>
    </row>
    <row r="338" spans="1:9">
      <c r="A338" t="s">
        <v>96</v>
      </c>
      <c r="C338">
        <v>17</v>
      </c>
      <c r="D338">
        <v>17</v>
      </c>
      <c r="E338" t="s">
        <v>36</v>
      </c>
      <c r="H338">
        <v>10</v>
      </c>
      <c r="I338">
        <v>180.81193999999999</v>
      </c>
    </row>
    <row r="339" spans="1:9">
      <c r="A339" t="s">
        <v>96</v>
      </c>
      <c r="C339">
        <v>17</v>
      </c>
      <c r="D339">
        <v>17</v>
      </c>
      <c r="E339" t="s">
        <v>13</v>
      </c>
      <c r="H339">
        <v>182.63333</v>
      </c>
      <c r="I339">
        <v>2309.0467399999998</v>
      </c>
    </row>
    <row r="340" spans="1:9">
      <c r="A340" t="s">
        <v>96</v>
      </c>
      <c r="C340">
        <v>17</v>
      </c>
      <c r="D340">
        <v>17</v>
      </c>
      <c r="E340" t="s">
        <v>14</v>
      </c>
      <c r="H340">
        <v>16.88334</v>
      </c>
      <c r="I340">
        <v>273.62995999999998</v>
      </c>
    </row>
    <row r="341" spans="1:9">
      <c r="A341" t="s">
        <v>96</v>
      </c>
      <c r="C341">
        <v>17</v>
      </c>
      <c r="D341">
        <v>17</v>
      </c>
      <c r="E341" t="s">
        <v>22</v>
      </c>
      <c r="H341">
        <v>5.3</v>
      </c>
      <c r="I341">
        <v>79.084190000000007</v>
      </c>
    </row>
    <row r="342" spans="1:9">
      <c r="A342" t="s">
        <v>96</v>
      </c>
      <c r="C342">
        <v>19</v>
      </c>
      <c r="D342">
        <v>19</v>
      </c>
      <c r="E342" t="s">
        <v>13</v>
      </c>
      <c r="H342">
        <v>223.8</v>
      </c>
      <c r="I342">
        <v>3249.3066100000001</v>
      </c>
    </row>
    <row r="343" spans="1:9">
      <c r="A343" t="s">
        <v>96</v>
      </c>
      <c r="C343">
        <v>27</v>
      </c>
      <c r="D343">
        <v>27</v>
      </c>
      <c r="E343" t="s">
        <v>13</v>
      </c>
      <c r="H343">
        <v>118.88334</v>
      </c>
      <c r="I343">
        <v>1775.0320999999999</v>
      </c>
    </row>
    <row r="344" spans="1:9">
      <c r="A344" t="s">
        <v>96</v>
      </c>
      <c r="C344">
        <v>28</v>
      </c>
      <c r="D344">
        <v>28</v>
      </c>
      <c r="E344" t="s">
        <v>13</v>
      </c>
      <c r="H344">
        <v>22.766660000000002</v>
      </c>
      <c r="I344">
        <v>522.35847000000001</v>
      </c>
    </row>
    <row r="345" spans="1:9">
      <c r="A345" t="s">
        <v>96</v>
      </c>
      <c r="C345">
        <v>29</v>
      </c>
      <c r="D345">
        <v>29</v>
      </c>
      <c r="E345" t="s">
        <v>13</v>
      </c>
      <c r="H345">
        <v>235.36667</v>
      </c>
      <c r="I345">
        <v>2761.5735800000002</v>
      </c>
    </row>
    <row r="346" spans="1:9">
      <c r="A346" t="s">
        <v>96</v>
      </c>
      <c r="C346">
        <v>29</v>
      </c>
      <c r="D346">
        <v>29</v>
      </c>
      <c r="E346" t="s">
        <v>14</v>
      </c>
      <c r="H346">
        <v>24.933330000000002</v>
      </c>
      <c r="I346">
        <v>449.20120999999995</v>
      </c>
    </row>
    <row r="347" spans="1:9">
      <c r="A347" t="s">
        <v>96</v>
      </c>
      <c r="C347">
        <v>30</v>
      </c>
      <c r="D347">
        <v>30</v>
      </c>
      <c r="E347" t="s">
        <v>9</v>
      </c>
      <c r="H347">
        <v>62.533329999999992</v>
      </c>
      <c r="I347">
        <v>1063.0257999999999</v>
      </c>
    </row>
    <row r="348" spans="1:9">
      <c r="A348" t="s">
        <v>96</v>
      </c>
      <c r="C348">
        <v>30</v>
      </c>
      <c r="D348">
        <v>30</v>
      </c>
      <c r="E348" t="s">
        <v>13</v>
      </c>
      <c r="H348">
        <v>23.516660000000002</v>
      </c>
      <c r="I348">
        <v>470.30075999999997</v>
      </c>
    </row>
    <row r="349" spans="1:9">
      <c r="A349" t="s">
        <v>96</v>
      </c>
      <c r="C349">
        <v>30</v>
      </c>
      <c r="D349">
        <v>30</v>
      </c>
      <c r="E349" t="s">
        <v>10</v>
      </c>
      <c r="H349">
        <v>35.566670000000002</v>
      </c>
      <c r="I349">
        <v>433.05209000000002</v>
      </c>
    </row>
    <row r="350" spans="1:9">
      <c r="A350" t="s">
        <v>96</v>
      </c>
      <c r="C350">
        <v>32</v>
      </c>
      <c r="D350">
        <v>32</v>
      </c>
      <c r="E350" t="s">
        <v>13</v>
      </c>
      <c r="H350">
        <v>53.08334</v>
      </c>
      <c r="I350">
        <v>932.31862999999998</v>
      </c>
    </row>
    <row r="351" spans="1:9">
      <c r="A351" t="s">
        <v>96</v>
      </c>
      <c r="C351">
        <v>35</v>
      </c>
      <c r="D351">
        <v>35</v>
      </c>
      <c r="E351" t="s">
        <v>13</v>
      </c>
      <c r="H351">
        <v>175.2</v>
      </c>
      <c r="I351">
        <v>2618.4532200000003</v>
      </c>
    </row>
    <row r="352" spans="1:9">
      <c r="A352" t="s">
        <v>96</v>
      </c>
      <c r="C352">
        <v>39</v>
      </c>
      <c r="D352">
        <v>39</v>
      </c>
      <c r="E352" t="s">
        <v>13</v>
      </c>
      <c r="H352">
        <v>28.25</v>
      </c>
      <c r="I352">
        <v>567.94709999999998</v>
      </c>
    </row>
    <row r="353" spans="1:9">
      <c r="A353" t="s">
        <v>96</v>
      </c>
      <c r="C353">
        <v>40</v>
      </c>
      <c r="D353">
        <v>40</v>
      </c>
      <c r="E353" t="s">
        <v>9</v>
      </c>
      <c r="H353">
        <v>92.816670000000002</v>
      </c>
      <c r="I353">
        <v>1376.08773</v>
      </c>
    </row>
    <row r="354" spans="1:9">
      <c r="A354" t="s">
        <v>96</v>
      </c>
      <c r="C354">
        <v>41</v>
      </c>
      <c r="D354">
        <v>41</v>
      </c>
      <c r="E354" t="s">
        <v>21</v>
      </c>
      <c r="H354">
        <v>1.7</v>
      </c>
      <c r="I354">
        <v>35.737119999999997</v>
      </c>
    </row>
    <row r="355" spans="1:9">
      <c r="A355" t="s">
        <v>96</v>
      </c>
      <c r="C355">
        <v>41</v>
      </c>
      <c r="D355">
        <v>41</v>
      </c>
      <c r="E355" t="s">
        <v>13</v>
      </c>
      <c r="H355">
        <v>210.16665999999998</v>
      </c>
      <c r="I355">
        <v>2528.3208</v>
      </c>
    </row>
    <row r="356" spans="1:9">
      <c r="A356" t="s">
        <v>96</v>
      </c>
      <c r="C356">
        <v>41</v>
      </c>
      <c r="D356">
        <v>41</v>
      </c>
      <c r="E356" t="s">
        <v>14</v>
      </c>
      <c r="H356">
        <v>16.850000000000001</v>
      </c>
      <c r="I356">
        <v>277.34138000000002</v>
      </c>
    </row>
    <row r="357" spans="1:9">
      <c r="A357" t="s">
        <v>96</v>
      </c>
      <c r="C357">
        <v>43</v>
      </c>
      <c r="D357">
        <v>43</v>
      </c>
      <c r="E357" t="s">
        <v>15</v>
      </c>
      <c r="H357">
        <v>12.76667</v>
      </c>
      <c r="I357">
        <v>194.96455</v>
      </c>
    </row>
    <row r="358" spans="1:9">
      <c r="A358" t="s">
        <v>96</v>
      </c>
      <c r="C358">
        <v>43</v>
      </c>
      <c r="D358">
        <v>43</v>
      </c>
      <c r="E358" t="s">
        <v>13</v>
      </c>
      <c r="H358">
        <v>60.633340000000004</v>
      </c>
      <c r="I358">
        <v>991.98838999999998</v>
      </c>
    </row>
    <row r="359" spans="1:9">
      <c r="A359" t="s">
        <v>96</v>
      </c>
      <c r="C359">
        <v>44</v>
      </c>
      <c r="D359">
        <v>44</v>
      </c>
      <c r="E359" t="s">
        <v>16</v>
      </c>
      <c r="H359">
        <v>11.31667</v>
      </c>
      <c r="I359">
        <v>266.17277999999999</v>
      </c>
    </row>
    <row r="360" spans="1:9">
      <c r="A360" t="s">
        <v>96</v>
      </c>
      <c r="C360">
        <v>44</v>
      </c>
      <c r="D360">
        <v>44</v>
      </c>
      <c r="E360" t="s">
        <v>13</v>
      </c>
      <c r="H360">
        <v>72.283330000000007</v>
      </c>
      <c r="I360">
        <v>1180.03674</v>
      </c>
    </row>
    <row r="361" spans="1:9">
      <c r="A361" t="s">
        <v>96</v>
      </c>
      <c r="C361">
        <v>45</v>
      </c>
      <c r="D361">
        <v>45</v>
      </c>
      <c r="E361" t="s">
        <v>9</v>
      </c>
      <c r="H361">
        <v>69.816670000000002</v>
      </c>
      <c r="I361">
        <v>1052.6038599999999</v>
      </c>
    </row>
    <row r="362" spans="1:9">
      <c r="A362" t="s">
        <v>96</v>
      </c>
      <c r="C362">
        <v>45</v>
      </c>
      <c r="D362">
        <v>45</v>
      </c>
      <c r="E362" t="s">
        <v>13</v>
      </c>
      <c r="H362">
        <v>58.066670000000002</v>
      </c>
      <c r="I362">
        <v>734.05106000000001</v>
      </c>
    </row>
    <row r="363" spans="1:9">
      <c r="A363" t="s">
        <v>96</v>
      </c>
      <c r="C363">
        <v>45</v>
      </c>
      <c r="D363">
        <v>45</v>
      </c>
      <c r="E363" t="s">
        <v>10</v>
      </c>
      <c r="H363">
        <v>41.316670000000002</v>
      </c>
      <c r="I363">
        <v>499.20182</v>
      </c>
    </row>
    <row r="364" spans="1:9">
      <c r="A364" t="s">
        <v>96</v>
      </c>
      <c r="C364">
        <v>48</v>
      </c>
      <c r="D364">
        <v>48</v>
      </c>
      <c r="E364" t="s">
        <v>13</v>
      </c>
      <c r="H364">
        <v>5.5666700000000002</v>
      </c>
      <c r="I364">
        <v>71.99727</v>
      </c>
    </row>
    <row r="365" spans="1:9">
      <c r="A365" t="s">
        <v>96</v>
      </c>
      <c r="C365">
        <v>48</v>
      </c>
      <c r="D365">
        <v>48</v>
      </c>
      <c r="E365" t="s">
        <v>10</v>
      </c>
      <c r="H365">
        <v>43.849999999999994</v>
      </c>
      <c r="I365">
        <v>634.23203999999998</v>
      </c>
    </row>
    <row r="366" spans="1:9">
      <c r="A366" t="s">
        <v>96</v>
      </c>
      <c r="C366">
        <v>50</v>
      </c>
      <c r="D366">
        <v>50</v>
      </c>
      <c r="E366" t="s">
        <v>15</v>
      </c>
      <c r="H366">
        <v>25.91667</v>
      </c>
      <c r="I366">
        <v>401.76663000000002</v>
      </c>
    </row>
    <row r="367" spans="1:9">
      <c r="A367" t="s">
        <v>96</v>
      </c>
      <c r="C367">
        <v>50</v>
      </c>
      <c r="D367">
        <v>50</v>
      </c>
      <c r="E367" t="s">
        <v>13</v>
      </c>
      <c r="H367">
        <v>158.4</v>
      </c>
      <c r="I367">
        <v>2168.94767</v>
      </c>
    </row>
    <row r="368" spans="1:9">
      <c r="A368" t="s">
        <v>96</v>
      </c>
      <c r="C368">
        <v>50</v>
      </c>
      <c r="D368">
        <v>50</v>
      </c>
      <c r="E368" t="s">
        <v>189</v>
      </c>
      <c r="H368">
        <v>6.2833299999999994</v>
      </c>
      <c r="I368">
        <v>111.14062</v>
      </c>
    </row>
    <row r="369" spans="1:9">
      <c r="A369" t="s">
        <v>96</v>
      </c>
      <c r="C369">
        <v>50</v>
      </c>
      <c r="D369">
        <v>50</v>
      </c>
      <c r="E369" t="s">
        <v>14</v>
      </c>
      <c r="H369">
        <v>15.83334</v>
      </c>
      <c r="I369">
        <v>314.86874999999998</v>
      </c>
    </row>
    <row r="370" spans="1:9">
      <c r="A370" t="s">
        <v>96</v>
      </c>
      <c r="C370">
        <v>51</v>
      </c>
      <c r="D370">
        <v>51</v>
      </c>
      <c r="E370" t="s">
        <v>226</v>
      </c>
      <c r="H370">
        <v>1.5</v>
      </c>
      <c r="I370">
        <v>28.92886</v>
      </c>
    </row>
    <row r="371" spans="1:9">
      <c r="A371" t="s">
        <v>96</v>
      </c>
      <c r="B371" s="375"/>
      <c r="C371">
        <v>51</v>
      </c>
      <c r="D371">
        <v>51</v>
      </c>
      <c r="E371" s="375" t="s">
        <v>87</v>
      </c>
      <c r="H371">
        <v>11.2</v>
      </c>
      <c r="I371">
        <v>234.76670999999999</v>
      </c>
    </row>
    <row r="372" spans="1:9">
      <c r="A372" t="s">
        <v>96</v>
      </c>
      <c r="C372">
        <v>51</v>
      </c>
      <c r="D372">
        <v>51</v>
      </c>
      <c r="E372" t="s">
        <v>15</v>
      </c>
      <c r="H372">
        <v>29.366669999999999</v>
      </c>
      <c r="I372">
        <v>506.68830000000003</v>
      </c>
    </row>
    <row r="373" spans="1:9">
      <c r="A373" t="s">
        <v>96</v>
      </c>
      <c r="C373">
        <v>51</v>
      </c>
      <c r="D373">
        <v>51</v>
      </c>
      <c r="E373" t="s">
        <v>13</v>
      </c>
      <c r="H373">
        <v>52.05</v>
      </c>
      <c r="I373">
        <v>878.14562000000001</v>
      </c>
    </row>
    <row r="374" spans="1:9">
      <c r="A374" t="s">
        <v>96</v>
      </c>
      <c r="C374">
        <v>52</v>
      </c>
      <c r="D374">
        <v>52</v>
      </c>
      <c r="E374" t="s">
        <v>13</v>
      </c>
      <c r="H374">
        <v>32</v>
      </c>
      <c r="I374">
        <v>555.04681000000005</v>
      </c>
    </row>
    <row r="375" spans="1:9">
      <c r="A375" t="s">
        <v>96</v>
      </c>
      <c r="C375">
        <v>56</v>
      </c>
      <c r="D375">
        <v>56</v>
      </c>
      <c r="E375" t="s">
        <v>17</v>
      </c>
      <c r="H375">
        <v>4.3499999999999996</v>
      </c>
      <c r="I375">
        <v>39.045550000000006</v>
      </c>
    </row>
    <row r="376" spans="1:9">
      <c r="A376" t="s">
        <v>96</v>
      </c>
      <c r="C376">
        <v>56</v>
      </c>
      <c r="D376">
        <v>56</v>
      </c>
      <c r="E376" t="s">
        <v>37</v>
      </c>
      <c r="H376">
        <v>8.2666699999999995</v>
      </c>
      <c r="I376">
        <v>105.67349</v>
      </c>
    </row>
    <row r="377" spans="1:9">
      <c r="A377" t="s">
        <v>96</v>
      </c>
      <c r="C377">
        <v>56</v>
      </c>
      <c r="D377">
        <v>56</v>
      </c>
      <c r="E377" t="s">
        <v>13</v>
      </c>
      <c r="H377">
        <v>12.266670000000001</v>
      </c>
      <c r="I377">
        <v>151.28447</v>
      </c>
    </row>
    <row r="378" spans="1:9">
      <c r="A378" t="s">
        <v>96</v>
      </c>
      <c r="C378">
        <v>56</v>
      </c>
      <c r="D378">
        <v>56</v>
      </c>
      <c r="E378" t="s">
        <v>10</v>
      </c>
      <c r="H378">
        <v>46.383340000000004</v>
      </c>
      <c r="I378">
        <v>674.18577000000005</v>
      </c>
    </row>
    <row r="379" spans="1:9">
      <c r="A379" t="s">
        <v>96</v>
      </c>
      <c r="C379">
        <v>59</v>
      </c>
      <c r="D379">
        <v>59</v>
      </c>
      <c r="E379" t="s">
        <v>15</v>
      </c>
      <c r="H379">
        <v>53.316670000000002</v>
      </c>
      <c r="I379">
        <v>749.21172999999999</v>
      </c>
    </row>
    <row r="380" spans="1:9">
      <c r="A380" t="s">
        <v>96</v>
      </c>
      <c r="C380">
        <v>59</v>
      </c>
      <c r="D380">
        <v>59</v>
      </c>
      <c r="E380" t="s">
        <v>13</v>
      </c>
      <c r="H380">
        <v>27.55</v>
      </c>
      <c r="I380">
        <v>400.87347</v>
      </c>
    </row>
    <row r="381" spans="1:9">
      <c r="A381" t="s">
        <v>96</v>
      </c>
      <c r="C381">
        <v>60</v>
      </c>
      <c r="D381">
        <v>60</v>
      </c>
      <c r="E381" t="s">
        <v>15</v>
      </c>
      <c r="H381">
        <v>20.433329999999998</v>
      </c>
      <c r="I381">
        <v>315.49392</v>
      </c>
    </row>
    <row r="382" spans="1:9">
      <c r="A382" t="s">
        <v>96</v>
      </c>
      <c r="C382">
        <v>60</v>
      </c>
      <c r="D382">
        <v>60</v>
      </c>
      <c r="E382" t="s">
        <v>13</v>
      </c>
      <c r="H382">
        <v>56.400000000000006</v>
      </c>
      <c r="I382">
        <v>686.58318000000008</v>
      </c>
    </row>
    <row r="383" spans="1:9">
      <c r="A383" t="s">
        <v>96</v>
      </c>
      <c r="C383">
        <v>61</v>
      </c>
      <c r="D383">
        <v>61</v>
      </c>
      <c r="E383" t="s">
        <v>9</v>
      </c>
      <c r="H383">
        <v>85.883330000000001</v>
      </c>
      <c r="I383">
        <v>1217.6427200000001</v>
      </c>
    </row>
    <row r="384" spans="1:9">
      <c r="A384" t="s">
        <v>96</v>
      </c>
      <c r="C384">
        <v>61</v>
      </c>
      <c r="D384">
        <v>61</v>
      </c>
      <c r="E384" t="s">
        <v>13</v>
      </c>
      <c r="H384">
        <v>71.066659999999999</v>
      </c>
      <c r="I384">
        <v>1041.7710999999999</v>
      </c>
    </row>
    <row r="385" spans="1:9">
      <c r="A385" t="s">
        <v>96</v>
      </c>
      <c r="C385">
        <v>61</v>
      </c>
      <c r="D385">
        <v>61</v>
      </c>
      <c r="E385" t="s">
        <v>10</v>
      </c>
      <c r="H385">
        <v>43.616659999999996</v>
      </c>
      <c r="I385">
        <v>554.29777000000001</v>
      </c>
    </row>
    <row r="386" spans="1:9">
      <c r="A386" t="s">
        <v>96</v>
      </c>
      <c r="C386">
        <v>62</v>
      </c>
      <c r="D386">
        <v>62</v>
      </c>
      <c r="E386" t="s">
        <v>10</v>
      </c>
      <c r="H386">
        <v>64.150000000000006</v>
      </c>
      <c r="I386">
        <v>960.73089000000004</v>
      </c>
    </row>
    <row r="387" spans="1:9">
      <c r="A387" t="s">
        <v>96</v>
      </c>
      <c r="C387">
        <v>66</v>
      </c>
      <c r="D387">
        <v>66</v>
      </c>
      <c r="E387" t="s">
        <v>17</v>
      </c>
      <c r="H387">
        <v>7.5833300000000001</v>
      </c>
      <c r="I387">
        <v>143.19970000000001</v>
      </c>
    </row>
    <row r="388" spans="1:9">
      <c r="A388" t="s">
        <v>96</v>
      </c>
      <c r="B388" s="375"/>
      <c r="C388">
        <v>66</v>
      </c>
      <c r="D388">
        <v>66</v>
      </c>
      <c r="E388" s="375" t="s">
        <v>87</v>
      </c>
      <c r="H388">
        <v>1.0333299999999999</v>
      </c>
      <c r="I388">
        <v>14.4283</v>
      </c>
    </row>
    <row r="389" spans="1:9">
      <c r="A389" t="s">
        <v>96</v>
      </c>
      <c r="C389">
        <v>66</v>
      </c>
      <c r="D389">
        <v>66</v>
      </c>
      <c r="E389" t="s">
        <v>10</v>
      </c>
      <c r="H389">
        <v>45.05</v>
      </c>
      <c r="I389">
        <v>671.78363000000002</v>
      </c>
    </row>
    <row r="390" spans="1:9">
      <c r="A390" t="s">
        <v>96</v>
      </c>
      <c r="C390">
        <v>67</v>
      </c>
      <c r="D390">
        <v>67</v>
      </c>
      <c r="E390" t="s">
        <v>15</v>
      </c>
      <c r="H390">
        <v>33.200000000000003</v>
      </c>
      <c r="I390">
        <v>527.35668999999996</v>
      </c>
    </row>
    <row r="391" spans="1:9">
      <c r="A391" t="s">
        <v>96</v>
      </c>
      <c r="C391">
        <v>67</v>
      </c>
      <c r="D391">
        <v>67</v>
      </c>
      <c r="E391" t="s">
        <v>11</v>
      </c>
      <c r="H391">
        <v>4.9000000000000004</v>
      </c>
      <c r="I391">
        <v>95.344239999999999</v>
      </c>
    </row>
    <row r="392" spans="1:9">
      <c r="A392" t="s">
        <v>96</v>
      </c>
      <c r="C392">
        <v>67</v>
      </c>
      <c r="D392">
        <v>67</v>
      </c>
      <c r="E392" t="s">
        <v>13</v>
      </c>
      <c r="H392">
        <v>35.900000000000006</v>
      </c>
      <c r="I392">
        <v>488.25266999999997</v>
      </c>
    </row>
    <row r="393" spans="1:9">
      <c r="A393" t="s">
        <v>96</v>
      </c>
      <c r="C393">
        <v>70</v>
      </c>
      <c r="D393">
        <v>70</v>
      </c>
      <c r="E393" t="s">
        <v>15</v>
      </c>
      <c r="H393">
        <v>54.566659999999999</v>
      </c>
      <c r="I393">
        <v>821.11531000000002</v>
      </c>
    </row>
    <row r="394" spans="1:9">
      <c r="A394" t="s">
        <v>96</v>
      </c>
      <c r="C394">
        <v>70</v>
      </c>
      <c r="D394">
        <v>70</v>
      </c>
      <c r="E394" t="s">
        <v>13</v>
      </c>
      <c r="H394">
        <v>133.06666999999999</v>
      </c>
      <c r="I394">
        <v>1893.99712</v>
      </c>
    </row>
    <row r="395" spans="1:9">
      <c r="A395" t="s">
        <v>96</v>
      </c>
      <c r="C395">
        <v>72</v>
      </c>
      <c r="D395">
        <v>72</v>
      </c>
      <c r="E395" t="s">
        <v>17</v>
      </c>
      <c r="H395">
        <v>16.88334</v>
      </c>
      <c r="I395">
        <v>321.68236999999999</v>
      </c>
    </row>
    <row r="396" spans="1:9">
      <c r="A396" t="s">
        <v>96</v>
      </c>
      <c r="C396">
        <v>72</v>
      </c>
      <c r="D396">
        <v>72</v>
      </c>
      <c r="E396" t="s">
        <v>16</v>
      </c>
      <c r="H396">
        <v>5.1166700000000001</v>
      </c>
      <c r="I396">
        <v>122.14666</v>
      </c>
    </row>
    <row r="397" spans="1:9">
      <c r="A397" t="s">
        <v>96</v>
      </c>
      <c r="C397">
        <v>72</v>
      </c>
      <c r="D397">
        <v>72</v>
      </c>
      <c r="E397" t="s">
        <v>13</v>
      </c>
      <c r="H397">
        <v>13.95</v>
      </c>
      <c r="I397">
        <v>260.64299</v>
      </c>
    </row>
    <row r="398" spans="1:9">
      <c r="A398" t="s">
        <v>96</v>
      </c>
      <c r="C398">
        <v>72</v>
      </c>
      <c r="D398">
        <v>72</v>
      </c>
      <c r="E398" t="s">
        <v>14</v>
      </c>
      <c r="H398">
        <v>63.400000000000006</v>
      </c>
      <c r="I398">
        <v>1141.7653</v>
      </c>
    </row>
    <row r="399" spans="1:9">
      <c r="A399" t="s">
        <v>96</v>
      </c>
      <c r="C399">
        <v>72</v>
      </c>
      <c r="D399">
        <v>72</v>
      </c>
      <c r="E399" t="s">
        <v>10</v>
      </c>
      <c r="H399">
        <v>62.316670000000002</v>
      </c>
      <c r="I399">
        <v>903.61199999999997</v>
      </c>
    </row>
    <row r="400" spans="1:9">
      <c r="A400" t="s">
        <v>96</v>
      </c>
      <c r="C400">
        <v>75</v>
      </c>
      <c r="D400">
        <v>75</v>
      </c>
      <c r="E400" t="s">
        <v>15</v>
      </c>
      <c r="H400">
        <v>0</v>
      </c>
      <c r="I400">
        <v>0</v>
      </c>
    </row>
    <row r="401" spans="1:9">
      <c r="A401" t="s">
        <v>96</v>
      </c>
      <c r="C401">
        <v>75</v>
      </c>
      <c r="D401">
        <v>75</v>
      </c>
      <c r="E401" t="s">
        <v>13</v>
      </c>
      <c r="H401">
        <v>37.9</v>
      </c>
      <c r="I401">
        <v>580.99878999999999</v>
      </c>
    </row>
    <row r="402" spans="1:9">
      <c r="A402" t="s">
        <v>96</v>
      </c>
      <c r="C402">
        <v>77</v>
      </c>
      <c r="D402">
        <v>77</v>
      </c>
      <c r="E402" t="s">
        <v>9</v>
      </c>
      <c r="H402">
        <v>5.6166700000000001</v>
      </c>
      <c r="I402">
        <v>88.042580000000001</v>
      </c>
    </row>
    <row r="403" spans="1:9">
      <c r="A403" t="s">
        <v>96</v>
      </c>
      <c r="C403">
        <v>77</v>
      </c>
      <c r="D403">
        <v>77</v>
      </c>
      <c r="E403" t="s">
        <v>13</v>
      </c>
      <c r="H403">
        <v>72.033339999999995</v>
      </c>
      <c r="I403">
        <v>1141.0667800000001</v>
      </c>
    </row>
    <row r="404" spans="1:9">
      <c r="A404" t="s">
        <v>96</v>
      </c>
      <c r="C404">
        <v>77</v>
      </c>
      <c r="D404">
        <v>77</v>
      </c>
      <c r="E404" t="s">
        <v>10</v>
      </c>
      <c r="H404">
        <v>37.08334</v>
      </c>
      <c r="I404">
        <v>358.72994999999997</v>
      </c>
    </row>
    <row r="405" spans="1:9">
      <c r="A405" t="s">
        <v>96</v>
      </c>
      <c r="C405">
        <v>80</v>
      </c>
      <c r="D405">
        <v>80</v>
      </c>
      <c r="E405" t="s">
        <v>15</v>
      </c>
      <c r="H405">
        <v>10.55</v>
      </c>
      <c r="I405">
        <v>145.43520999999998</v>
      </c>
    </row>
    <row r="406" spans="1:9">
      <c r="A406" t="s">
        <v>96</v>
      </c>
      <c r="C406">
        <v>80</v>
      </c>
      <c r="D406">
        <v>80</v>
      </c>
      <c r="E406" t="s">
        <v>16</v>
      </c>
      <c r="H406">
        <v>1.35</v>
      </c>
      <c r="I406">
        <v>28.755109999999998</v>
      </c>
    </row>
    <row r="407" spans="1:9">
      <c r="A407" t="s">
        <v>96</v>
      </c>
      <c r="C407">
        <v>80</v>
      </c>
      <c r="D407">
        <v>80</v>
      </c>
      <c r="E407" t="s">
        <v>13</v>
      </c>
      <c r="H407">
        <v>51.283339999999995</v>
      </c>
      <c r="I407">
        <v>991.92067999999995</v>
      </c>
    </row>
    <row r="408" spans="1:9">
      <c r="A408" t="s">
        <v>96</v>
      </c>
      <c r="C408">
        <v>80</v>
      </c>
      <c r="D408">
        <v>80</v>
      </c>
      <c r="E408" t="s">
        <v>14</v>
      </c>
      <c r="H408">
        <v>14.91667</v>
      </c>
      <c r="I408">
        <v>239.62633</v>
      </c>
    </row>
    <row r="409" spans="1:9">
      <c r="A409" t="s">
        <v>96</v>
      </c>
      <c r="C409">
        <v>81</v>
      </c>
      <c r="D409">
        <v>81</v>
      </c>
      <c r="E409" t="s">
        <v>17</v>
      </c>
      <c r="H409">
        <v>8.75</v>
      </c>
      <c r="I409">
        <v>158.78462000000002</v>
      </c>
    </row>
    <row r="410" spans="1:9">
      <c r="A410" t="s">
        <v>96</v>
      </c>
      <c r="C410">
        <v>81</v>
      </c>
      <c r="D410">
        <v>81</v>
      </c>
      <c r="E410" t="s">
        <v>189</v>
      </c>
      <c r="H410">
        <v>3.9</v>
      </c>
      <c r="I410">
        <v>62.15549</v>
      </c>
    </row>
    <row r="411" spans="1:9">
      <c r="A411" t="s">
        <v>96</v>
      </c>
      <c r="C411">
        <v>81</v>
      </c>
      <c r="D411">
        <v>81</v>
      </c>
      <c r="E411" t="s">
        <v>14</v>
      </c>
      <c r="H411">
        <v>39.133330000000001</v>
      </c>
      <c r="I411">
        <v>679.80246</v>
      </c>
    </row>
    <row r="412" spans="1:9">
      <c r="A412" t="s">
        <v>96</v>
      </c>
      <c r="C412">
        <v>81</v>
      </c>
      <c r="D412">
        <v>81</v>
      </c>
      <c r="E412" t="s">
        <v>10</v>
      </c>
      <c r="H412">
        <v>63.133330000000001</v>
      </c>
      <c r="I412">
        <v>831.23324000000002</v>
      </c>
    </row>
    <row r="413" spans="1:9">
      <c r="A413" t="s">
        <v>96</v>
      </c>
      <c r="C413">
        <v>83</v>
      </c>
      <c r="D413">
        <v>83</v>
      </c>
      <c r="E413" t="s">
        <v>15</v>
      </c>
      <c r="H413">
        <v>15.283340000000001</v>
      </c>
      <c r="I413">
        <v>274.91771</v>
      </c>
    </row>
    <row r="414" spans="1:9">
      <c r="A414" t="s">
        <v>96</v>
      </c>
      <c r="C414">
        <v>83</v>
      </c>
      <c r="D414">
        <v>83</v>
      </c>
      <c r="E414" t="s">
        <v>11</v>
      </c>
      <c r="H414">
        <v>25.25</v>
      </c>
      <c r="I414">
        <v>426.78521999999998</v>
      </c>
    </row>
    <row r="415" spans="1:9">
      <c r="A415" t="s">
        <v>96</v>
      </c>
      <c r="C415">
        <v>83</v>
      </c>
      <c r="D415">
        <v>83</v>
      </c>
      <c r="E415" t="s">
        <v>13</v>
      </c>
      <c r="H415">
        <v>24.933340000000001</v>
      </c>
      <c r="I415">
        <v>407.11716000000001</v>
      </c>
    </row>
    <row r="416" spans="1:9">
      <c r="A416" t="s">
        <v>96</v>
      </c>
      <c r="C416">
        <v>90</v>
      </c>
      <c r="D416">
        <v>90</v>
      </c>
      <c r="E416" t="s">
        <v>15</v>
      </c>
      <c r="H416">
        <v>13.5</v>
      </c>
      <c r="I416">
        <v>205.06484999999998</v>
      </c>
    </row>
    <row r="417" spans="1:9">
      <c r="A417" t="s">
        <v>96</v>
      </c>
      <c r="C417">
        <v>90</v>
      </c>
      <c r="D417">
        <v>90</v>
      </c>
      <c r="E417" t="s">
        <v>13</v>
      </c>
      <c r="H417">
        <v>83.6</v>
      </c>
      <c r="I417">
        <v>1216.9241499999998</v>
      </c>
    </row>
    <row r="418" spans="1:9">
      <c r="A418" t="s">
        <v>96</v>
      </c>
      <c r="C418">
        <v>96</v>
      </c>
      <c r="D418">
        <v>96</v>
      </c>
      <c r="E418" t="s">
        <v>17</v>
      </c>
      <c r="H418">
        <v>25.716659999999997</v>
      </c>
      <c r="I418">
        <v>509.15387999999996</v>
      </c>
    </row>
    <row r="419" spans="1:9">
      <c r="A419" t="s">
        <v>96</v>
      </c>
      <c r="C419">
        <v>96</v>
      </c>
      <c r="D419">
        <v>96</v>
      </c>
      <c r="E419" t="s">
        <v>9</v>
      </c>
      <c r="H419">
        <v>45.233329999999995</v>
      </c>
      <c r="I419">
        <v>558.66552999999999</v>
      </c>
    </row>
    <row r="420" spans="1:9">
      <c r="A420" t="s">
        <v>96</v>
      </c>
      <c r="C420">
        <v>104</v>
      </c>
      <c r="D420">
        <v>104</v>
      </c>
      <c r="E420" t="s">
        <v>17</v>
      </c>
      <c r="H420">
        <v>24.216670000000001</v>
      </c>
      <c r="I420">
        <v>388.00089000000003</v>
      </c>
    </row>
    <row r="421" spans="1:9">
      <c r="A421" t="s">
        <v>96</v>
      </c>
      <c r="C421">
        <v>104</v>
      </c>
      <c r="D421">
        <v>104</v>
      </c>
      <c r="E421" t="s">
        <v>9</v>
      </c>
      <c r="H421">
        <v>32.433329999999998</v>
      </c>
      <c r="I421">
        <v>413.76830000000001</v>
      </c>
    </row>
    <row r="422" spans="1:9">
      <c r="A422" t="s">
        <v>96</v>
      </c>
      <c r="C422">
        <v>106</v>
      </c>
      <c r="D422">
        <v>106</v>
      </c>
      <c r="E422" t="s">
        <v>18</v>
      </c>
      <c r="H422">
        <v>8.3333300000000001</v>
      </c>
      <c r="I422">
        <v>152.04908999999998</v>
      </c>
    </row>
    <row r="423" spans="1:9">
      <c r="A423" t="s">
        <v>96</v>
      </c>
      <c r="C423">
        <v>106</v>
      </c>
      <c r="D423">
        <v>106</v>
      </c>
      <c r="E423" t="s">
        <v>15</v>
      </c>
      <c r="H423">
        <v>10.81667</v>
      </c>
      <c r="I423">
        <v>186.36135999999999</v>
      </c>
    </row>
    <row r="424" spans="1:9">
      <c r="A424" t="s">
        <v>96</v>
      </c>
      <c r="C424">
        <v>106</v>
      </c>
      <c r="D424">
        <v>106</v>
      </c>
      <c r="E424" t="s">
        <v>11</v>
      </c>
      <c r="H424">
        <v>16.45</v>
      </c>
      <c r="I424">
        <v>259.51103999999998</v>
      </c>
    </row>
    <row r="425" spans="1:9">
      <c r="A425" t="s">
        <v>96</v>
      </c>
      <c r="C425">
        <v>106</v>
      </c>
      <c r="D425">
        <v>106</v>
      </c>
      <c r="E425" t="s">
        <v>13</v>
      </c>
      <c r="H425">
        <v>49.05</v>
      </c>
      <c r="I425">
        <v>646.12733000000003</v>
      </c>
    </row>
    <row r="426" spans="1:9">
      <c r="A426" t="s">
        <v>96</v>
      </c>
      <c r="C426">
        <v>106</v>
      </c>
      <c r="D426">
        <v>106</v>
      </c>
      <c r="E426" t="s">
        <v>227</v>
      </c>
      <c r="H426">
        <v>1.0833299999999999</v>
      </c>
      <c r="I426">
        <v>22.34432</v>
      </c>
    </row>
    <row r="427" spans="1:9">
      <c r="A427" t="s">
        <v>96</v>
      </c>
      <c r="C427">
        <v>108</v>
      </c>
      <c r="D427">
        <v>108</v>
      </c>
      <c r="E427" t="s">
        <v>17</v>
      </c>
      <c r="H427">
        <v>11.883330000000001</v>
      </c>
      <c r="I427">
        <v>214.21116999999998</v>
      </c>
    </row>
    <row r="428" spans="1:9">
      <c r="A428" t="s">
        <v>96</v>
      </c>
      <c r="C428">
        <v>108</v>
      </c>
      <c r="D428">
        <v>108</v>
      </c>
      <c r="E428" t="s">
        <v>19</v>
      </c>
      <c r="H428">
        <v>31.066670000000002</v>
      </c>
      <c r="I428">
        <v>631.66610000000003</v>
      </c>
    </row>
    <row r="429" spans="1:9">
      <c r="A429" t="s">
        <v>96</v>
      </c>
      <c r="C429">
        <v>108</v>
      </c>
      <c r="D429">
        <v>108</v>
      </c>
      <c r="E429" t="s">
        <v>9</v>
      </c>
      <c r="H429">
        <v>7.6666600000000003</v>
      </c>
      <c r="I429">
        <v>106.85534</v>
      </c>
    </row>
    <row r="430" spans="1:9">
      <c r="A430" t="s">
        <v>96</v>
      </c>
      <c r="C430">
        <v>108</v>
      </c>
      <c r="D430">
        <v>108</v>
      </c>
      <c r="E430" t="s">
        <v>13</v>
      </c>
      <c r="H430">
        <v>16.55</v>
      </c>
      <c r="I430">
        <v>268.40933999999999</v>
      </c>
    </row>
    <row r="431" spans="1:9">
      <c r="A431" t="s">
        <v>96</v>
      </c>
      <c r="C431">
        <v>108</v>
      </c>
      <c r="D431">
        <v>108</v>
      </c>
      <c r="E431" t="s">
        <v>10</v>
      </c>
      <c r="H431">
        <v>21.066659999999999</v>
      </c>
      <c r="I431">
        <v>369.82884999999999</v>
      </c>
    </row>
    <row r="432" spans="1:9">
      <c r="A432" t="s">
        <v>96</v>
      </c>
      <c r="C432">
        <v>112</v>
      </c>
      <c r="D432">
        <v>112</v>
      </c>
      <c r="E432" t="s">
        <v>17</v>
      </c>
      <c r="H432">
        <v>47.2</v>
      </c>
      <c r="I432">
        <v>747.82990999999993</v>
      </c>
    </row>
    <row r="433" spans="1:9">
      <c r="A433" t="s">
        <v>96</v>
      </c>
      <c r="C433">
        <v>112</v>
      </c>
      <c r="D433">
        <v>112</v>
      </c>
      <c r="E433" t="s">
        <v>19</v>
      </c>
      <c r="H433">
        <v>4.7166699999999997</v>
      </c>
      <c r="I433">
        <v>93.723960000000005</v>
      </c>
    </row>
    <row r="434" spans="1:9">
      <c r="A434" t="s">
        <v>96</v>
      </c>
      <c r="C434">
        <v>112</v>
      </c>
      <c r="D434">
        <v>112</v>
      </c>
      <c r="E434" t="s">
        <v>9</v>
      </c>
      <c r="H434">
        <v>50.283329999999999</v>
      </c>
      <c r="I434">
        <v>653.09384</v>
      </c>
    </row>
    <row r="435" spans="1:9">
      <c r="A435" t="s">
        <v>96</v>
      </c>
      <c r="C435">
        <v>120</v>
      </c>
      <c r="D435">
        <v>120</v>
      </c>
      <c r="E435" t="s">
        <v>9</v>
      </c>
      <c r="H435">
        <v>23.05</v>
      </c>
      <c r="I435">
        <v>315.69171999999998</v>
      </c>
    </row>
    <row r="436" spans="1:9">
      <c r="A436" t="s">
        <v>96</v>
      </c>
      <c r="C436">
        <v>122</v>
      </c>
      <c r="D436">
        <v>122</v>
      </c>
      <c r="E436" t="s">
        <v>15</v>
      </c>
      <c r="H436">
        <v>2.4166699999999999</v>
      </c>
      <c r="I436">
        <v>39.024380000000001</v>
      </c>
    </row>
    <row r="437" spans="1:9">
      <c r="A437" t="s">
        <v>96</v>
      </c>
      <c r="C437">
        <v>122</v>
      </c>
      <c r="D437">
        <v>122</v>
      </c>
      <c r="E437" t="s">
        <v>13</v>
      </c>
      <c r="H437">
        <v>30.183340000000001</v>
      </c>
      <c r="I437">
        <v>550.6718800000001</v>
      </c>
    </row>
    <row r="438" spans="1:9">
      <c r="A438" t="s">
        <v>96</v>
      </c>
      <c r="C438">
        <v>128</v>
      </c>
      <c r="D438">
        <v>128</v>
      </c>
      <c r="E438" t="s">
        <v>9</v>
      </c>
      <c r="H438">
        <v>41.366669999999999</v>
      </c>
      <c r="I438">
        <v>377.93190000000004</v>
      </c>
    </row>
    <row r="439" spans="1:9">
      <c r="A439" t="s">
        <v>96</v>
      </c>
      <c r="C439">
        <v>136</v>
      </c>
      <c r="D439">
        <v>136</v>
      </c>
      <c r="E439" t="s">
        <v>17</v>
      </c>
      <c r="H439">
        <v>8.4500000000000011</v>
      </c>
      <c r="I439">
        <v>87.480699999999999</v>
      </c>
    </row>
    <row r="440" spans="1:9">
      <c r="A440" t="s">
        <v>96</v>
      </c>
      <c r="C440">
        <v>136</v>
      </c>
      <c r="D440">
        <v>136</v>
      </c>
      <c r="E440" t="s">
        <v>19</v>
      </c>
      <c r="H440">
        <v>22.58333</v>
      </c>
      <c r="I440">
        <v>382.29039999999998</v>
      </c>
    </row>
    <row r="441" spans="1:9">
      <c r="A441" t="s">
        <v>96</v>
      </c>
      <c r="C441">
        <v>136</v>
      </c>
      <c r="D441">
        <v>136</v>
      </c>
      <c r="E441" t="s">
        <v>9</v>
      </c>
      <c r="H441">
        <v>27.133330000000001</v>
      </c>
      <c r="I441">
        <v>463.88137</v>
      </c>
    </row>
    <row r="442" spans="1:9">
      <c r="A442" t="s">
        <v>96</v>
      </c>
      <c r="C442">
        <v>138</v>
      </c>
      <c r="D442">
        <v>138</v>
      </c>
      <c r="E442" t="s">
        <v>18</v>
      </c>
      <c r="H442">
        <v>7.5</v>
      </c>
      <c r="I442">
        <v>128.71188000000001</v>
      </c>
    </row>
    <row r="443" spans="1:9">
      <c r="A443" t="s">
        <v>96</v>
      </c>
      <c r="C443">
        <v>138</v>
      </c>
      <c r="D443">
        <v>138</v>
      </c>
      <c r="E443" t="s">
        <v>15</v>
      </c>
      <c r="H443">
        <v>8.4</v>
      </c>
      <c r="I443">
        <v>130.99687999999998</v>
      </c>
    </row>
    <row r="444" spans="1:9">
      <c r="A444" t="s">
        <v>96</v>
      </c>
      <c r="C444">
        <v>138</v>
      </c>
      <c r="D444">
        <v>138</v>
      </c>
      <c r="E444" t="s">
        <v>11</v>
      </c>
      <c r="H444">
        <v>11.75</v>
      </c>
      <c r="I444">
        <v>223.43313000000001</v>
      </c>
    </row>
    <row r="445" spans="1:9">
      <c r="A445" t="s">
        <v>96</v>
      </c>
      <c r="C445">
        <v>138</v>
      </c>
      <c r="D445">
        <v>138</v>
      </c>
      <c r="E445" t="s">
        <v>13</v>
      </c>
      <c r="H445">
        <v>67.916669999999996</v>
      </c>
      <c r="I445">
        <v>1161.5374999999999</v>
      </c>
    </row>
    <row r="446" spans="1:9">
      <c r="A446" t="s">
        <v>96</v>
      </c>
      <c r="C446">
        <v>140</v>
      </c>
      <c r="D446">
        <v>140</v>
      </c>
      <c r="E446" t="s">
        <v>17</v>
      </c>
      <c r="H446">
        <v>30.933329999999998</v>
      </c>
      <c r="I446">
        <v>586.74303000000009</v>
      </c>
    </row>
    <row r="447" spans="1:9">
      <c r="A447" t="s">
        <v>96</v>
      </c>
      <c r="C447">
        <v>140</v>
      </c>
      <c r="D447">
        <v>140</v>
      </c>
      <c r="E447" t="s">
        <v>19</v>
      </c>
      <c r="H447">
        <v>3.2</v>
      </c>
      <c r="I447">
        <v>62.541820000000001</v>
      </c>
    </row>
    <row r="448" spans="1:9">
      <c r="A448" t="s">
        <v>96</v>
      </c>
      <c r="C448">
        <v>140</v>
      </c>
      <c r="D448">
        <v>140</v>
      </c>
      <c r="E448" t="s">
        <v>13</v>
      </c>
      <c r="H448">
        <v>1.6</v>
      </c>
      <c r="I448">
        <v>30.96303</v>
      </c>
    </row>
    <row r="449" spans="1:9">
      <c r="A449" t="s">
        <v>96</v>
      </c>
      <c r="C449">
        <v>140</v>
      </c>
      <c r="D449">
        <v>140</v>
      </c>
      <c r="E449" t="s">
        <v>10</v>
      </c>
      <c r="H449">
        <v>1.6</v>
      </c>
      <c r="I449">
        <v>24.581209999999999</v>
      </c>
    </row>
    <row r="450" spans="1:9">
      <c r="A450" t="s">
        <v>96</v>
      </c>
      <c r="C450">
        <v>154</v>
      </c>
      <c r="D450">
        <v>154</v>
      </c>
      <c r="E450" t="s">
        <v>13</v>
      </c>
      <c r="H450">
        <v>56.75</v>
      </c>
      <c r="I450">
        <v>1152.8171400000001</v>
      </c>
    </row>
    <row r="451" spans="1:9">
      <c r="A451" t="s">
        <v>96</v>
      </c>
      <c r="C451">
        <v>154</v>
      </c>
      <c r="D451">
        <v>154</v>
      </c>
      <c r="E451" t="s">
        <v>14</v>
      </c>
      <c r="H451">
        <v>7.9166600000000003</v>
      </c>
      <c r="I451">
        <v>118.17962</v>
      </c>
    </row>
    <row r="452" spans="1:9">
      <c r="A452" t="s">
        <v>96</v>
      </c>
      <c r="C452">
        <v>156</v>
      </c>
      <c r="D452">
        <v>156</v>
      </c>
      <c r="E452" t="s">
        <v>17</v>
      </c>
      <c r="H452">
        <v>45.116660000000003</v>
      </c>
      <c r="I452">
        <v>694.32750999999996</v>
      </c>
    </row>
    <row r="453" spans="1:9">
      <c r="A453" t="s">
        <v>96</v>
      </c>
      <c r="C453">
        <v>156</v>
      </c>
      <c r="D453">
        <v>156</v>
      </c>
      <c r="E453" t="s">
        <v>19</v>
      </c>
      <c r="H453">
        <v>39.450000000000003</v>
      </c>
      <c r="I453">
        <v>644.44498999999996</v>
      </c>
    </row>
    <row r="454" spans="1:9">
      <c r="A454" t="s">
        <v>96</v>
      </c>
      <c r="C454">
        <v>156</v>
      </c>
      <c r="D454">
        <v>156</v>
      </c>
      <c r="E454" t="s">
        <v>9</v>
      </c>
      <c r="H454">
        <v>2.2000000000000002</v>
      </c>
      <c r="I454">
        <v>43.575630000000004</v>
      </c>
    </row>
    <row r="455" spans="1:9">
      <c r="A455" t="s">
        <v>96</v>
      </c>
      <c r="C455">
        <v>156</v>
      </c>
      <c r="D455">
        <v>156</v>
      </c>
      <c r="E455" t="s">
        <v>13</v>
      </c>
      <c r="H455">
        <v>2.2000000000000002</v>
      </c>
      <c r="I455">
        <v>33.724379999999996</v>
      </c>
    </row>
    <row r="456" spans="1:9">
      <c r="A456" t="s">
        <v>96</v>
      </c>
      <c r="C456">
        <v>170</v>
      </c>
      <c r="D456">
        <v>170</v>
      </c>
      <c r="E456" t="s">
        <v>15</v>
      </c>
      <c r="H456">
        <v>15.850000000000001</v>
      </c>
      <c r="I456">
        <v>225.20186999999999</v>
      </c>
    </row>
    <row r="457" spans="1:9">
      <c r="A457" t="s">
        <v>96</v>
      </c>
      <c r="C457">
        <v>170</v>
      </c>
      <c r="D457">
        <v>170</v>
      </c>
      <c r="E457" t="s">
        <v>11</v>
      </c>
      <c r="H457">
        <v>2.2166700000000001</v>
      </c>
      <c r="I457">
        <v>26.0686</v>
      </c>
    </row>
    <row r="458" spans="1:9">
      <c r="A458" t="s">
        <v>96</v>
      </c>
      <c r="C458">
        <v>170</v>
      </c>
      <c r="D458">
        <v>170</v>
      </c>
      <c r="E458" t="s">
        <v>13</v>
      </c>
      <c r="H458">
        <v>71.349999999999994</v>
      </c>
      <c r="I458">
        <v>1114.69543</v>
      </c>
    </row>
    <row r="459" spans="1:9">
      <c r="A459" t="s">
        <v>96</v>
      </c>
      <c r="C459">
        <v>170</v>
      </c>
      <c r="D459">
        <v>170</v>
      </c>
      <c r="E459" t="s">
        <v>14</v>
      </c>
      <c r="H459">
        <v>12.033329999999999</v>
      </c>
      <c r="I459">
        <v>209.49281000000002</v>
      </c>
    </row>
    <row r="460" spans="1:9">
      <c r="A460" t="s">
        <v>96</v>
      </c>
      <c r="C460">
        <v>184</v>
      </c>
      <c r="D460">
        <v>184</v>
      </c>
      <c r="E460" t="s">
        <v>19</v>
      </c>
      <c r="H460">
        <v>8.0666599999999988</v>
      </c>
      <c r="I460">
        <v>151.00829999999999</v>
      </c>
    </row>
    <row r="461" spans="1:9">
      <c r="A461" t="s">
        <v>96</v>
      </c>
      <c r="C461">
        <v>184</v>
      </c>
      <c r="D461">
        <v>184</v>
      </c>
      <c r="E461" t="s">
        <v>9</v>
      </c>
      <c r="H461">
        <v>40.166669999999996</v>
      </c>
      <c r="I461">
        <v>759.70360000000005</v>
      </c>
    </row>
    <row r="462" spans="1:9">
      <c r="A462" t="s">
        <v>96</v>
      </c>
      <c r="C462">
        <v>186</v>
      </c>
      <c r="D462">
        <v>186</v>
      </c>
      <c r="E462" t="s">
        <v>15</v>
      </c>
      <c r="H462">
        <v>7.7333300000000005</v>
      </c>
      <c r="I462">
        <v>150.36943000000002</v>
      </c>
    </row>
    <row r="463" spans="1:9">
      <c r="A463" t="s">
        <v>96</v>
      </c>
      <c r="C463">
        <v>186</v>
      </c>
      <c r="D463">
        <v>186</v>
      </c>
      <c r="E463" t="s">
        <v>13</v>
      </c>
      <c r="H463">
        <v>58.083330000000004</v>
      </c>
      <c r="I463">
        <v>1270.03648</v>
      </c>
    </row>
    <row r="464" spans="1:9">
      <c r="A464" t="s">
        <v>96</v>
      </c>
      <c r="C464">
        <v>514</v>
      </c>
      <c r="D464">
        <v>514</v>
      </c>
      <c r="E464" t="s">
        <v>13</v>
      </c>
      <c r="H464">
        <v>0.96666999999999992</v>
      </c>
      <c r="I464">
        <v>21.42417</v>
      </c>
    </row>
    <row r="465" spans="1:9">
      <c r="A465" t="s">
        <v>96</v>
      </c>
      <c r="C465">
        <v>514</v>
      </c>
      <c r="D465">
        <v>514</v>
      </c>
      <c r="E465" t="s">
        <v>189</v>
      </c>
      <c r="H465">
        <v>0.8</v>
      </c>
      <c r="I465">
        <v>17.20881</v>
      </c>
    </row>
    <row r="466" spans="1:9">
      <c r="A466" t="s">
        <v>96</v>
      </c>
      <c r="C466">
        <v>514</v>
      </c>
      <c r="D466">
        <v>514</v>
      </c>
      <c r="E466" t="s">
        <v>14</v>
      </c>
      <c r="H466">
        <v>0.4</v>
      </c>
      <c r="I466">
        <v>9.516020000000001</v>
      </c>
    </row>
    <row r="467" spans="1:9">
      <c r="A467" t="s">
        <v>96</v>
      </c>
      <c r="C467">
        <v>515</v>
      </c>
      <c r="D467">
        <v>515</v>
      </c>
      <c r="E467" t="s">
        <v>20</v>
      </c>
      <c r="H467">
        <v>0.7</v>
      </c>
      <c r="I467">
        <v>26.96322</v>
      </c>
    </row>
    <row r="468" spans="1:9">
      <c r="A468" t="s">
        <v>96</v>
      </c>
      <c r="C468">
        <v>515</v>
      </c>
      <c r="D468">
        <v>515</v>
      </c>
      <c r="E468" t="s">
        <v>9</v>
      </c>
      <c r="H468">
        <v>0.7</v>
      </c>
      <c r="I468">
        <v>26.036359999999998</v>
      </c>
    </row>
    <row r="469" spans="1:9">
      <c r="A469" t="s">
        <v>96</v>
      </c>
      <c r="C469">
        <v>521</v>
      </c>
      <c r="D469">
        <v>521</v>
      </c>
      <c r="E469" t="s">
        <v>13</v>
      </c>
      <c r="H469">
        <v>3.2666599999999999</v>
      </c>
      <c r="I469">
        <v>84.476140000000001</v>
      </c>
    </row>
    <row r="470" spans="1:9">
      <c r="A470" t="s">
        <v>96</v>
      </c>
      <c r="C470">
        <v>521</v>
      </c>
      <c r="D470">
        <v>521</v>
      </c>
      <c r="E470" t="s">
        <v>10</v>
      </c>
      <c r="H470">
        <v>1.06667</v>
      </c>
      <c r="I470">
        <v>38.194090000000003</v>
      </c>
    </row>
    <row r="471" spans="1:9">
      <c r="A471" t="s">
        <v>96</v>
      </c>
      <c r="C471">
        <v>522</v>
      </c>
      <c r="D471">
        <v>522</v>
      </c>
      <c r="E471" t="s">
        <v>37</v>
      </c>
      <c r="H471">
        <v>0.15</v>
      </c>
      <c r="I471">
        <v>5.1831100000000001</v>
      </c>
    </row>
    <row r="472" spans="1:9">
      <c r="A472" t="s">
        <v>96</v>
      </c>
      <c r="C472">
        <v>522</v>
      </c>
      <c r="D472">
        <v>522</v>
      </c>
      <c r="E472" t="s">
        <v>13</v>
      </c>
      <c r="H472">
        <v>4.7</v>
      </c>
      <c r="I472">
        <v>94.953640000000007</v>
      </c>
    </row>
    <row r="473" spans="1:9">
      <c r="A473" t="s">
        <v>96</v>
      </c>
      <c r="C473">
        <v>522</v>
      </c>
      <c r="D473">
        <v>522</v>
      </c>
      <c r="E473" t="s">
        <v>10</v>
      </c>
      <c r="H473">
        <v>1.56667</v>
      </c>
      <c r="I473">
        <v>36.600229999999996</v>
      </c>
    </row>
    <row r="474" spans="1:9">
      <c r="A474" t="s">
        <v>96</v>
      </c>
      <c r="C474">
        <v>531</v>
      </c>
      <c r="D474">
        <v>531</v>
      </c>
      <c r="E474" t="s">
        <v>19</v>
      </c>
      <c r="H474">
        <v>1.5333399999999999</v>
      </c>
      <c r="I474">
        <v>27.243790000000001</v>
      </c>
    </row>
    <row r="475" spans="1:9">
      <c r="A475" t="s">
        <v>96</v>
      </c>
      <c r="C475">
        <v>531</v>
      </c>
      <c r="D475">
        <v>531</v>
      </c>
      <c r="E475" t="s">
        <v>9</v>
      </c>
      <c r="H475">
        <v>1.6833299999999998</v>
      </c>
      <c r="I475">
        <v>35.994619999999998</v>
      </c>
    </row>
    <row r="476" spans="1:9">
      <c r="A476" t="s">
        <v>96</v>
      </c>
      <c r="C476">
        <v>531</v>
      </c>
      <c r="D476">
        <v>531</v>
      </c>
      <c r="E476" t="s">
        <v>13</v>
      </c>
      <c r="H476">
        <v>3.65</v>
      </c>
      <c r="I476">
        <v>84.476140000000001</v>
      </c>
    </row>
    <row r="477" spans="1:9">
      <c r="A477" t="s">
        <v>96</v>
      </c>
      <c r="C477">
        <v>531</v>
      </c>
      <c r="D477">
        <v>531</v>
      </c>
      <c r="E477" t="s">
        <v>10</v>
      </c>
      <c r="H477">
        <v>2</v>
      </c>
      <c r="I477">
        <v>58.088189999999997</v>
      </c>
    </row>
    <row r="478" spans="1:9">
      <c r="A478" t="s">
        <v>96</v>
      </c>
      <c r="C478">
        <v>533</v>
      </c>
      <c r="D478">
        <v>533</v>
      </c>
      <c r="E478" t="s">
        <v>9</v>
      </c>
      <c r="H478">
        <v>3.38334</v>
      </c>
      <c r="I478">
        <v>110.20796</v>
      </c>
    </row>
    <row r="479" spans="1:9">
      <c r="A479" t="s">
        <v>96</v>
      </c>
      <c r="C479">
        <v>533</v>
      </c>
      <c r="D479">
        <v>533</v>
      </c>
      <c r="E479" t="s">
        <v>13</v>
      </c>
      <c r="H479">
        <v>4.1166600000000004</v>
      </c>
      <c r="I479">
        <v>105.59517</v>
      </c>
    </row>
    <row r="480" spans="1:9">
      <c r="A480" t="s">
        <v>96</v>
      </c>
      <c r="C480">
        <v>533</v>
      </c>
      <c r="D480">
        <v>533</v>
      </c>
      <c r="E480" t="s">
        <v>10</v>
      </c>
      <c r="H480">
        <v>2.1500000000000004</v>
      </c>
      <c r="I480">
        <v>72.610230000000001</v>
      </c>
    </row>
    <row r="481" spans="1:9">
      <c r="A481" t="s">
        <v>96</v>
      </c>
      <c r="C481">
        <v>535</v>
      </c>
      <c r="D481">
        <v>535</v>
      </c>
      <c r="E481" t="s">
        <v>9</v>
      </c>
      <c r="H481">
        <v>3.4</v>
      </c>
      <c r="I481">
        <v>113.5925</v>
      </c>
    </row>
    <row r="482" spans="1:9">
      <c r="A482" t="s">
        <v>96</v>
      </c>
      <c r="C482">
        <v>535</v>
      </c>
      <c r="D482">
        <v>535</v>
      </c>
      <c r="E482" t="s">
        <v>13</v>
      </c>
      <c r="H482">
        <v>3.1166700000000001</v>
      </c>
      <c r="I482">
        <v>79.109020000000001</v>
      </c>
    </row>
    <row r="483" spans="1:9">
      <c r="A483" t="s">
        <v>96</v>
      </c>
      <c r="C483">
        <v>535</v>
      </c>
      <c r="D483">
        <v>535</v>
      </c>
      <c r="E483" t="s">
        <v>10</v>
      </c>
      <c r="H483">
        <v>0.91666999999999998</v>
      </c>
      <c r="I483">
        <v>31.922270000000001</v>
      </c>
    </row>
    <row r="484" spans="1:9">
      <c r="A484" t="s">
        <v>96</v>
      </c>
      <c r="C484">
        <v>541</v>
      </c>
      <c r="D484">
        <v>541</v>
      </c>
      <c r="E484" t="s">
        <v>17</v>
      </c>
      <c r="H484">
        <v>1.2833300000000001</v>
      </c>
      <c r="I484">
        <v>21.753640000000001</v>
      </c>
    </row>
    <row r="485" spans="1:9">
      <c r="A485" t="s">
        <v>96</v>
      </c>
      <c r="C485">
        <v>541</v>
      </c>
      <c r="D485">
        <v>541</v>
      </c>
      <c r="E485" t="s">
        <v>9</v>
      </c>
      <c r="H485">
        <v>1.55</v>
      </c>
      <c r="I485">
        <v>30.623239999999999</v>
      </c>
    </row>
    <row r="486" spans="1:9">
      <c r="A486" t="s">
        <v>96</v>
      </c>
      <c r="C486">
        <v>541</v>
      </c>
      <c r="D486">
        <v>541</v>
      </c>
      <c r="E486" t="s">
        <v>13</v>
      </c>
      <c r="H486">
        <v>2.7</v>
      </c>
      <c r="I486">
        <v>63.357100000000003</v>
      </c>
    </row>
    <row r="487" spans="1:9">
      <c r="A487" t="s">
        <v>96</v>
      </c>
      <c r="C487">
        <v>541</v>
      </c>
      <c r="D487">
        <v>541</v>
      </c>
      <c r="E487" t="s">
        <v>10</v>
      </c>
      <c r="H487">
        <v>1.5</v>
      </c>
      <c r="I487">
        <v>43.566130000000001</v>
      </c>
    </row>
    <row r="488" spans="1:9">
      <c r="A488" t="s">
        <v>96</v>
      </c>
      <c r="C488">
        <v>542</v>
      </c>
      <c r="D488">
        <v>542</v>
      </c>
      <c r="E488" t="s">
        <v>17</v>
      </c>
      <c r="H488">
        <v>3.76667</v>
      </c>
      <c r="I488">
        <v>119.43147</v>
      </c>
    </row>
    <row r="489" spans="1:9">
      <c r="A489" t="s">
        <v>96</v>
      </c>
      <c r="C489">
        <v>542</v>
      </c>
      <c r="D489">
        <v>542</v>
      </c>
      <c r="E489" t="s">
        <v>37</v>
      </c>
      <c r="H489">
        <v>0.2</v>
      </c>
      <c r="I489">
        <v>7.7746599999999999</v>
      </c>
    </row>
    <row r="490" spans="1:9">
      <c r="A490" t="s">
        <v>96</v>
      </c>
      <c r="C490">
        <v>542</v>
      </c>
      <c r="D490">
        <v>542</v>
      </c>
      <c r="E490" t="s">
        <v>13</v>
      </c>
      <c r="H490">
        <v>6.5</v>
      </c>
      <c r="I490">
        <v>160.71375</v>
      </c>
    </row>
    <row r="491" spans="1:9">
      <c r="A491" t="s">
        <v>96</v>
      </c>
      <c r="C491">
        <v>542</v>
      </c>
      <c r="D491">
        <v>542</v>
      </c>
      <c r="E491" t="s">
        <v>10</v>
      </c>
      <c r="H491">
        <v>1.3666700000000001</v>
      </c>
      <c r="I491">
        <v>44.734999999999999</v>
      </c>
    </row>
    <row r="492" spans="1:9">
      <c r="A492" t="s">
        <v>96</v>
      </c>
      <c r="C492">
        <v>562</v>
      </c>
      <c r="D492">
        <v>562</v>
      </c>
      <c r="E492" t="s">
        <v>21</v>
      </c>
      <c r="H492">
        <v>1.0833300000000001</v>
      </c>
      <c r="I492">
        <v>24.869889999999998</v>
      </c>
    </row>
    <row r="493" spans="1:9">
      <c r="A493" t="s">
        <v>96</v>
      </c>
      <c r="C493">
        <v>562</v>
      </c>
      <c r="D493">
        <v>562</v>
      </c>
      <c r="E493" t="s">
        <v>36</v>
      </c>
      <c r="H493">
        <v>0.1</v>
      </c>
      <c r="I493">
        <v>1.6820999999999999</v>
      </c>
    </row>
    <row r="494" spans="1:9">
      <c r="A494" t="s">
        <v>96</v>
      </c>
      <c r="C494">
        <v>562</v>
      </c>
      <c r="D494">
        <v>562</v>
      </c>
      <c r="E494" t="s">
        <v>13</v>
      </c>
      <c r="H494">
        <v>3.75</v>
      </c>
      <c r="I494">
        <v>70.353520000000003</v>
      </c>
    </row>
    <row r="495" spans="1:9">
      <c r="A495" t="s">
        <v>96</v>
      </c>
      <c r="C495">
        <v>562</v>
      </c>
      <c r="D495">
        <v>562</v>
      </c>
      <c r="E495" t="s">
        <v>22</v>
      </c>
      <c r="H495">
        <v>0.55000000000000004</v>
      </c>
      <c r="I495">
        <v>11.999659999999999</v>
      </c>
    </row>
    <row r="496" spans="1:9">
      <c r="A496" t="s">
        <v>96</v>
      </c>
      <c r="C496">
        <v>563</v>
      </c>
      <c r="D496">
        <v>563</v>
      </c>
      <c r="E496" t="s">
        <v>21</v>
      </c>
      <c r="H496">
        <v>1.1000000000000001</v>
      </c>
      <c r="I496">
        <v>28.309660000000001</v>
      </c>
    </row>
    <row r="497" spans="1:9">
      <c r="A497" t="s">
        <v>96</v>
      </c>
      <c r="C497">
        <v>563</v>
      </c>
      <c r="D497">
        <v>563</v>
      </c>
      <c r="E497" t="s">
        <v>76</v>
      </c>
      <c r="H497">
        <v>0.16666999999999998</v>
      </c>
      <c r="I497">
        <v>6.2517399999999999</v>
      </c>
    </row>
    <row r="498" spans="1:9">
      <c r="A498" t="s">
        <v>96</v>
      </c>
      <c r="C498">
        <v>563</v>
      </c>
      <c r="D498">
        <v>563</v>
      </c>
      <c r="E498" t="s">
        <v>36</v>
      </c>
      <c r="H498">
        <v>0.76666000000000001</v>
      </c>
      <c r="I498">
        <v>27.98602</v>
      </c>
    </row>
    <row r="499" spans="1:9">
      <c r="A499" t="s">
        <v>96</v>
      </c>
      <c r="C499">
        <v>563</v>
      </c>
      <c r="D499">
        <v>563</v>
      </c>
      <c r="E499" t="s">
        <v>13</v>
      </c>
      <c r="H499">
        <v>5.25</v>
      </c>
      <c r="I499">
        <v>93.790300000000002</v>
      </c>
    </row>
    <row r="500" spans="1:9">
      <c r="A500" t="s">
        <v>96</v>
      </c>
      <c r="C500">
        <v>563</v>
      </c>
      <c r="D500">
        <v>563</v>
      </c>
      <c r="E500" t="s">
        <v>22</v>
      </c>
      <c r="H500">
        <v>0.8</v>
      </c>
      <c r="I500">
        <v>15.99954</v>
      </c>
    </row>
    <row r="501" spans="1:9">
      <c r="A501" t="s">
        <v>96</v>
      </c>
      <c r="C501">
        <v>571</v>
      </c>
      <c r="D501">
        <v>571</v>
      </c>
      <c r="E501" t="s">
        <v>226</v>
      </c>
      <c r="H501">
        <v>0.75</v>
      </c>
      <c r="I501">
        <v>16.063980000000001</v>
      </c>
    </row>
    <row r="502" spans="1:9">
      <c r="A502" t="s">
        <v>96</v>
      </c>
      <c r="C502">
        <v>571</v>
      </c>
      <c r="D502">
        <v>571</v>
      </c>
      <c r="E502" t="s">
        <v>95</v>
      </c>
      <c r="H502">
        <v>0.8</v>
      </c>
      <c r="I502">
        <v>15.368359999999999</v>
      </c>
    </row>
    <row r="503" spans="1:9">
      <c r="A503" t="s">
        <v>96</v>
      </c>
      <c r="C503">
        <v>571</v>
      </c>
      <c r="D503">
        <v>571</v>
      </c>
      <c r="E503" t="s">
        <v>15</v>
      </c>
      <c r="H503">
        <v>1.1499999999999999</v>
      </c>
      <c r="I503">
        <v>23.920679999999997</v>
      </c>
    </row>
    <row r="504" spans="1:9">
      <c r="A504" t="s">
        <v>96</v>
      </c>
      <c r="C504">
        <v>571</v>
      </c>
      <c r="D504">
        <v>571</v>
      </c>
      <c r="E504" t="s">
        <v>11</v>
      </c>
      <c r="H504">
        <v>1.1000000000000001</v>
      </c>
      <c r="I504">
        <v>21.97165</v>
      </c>
    </row>
    <row r="505" spans="1:9">
      <c r="A505" t="s">
        <v>96</v>
      </c>
      <c r="C505">
        <v>571</v>
      </c>
      <c r="D505">
        <v>571</v>
      </c>
      <c r="E505" t="s">
        <v>13</v>
      </c>
      <c r="H505">
        <v>3.8</v>
      </c>
      <c r="I505">
        <v>70.054779999999994</v>
      </c>
    </row>
    <row r="506" spans="1:9">
      <c r="A506" t="s">
        <v>96</v>
      </c>
      <c r="C506">
        <v>571</v>
      </c>
      <c r="D506">
        <v>571</v>
      </c>
      <c r="E506" t="s">
        <v>51</v>
      </c>
      <c r="H506">
        <v>0.7</v>
      </c>
      <c r="I506">
        <v>11.70068</v>
      </c>
    </row>
    <row r="507" spans="1:9">
      <c r="A507" t="s">
        <v>96</v>
      </c>
      <c r="C507">
        <v>571</v>
      </c>
      <c r="D507">
        <v>571</v>
      </c>
      <c r="E507" t="s">
        <v>22</v>
      </c>
      <c r="H507">
        <v>0.2</v>
      </c>
      <c r="I507">
        <v>5.6097700000000001</v>
      </c>
    </row>
    <row r="508" spans="1:9">
      <c r="A508" t="s">
        <v>96</v>
      </c>
      <c r="C508">
        <v>573</v>
      </c>
      <c r="D508">
        <v>573</v>
      </c>
      <c r="E508" t="s">
        <v>15</v>
      </c>
      <c r="H508">
        <v>2.25</v>
      </c>
      <c r="I508">
        <v>54.621250000000003</v>
      </c>
    </row>
    <row r="509" spans="1:9">
      <c r="A509" t="s">
        <v>96</v>
      </c>
      <c r="C509">
        <v>573</v>
      </c>
      <c r="D509">
        <v>573</v>
      </c>
      <c r="E509" t="s">
        <v>11</v>
      </c>
      <c r="H509">
        <v>1.2999999999999998</v>
      </c>
      <c r="I509">
        <v>40.225459999999998</v>
      </c>
    </row>
    <row r="510" spans="1:9">
      <c r="A510" t="s">
        <v>96</v>
      </c>
      <c r="C510">
        <v>573</v>
      </c>
      <c r="D510">
        <v>573</v>
      </c>
      <c r="E510" t="s">
        <v>13</v>
      </c>
      <c r="H510">
        <v>3.9</v>
      </c>
      <c r="I510">
        <v>88.97336</v>
      </c>
    </row>
    <row r="511" spans="1:9">
      <c r="A511" t="s">
        <v>96</v>
      </c>
      <c r="C511">
        <v>573</v>
      </c>
      <c r="D511">
        <v>573</v>
      </c>
      <c r="E511" t="s">
        <v>22</v>
      </c>
      <c r="H511">
        <v>0.45</v>
      </c>
      <c r="I511">
        <v>11.56676</v>
      </c>
    </row>
    <row r="512" spans="1:9">
      <c r="A512" t="s">
        <v>96</v>
      </c>
      <c r="C512">
        <v>575</v>
      </c>
      <c r="D512">
        <v>575</v>
      </c>
      <c r="E512" t="s">
        <v>15</v>
      </c>
      <c r="H512">
        <v>1.4500000000000002</v>
      </c>
      <c r="I512">
        <v>34.20966</v>
      </c>
    </row>
    <row r="513" spans="1:9">
      <c r="A513" t="s">
        <v>96</v>
      </c>
      <c r="C513">
        <v>575</v>
      </c>
      <c r="D513">
        <v>575</v>
      </c>
      <c r="E513" t="s">
        <v>13</v>
      </c>
      <c r="H513">
        <v>4.8333300000000001</v>
      </c>
      <c r="I513">
        <v>121.56318</v>
      </c>
    </row>
    <row r="514" spans="1:9">
      <c r="A514" t="s">
        <v>96</v>
      </c>
      <c r="C514">
        <v>685</v>
      </c>
      <c r="D514">
        <v>685</v>
      </c>
      <c r="E514" t="s">
        <v>136</v>
      </c>
      <c r="H514">
        <v>5.4833300000000005</v>
      </c>
      <c r="I514">
        <v>246.47945000000001</v>
      </c>
    </row>
    <row r="515" spans="1:9">
      <c r="A515" t="s">
        <v>96</v>
      </c>
      <c r="C515">
        <v>685</v>
      </c>
      <c r="D515">
        <v>685</v>
      </c>
      <c r="E515" t="s">
        <v>21</v>
      </c>
      <c r="H515">
        <v>2.1666600000000003</v>
      </c>
      <c r="I515">
        <v>45.754449999999999</v>
      </c>
    </row>
    <row r="516" spans="1:9">
      <c r="A516" t="s">
        <v>96</v>
      </c>
      <c r="C516">
        <v>685</v>
      </c>
      <c r="D516">
        <v>685</v>
      </c>
      <c r="E516" t="s">
        <v>76</v>
      </c>
      <c r="H516">
        <v>17.2</v>
      </c>
      <c r="I516">
        <v>423.42057</v>
      </c>
    </row>
    <row r="517" spans="1:9">
      <c r="A517" t="s">
        <v>96</v>
      </c>
      <c r="C517">
        <v>685</v>
      </c>
      <c r="D517">
        <v>685</v>
      </c>
      <c r="E517" t="s">
        <v>225</v>
      </c>
      <c r="H517">
        <v>8.8000000000000007</v>
      </c>
      <c r="I517">
        <v>340.07699000000002</v>
      </c>
    </row>
    <row r="518" spans="1:9">
      <c r="A518" t="s">
        <v>96</v>
      </c>
      <c r="C518">
        <v>685</v>
      </c>
      <c r="D518">
        <v>685</v>
      </c>
      <c r="E518" t="s">
        <v>36</v>
      </c>
      <c r="H518">
        <v>3.0333399999999999</v>
      </c>
      <c r="I518">
        <v>65.696969999999993</v>
      </c>
    </row>
    <row r="519" spans="1:9">
      <c r="A519" t="s">
        <v>96</v>
      </c>
      <c r="C519">
        <v>685</v>
      </c>
      <c r="D519">
        <v>685</v>
      </c>
      <c r="E519" t="s">
        <v>13</v>
      </c>
      <c r="H519">
        <v>2.9333299999999998</v>
      </c>
      <c r="I519">
        <v>60.129829999999998</v>
      </c>
    </row>
    <row r="520" spans="1:9">
      <c r="A520" t="s">
        <v>96</v>
      </c>
      <c r="C520" t="s">
        <v>188</v>
      </c>
      <c r="D520" t="s">
        <v>188</v>
      </c>
      <c r="E520" t="s">
        <v>13</v>
      </c>
      <c r="H520">
        <v>62.833340000000007</v>
      </c>
      <c r="I520">
        <v>946.37664999999993</v>
      </c>
    </row>
    <row r="521" spans="1:9">
      <c r="A521" t="s">
        <v>96</v>
      </c>
      <c r="C521" t="s">
        <v>224</v>
      </c>
      <c r="D521" t="s">
        <v>224</v>
      </c>
      <c r="E521" t="s">
        <v>13</v>
      </c>
      <c r="H521">
        <v>1.3666700000000001</v>
      </c>
      <c r="I521">
        <v>20.312989999999999</v>
      </c>
    </row>
    <row r="522" spans="1:9">
      <c r="A522" t="s">
        <v>96</v>
      </c>
      <c r="C522" t="s">
        <v>223</v>
      </c>
      <c r="D522" t="s">
        <v>223</v>
      </c>
      <c r="E522" t="s">
        <v>13</v>
      </c>
      <c r="H522">
        <v>0.93332999999999999</v>
      </c>
      <c r="I522">
        <v>10.028219999999999</v>
      </c>
    </row>
    <row r="523" spans="1:9">
      <c r="A523" t="s">
        <v>96</v>
      </c>
      <c r="C523" t="s">
        <v>222</v>
      </c>
      <c r="D523" t="s">
        <v>222</v>
      </c>
      <c r="E523" t="s">
        <v>13</v>
      </c>
      <c r="H523">
        <v>4.6333299999999999</v>
      </c>
      <c r="I523">
        <v>61.070419999999999</v>
      </c>
    </row>
    <row r="524" spans="1:9">
      <c r="A524" t="s">
        <v>96</v>
      </c>
      <c r="C524" t="s">
        <v>221</v>
      </c>
      <c r="D524" t="s">
        <v>221</v>
      </c>
      <c r="E524" t="s">
        <v>13</v>
      </c>
      <c r="H524">
        <v>0.26667000000000002</v>
      </c>
      <c r="I524">
        <v>4.9996999999999998</v>
      </c>
    </row>
    <row r="525" spans="1:9">
      <c r="A525" t="s">
        <v>96</v>
      </c>
      <c r="C525" t="s">
        <v>220</v>
      </c>
      <c r="D525" t="s">
        <v>220</v>
      </c>
      <c r="E525" t="s">
        <v>15</v>
      </c>
      <c r="H525">
        <v>0.55000000000000004</v>
      </c>
      <c r="I525">
        <v>6.0179600000000004</v>
      </c>
    </row>
    <row r="526" spans="1:9">
      <c r="A526" t="s">
        <v>96</v>
      </c>
      <c r="C526" t="s">
        <v>220</v>
      </c>
      <c r="D526" t="s">
        <v>220</v>
      </c>
      <c r="E526" t="s">
        <v>13</v>
      </c>
      <c r="H526">
        <v>0.7</v>
      </c>
      <c r="I526">
        <v>8.1409000000000002</v>
      </c>
    </row>
    <row r="527" spans="1:9">
      <c r="A527" t="s">
        <v>96</v>
      </c>
      <c r="C527" t="s">
        <v>219</v>
      </c>
      <c r="D527" t="s">
        <v>219</v>
      </c>
      <c r="E527" t="s">
        <v>13</v>
      </c>
      <c r="H527">
        <v>0</v>
      </c>
      <c r="I527">
        <v>0</v>
      </c>
    </row>
    <row r="528" spans="1:9">
      <c r="A528" t="s">
        <v>96</v>
      </c>
      <c r="C528" t="s">
        <v>219</v>
      </c>
      <c r="D528" t="s">
        <v>219</v>
      </c>
      <c r="E528" t="s">
        <v>10</v>
      </c>
      <c r="H528">
        <v>0.4</v>
      </c>
      <c r="I528">
        <v>4.38544</v>
      </c>
    </row>
    <row r="529" spans="1:9">
      <c r="A529" t="s">
        <v>96</v>
      </c>
      <c r="C529" t="s">
        <v>218</v>
      </c>
      <c r="D529" t="s">
        <v>218</v>
      </c>
      <c r="E529" t="s">
        <v>10</v>
      </c>
      <c r="H529">
        <v>0.53332999999999997</v>
      </c>
      <c r="I529">
        <v>7.8537100000000004</v>
      </c>
    </row>
    <row r="530" spans="1:9">
      <c r="A530" t="s">
        <v>96</v>
      </c>
      <c r="C530" t="s">
        <v>155</v>
      </c>
      <c r="D530" t="s">
        <v>155</v>
      </c>
      <c r="E530" t="s">
        <v>14</v>
      </c>
      <c r="H530">
        <v>41.216669999999993</v>
      </c>
      <c r="I530">
        <v>612.08860000000004</v>
      </c>
    </row>
    <row r="531" spans="1:9">
      <c r="A531" t="s">
        <v>96</v>
      </c>
      <c r="C531" t="s">
        <v>155</v>
      </c>
      <c r="D531" t="s">
        <v>155</v>
      </c>
      <c r="E531" t="s">
        <v>10</v>
      </c>
      <c r="H531">
        <v>2.5333399999999999</v>
      </c>
      <c r="I531">
        <v>28.569090000000003</v>
      </c>
    </row>
    <row r="532" spans="1:9">
      <c r="A532" t="s">
        <v>96</v>
      </c>
      <c r="C532" t="s">
        <v>217</v>
      </c>
      <c r="D532" t="s">
        <v>217</v>
      </c>
      <c r="E532" t="s">
        <v>10</v>
      </c>
      <c r="H532">
        <v>0.35</v>
      </c>
      <c r="I532">
        <v>2.8472</v>
      </c>
    </row>
    <row r="533" spans="1:9">
      <c r="A533" t="s">
        <v>96</v>
      </c>
      <c r="C533" t="s">
        <v>38</v>
      </c>
      <c r="D533" t="s">
        <v>38</v>
      </c>
      <c r="E533" t="s">
        <v>13</v>
      </c>
      <c r="H533">
        <v>24.533329999999999</v>
      </c>
      <c r="I533">
        <v>492.55228999999997</v>
      </c>
    </row>
    <row r="534" spans="1:9">
      <c r="A534" t="s">
        <v>96</v>
      </c>
      <c r="C534" t="s">
        <v>62</v>
      </c>
      <c r="D534" t="s">
        <v>62</v>
      </c>
      <c r="E534" t="s">
        <v>9</v>
      </c>
      <c r="H534">
        <v>26</v>
      </c>
      <c r="I534">
        <v>365.76432</v>
      </c>
    </row>
    <row r="535" spans="1:9">
      <c r="A535" t="s">
        <v>96</v>
      </c>
      <c r="C535" t="s">
        <v>4</v>
      </c>
      <c r="D535" t="s">
        <v>4</v>
      </c>
      <c r="E535" t="s">
        <v>13</v>
      </c>
      <c r="H535">
        <v>15.95</v>
      </c>
      <c r="I535">
        <v>171.90613999999999</v>
      </c>
    </row>
    <row r="536" spans="1:9">
      <c r="A536" t="s">
        <v>96</v>
      </c>
      <c r="C536" t="s">
        <v>193</v>
      </c>
      <c r="D536" t="s">
        <v>193</v>
      </c>
      <c r="E536" t="s">
        <v>14</v>
      </c>
      <c r="H536">
        <v>2.1666699999999999</v>
      </c>
      <c r="I536">
        <v>31.246780000000001</v>
      </c>
    </row>
    <row r="537" spans="1:9">
      <c r="A537" t="s">
        <v>96</v>
      </c>
      <c r="C537" t="s">
        <v>193</v>
      </c>
      <c r="D537" t="s">
        <v>193</v>
      </c>
      <c r="E537" t="s">
        <v>10</v>
      </c>
      <c r="H537">
        <v>74.75</v>
      </c>
      <c r="I537">
        <v>1096.43797</v>
      </c>
    </row>
    <row r="538" spans="1:9">
      <c r="A538" t="s">
        <v>96</v>
      </c>
      <c r="C538" t="s">
        <v>194</v>
      </c>
      <c r="D538" t="s">
        <v>194</v>
      </c>
      <c r="E538" t="s">
        <v>10</v>
      </c>
      <c r="H538">
        <v>44</v>
      </c>
      <c r="I538">
        <v>493.16650000000004</v>
      </c>
    </row>
    <row r="539" spans="1:9">
      <c r="A539" t="s">
        <v>96</v>
      </c>
      <c r="C539" t="s">
        <v>111</v>
      </c>
      <c r="D539" t="s">
        <v>111</v>
      </c>
      <c r="E539" t="s">
        <v>15</v>
      </c>
      <c r="H539">
        <v>1.4166699999999999</v>
      </c>
      <c r="I539">
        <v>22.183109999999999</v>
      </c>
    </row>
    <row r="540" spans="1:9">
      <c r="A540" t="s">
        <v>96</v>
      </c>
      <c r="C540" t="s">
        <v>111</v>
      </c>
      <c r="D540" t="s">
        <v>111</v>
      </c>
      <c r="E540" t="s">
        <v>11</v>
      </c>
      <c r="H540">
        <v>0.6</v>
      </c>
      <c r="I540">
        <v>9.0988299999999995</v>
      </c>
    </row>
    <row r="541" spans="1:9">
      <c r="A541" t="s">
        <v>96</v>
      </c>
      <c r="C541" t="s">
        <v>111</v>
      </c>
      <c r="D541" t="s">
        <v>111</v>
      </c>
      <c r="E541" t="s">
        <v>13</v>
      </c>
      <c r="H541">
        <v>2.1833400000000003</v>
      </c>
      <c r="I541">
        <v>30.156750000000002</v>
      </c>
    </row>
    <row r="542" spans="1:9">
      <c r="A542" t="s">
        <v>96</v>
      </c>
      <c r="C542" t="s">
        <v>216</v>
      </c>
      <c r="D542" s="365" t="s">
        <v>35</v>
      </c>
      <c r="E542" t="s">
        <v>15</v>
      </c>
      <c r="H542">
        <v>11.5</v>
      </c>
      <c r="I542">
        <v>141.15378999999999</v>
      </c>
    </row>
    <row r="543" spans="1:9">
      <c r="A543" t="s">
        <v>96</v>
      </c>
      <c r="C543" t="s">
        <v>215</v>
      </c>
      <c r="D543" s="365" t="s">
        <v>35</v>
      </c>
      <c r="E543" t="s">
        <v>15</v>
      </c>
      <c r="H543">
        <v>8</v>
      </c>
      <c r="I543">
        <v>95.567729999999997</v>
      </c>
    </row>
    <row r="544" spans="1:9">
      <c r="A544" t="s">
        <v>96</v>
      </c>
      <c r="C544" t="s">
        <v>214</v>
      </c>
      <c r="D544" s="365" t="s">
        <v>35</v>
      </c>
      <c r="E544" t="s">
        <v>15</v>
      </c>
      <c r="H544">
        <v>9</v>
      </c>
      <c r="I544">
        <v>89.970339999999993</v>
      </c>
    </row>
    <row r="545" spans="1:9">
      <c r="A545" t="s">
        <v>96</v>
      </c>
      <c r="C545" t="s">
        <v>190</v>
      </c>
      <c r="D545" t="s">
        <v>190</v>
      </c>
      <c r="E545" t="s">
        <v>13</v>
      </c>
      <c r="H545">
        <v>11.08334</v>
      </c>
      <c r="I545">
        <v>304.24338999999998</v>
      </c>
    </row>
    <row r="546" spans="1:9">
      <c r="A546" t="s">
        <v>96</v>
      </c>
      <c r="C546" t="s">
        <v>190</v>
      </c>
      <c r="D546" t="s">
        <v>190</v>
      </c>
      <c r="E546" t="s">
        <v>10</v>
      </c>
      <c r="H546">
        <v>1.2166600000000001</v>
      </c>
      <c r="I546">
        <v>44.079430000000002</v>
      </c>
    </row>
    <row r="547" spans="1:9">
      <c r="A547" t="s">
        <v>96</v>
      </c>
      <c r="C547" t="s">
        <v>191</v>
      </c>
      <c r="D547" t="s">
        <v>191</v>
      </c>
      <c r="E547" t="s">
        <v>13</v>
      </c>
      <c r="H547">
        <v>12.05</v>
      </c>
      <c r="I547">
        <v>201.78030999999999</v>
      </c>
    </row>
    <row r="548" spans="1:9">
      <c r="A548" t="s">
        <v>96</v>
      </c>
      <c r="C548" t="s">
        <v>192</v>
      </c>
      <c r="D548" t="s">
        <v>192</v>
      </c>
      <c r="E548" t="s">
        <v>13</v>
      </c>
      <c r="H548">
        <v>23.6</v>
      </c>
      <c r="I548">
        <v>584.87517000000003</v>
      </c>
    </row>
    <row r="549" spans="1:9">
      <c r="A549" t="s">
        <v>96</v>
      </c>
      <c r="C549" t="s">
        <v>148</v>
      </c>
      <c r="D549" t="s">
        <v>148</v>
      </c>
      <c r="E549" t="s">
        <v>10</v>
      </c>
      <c r="H549">
        <v>71.466669999999993</v>
      </c>
      <c r="I549">
        <v>803.18787999999995</v>
      </c>
    </row>
    <row r="550" spans="1:9">
      <c r="A550" t="s">
        <v>96</v>
      </c>
      <c r="C550" t="s">
        <v>58</v>
      </c>
      <c r="D550" t="s">
        <v>58</v>
      </c>
      <c r="E550" t="s">
        <v>10</v>
      </c>
      <c r="H550">
        <v>69.933329999999998</v>
      </c>
      <c r="I550">
        <v>823.56404999999995</v>
      </c>
    </row>
    <row r="551" spans="1:9">
      <c r="A551" t="s">
        <v>96</v>
      </c>
      <c r="C551" t="s">
        <v>52</v>
      </c>
      <c r="D551" t="s">
        <v>52</v>
      </c>
      <c r="E551" t="s">
        <v>13</v>
      </c>
      <c r="H551">
        <v>48.3</v>
      </c>
      <c r="I551">
        <v>707.44758000000002</v>
      </c>
    </row>
    <row r="552" spans="1:9">
      <c r="A552" t="s">
        <v>96</v>
      </c>
      <c r="C552" t="s">
        <v>213</v>
      </c>
      <c r="D552" t="s">
        <v>213</v>
      </c>
      <c r="E552" t="s">
        <v>10</v>
      </c>
      <c r="H552">
        <v>0.46666999999999997</v>
      </c>
      <c r="I552">
        <v>5.1672700000000003</v>
      </c>
    </row>
    <row r="553" spans="1:9">
      <c r="A553" t="s">
        <v>96</v>
      </c>
      <c r="C553" t="s">
        <v>147</v>
      </c>
      <c r="D553" t="s">
        <v>147</v>
      </c>
      <c r="E553" t="s">
        <v>10</v>
      </c>
      <c r="H553">
        <v>59.366669999999999</v>
      </c>
      <c r="I553">
        <v>596.90060000000005</v>
      </c>
    </row>
    <row r="554" spans="1:9">
      <c r="A554" t="s">
        <v>96</v>
      </c>
      <c r="C554" t="s">
        <v>156</v>
      </c>
      <c r="D554" t="s">
        <v>156</v>
      </c>
      <c r="E554" t="s">
        <v>14</v>
      </c>
      <c r="H554">
        <v>44.766669999999998</v>
      </c>
      <c r="I554">
        <v>843.05813000000001</v>
      </c>
    </row>
    <row r="555" spans="1:9">
      <c r="A555" t="s">
        <v>96</v>
      </c>
      <c r="C555" t="s">
        <v>157</v>
      </c>
      <c r="D555" t="s">
        <v>157</v>
      </c>
      <c r="E555" t="s">
        <v>14</v>
      </c>
      <c r="H555">
        <v>45.4</v>
      </c>
      <c r="I555">
        <v>740.97375</v>
      </c>
    </row>
    <row r="556" spans="1:9">
      <c r="A556" t="s">
        <v>96</v>
      </c>
      <c r="C556" t="s">
        <v>212</v>
      </c>
      <c r="D556" t="s">
        <v>212</v>
      </c>
      <c r="E556" t="s">
        <v>11</v>
      </c>
      <c r="H556">
        <v>24.2</v>
      </c>
      <c r="I556">
        <v>482.35834</v>
      </c>
    </row>
    <row r="557" spans="1:9">
      <c r="A557" t="s">
        <v>96</v>
      </c>
      <c r="C557" t="s">
        <v>211</v>
      </c>
      <c r="D557" t="s">
        <v>211</v>
      </c>
      <c r="E557" t="s">
        <v>11</v>
      </c>
      <c r="H557">
        <v>24.2</v>
      </c>
      <c r="I557">
        <v>467.43187</v>
      </c>
    </row>
    <row r="558" spans="1:9">
      <c r="A558" t="s">
        <v>96</v>
      </c>
      <c r="C558" t="s">
        <v>210</v>
      </c>
      <c r="D558" t="s">
        <v>210</v>
      </c>
      <c r="E558" t="s">
        <v>11</v>
      </c>
      <c r="H558">
        <v>11.9</v>
      </c>
      <c r="I558">
        <v>259.07742000000002</v>
      </c>
    </row>
    <row r="559" spans="1:9">
      <c r="A559" t="s">
        <v>96</v>
      </c>
      <c r="C559" t="s">
        <v>209</v>
      </c>
      <c r="D559" t="s">
        <v>209</v>
      </c>
      <c r="E559" t="s">
        <v>9</v>
      </c>
      <c r="H559">
        <v>52.266680000000001</v>
      </c>
      <c r="I559">
        <v>1169.9630400000001</v>
      </c>
    </row>
    <row r="560" spans="1:9">
      <c r="A560" t="s">
        <v>96</v>
      </c>
      <c r="C560" t="s">
        <v>209</v>
      </c>
      <c r="D560" t="s">
        <v>209</v>
      </c>
      <c r="E560" t="s">
        <v>13</v>
      </c>
      <c r="H560">
        <v>130.66668000000001</v>
      </c>
      <c r="I560">
        <v>3664.8181799999998</v>
      </c>
    </row>
    <row r="561" spans="1:9">
      <c r="A561" t="s">
        <v>96</v>
      </c>
      <c r="C561" t="s">
        <v>209</v>
      </c>
      <c r="D561" t="s">
        <v>209</v>
      </c>
      <c r="E561" t="s">
        <v>10</v>
      </c>
      <c r="H561">
        <v>63.466679999999997</v>
      </c>
      <c r="I561">
        <v>1283.3948399999999</v>
      </c>
    </row>
    <row r="562" spans="1:9">
      <c r="A562" t="s">
        <v>96</v>
      </c>
      <c r="C562" t="s">
        <v>93</v>
      </c>
      <c r="D562" s="265" t="s">
        <v>235</v>
      </c>
      <c r="E562" t="s">
        <v>10</v>
      </c>
      <c r="H562">
        <v>28.41666</v>
      </c>
      <c r="I562">
        <v>317.77915999999999</v>
      </c>
    </row>
    <row r="563" spans="1:9">
      <c r="A563" t="s">
        <v>96</v>
      </c>
      <c r="C563" t="s">
        <v>208</v>
      </c>
      <c r="D563" t="s">
        <v>208</v>
      </c>
      <c r="E563" t="s">
        <v>13</v>
      </c>
      <c r="H563">
        <v>3.11666</v>
      </c>
      <c r="I563">
        <v>53.84113</v>
      </c>
    </row>
    <row r="564" spans="1:9">
      <c r="A564" t="s">
        <v>96</v>
      </c>
      <c r="C564" t="s">
        <v>207</v>
      </c>
      <c r="D564" t="s">
        <v>207</v>
      </c>
      <c r="E564" t="s">
        <v>13</v>
      </c>
      <c r="H564">
        <v>28.35</v>
      </c>
      <c r="I564">
        <v>349.08602999999999</v>
      </c>
    </row>
    <row r="565" spans="1:9">
      <c r="A565" t="s">
        <v>96</v>
      </c>
      <c r="C565" t="s">
        <v>206</v>
      </c>
      <c r="D565" t="s">
        <v>206</v>
      </c>
      <c r="E565" t="s">
        <v>13</v>
      </c>
      <c r="H565">
        <v>2.48333</v>
      </c>
      <c r="I565">
        <v>47.163530000000002</v>
      </c>
    </row>
    <row r="566" spans="1:9">
      <c r="A566" t="s">
        <v>96</v>
      </c>
      <c r="C566" t="s">
        <v>39</v>
      </c>
      <c r="D566" t="s">
        <v>39</v>
      </c>
      <c r="E566" t="s">
        <v>13</v>
      </c>
      <c r="H566">
        <v>14.350000000000001</v>
      </c>
      <c r="I566">
        <v>358.74825999999996</v>
      </c>
    </row>
    <row r="567" spans="1:9">
      <c r="A567" t="s">
        <v>96</v>
      </c>
      <c r="C567" t="s">
        <v>144</v>
      </c>
      <c r="D567" t="s">
        <v>144</v>
      </c>
      <c r="E567" t="s">
        <v>10</v>
      </c>
      <c r="H567">
        <v>28.033329999999999</v>
      </c>
      <c r="I567">
        <v>556.21614999999997</v>
      </c>
    </row>
    <row r="568" spans="1:9">
      <c r="A568" t="s">
        <v>96</v>
      </c>
      <c r="C568" t="s">
        <v>195</v>
      </c>
      <c r="D568" t="s">
        <v>195</v>
      </c>
      <c r="E568" t="s">
        <v>10</v>
      </c>
      <c r="H568">
        <v>69.333330000000004</v>
      </c>
      <c r="I568">
        <v>733.15756999999996</v>
      </c>
    </row>
    <row r="569" spans="1:9">
      <c r="A569" t="s">
        <v>96</v>
      </c>
      <c r="C569" t="s">
        <v>159</v>
      </c>
      <c r="D569" t="s">
        <v>159</v>
      </c>
      <c r="E569" t="s">
        <v>21</v>
      </c>
      <c r="H569">
        <v>73</v>
      </c>
      <c r="I569">
        <v>1375.84212</v>
      </c>
    </row>
    <row r="570" spans="1:9">
      <c r="A570" t="s">
        <v>96</v>
      </c>
      <c r="C570" t="s">
        <v>159</v>
      </c>
      <c r="D570" t="s">
        <v>159</v>
      </c>
      <c r="E570" t="s">
        <v>36</v>
      </c>
      <c r="H570">
        <v>12.81667</v>
      </c>
      <c r="I570">
        <v>216.48239000000001</v>
      </c>
    </row>
    <row r="571" spans="1:9">
      <c r="A571" t="s">
        <v>96</v>
      </c>
      <c r="C571" t="s">
        <v>159</v>
      </c>
      <c r="D571" t="s">
        <v>159</v>
      </c>
      <c r="E571" t="s">
        <v>13</v>
      </c>
      <c r="H571">
        <v>2.5</v>
      </c>
      <c r="I571">
        <v>46.90625</v>
      </c>
    </row>
    <row r="572" spans="1:9">
      <c r="A572" t="s">
        <v>96</v>
      </c>
      <c r="C572" t="s">
        <v>159</v>
      </c>
      <c r="D572" t="s">
        <v>159</v>
      </c>
      <c r="E572" t="s">
        <v>22</v>
      </c>
      <c r="H572">
        <v>9</v>
      </c>
      <c r="I572">
        <v>198.54203999999999</v>
      </c>
    </row>
    <row r="573" spans="1:9">
      <c r="A573" t="s">
        <v>205</v>
      </c>
      <c r="C573" t="s">
        <v>205</v>
      </c>
      <c r="D573" t="s">
        <v>205</v>
      </c>
      <c r="E573" t="s">
        <v>205</v>
      </c>
    </row>
    <row r="574" spans="1:9">
      <c r="A574" t="s">
        <v>109</v>
      </c>
      <c r="H574">
        <v>15934.583550000012</v>
      </c>
      <c r="I574">
        <v>262634.09273999999</v>
      </c>
    </row>
  </sheetData>
  <autoFilter ref="A1:I574" xr:uid="{DAD3CB01-FB86-4685-8469-6101B6698D0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27"/>
  <sheetViews>
    <sheetView workbookViewId="0"/>
  </sheetViews>
  <sheetFormatPr defaultRowHeight="13.2"/>
  <cols>
    <col min="1" max="1" width="20.109375" bestFit="1" customWidth="1"/>
    <col min="2" max="2" width="8" bestFit="1" customWidth="1"/>
  </cols>
  <sheetData>
    <row r="3" spans="1:2">
      <c r="A3" s="357" t="s">
        <v>108</v>
      </c>
      <c r="B3" s="353"/>
    </row>
    <row r="4" spans="1:2">
      <c r="A4" s="357" t="s">
        <v>103</v>
      </c>
      <c r="B4" s="353" t="s">
        <v>7</v>
      </c>
    </row>
    <row r="5" spans="1:2">
      <c r="A5" s="359" t="s">
        <v>89</v>
      </c>
      <c r="B5" s="353">
        <v>1271</v>
      </c>
    </row>
    <row r="6" spans="1:2">
      <c r="A6" s="360" t="s">
        <v>79</v>
      </c>
      <c r="B6" s="355">
        <v>9685</v>
      </c>
    </row>
    <row r="7" spans="1:2">
      <c r="A7" s="360" t="s">
        <v>137</v>
      </c>
      <c r="B7" s="355">
        <v>80</v>
      </c>
    </row>
    <row r="8" spans="1:2">
      <c r="A8" s="360" t="s">
        <v>86</v>
      </c>
      <c r="B8" s="355">
        <v>37490</v>
      </c>
    </row>
    <row r="9" spans="1:2">
      <c r="A9" s="360" t="s">
        <v>138</v>
      </c>
      <c r="B9" s="355">
        <v>70</v>
      </c>
    </row>
    <row r="10" spans="1:2">
      <c r="A10" s="360" t="s">
        <v>91</v>
      </c>
      <c r="B10" s="355">
        <v>35</v>
      </c>
    </row>
    <row r="11" spans="1:2">
      <c r="A11" s="360" t="s">
        <v>92</v>
      </c>
      <c r="B11" s="355">
        <v>3128</v>
      </c>
    </row>
    <row r="12" spans="1:2">
      <c r="A12" s="360" t="s">
        <v>90</v>
      </c>
      <c r="B12" s="355">
        <v>8383</v>
      </c>
    </row>
    <row r="13" spans="1:2">
      <c r="A13" s="360" t="s">
        <v>84</v>
      </c>
      <c r="B13" s="355">
        <v>91467</v>
      </c>
    </row>
    <row r="14" spans="1:2">
      <c r="A14" s="360" t="s">
        <v>75</v>
      </c>
      <c r="B14" s="355">
        <v>3541</v>
      </c>
    </row>
    <row r="15" spans="1:2">
      <c r="A15" s="360" t="s">
        <v>85</v>
      </c>
      <c r="B15" s="355">
        <v>1210</v>
      </c>
    </row>
    <row r="16" spans="1:2">
      <c r="A16" s="360" t="s">
        <v>83</v>
      </c>
      <c r="B16" s="355">
        <v>252682</v>
      </c>
    </row>
    <row r="17" spans="1:2">
      <c r="A17" s="360" t="s">
        <v>110</v>
      </c>
      <c r="B17" s="355">
        <v>658</v>
      </c>
    </row>
    <row r="18" spans="1:2">
      <c r="A18" s="360" t="s">
        <v>88</v>
      </c>
      <c r="B18" s="355">
        <v>9860</v>
      </c>
    </row>
    <row r="19" spans="1:2">
      <c r="A19" s="360" t="s">
        <v>78</v>
      </c>
      <c r="B19" s="355">
        <v>1429160</v>
      </c>
    </row>
    <row r="20" spans="1:2">
      <c r="A20" s="360" t="s">
        <v>139</v>
      </c>
      <c r="B20" s="355">
        <v>551</v>
      </c>
    </row>
    <row r="21" spans="1:2">
      <c r="A21" s="360" t="s">
        <v>81</v>
      </c>
      <c r="B21" s="355">
        <v>49743</v>
      </c>
    </row>
    <row r="22" spans="1:2">
      <c r="A22" s="360" t="s">
        <v>160</v>
      </c>
      <c r="B22" s="355">
        <v>155</v>
      </c>
    </row>
    <row r="23" spans="1:2">
      <c r="A23" s="360" t="s">
        <v>140</v>
      </c>
      <c r="B23" s="355">
        <v>282</v>
      </c>
    </row>
    <row r="24" spans="1:2">
      <c r="A24" s="360" t="s">
        <v>82</v>
      </c>
      <c r="B24" s="355">
        <v>260483</v>
      </c>
    </row>
    <row r="25" spans="1:2">
      <c r="A25" s="360" t="s">
        <v>80</v>
      </c>
      <c r="B25" s="355">
        <v>4836</v>
      </c>
    </row>
    <row r="26" spans="1:2">
      <c r="A26" s="360" t="s">
        <v>161</v>
      </c>
      <c r="B26" s="355">
        <v>172</v>
      </c>
    </row>
    <row r="27" spans="1:2">
      <c r="A27" s="358" t="s">
        <v>109</v>
      </c>
      <c r="B27" s="354">
        <v>2164942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rgb="FFFFFF00"/>
    <pageSetUpPr fitToPage="1"/>
  </sheetPr>
  <dimension ref="A1"/>
  <sheetViews>
    <sheetView tabSelected="1" workbookViewId="0">
      <selection activeCell="M22" sqref="M22"/>
    </sheetView>
  </sheetViews>
  <sheetFormatPr defaultRowHeight="13.2"/>
  <sheetData/>
  <sheetProtection password="D925" sheet="1"/>
  <printOptions horizontalCentered="1" verticalCentered="1"/>
  <pageMargins left="0.7" right="0.2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progId="Document" shapeId="8193" r:id="rId4">
          <objectPr defaultSize="0" autoPict="0" r:id="rId5">
            <anchor moveWithCells="1">
              <from>
                <xdr:col>0</xdr:col>
                <xdr:colOff>175260</xdr:colOff>
                <xdr:row>0</xdr:row>
                <xdr:rowOff>7620</xdr:rowOff>
              </from>
              <to>
                <xdr:col>9</xdr:col>
                <xdr:colOff>411480</xdr:colOff>
                <xdr:row>29</xdr:row>
                <xdr:rowOff>106680</xdr:rowOff>
              </to>
            </anchor>
          </objectPr>
        </oleObject>
      </mc:Choice>
      <mc:Fallback>
        <oleObject progId="Document" shapeId="819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rgb="FFFFFF00"/>
    <pageSetUpPr fitToPage="1"/>
  </sheetPr>
  <dimension ref="A1:R926"/>
  <sheetViews>
    <sheetView workbookViewId="0">
      <selection activeCell="O16" sqref="O16"/>
    </sheetView>
  </sheetViews>
  <sheetFormatPr defaultColWidth="9.109375" defaultRowHeight="13.2"/>
  <cols>
    <col min="1" max="1" width="32" style="2" customWidth="1"/>
    <col min="2" max="2" width="17.5546875" style="19" customWidth="1"/>
    <col min="3" max="3" width="10.5546875" style="2" customWidth="1"/>
    <col min="4" max="4" width="11.44140625" style="19" customWidth="1"/>
    <col min="5" max="5" width="10.5546875" style="2" customWidth="1"/>
    <col min="6" max="6" width="10.6640625" style="2" customWidth="1"/>
    <col min="7" max="7" width="9.44140625" style="19" bestFit="1" customWidth="1"/>
    <col min="8" max="8" width="10.44140625" style="2" customWidth="1"/>
    <col min="9" max="9" width="9" style="19" customWidth="1"/>
    <col min="10" max="10" width="10" style="2" customWidth="1"/>
    <col min="11" max="11" width="9.109375" style="2"/>
    <col min="12" max="12" width="11.5546875" style="2" bestFit="1" customWidth="1"/>
    <col min="13" max="14" width="9.109375" style="2"/>
    <col min="15" max="15" width="12.109375" style="167" customWidth="1"/>
    <col min="16" max="17" width="9.109375" style="2"/>
    <col min="18" max="18" width="9.109375" style="2" hidden="1" customWidth="1"/>
    <col min="19" max="16384" width="9.109375" style="2"/>
  </cols>
  <sheetData>
    <row r="1" spans="1:18" ht="22.2" customHeight="1">
      <c r="A1" s="86"/>
      <c r="B1" s="379"/>
      <c r="C1" s="379"/>
      <c r="D1" s="379" t="s">
        <v>238</v>
      </c>
      <c r="E1" s="379"/>
      <c r="F1" s="379"/>
      <c r="G1" s="379"/>
      <c r="H1" s="379"/>
      <c r="I1" s="87"/>
      <c r="J1" s="88"/>
    </row>
    <row r="2" spans="1:18" ht="18" customHeight="1">
      <c r="A2" s="21"/>
      <c r="B2" s="362"/>
      <c r="C2" s="362"/>
      <c r="D2" s="363" t="s">
        <v>128</v>
      </c>
      <c r="E2" s="362"/>
      <c r="F2" s="362"/>
      <c r="G2" s="362"/>
      <c r="H2" s="362"/>
      <c r="I2" s="70"/>
      <c r="J2" s="89"/>
    </row>
    <row r="3" spans="1:18" ht="7.5" customHeight="1">
      <c r="A3" s="59"/>
      <c r="B3" s="60"/>
      <c r="C3" s="61"/>
      <c r="D3" s="60"/>
      <c r="E3" s="61"/>
      <c r="F3" s="61"/>
      <c r="G3" s="60"/>
      <c r="H3" s="61"/>
      <c r="I3" s="60"/>
      <c r="J3" s="62"/>
    </row>
    <row r="4" spans="1:18" ht="14.25" customHeight="1">
      <c r="A4" s="16"/>
      <c r="B4" s="34"/>
      <c r="C4" s="20"/>
      <c r="D4" s="34" t="s">
        <v>30</v>
      </c>
      <c r="E4" s="35"/>
      <c r="F4" s="34" t="s">
        <v>31</v>
      </c>
      <c r="G4" s="34"/>
      <c r="H4" s="20"/>
      <c r="I4" s="34"/>
      <c r="J4" s="11"/>
    </row>
    <row r="5" spans="1:18" s="3" customFormat="1">
      <c r="A5" s="17" t="s">
        <v>32</v>
      </c>
      <c r="B5" s="36" t="s">
        <v>31</v>
      </c>
      <c r="C5" s="36" t="s">
        <v>33</v>
      </c>
      <c r="D5" s="36" t="s">
        <v>5</v>
      </c>
      <c r="E5" s="36" t="s">
        <v>33</v>
      </c>
      <c r="F5" s="36" t="s">
        <v>34</v>
      </c>
      <c r="G5" s="36" t="s">
        <v>2</v>
      </c>
      <c r="H5" s="36" t="s">
        <v>33</v>
      </c>
      <c r="I5" s="36" t="s">
        <v>0</v>
      </c>
      <c r="J5" s="12" t="s">
        <v>33</v>
      </c>
    </row>
    <row r="6" spans="1:18" ht="12" customHeight="1">
      <c r="A6" s="16"/>
      <c r="B6" s="34"/>
      <c r="C6" s="35"/>
      <c r="D6" s="34"/>
      <c r="E6" s="35"/>
      <c r="F6" s="35"/>
      <c r="G6" s="34"/>
      <c r="H6" s="35"/>
      <c r="I6" s="34"/>
      <c r="J6" s="11"/>
      <c r="K6"/>
      <c r="L6"/>
      <c r="M6"/>
      <c r="O6" s="2"/>
    </row>
    <row r="7" spans="1:18" ht="15.75" customHeight="1">
      <c r="A7" s="16" t="s">
        <v>21</v>
      </c>
      <c r="B7" s="65">
        <v>14092</v>
      </c>
      <c r="C7" s="66">
        <v>4.4999999999999997E-3</v>
      </c>
      <c r="D7" s="84">
        <v>52591</v>
      </c>
      <c r="E7" s="66">
        <v>1.8100000000000002E-2</v>
      </c>
      <c r="F7" s="67">
        <v>0.27</v>
      </c>
      <c r="G7" s="65">
        <v>419</v>
      </c>
      <c r="H7" s="66">
        <v>7.3000000000000001E-3</v>
      </c>
      <c r="I7" s="65">
        <v>157</v>
      </c>
      <c r="J7" s="68">
        <v>1.0500000000000001E-2</v>
      </c>
      <c r="K7"/>
      <c r="L7" s="24"/>
      <c r="M7" s="172"/>
    </row>
    <row r="8" spans="1:18" ht="15.75" customHeight="1">
      <c r="A8" s="63" t="s">
        <v>76</v>
      </c>
      <c r="B8" s="65">
        <v>282</v>
      </c>
      <c r="C8" s="66">
        <v>1E-4</v>
      </c>
      <c r="D8" s="84">
        <v>132</v>
      </c>
      <c r="E8" s="66">
        <v>0</v>
      </c>
      <c r="F8" s="67">
        <v>2.14</v>
      </c>
      <c r="G8" s="65">
        <v>1</v>
      </c>
      <c r="H8" s="66">
        <v>0</v>
      </c>
      <c r="I8" s="65">
        <v>0</v>
      </c>
      <c r="J8" s="68">
        <v>0</v>
      </c>
      <c r="K8"/>
      <c r="L8" s="24"/>
      <c r="M8" s="172"/>
      <c r="O8" s="168"/>
      <c r="R8" s="297"/>
    </row>
    <row r="9" spans="1:18" ht="15.75" customHeight="1">
      <c r="A9" s="16" t="s">
        <v>17</v>
      </c>
      <c r="B9" s="65">
        <v>51791</v>
      </c>
      <c r="C9" s="66">
        <v>1.6500000000000001E-2</v>
      </c>
      <c r="D9" s="84">
        <v>99957</v>
      </c>
      <c r="E9" s="66">
        <v>3.44E-2</v>
      </c>
      <c r="F9" s="67">
        <v>0.52</v>
      </c>
      <c r="G9" s="65">
        <v>2243</v>
      </c>
      <c r="H9" s="66">
        <v>3.9199999999999999E-2</v>
      </c>
      <c r="I9" s="65">
        <v>194</v>
      </c>
      <c r="J9" s="68">
        <v>1.29E-2</v>
      </c>
      <c r="K9"/>
      <c r="L9" s="24"/>
      <c r="M9" s="172"/>
      <c r="O9" s="169"/>
      <c r="R9" s="297"/>
    </row>
    <row r="10" spans="1:18" ht="15.75" customHeight="1">
      <c r="A10" s="63" t="s">
        <v>95</v>
      </c>
      <c r="B10" s="65">
        <v>28</v>
      </c>
      <c r="C10" s="66">
        <v>0</v>
      </c>
      <c r="D10" s="84">
        <v>323</v>
      </c>
      <c r="E10" s="66">
        <v>1E-4</v>
      </c>
      <c r="F10" s="67">
        <v>0.09</v>
      </c>
      <c r="G10" s="65">
        <v>2</v>
      </c>
      <c r="H10" s="66">
        <v>0</v>
      </c>
      <c r="I10" s="65">
        <v>0</v>
      </c>
      <c r="J10" s="68">
        <v>0</v>
      </c>
      <c r="K10"/>
      <c r="L10" s="24"/>
      <c r="M10" s="172"/>
      <c r="O10" s="169"/>
      <c r="R10" s="297"/>
    </row>
    <row r="11" spans="1:18" ht="15" customHeight="1">
      <c r="A11" s="16" t="s">
        <v>20</v>
      </c>
      <c r="B11" s="65">
        <v>44</v>
      </c>
      <c r="C11" s="66">
        <v>0</v>
      </c>
      <c r="D11" s="84">
        <v>135</v>
      </c>
      <c r="E11" s="66">
        <v>0</v>
      </c>
      <c r="F11" s="67">
        <v>0.33</v>
      </c>
      <c r="G11" s="65">
        <v>0</v>
      </c>
      <c r="H11" s="66">
        <v>0</v>
      </c>
      <c r="I11" s="65">
        <v>0</v>
      </c>
      <c r="J11" s="68">
        <v>0</v>
      </c>
      <c r="K11"/>
      <c r="L11" s="24"/>
      <c r="M11" s="172"/>
      <c r="O11" s="169"/>
      <c r="R11" s="297"/>
    </row>
    <row r="12" spans="1:18" ht="15" customHeight="1">
      <c r="A12" s="63" t="s">
        <v>74</v>
      </c>
      <c r="B12" s="65">
        <v>4355</v>
      </c>
      <c r="C12" s="66">
        <v>1.4E-3</v>
      </c>
      <c r="D12" s="84">
        <v>8289</v>
      </c>
      <c r="E12" s="66">
        <v>2.8999999999999998E-3</v>
      </c>
      <c r="F12" s="67">
        <v>0.53</v>
      </c>
      <c r="G12" s="65">
        <v>155</v>
      </c>
      <c r="H12" s="66">
        <v>2.7000000000000001E-3</v>
      </c>
      <c r="I12" s="65">
        <v>37</v>
      </c>
      <c r="J12" s="68">
        <v>2.5000000000000001E-3</v>
      </c>
      <c r="K12"/>
      <c r="L12" s="24"/>
      <c r="M12" s="172"/>
      <c r="R12" s="297"/>
    </row>
    <row r="13" spans="1:18" ht="15" customHeight="1">
      <c r="A13" s="16" t="s">
        <v>19</v>
      </c>
      <c r="B13" s="65">
        <v>12108</v>
      </c>
      <c r="C13" s="66">
        <v>3.8999999999999998E-3</v>
      </c>
      <c r="D13" s="84">
        <v>51082</v>
      </c>
      <c r="E13" s="66">
        <v>1.7600000000000001E-2</v>
      </c>
      <c r="F13" s="67">
        <v>0.24</v>
      </c>
      <c r="G13" s="65">
        <v>702</v>
      </c>
      <c r="H13" s="66">
        <v>1.23E-2</v>
      </c>
      <c r="I13" s="65">
        <v>78</v>
      </c>
      <c r="J13" s="68">
        <v>5.1999999999999998E-3</v>
      </c>
      <c r="K13"/>
      <c r="L13" s="24"/>
      <c r="M13" s="172"/>
      <c r="R13" s="297"/>
    </row>
    <row r="14" spans="1:18" ht="15.75" customHeight="1">
      <c r="A14" s="16" t="s">
        <v>15</v>
      </c>
      <c r="B14" s="65">
        <v>110237</v>
      </c>
      <c r="C14" s="66">
        <v>3.5099999999999999E-2</v>
      </c>
      <c r="D14" s="84">
        <v>137390</v>
      </c>
      <c r="E14" s="66">
        <v>4.7300000000000002E-2</v>
      </c>
      <c r="F14" s="67">
        <v>0.8</v>
      </c>
      <c r="G14" s="65">
        <v>2853</v>
      </c>
      <c r="H14" s="66">
        <v>4.9799999999999997E-2</v>
      </c>
      <c r="I14" s="65">
        <v>1227</v>
      </c>
      <c r="J14" s="68">
        <v>8.1699999999999995E-2</v>
      </c>
      <c r="K14"/>
      <c r="L14" s="24"/>
      <c r="M14" s="172"/>
      <c r="R14" s="297"/>
    </row>
    <row r="15" spans="1:18" ht="15" customHeight="1">
      <c r="A15" s="16" t="s">
        <v>36</v>
      </c>
      <c r="B15" s="65">
        <v>2973</v>
      </c>
      <c r="C15" s="66">
        <v>8.9999999999999998E-4</v>
      </c>
      <c r="D15" s="84">
        <v>10275</v>
      </c>
      <c r="E15" s="66">
        <v>3.5000000000000001E-3</v>
      </c>
      <c r="F15" s="67">
        <v>0.28999999999999998</v>
      </c>
      <c r="G15" s="65">
        <v>110</v>
      </c>
      <c r="H15" s="66">
        <v>1.9E-3</v>
      </c>
      <c r="I15" s="65">
        <v>35</v>
      </c>
      <c r="J15" s="68">
        <v>2.3E-3</v>
      </c>
      <c r="K15"/>
      <c r="L15" s="24"/>
      <c r="M15" s="172"/>
      <c r="R15" s="297"/>
    </row>
    <row r="16" spans="1:18" ht="15" customHeight="1">
      <c r="A16" s="16" t="s">
        <v>37</v>
      </c>
      <c r="B16" s="65">
        <v>460</v>
      </c>
      <c r="C16" s="66">
        <v>1E-4</v>
      </c>
      <c r="D16" s="84">
        <v>2923</v>
      </c>
      <c r="E16" s="66">
        <v>1E-3</v>
      </c>
      <c r="F16" s="67">
        <v>0.16</v>
      </c>
      <c r="G16" s="65">
        <v>13</v>
      </c>
      <c r="H16" s="66">
        <v>2.0000000000000001E-4</v>
      </c>
      <c r="I16" s="65">
        <v>0</v>
      </c>
      <c r="J16" s="68">
        <v>0</v>
      </c>
      <c r="K16"/>
      <c r="L16" s="24"/>
      <c r="M16" s="172"/>
      <c r="R16" s="297"/>
    </row>
    <row r="17" spans="1:18" ht="15" customHeight="1">
      <c r="A17" s="16" t="s">
        <v>63</v>
      </c>
      <c r="B17" s="65">
        <v>327064</v>
      </c>
      <c r="C17" s="66">
        <v>0.104</v>
      </c>
      <c r="D17" s="84">
        <v>261847</v>
      </c>
      <c r="E17" s="66">
        <v>9.01E-2</v>
      </c>
      <c r="F17" s="67">
        <v>1.25</v>
      </c>
      <c r="G17" s="65">
        <v>6601</v>
      </c>
      <c r="H17" s="66">
        <v>0.1153</v>
      </c>
      <c r="I17" s="65">
        <v>1575</v>
      </c>
      <c r="J17" s="68">
        <v>0.10489999999999999</v>
      </c>
      <c r="K17"/>
      <c r="L17" s="24"/>
      <c r="M17" s="172"/>
      <c r="R17" s="297"/>
    </row>
    <row r="18" spans="1:18" ht="15" customHeight="1">
      <c r="A18" s="16" t="s">
        <v>16</v>
      </c>
      <c r="B18" s="65">
        <v>1412</v>
      </c>
      <c r="C18" s="66">
        <v>4.0000000000000002E-4</v>
      </c>
      <c r="D18" s="84">
        <v>12073</v>
      </c>
      <c r="E18" s="66">
        <v>4.1999999999999997E-3</v>
      </c>
      <c r="F18" s="67">
        <v>0.12</v>
      </c>
      <c r="G18" s="65">
        <v>62</v>
      </c>
      <c r="H18" s="66">
        <v>1.1000000000000001E-3</v>
      </c>
      <c r="I18" s="65">
        <v>3</v>
      </c>
      <c r="J18" s="68">
        <v>2.0000000000000001E-4</v>
      </c>
      <c r="K18"/>
      <c r="L18" s="24"/>
      <c r="M18" s="172"/>
      <c r="R18" s="297"/>
    </row>
    <row r="19" spans="1:18" ht="15" customHeight="1">
      <c r="A19" s="16" t="s">
        <v>11</v>
      </c>
      <c r="B19" s="65">
        <v>11614</v>
      </c>
      <c r="C19" s="66">
        <v>3.7000000000000002E-3</v>
      </c>
      <c r="D19" s="84">
        <v>40684</v>
      </c>
      <c r="E19" s="66">
        <v>1.4E-2</v>
      </c>
      <c r="F19" s="67">
        <v>0.28999999999999998</v>
      </c>
      <c r="G19" s="65">
        <v>459</v>
      </c>
      <c r="H19" s="66">
        <v>8.0000000000000002E-3</v>
      </c>
      <c r="I19" s="65">
        <v>113</v>
      </c>
      <c r="J19" s="68">
        <v>7.4999999999999997E-3</v>
      </c>
      <c r="K19"/>
      <c r="L19" s="24"/>
      <c r="M19" s="172"/>
      <c r="R19" s="297"/>
    </row>
    <row r="20" spans="1:18" ht="15" customHeight="1">
      <c r="A20" s="16" t="s">
        <v>64</v>
      </c>
      <c r="B20" s="65">
        <v>1927195</v>
      </c>
      <c r="C20" s="66">
        <v>0.61299999999999999</v>
      </c>
      <c r="D20" s="84">
        <v>1656700</v>
      </c>
      <c r="E20" s="66">
        <v>0.57010000000000005</v>
      </c>
      <c r="F20" s="67">
        <v>1.1599999999999999</v>
      </c>
      <c r="G20" s="65">
        <v>33492</v>
      </c>
      <c r="H20" s="66">
        <v>0.58509999999999995</v>
      </c>
      <c r="I20" s="65">
        <v>10313</v>
      </c>
      <c r="J20" s="68">
        <v>0.68710000000000004</v>
      </c>
      <c r="K20"/>
      <c r="L20" s="24"/>
      <c r="M20" s="172"/>
      <c r="R20" s="297"/>
    </row>
    <row r="21" spans="1:18" ht="15" customHeight="1">
      <c r="A21" s="63" t="s">
        <v>165</v>
      </c>
      <c r="B21" s="65">
        <v>642</v>
      </c>
      <c r="C21" s="66">
        <v>2.0000000000000001E-4</v>
      </c>
      <c r="D21" s="84">
        <v>4877</v>
      </c>
      <c r="E21" s="66">
        <v>1.6999999999999999E-3</v>
      </c>
      <c r="F21" s="67">
        <v>0.13</v>
      </c>
      <c r="G21" s="65">
        <v>30</v>
      </c>
      <c r="H21" s="66">
        <v>5.0000000000000001E-4</v>
      </c>
      <c r="I21" s="65">
        <v>4</v>
      </c>
      <c r="J21" s="68">
        <v>2.9999999999999997E-4</v>
      </c>
      <c r="K21"/>
      <c r="L21" s="24"/>
      <c r="M21" s="172"/>
      <c r="R21" s="297"/>
    </row>
    <row r="22" spans="1:18" ht="15" customHeight="1">
      <c r="A22" s="16" t="s">
        <v>14</v>
      </c>
      <c r="B22" s="65">
        <v>73455</v>
      </c>
      <c r="C22" s="66">
        <v>2.3400000000000001E-2</v>
      </c>
      <c r="D22" s="84">
        <v>148696</v>
      </c>
      <c r="E22" s="66">
        <v>5.1200000000000002E-2</v>
      </c>
      <c r="F22" s="67">
        <v>0.49</v>
      </c>
      <c r="G22" s="65">
        <v>2386</v>
      </c>
      <c r="H22" s="66">
        <v>4.1700000000000001E-2</v>
      </c>
      <c r="I22" s="65">
        <v>228</v>
      </c>
      <c r="J22" s="68">
        <v>1.52E-2</v>
      </c>
      <c r="K22"/>
      <c r="L22" s="24"/>
      <c r="M22" s="172"/>
      <c r="R22" s="297"/>
    </row>
    <row r="23" spans="1:18" ht="14.25" customHeight="1">
      <c r="A23" s="16" t="s">
        <v>18</v>
      </c>
      <c r="B23" s="65">
        <v>1640</v>
      </c>
      <c r="C23" s="66">
        <v>5.0000000000000001E-4</v>
      </c>
      <c r="D23" s="84">
        <v>6421</v>
      </c>
      <c r="E23" s="66">
        <v>2.2000000000000001E-3</v>
      </c>
      <c r="F23" s="67">
        <v>0.26</v>
      </c>
      <c r="G23" s="65">
        <v>102</v>
      </c>
      <c r="H23" s="66">
        <v>1.8E-3</v>
      </c>
      <c r="I23" s="65">
        <v>24</v>
      </c>
      <c r="J23" s="68">
        <v>1.6000000000000001E-3</v>
      </c>
      <c r="K23"/>
      <c r="L23" s="24"/>
      <c r="M23" s="172"/>
      <c r="R23" s="297"/>
    </row>
    <row r="24" spans="1:18" ht="13.5" customHeight="1">
      <c r="A24" s="16" t="s">
        <v>51</v>
      </c>
      <c r="B24" s="65">
        <v>421</v>
      </c>
      <c r="C24" s="66">
        <v>1E-4</v>
      </c>
      <c r="D24" s="84">
        <v>246</v>
      </c>
      <c r="E24" s="66">
        <v>1E-4</v>
      </c>
      <c r="F24" s="67">
        <v>1.71</v>
      </c>
      <c r="G24" s="65">
        <v>5</v>
      </c>
      <c r="H24" s="66">
        <v>1E-4</v>
      </c>
      <c r="I24" s="65">
        <v>0</v>
      </c>
      <c r="J24" s="68">
        <v>0</v>
      </c>
      <c r="K24"/>
      <c r="L24" s="24"/>
      <c r="M24" s="172"/>
      <c r="R24" s="297"/>
    </row>
    <row r="25" spans="1:18" ht="14.25" customHeight="1">
      <c r="A25" s="16" t="s">
        <v>65</v>
      </c>
      <c r="B25" s="65">
        <v>599001</v>
      </c>
      <c r="C25" s="66">
        <v>0.1905</v>
      </c>
      <c r="D25" s="84">
        <v>371099</v>
      </c>
      <c r="E25" s="66">
        <v>0.12770000000000001</v>
      </c>
      <c r="F25" s="67">
        <v>1.61</v>
      </c>
      <c r="G25" s="65">
        <v>7416</v>
      </c>
      <c r="H25" s="66">
        <v>0.12959999999999999</v>
      </c>
      <c r="I25" s="65">
        <v>998</v>
      </c>
      <c r="J25" s="68">
        <v>6.6500000000000004E-2</v>
      </c>
      <c r="K25"/>
      <c r="L25" s="24"/>
      <c r="M25" s="172"/>
      <c r="R25" s="297"/>
    </row>
    <row r="26" spans="1:18" ht="15" customHeight="1">
      <c r="A26" s="16" t="s">
        <v>22</v>
      </c>
      <c r="B26" s="65">
        <v>4159</v>
      </c>
      <c r="C26" s="66">
        <v>1.2999999999999999E-3</v>
      </c>
      <c r="D26" s="84">
        <v>13005</v>
      </c>
      <c r="E26" s="66">
        <v>4.4999999999999997E-3</v>
      </c>
      <c r="F26" s="67">
        <v>0.32</v>
      </c>
      <c r="G26" s="65">
        <v>177</v>
      </c>
      <c r="H26" s="66">
        <v>3.0999999999999999E-3</v>
      </c>
      <c r="I26" s="65">
        <v>21</v>
      </c>
      <c r="J26" s="68">
        <v>1.4E-3</v>
      </c>
      <c r="K26"/>
      <c r="L26" s="24"/>
      <c r="M26" s="172"/>
      <c r="R26" s="297"/>
    </row>
    <row r="27" spans="1:18" ht="15" customHeight="1">
      <c r="A27" s="63" t="s">
        <v>227</v>
      </c>
      <c r="B27" s="65">
        <v>183</v>
      </c>
      <c r="C27" s="66">
        <v>1E-4</v>
      </c>
      <c r="D27" s="84">
        <v>468</v>
      </c>
      <c r="E27" s="66">
        <v>2.0000000000000001E-4</v>
      </c>
      <c r="F27" s="67">
        <v>0.39</v>
      </c>
      <c r="G27" s="65">
        <v>9</v>
      </c>
      <c r="H27" s="66">
        <v>2.0000000000000001E-4</v>
      </c>
      <c r="I27" s="65">
        <v>3</v>
      </c>
      <c r="J27" s="68">
        <v>2.0000000000000001E-4</v>
      </c>
      <c r="K27"/>
      <c r="L27" s="24"/>
      <c r="M27" s="172"/>
      <c r="R27" s="297"/>
    </row>
    <row r="28" spans="1:18" ht="15" customHeight="1">
      <c r="A28" s="16" t="s">
        <v>50</v>
      </c>
      <c r="B28" s="65">
        <v>467</v>
      </c>
      <c r="C28" s="66">
        <v>1E-4</v>
      </c>
      <c r="D28" s="84">
        <v>26559</v>
      </c>
      <c r="E28" s="66">
        <v>9.1000000000000004E-3</v>
      </c>
      <c r="F28" s="67">
        <v>0.02</v>
      </c>
      <c r="G28" s="65">
        <v>0</v>
      </c>
      <c r="H28" s="66">
        <v>0</v>
      </c>
      <c r="I28" s="65">
        <v>0</v>
      </c>
      <c r="J28" s="68">
        <v>0</v>
      </c>
      <c r="K28"/>
      <c r="L28" s="24"/>
      <c r="M28" s="172"/>
      <c r="R28" s="297"/>
    </row>
    <row r="29" spans="1:18" ht="15" customHeight="1">
      <c r="A29" s="64" t="s">
        <v>7</v>
      </c>
      <c r="B29" s="7">
        <v>3143623</v>
      </c>
      <c r="C29" s="7"/>
      <c r="D29" s="85">
        <v>2905772</v>
      </c>
      <c r="E29" s="7"/>
      <c r="F29" s="8">
        <v>1.08</v>
      </c>
      <c r="G29" s="7">
        <v>57237</v>
      </c>
      <c r="H29" s="7"/>
      <c r="I29" s="7">
        <v>15010</v>
      </c>
      <c r="J29" s="13"/>
      <c r="R29" s="297"/>
    </row>
    <row r="30" spans="1:18" ht="15" customHeight="1">
      <c r="A30" s="16"/>
      <c r="B30" s="57"/>
      <c r="C30" s="58"/>
      <c r="D30" s="9"/>
      <c r="E30" s="9"/>
      <c r="F30" s="10"/>
      <c r="G30" s="9"/>
      <c r="H30" s="9"/>
      <c r="I30" s="9"/>
      <c r="J30" s="14"/>
      <c r="R30" s="297"/>
    </row>
    <row r="31" spans="1:18" ht="15" customHeight="1">
      <c r="A31" s="37" t="s">
        <v>125</v>
      </c>
      <c r="B31" s="38"/>
      <c r="C31" s="38"/>
      <c r="D31" s="39" t="s">
        <v>126</v>
      </c>
      <c r="E31" s="38"/>
      <c r="F31" s="40"/>
      <c r="G31" s="38"/>
      <c r="H31" s="38"/>
      <c r="I31" s="38"/>
      <c r="J31" s="14"/>
      <c r="R31" s="297"/>
    </row>
    <row r="32" spans="1:18" ht="15" customHeight="1">
      <c r="A32" s="49" t="s">
        <v>9</v>
      </c>
      <c r="B32" s="41">
        <v>143364</v>
      </c>
      <c r="C32" s="42"/>
      <c r="D32" s="43">
        <v>23052</v>
      </c>
      <c r="E32" s="51"/>
      <c r="F32" s="40"/>
      <c r="G32" s="38"/>
      <c r="H32" s="38"/>
      <c r="I32" s="38"/>
      <c r="J32" s="14"/>
      <c r="K32" s="262"/>
      <c r="R32" s="297"/>
    </row>
    <row r="33" spans="1:18" ht="15" customHeight="1">
      <c r="A33" s="49" t="s">
        <v>13</v>
      </c>
      <c r="B33" s="44">
        <v>471389</v>
      </c>
      <c r="C33" s="42"/>
      <c r="D33" s="43">
        <v>66185</v>
      </c>
      <c r="E33" s="51"/>
      <c r="F33" s="40"/>
      <c r="G33" s="38"/>
      <c r="H33" s="38"/>
      <c r="I33" s="38"/>
      <c r="J33" s="14"/>
      <c r="K33" s="262"/>
      <c r="R33" s="297"/>
    </row>
    <row r="34" spans="1:18" ht="15" customHeight="1">
      <c r="A34" s="50" t="s">
        <v>10</v>
      </c>
      <c r="B34" s="45">
        <v>219258</v>
      </c>
      <c r="C34" s="46"/>
      <c r="D34" s="83">
        <v>41366</v>
      </c>
      <c r="E34" s="52"/>
      <c r="F34" s="47"/>
      <c r="G34" s="48"/>
      <c r="H34" s="48"/>
      <c r="I34" s="48"/>
      <c r="J34" s="15"/>
      <c r="K34" s="262"/>
      <c r="R34" s="297"/>
    </row>
    <row r="35" spans="1:18" ht="15" customHeight="1">
      <c r="A35" s="55"/>
      <c r="B35" s="56"/>
      <c r="C35" s="9"/>
      <c r="D35" s="9"/>
      <c r="E35" s="33"/>
      <c r="F35" s="10"/>
      <c r="G35" s="9"/>
      <c r="H35" s="9"/>
      <c r="I35" s="9"/>
      <c r="J35" s="9"/>
      <c r="R35" s="297"/>
    </row>
    <row r="36" spans="1:18" ht="15" customHeight="1">
      <c r="A36" s="22"/>
      <c r="B36" s="9"/>
      <c r="C36" s="9"/>
      <c r="D36" s="9"/>
      <c r="E36" s="9"/>
      <c r="F36" s="10"/>
      <c r="G36" s="9"/>
      <c r="H36" s="9"/>
      <c r="I36" s="9"/>
      <c r="J36" s="9"/>
      <c r="R36" s="297"/>
    </row>
    <row r="37" spans="1:18" ht="15" customHeight="1">
      <c r="A37" s="4"/>
      <c r="B37" s="5"/>
      <c r="C37" s="5"/>
      <c r="D37" s="5"/>
      <c r="E37" s="5"/>
      <c r="F37" s="6"/>
      <c r="G37" s="5"/>
      <c r="H37" s="5"/>
      <c r="I37" s="5"/>
      <c r="J37" s="5"/>
      <c r="R37" s="297"/>
    </row>
    <row r="38" spans="1:18">
      <c r="R38" s="297"/>
    </row>
    <row r="39" spans="1:18">
      <c r="B39" s="18"/>
      <c r="R39" s="297"/>
    </row>
    <row r="40" spans="1:18">
      <c r="R40" s="297"/>
    </row>
    <row r="41" spans="1:18">
      <c r="R41" s="297"/>
    </row>
    <row r="42" spans="1:18">
      <c r="R42" s="297"/>
    </row>
    <row r="43" spans="1:18">
      <c r="R43" s="297"/>
    </row>
    <row r="44" spans="1:18">
      <c r="R44" s="297"/>
    </row>
    <row r="45" spans="1:18">
      <c r="R45" s="297"/>
    </row>
    <row r="46" spans="1:18">
      <c r="R46" s="297"/>
    </row>
    <row r="47" spans="1:18">
      <c r="R47" s="297"/>
    </row>
    <row r="48" spans="1:18">
      <c r="R48" s="297"/>
    </row>
    <row r="49" spans="18:18">
      <c r="R49" s="297"/>
    </row>
    <row r="50" spans="18:18">
      <c r="R50" s="297"/>
    </row>
    <row r="51" spans="18:18">
      <c r="R51" s="297"/>
    </row>
    <row r="52" spans="18:18">
      <c r="R52" s="297"/>
    </row>
    <row r="53" spans="18:18">
      <c r="R53" s="297"/>
    </row>
    <row r="54" spans="18:18">
      <c r="R54" s="297"/>
    </row>
    <row r="55" spans="18:18">
      <c r="R55" s="297"/>
    </row>
    <row r="56" spans="18:18">
      <c r="R56" s="297"/>
    </row>
    <row r="57" spans="18:18">
      <c r="R57" s="297"/>
    </row>
    <row r="58" spans="18:18">
      <c r="R58" s="297"/>
    </row>
    <row r="59" spans="18:18">
      <c r="R59" s="297"/>
    </row>
    <row r="60" spans="18:18">
      <c r="R60" s="297"/>
    </row>
    <row r="61" spans="18:18">
      <c r="R61" s="297"/>
    </row>
    <row r="62" spans="18:18">
      <c r="R62" s="297"/>
    </row>
    <row r="63" spans="18:18">
      <c r="R63" s="297"/>
    </row>
    <row r="64" spans="18:18">
      <c r="R64" s="297"/>
    </row>
    <row r="65" spans="18:18">
      <c r="R65" s="297"/>
    </row>
    <row r="66" spans="18:18">
      <c r="R66" s="297"/>
    </row>
    <row r="67" spans="18:18">
      <c r="R67" s="297"/>
    </row>
    <row r="68" spans="18:18">
      <c r="R68" s="297"/>
    </row>
    <row r="69" spans="18:18">
      <c r="R69" s="297"/>
    </row>
    <row r="70" spans="18:18">
      <c r="R70" s="297"/>
    </row>
    <row r="71" spans="18:18">
      <c r="R71" s="297"/>
    </row>
    <row r="72" spans="18:18">
      <c r="R72" s="297"/>
    </row>
    <row r="73" spans="18:18">
      <c r="R73" s="297"/>
    </row>
    <row r="74" spans="18:18">
      <c r="R74" s="297"/>
    </row>
    <row r="75" spans="18:18">
      <c r="R75" s="297"/>
    </row>
    <row r="76" spans="18:18">
      <c r="R76" s="297"/>
    </row>
    <row r="77" spans="18:18">
      <c r="R77" s="297"/>
    </row>
    <row r="78" spans="18:18">
      <c r="R78" s="297"/>
    </row>
    <row r="79" spans="18:18">
      <c r="R79" s="297"/>
    </row>
    <row r="80" spans="18:18">
      <c r="R80" s="297"/>
    </row>
    <row r="81" spans="18:18">
      <c r="R81" s="297"/>
    </row>
    <row r="82" spans="18:18">
      <c r="R82" s="297"/>
    </row>
    <row r="83" spans="18:18">
      <c r="R83" s="297"/>
    </row>
    <row r="84" spans="18:18">
      <c r="R84" s="297"/>
    </row>
    <row r="85" spans="18:18">
      <c r="R85" s="297"/>
    </row>
    <row r="86" spans="18:18">
      <c r="R86" s="297"/>
    </row>
    <row r="87" spans="18:18">
      <c r="R87" s="297"/>
    </row>
    <row r="88" spans="18:18">
      <c r="R88" s="297"/>
    </row>
    <row r="89" spans="18:18">
      <c r="R89" s="297"/>
    </row>
    <row r="90" spans="18:18">
      <c r="R90" s="297"/>
    </row>
    <row r="91" spans="18:18">
      <c r="R91" s="297"/>
    </row>
    <row r="92" spans="18:18">
      <c r="R92" s="297"/>
    </row>
    <row r="93" spans="18:18">
      <c r="R93" s="297"/>
    </row>
    <row r="94" spans="18:18">
      <c r="R94" s="297"/>
    </row>
    <row r="95" spans="18:18">
      <c r="R95" s="297"/>
    </row>
    <row r="96" spans="18:18">
      <c r="R96" s="297"/>
    </row>
    <row r="97" spans="18:18">
      <c r="R97" s="297"/>
    </row>
    <row r="98" spans="18:18">
      <c r="R98" s="297"/>
    </row>
    <row r="99" spans="18:18">
      <c r="R99" s="297"/>
    </row>
    <row r="100" spans="18:18">
      <c r="R100" s="297"/>
    </row>
    <row r="101" spans="18:18">
      <c r="R101" s="297"/>
    </row>
    <row r="102" spans="18:18">
      <c r="R102" s="297"/>
    </row>
    <row r="103" spans="18:18">
      <c r="R103" s="297"/>
    </row>
    <row r="104" spans="18:18">
      <c r="R104" s="297"/>
    </row>
    <row r="105" spans="18:18">
      <c r="R105" s="297"/>
    </row>
    <row r="106" spans="18:18">
      <c r="R106" s="297"/>
    </row>
    <row r="107" spans="18:18">
      <c r="R107" s="297"/>
    </row>
    <row r="108" spans="18:18">
      <c r="R108" s="297"/>
    </row>
    <row r="109" spans="18:18">
      <c r="R109" s="297"/>
    </row>
    <row r="110" spans="18:18">
      <c r="R110" s="297"/>
    </row>
    <row r="111" spans="18:18">
      <c r="R111" s="297"/>
    </row>
    <row r="112" spans="18:18">
      <c r="R112" s="297"/>
    </row>
    <row r="113" spans="18:18">
      <c r="R113" s="297"/>
    </row>
    <row r="114" spans="18:18">
      <c r="R114" s="297"/>
    </row>
    <row r="115" spans="18:18">
      <c r="R115" s="297"/>
    </row>
    <row r="116" spans="18:18">
      <c r="R116" s="297"/>
    </row>
    <row r="117" spans="18:18">
      <c r="R117" s="297"/>
    </row>
    <row r="118" spans="18:18">
      <c r="R118" s="297"/>
    </row>
    <row r="119" spans="18:18">
      <c r="R119" s="297"/>
    </row>
    <row r="120" spans="18:18">
      <c r="R120" s="297"/>
    </row>
    <row r="121" spans="18:18">
      <c r="R121" s="297"/>
    </row>
    <row r="122" spans="18:18">
      <c r="R122" s="297"/>
    </row>
    <row r="123" spans="18:18">
      <c r="R123" s="297"/>
    </row>
    <row r="124" spans="18:18">
      <c r="R124" s="297"/>
    </row>
    <row r="125" spans="18:18">
      <c r="R125" s="297"/>
    </row>
    <row r="126" spans="18:18">
      <c r="R126" s="297"/>
    </row>
    <row r="127" spans="18:18">
      <c r="R127" s="297"/>
    </row>
    <row r="128" spans="18:18">
      <c r="R128" s="297"/>
    </row>
    <row r="129" spans="18:18">
      <c r="R129" s="297"/>
    </row>
    <row r="130" spans="18:18">
      <c r="R130" s="297"/>
    </row>
    <row r="131" spans="18:18">
      <c r="R131" s="297"/>
    </row>
    <row r="132" spans="18:18">
      <c r="R132" s="297"/>
    </row>
    <row r="133" spans="18:18">
      <c r="R133" s="297"/>
    </row>
    <row r="134" spans="18:18">
      <c r="R134" s="297"/>
    </row>
    <row r="135" spans="18:18">
      <c r="R135" s="297"/>
    </row>
    <row r="136" spans="18:18">
      <c r="R136" s="297"/>
    </row>
    <row r="137" spans="18:18">
      <c r="R137" s="297"/>
    </row>
    <row r="138" spans="18:18">
      <c r="R138" s="297"/>
    </row>
    <row r="139" spans="18:18">
      <c r="R139" s="297"/>
    </row>
    <row r="140" spans="18:18">
      <c r="R140" s="297"/>
    </row>
    <row r="141" spans="18:18">
      <c r="R141" s="297"/>
    </row>
    <row r="142" spans="18:18">
      <c r="R142" s="297"/>
    </row>
    <row r="143" spans="18:18">
      <c r="R143" s="297"/>
    </row>
    <row r="144" spans="18:18">
      <c r="R144" s="297"/>
    </row>
    <row r="145" spans="18:18">
      <c r="R145" s="297"/>
    </row>
    <row r="146" spans="18:18">
      <c r="R146" s="297"/>
    </row>
    <row r="147" spans="18:18">
      <c r="R147" s="297"/>
    </row>
    <row r="148" spans="18:18">
      <c r="R148" s="297"/>
    </row>
    <row r="149" spans="18:18">
      <c r="R149" s="297"/>
    </row>
    <row r="150" spans="18:18">
      <c r="R150" s="297"/>
    </row>
    <row r="151" spans="18:18">
      <c r="R151" s="297"/>
    </row>
    <row r="152" spans="18:18">
      <c r="R152" s="297"/>
    </row>
    <row r="153" spans="18:18">
      <c r="R153" s="297"/>
    </row>
    <row r="154" spans="18:18">
      <c r="R154" s="297"/>
    </row>
    <row r="155" spans="18:18">
      <c r="R155" s="297"/>
    </row>
    <row r="156" spans="18:18">
      <c r="R156" s="297"/>
    </row>
    <row r="157" spans="18:18">
      <c r="R157" s="297"/>
    </row>
    <row r="158" spans="18:18">
      <c r="R158" s="297"/>
    </row>
    <row r="159" spans="18:18">
      <c r="R159" s="297"/>
    </row>
    <row r="160" spans="18:18">
      <c r="R160" s="297"/>
    </row>
    <row r="161" spans="18:18">
      <c r="R161" s="297"/>
    </row>
    <row r="162" spans="18:18">
      <c r="R162" s="297"/>
    </row>
    <row r="163" spans="18:18">
      <c r="R163" s="297"/>
    </row>
    <row r="164" spans="18:18">
      <c r="R164" s="297"/>
    </row>
    <row r="165" spans="18:18">
      <c r="R165" s="297"/>
    </row>
    <row r="166" spans="18:18">
      <c r="R166" s="297"/>
    </row>
    <row r="167" spans="18:18">
      <c r="R167" s="297"/>
    </row>
    <row r="168" spans="18:18">
      <c r="R168" s="297"/>
    </row>
    <row r="169" spans="18:18">
      <c r="R169" s="297"/>
    </row>
    <row r="170" spans="18:18">
      <c r="R170" s="297"/>
    </row>
    <row r="171" spans="18:18">
      <c r="R171" s="297"/>
    </row>
    <row r="172" spans="18:18">
      <c r="R172" s="297"/>
    </row>
    <row r="173" spans="18:18">
      <c r="R173" s="297"/>
    </row>
    <row r="174" spans="18:18">
      <c r="R174" s="297"/>
    </row>
    <row r="175" spans="18:18">
      <c r="R175" s="297"/>
    </row>
    <row r="176" spans="18:18">
      <c r="R176" s="297"/>
    </row>
    <row r="177" spans="18:18">
      <c r="R177" s="297"/>
    </row>
    <row r="178" spans="18:18">
      <c r="R178" s="297"/>
    </row>
    <row r="179" spans="18:18">
      <c r="R179" s="297"/>
    </row>
    <row r="180" spans="18:18">
      <c r="R180" s="297"/>
    </row>
    <row r="181" spans="18:18">
      <c r="R181" s="297"/>
    </row>
    <row r="182" spans="18:18">
      <c r="R182" s="297"/>
    </row>
    <row r="183" spans="18:18">
      <c r="R183" s="297"/>
    </row>
    <row r="184" spans="18:18">
      <c r="R184" s="297"/>
    </row>
    <row r="185" spans="18:18">
      <c r="R185" s="297"/>
    </row>
    <row r="186" spans="18:18">
      <c r="R186" s="297"/>
    </row>
    <row r="187" spans="18:18">
      <c r="R187" s="297"/>
    </row>
    <row r="188" spans="18:18">
      <c r="R188" s="297"/>
    </row>
    <row r="189" spans="18:18">
      <c r="R189" s="297"/>
    </row>
    <row r="190" spans="18:18">
      <c r="R190" s="297"/>
    </row>
    <row r="191" spans="18:18">
      <c r="R191" s="297"/>
    </row>
    <row r="192" spans="18:18">
      <c r="R192" s="297"/>
    </row>
    <row r="193" spans="18:18">
      <c r="R193" s="297"/>
    </row>
    <row r="194" spans="18:18">
      <c r="R194" s="297"/>
    </row>
    <row r="195" spans="18:18">
      <c r="R195" s="297"/>
    </row>
    <row r="196" spans="18:18">
      <c r="R196" s="297"/>
    </row>
    <row r="197" spans="18:18">
      <c r="R197" s="297"/>
    </row>
    <row r="198" spans="18:18">
      <c r="R198" s="297"/>
    </row>
    <row r="199" spans="18:18">
      <c r="R199" s="297"/>
    </row>
    <row r="200" spans="18:18">
      <c r="R200" s="297"/>
    </row>
    <row r="201" spans="18:18">
      <c r="R201" s="297"/>
    </row>
    <row r="202" spans="18:18">
      <c r="R202" s="297"/>
    </row>
    <row r="203" spans="18:18">
      <c r="R203" s="297"/>
    </row>
    <row r="204" spans="18:18">
      <c r="R204" s="297"/>
    </row>
    <row r="205" spans="18:18">
      <c r="R205" s="297"/>
    </row>
    <row r="206" spans="18:18">
      <c r="R206" s="297"/>
    </row>
    <row r="207" spans="18:18">
      <c r="R207" s="297"/>
    </row>
    <row r="208" spans="18:18">
      <c r="R208" s="297"/>
    </row>
    <row r="209" spans="18:18">
      <c r="R209" s="297"/>
    </row>
    <row r="210" spans="18:18">
      <c r="R210" s="297"/>
    </row>
    <row r="211" spans="18:18">
      <c r="R211" s="297"/>
    </row>
    <row r="212" spans="18:18">
      <c r="R212" s="297"/>
    </row>
    <row r="213" spans="18:18">
      <c r="R213" s="297"/>
    </row>
    <row r="214" spans="18:18">
      <c r="R214" s="297"/>
    </row>
    <row r="215" spans="18:18">
      <c r="R215" s="297"/>
    </row>
    <row r="216" spans="18:18">
      <c r="R216" s="297"/>
    </row>
    <row r="217" spans="18:18">
      <c r="R217" s="297"/>
    </row>
    <row r="218" spans="18:18">
      <c r="R218" s="297"/>
    </row>
    <row r="219" spans="18:18">
      <c r="R219" s="297"/>
    </row>
    <row r="220" spans="18:18">
      <c r="R220" s="297"/>
    </row>
    <row r="221" spans="18:18">
      <c r="R221" s="297"/>
    </row>
    <row r="222" spans="18:18">
      <c r="R222" s="297"/>
    </row>
    <row r="223" spans="18:18">
      <c r="R223" s="297"/>
    </row>
    <row r="224" spans="18:18">
      <c r="R224" s="297"/>
    </row>
    <row r="225" spans="18:18">
      <c r="R225" s="297"/>
    </row>
    <row r="226" spans="18:18">
      <c r="R226" s="297"/>
    </row>
    <row r="227" spans="18:18">
      <c r="R227" s="297"/>
    </row>
    <row r="228" spans="18:18">
      <c r="R228" s="297"/>
    </row>
    <row r="229" spans="18:18">
      <c r="R229" s="297"/>
    </row>
    <row r="230" spans="18:18">
      <c r="R230" s="297"/>
    </row>
    <row r="231" spans="18:18">
      <c r="R231" s="297"/>
    </row>
    <row r="232" spans="18:18">
      <c r="R232" s="297"/>
    </row>
    <row r="233" spans="18:18">
      <c r="R233" s="297"/>
    </row>
    <row r="234" spans="18:18">
      <c r="R234" s="297"/>
    </row>
    <row r="235" spans="18:18">
      <c r="R235" s="297"/>
    </row>
    <row r="236" spans="18:18">
      <c r="R236" s="297"/>
    </row>
    <row r="237" spans="18:18">
      <c r="R237" s="297"/>
    </row>
    <row r="238" spans="18:18">
      <c r="R238" s="297"/>
    </row>
    <row r="239" spans="18:18">
      <c r="R239" s="297"/>
    </row>
    <row r="240" spans="18:18">
      <c r="R240" s="297"/>
    </row>
    <row r="241" spans="18:18">
      <c r="R241" s="297"/>
    </row>
    <row r="242" spans="18:18">
      <c r="R242" s="297"/>
    </row>
    <row r="243" spans="18:18">
      <c r="R243" s="297"/>
    </row>
    <row r="244" spans="18:18">
      <c r="R244" s="297"/>
    </row>
    <row r="245" spans="18:18">
      <c r="R245" s="297"/>
    </row>
    <row r="246" spans="18:18">
      <c r="R246" s="297"/>
    </row>
    <row r="247" spans="18:18">
      <c r="R247" s="297"/>
    </row>
    <row r="248" spans="18:18">
      <c r="R248" s="297"/>
    </row>
    <row r="249" spans="18:18">
      <c r="R249" s="297"/>
    </row>
    <row r="250" spans="18:18">
      <c r="R250" s="297"/>
    </row>
    <row r="251" spans="18:18">
      <c r="R251" s="297"/>
    </row>
    <row r="252" spans="18:18">
      <c r="R252" s="297"/>
    </row>
    <row r="253" spans="18:18">
      <c r="R253" s="297"/>
    </row>
    <row r="254" spans="18:18">
      <c r="R254" s="297"/>
    </row>
    <row r="255" spans="18:18">
      <c r="R255" s="297"/>
    </row>
    <row r="256" spans="18:18">
      <c r="R256" s="297"/>
    </row>
    <row r="257" spans="18:18">
      <c r="R257" s="297"/>
    </row>
    <row r="258" spans="18:18">
      <c r="R258" s="297"/>
    </row>
    <row r="259" spans="18:18">
      <c r="R259" s="297"/>
    </row>
    <row r="260" spans="18:18">
      <c r="R260" s="297"/>
    </row>
    <row r="261" spans="18:18">
      <c r="R261" s="297"/>
    </row>
    <row r="262" spans="18:18">
      <c r="R262" s="297"/>
    </row>
    <row r="263" spans="18:18">
      <c r="R263" s="297"/>
    </row>
    <row r="264" spans="18:18">
      <c r="R264" s="297"/>
    </row>
    <row r="265" spans="18:18">
      <c r="R265" s="297"/>
    </row>
    <row r="266" spans="18:18">
      <c r="R266" s="297"/>
    </row>
    <row r="267" spans="18:18">
      <c r="R267" s="297"/>
    </row>
    <row r="268" spans="18:18">
      <c r="R268" s="297"/>
    </row>
    <row r="269" spans="18:18">
      <c r="R269" s="297"/>
    </row>
    <row r="270" spans="18:18">
      <c r="R270" s="297"/>
    </row>
    <row r="271" spans="18:18">
      <c r="R271" s="297"/>
    </row>
    <row r="272" spans="18:18">
      <c r="R272" s="297"/>
    </row>
    <row r="273" spans="18:18">
      <c r="R273" s="297"/>
    </row>
    <row r="274" spans="18:18">
      <c r="R274" s="297"/>
    </row>
    <row r="275" spans="18:18">
      <c r="R275" s="297"/>
    </row>
    <row r="276" spans="18:18">
      <c r="R276" s="297"/>
    </row>
    <row r="277" spans="18:18">
      <c r="R277" s="297"/>
    </row>
    <row r="278" spans="18:18">
      <c r="R278" s="297"/>
    </row>
    <row r="279" spans="18:18">
      <c r="R279" s="297"/>
    </row>
    <row r="280" spans="18:18">
      <c r="R280" s="297"/>
    </row>
    <row r="281" spans="18:18">
      <c r="R281" s="297"/>
    </row>
    <row r="282" spans="18:18">
      <c r="R282" s="297"/>
    </row>
    <row r="283" spans="18:18">
      <c r="R283" s="297"/>
    </row>
    <row r="284" spans="18:18">
      <c r="R284" s="297"/>
    </row>
    <row r="285" spans="18:18">
      <c r="R285" s="297"/>
    </row>
    <row r="286" spans="18:18">
      <c r="R286" s="297"/>
    </row>
    <row r="287" spans="18:18">
      <c r="R287" s="297"/>
    </row>
    <row r="288" spans="18:18">
      <c r="R288" s="297"/>
    </row>
    <row r="289" spans="18:18">
      <c r="R289" s="297"/>
    </row>
    <row r="290" spans="18:18">
      <c r="R290" s="297"/>
    </row>
    <row r="291" spans="18:18">
      <c r="R291" s="297"/>
    </row>
    <row r="292" spans="18:18">
      <c r="R292" s="297"/>
    </row>
    <row r="293" spans="18:18">
      <c r="R293" s="297"/>
    </row>
    <row r="294" spans="18:18">
      <c r="R294" s="297"/>
    </row>
    <row r="295" spans="18:18">
      <c r="R295" s="297"/>
    </row>
    <row r="296" spans="18:18">
      <c r="R296" s="297"/>
    </row>
    <row r="297" spans="18:18">
      <c r="R297" s="297"/>
    </row>
    <row r="298" spans="18:18">
      <c r="R298" s="297"/>
    </row>
    <row r="299" spans="18:18">
      <c r="R299" s="297"/>
    </row>
    <row r="300" spans="18:18">
      <c r="R300" s="297"/>
    </row>
    <row r="301" spans="18:18">
      <c r="R301" s="297"/>
    </row>
    <row r="302" spans="18:18">
      <c r="R302" s="297"/>
    </row>
    <row r="303" spans="18:18">
      <c r="R303" s="297"/>
    </row>
    <row r="304" spans="18:18">
      <c r="R304" s="297"/>
    </row>
    <row r="305" spans="18:18">
      <c r="R305" s="297"/>
    </row>
    <row r="306" spans="18:18">
      <c r="R306" s="297"/>
    </row>
    <row r="307" spans="18:18">
      <c r="R307" s="297"/>
    </row>
    <row r="308" spans="18:18">
      <c r="R308" s="297" t="s">
        <v>139</v>
      </c>
    </row>
    <row r="309" spans="18:18">
      <c r="R309" s="297"/>
    </row>
    <row r="310" spans="18:18">
      <c r="R310" s="297"/>
    </row>
    <row r="311" spans="18:18">
      <c r="R311" s="297"/>
    </row>
    <row r="312" spans="18:18">
      <c r="R312" s="297"/>
    </row>
    <row r="313" spans="18:18">
      <c r="R313" s="297"/>
    </row>
    <row r="314" spans="18:18">
      <c r="R314" s="297"/>
    </row>
    <row r="315" spans="18:18">
      <c r="R315" s="297"/>
    </row>
    <row r="316" spans="18:18">
      <c r="R316" s="297"/>
    </row>
    <row r="317" spans="18:18">
      <c r="R317" s="297"/>
    </row>
    <row r="318" spans="18:18">
      <c r="R318" s="297"/>
    </row>
    <row r="319" spans="18:18">
      <c r="R319" s="297"/>
    </row>
    <row r="320" spans="18:18">
      <c r="R320" s="297"/>
    </row>
    <row r="321" spans="18:18">
      <c r="R321" s="297"/>
    </row>
    <row r="322" spans="18:18">
      <c r="R322" s="297"/>
    </row>
    <row r="323" spans="18:18">
      <c r="R323" s="297"/>
    </row>
    <row r="324" spans="18:18">
      <c r="R324" s="297"/>
    </row>
    <row r="325" spans="18:18">
      <c r="R325" s="297"/>
    </row>
    <row r="326" spans="18:18">
      <c r="R326" s="297"/>
    </row>
    <row r="327" spans="18:18">
      <c r="R327" s="297"/>
    </row>
    <row r="328" spans="18:18">
      <c r="R328" s="297"/>
    </row>
    <row r="329" spans="18:18">
      <c r="R329" s="297"/>
    </row>
    <row r="330" spans="18:18">
      <c r="R330" s="297"/>
    </row>
    <row r="331" spans="18:18">
      <c r="R331" s="297"/>
    </row>
    <row r="332" spans="18:18">
      <c r="R332" s="297"/>
    </row>
    <row r="333" spans="18:18">
      <c r="R333" s="297"/>
    </row>
    <row r="334" spans="18:18">
      <c r="R334" s="297"/>
    </row>
    <row r="335" spans="18:18">
      <c r="R335" s="297"/>
    </row>
    <row r="336" spans="18:18">
      <c r="R336" s="297"/>
    </row>
    <row r="337" spans="18:18">
      <c r="R337" s="297"/>
    </row>
    <row r="338" spans="18:18">
      <c r="R338" s="297"/>
    </row>
    <row r="339" spans="18:18">
      <c r="R339" s="297"/>
    </row>
    <row r="340" spans="18:18">
      <c r="R340" s="297"/>
    </row>
    <row r="341" spans="18:18">
      <c r="R341" s="297"/>
    </row>
    <row r="342" spans="18:18">
      <c r="R342" s="297"/>
    </row>
    <row r="343" spans="18:18">
      <c r="R343" s="297"/>
    </row>
    <row r="344" spans="18:18">
      <c r="R344" s="297"/>
    </row>
    <row r="345" spans="18:18">
      <c r="R345" s="297"/>
    </row>
    <row r="346" spans="18:18">
      <c r="R346" s="297"/>
    </row>
    <row r="347" spans="18:18">
      <c r="R347" s="297"/>
    </row>
    <row r="348" spans="18:18">
      <c r="R348" s="297"/>
    </row>
    <row r="349" spans="18:18">
      <c r="R349" s="297"/>
    </row>
    <row r="350" spans="18:18">
      <c r="R350" s="297"/>
    </row>
    <row r="351" spans="18:18">
      <c r="R351" s="297"/>
    </row>
    <row r="352" spans="18:18">
      <c r="R352" s="297"/>
    </row>
    <row r="353" spans="18:18">
      <c r="R353" s="297"/>
    </row>
    <row r="354" spans="18:18">
      <c r="R354" s="297"/>
    </row>
    <row r="355" spans="18:18">
      <c r="R355" s="297"/>
    </row>
    <row r="356" spans="18:18">
      <c r="R356" s="297"/>
    </row>
    <row r="357" spans="18:18">
      <c r="R357" s="297"/>
    </row>
    <row r="358" spans="18:18">
      <c r="R358" s="297"/>
    </row>
    <row r="359" spans="18:18">
      <c r="R359" s="297"/>
    </row>
    <row r="360" spans="18:18">
      <c r="R360" s="297"/>
    </row>
    <row r="361" spans="18:18">
      <c r="R361" s="297"/>
    </row>
    <row r="362" spans="18:18">
      <c r="R362" s="297"/>
    </row>
    <row r="363" spans="18:18">
      <c r="R363" s="297"/>
    </row>
    <row r="364" spans="18:18">
      <c r="R364" s="297"/>
    </row>
    <row r="365" spans="18:18">
      <c r="R365" s="297"/>
    </row>
    <row r="366" spans="18:18">
      <c r="R366" s="297"/>
    </row>
    <row r="367" spans="18:18">
      <c r="R367" s="297"/>
    </row>
    <row r="368" spans="18:18">
      <c r="R368" s="297"/>
    </row>
    <row r="369" spans="18:18">
      <c r="R369" s="297"/>
    </row>
    <row r="370" spans="18:18">
      <c r="R370" s="297"/>
    </row>
    <row r="371" spans="18:18">
      <c r="R371" s="297"/>
    </row>
    <row r="372" spans="18:18">
      <c r="R372" s="297"/>
    </row>
    <row r="373" spans="18:18">
      <c r="R373" s="297"/>
    </row>
    <row r="374" spans="18:18">
      <c r="R374" s="297"/>
    </row>
    <row r="375" spans="18:18">
      <c r="R375" s="297"/>
    </row>
    <row r="376" spans="18:18">
      <c r="R376" s="297"/>
    </row>
    <row r="377" spans="18:18">
      <c r="R377" s="297"/>
    </row>
    <row r="378" spans="18:18">
      <c r="R378" s="297"/>
    </row>
    <row r="379" spans="18:18">
      <c r="R379" s="297"/>
    </row>
    <row r="380" spans="18:18">
      <c r="R380" s="297"/>
    </row>
    <row r="381" spans="18:18">
      <c r="R381" s="297"/>
    </row>
    <row r="382" spans="18:18">
      <c r="R382" s="297"/>
    </row>
    <row r="383" spans="18:18">
      <c r="R383" s="297"/>
    </row>
    <row r="384" spans="18:18">
      <c r="R384" s="297"/>
    </row>
    <row r="385" spans="18:18">
      <c r="R385" s="297"/>
    </row>
    <row r="386" spans="18:18">
      <c r="R386" s="297"/>
    </row>
    <row r="387" spans="18:18">
      <c r="R387" s="297"/>
    </row>
    <row r="388" spans="18:18">
      <c r="R388" s="297"/>
    </row>
    <row r="389" spans="18:18">
      <c r="R389" s="297"/>
    </row>
    <row r="390" spans="18:18">
      <c r="R390" s="297"/>
    </row>
    <row r="391" spans="18:18">
      <c r="R391" s="297"/>
    </row>
    <row r="392" spans="18:18">
      <c r="R392" s="297"/>
    </row>
    <row r="393" spans="18:18">
      <c r="R393" s="297"/>
    </row>
    <row r="394" spans="18:18">
      <c r="R394" s="297"/>
    </row>
    <row r="395" spans="18:18">
      <c r="R395" s="297"/>
    </row>
    <row r="396" spans="18:18">
      <c r="R396" s="297"/>
    </row>
    <row r="397" spans="18:18">
      <c r="R397" s="297"/>
    </row>
    <row r="398" spans="18:18">
      <c r="R398" s="297"/>
    </row>
    <row r="399" spans="18:18">
      <c r="R399" s="297"/>
    </row>
    <row r="400" spans="18:18">
      <c r="R400" s="297"/>
    </row>
    <row r="401" spans="18:18">
      <c r="R401" s="297"/>
    </row>
    <row r="402" spans="18:18">
      <c r="R402" s="297"/>
    </row>
    <row r="403" spans="18:18">
      <c r="R403" s="297"/>
    </row>
    <row r="404" spans="18:18">
      <c r="R404" s="297"/>
    </row>
    <row r="405" spans="18:18">
      <c r="R405" s="297"/>
    </row>
    <row r="406" spans="18:18">
      <c r="R406" s="297"/>
    </row>
    <row r="407" spans="18:18">
      <c r="R407" s="297"/>
    </row>
    <row r="408" spans="18:18">
      <c r="R408" s="297"/>
    </row>
    <row r="409" spans="18:18">
      <c r="R409" s="297"/>
    </row>
    <row r="410" spans="18:18">
      <c r="R410" s="297"/>
    </row>
    <row r="411" spans="18:18">
      <c r="R411" s="297"/>
    </row>
    <row r="412" spans="18:18">
      <c r="R412" s="297"/>
    </row>
    <row r="413" spans="18:18">
      <c r="R413" s="297"/>
    </row>
    <row r="414" spans="18:18">
      <c r="R414" s="297"/>
    </row>
    <row r="415" spans="18:18">
      <c r="R415" s="297"/>
    </row>
    <row r="416" spans="18:18">
      <c r="R416" s="297"/>
    </row>
    <row r="417" spans="18:18">
      <c r="R417" s="297"/>
    </row>
    <row r="418" spans="18:18">
      <c r="R418" s="297"/>
    </row>
    <row r="419" spans="18:18">
      <c r="R419" s="297"/>
    </row>
    <row r="420" spans="18:18">
      <c r="R420" s="297"/>
    </row>
    <row r="421" spans="18:18">
      <c r="R421" s="297"/>
    </row>
    <row r="422" spans="18:18">
      <c r="R422" s="297"/>
    </row>
    <row r="423" spans="18:18">
      <c r="R423" s="297"/>
    </row>
    <row r="424" spans="18:18">
      <c r="R424" s="297"/>
    </row>
    <row r="425" spans="18:18">
      <c r="R425" s="297"/>
    </row>
    <row r="426" spans="18:18">
      <c r="R426" s="297"/>
    </row>
    <row r="427" spans="18:18">
      <c r="R427" s="297"/>
    </row>
    <row r="428" spans="18:18">
      <c r="R428" s="297"/>
    </row>
    <row r="429" spans="18:18">
      <c r="R429" s="297"/>
    </row>
    <row r="430" spans="18:18">
      <c r="R430" s="297"/>
    </row>
    <row r="431" spans="18:18">
      <c r="R431" s="297"/>
    </row>
    <row r="432" spans="18:18">
      <c r="R432" s="297"/>
    </row>
    <row r="433" spans="18:18">
      <c r="R433" s="297"/>
    </row>
    <row r="434" spans="18:18">
      <c r="R434" s="297"/>
    </row>
    <row r="435" spans="18:18">
      <c r="R435" s="297"/>
    </row>
    <row r="436" spans="18:18">
      <c r="R436" s="297"/>
    </row>
    <row r="437" spans="18:18">
      <c r="R437" s="297"/>
    </row>
    <row r="438" spans="18:18">
      <c r="R438" s="297"/>
    </row>
    <row r="439" spans="18:18">
      <c r="R439" s="297"/>
    </row>
    <row r="440" spans="18:18">
      <c r="R440" s="297"/>
    </row>
    <row r="441" spans="18:18">
      <c r="R441" s="297"/>
    </row>
    <row r="442" spans="18:18">
      <c r="R442" s="297"/>
    </row>
    <row r="443" spans="18:18">
      <c r="R443" s="297"/>
    </row>
    <row r="444" spans="18:18">
      <c r="R444" s="297"/>
    </row>
    <row r="445" spans="18:18">
      <c r="R445" s="297"/>
    </row>
    <row r="446" spans="18:18">
      <c r="R446" s="297"/>
    </row>
    <row r="447" spans="18:18">
      <c r="R447" s="297"/>
    </row>
    <row r="448" spans="18:18">
      <c r="R448" s="297"/>
    </row>
    <row r="449" spans="18:18">
      <c r="R449" s="297"/>
    </row>
    <row r="450" spans="18:18">
      <c r="R450" s="297"/>
    </row>
    <row r="451" spans="18:18">
      <c r="R451" s="297"/>
    </row>
    <row r="452" spans="18:18">
      <c r="R452" s="297"/>
    </row>
    <row r="453" spans="18:18">
      <c r="R453" s="297"/>
    </row>
    <row r="454" spans="18:18">
      <c r="R454" s="297"/>
    </row>
    <row r="455" spans="18:18">
      <c r="R455" s="297"/>
    </row>
    <row r="456" spans="18:18">
      <c r="R456" s="297"/>
    </row>
    <row r="457" spans="18:18">
      <c r="R457" s="297"/>
    </row>
    <row r="458" spans="18:18">
      <c r="R458" s="297"/>
    </row>
    <row r="459" spans="18:18">
      <c r="R459" s="297"/>
    </row>
    <row r="460" spans="18:18">
      <c r="R460" s="297"/>
    </row>
    <row r="461" spans="18:18">
      <c r="R461" s="297"/>
    </row>
    <row r="462" spans="18:18">
      <c r="R462" s="297"/>
    </row>
    <row r="463" spans="18:18">
      <c r="R463" s="297"/>
    </row>
    <row r="464" spans="18:18">
      <c r="R464" s="297"/>
    </row>
    <row r="465" spans="18:18">
      <c r="R465" s="297"/>
    </row>
    <row r="466" spans="18:18">
      <c r="R466" s="297"/>
    </row>
    <row r="467" spans="18:18">
      <c r="R467" s="297"/>
    </row>
    <row r="468" spans="18:18">
      <c r="R468" s="297"/>
    </row>
    <row r="469" spans="18:18">
      <c r="R469" s="297"/>
    </row>
    <row r="470" spans="18:18">
      <c r="R470" s="297"/>
    </row>
    <row r="471" spans="18:18">
      <c r="R471" s="297"/>
    </row>
    <row r="472" spans="18:18">
      <c r="R472" s="297"/>
    </row>
    <row r="473" spans="18:18">
      <c r="R473" s="297"/>
    </row>
    <row r="474" spans="18:18">
      <c r="R474" s="297"/>
    </row>
    <row r="475" spans="18:18">
      <c r="R475" s="297"/>
    </row>
    <row r="476" spans="18:18">
      <c r="R476" s="297"/>
    </row>
    <row r="477" spans="18:18">
      <c r="R477" s="297"/>
    </row>
    <row r="478" spans="18:18">
      <c r="R478" s="297"/>
    </row>
    <row r="479" spans="18:18">
      <c r="R479" s="297"/>
    </row>
    <row r="480" spans="18:18">
      <c r="R480" s="297"/>
    </row>
    <row r="481" spans="18:18">
      <c r="R481" s="297"/>
    </row>
    <row r="482" spans="18:18">
      <c r="R482" s="297"/>
    </row>
    <row r="483" spans="18:18">
      <c r="R483" s="297"/>
    </row>
    <row r="484" spans="18:18">
      <c r="R484" s="297"/>
    </row>
    <row r="485" spans="18:18">
      <c r="R485" s="297"/>
    </row>
    <row r="486" spans="18:18">
      <c r="R486" s="297"/>
    </row>
    <row r="487" spans="18:18">
      <c r="R487" s="297"/>
    </row>
    <row r="488" spans="18:18">
      <c r="R488" s="297"/>
    </row>
    <row r="489" spans="18:18">
      <c r="R489" s="297"/>
    </row>
    <row r="490" spans="18:18">
      <c r="R490" s="297"/>
    </row>
    <row r="491" spans="18:18">
      <c r="R491" s="297"/>
    </row>
    <row r="492" spans="18:18">
      <c r="R492" s="297"/>
    </row>
    <row r="493" spans="18:18">
      <c r="R493" s="297"/>
    </row>
    <row r="494" spans="18:18">
      <c r="R494" s="297"/>
    </row>
    <row r="495" spans="18:18">
      <c r="R495" s="297"/>
    </row>
    <row r="496" spans="18:18">
      <c r="R496" s="297"/>
    </row>
    <row r="497" spans="18:18">
      <c r="R497" s="297"/>
    </row>
    <row r="498" spans="18:18">
      <c r="R498" s="297"/>
    </row>
    <row r="499" spans="18:18">
      <c r="R499" s="297"/>
    </row>
    <row r="500" spans="18:18">
      <c r="R500" s="297"/>
    </row>
    <row r="501" spans="18:18">
      <c r="R501" s="297"/>
    </row>
    <row r="502" spans="18:18">
      <c r="R502" s="297"/>
    </row>
    <row r="503" spans="18:18">
      <c r="R503" s="297"/>
    </row>
    <row r="504" spans="18:18">
      <c r="R504" s="297"/>
    </row>
    <row r="505" spans="18:18">
      <c r="R505" s="297"/>
    </row>
    <row r="506" spans="18:18">
      <c r="R506" s="297"/>
    </row>
    <row r="507" spans="18:18">
      <c r="R507" s="297"/>
    </row>
    <row r="508" spans="18:18">
      <c r="R508" s="297"/>
    </row>
    <row r="509" spans="18:18">
      <c r="R509" s="297"/>
    </row>
    <row r="510" spans="18:18">
      <c r="R510" s="297"/>
    </row>
    <row r="511" spans="18:18">
      <c r="R511" s="297"/>
    </row>
    <row r="512" spans="18:18">
      <c r="R512" s="297"/>
    </row>
    <row r="513" spans="18:18">
      <c r="R513" s="297"/>
    </row>
    <row r="514" spans="18:18">
      <c r="R514" s="297"/>
    </row>
    <row r="515" spans="18:18">
      <c r="R515" s="297"/>
    </row>
    <row r="516" spans="18:18">
      <c r="R516" s="297"/>
    </row>
    <row r="517" spans="18:18">
      <c r="R517" s="297"/>
    </row>
    <row r="518" spans="18:18">
      <c r="R518" s="297"/>
    </row>
    <row r="519" spans="18:18">
      <c r="R519" s="297"/>
    </row>
    <row r="520" spans="18:18">
      <c r="R520" s="297"/>
    </row>
    <row r="521" spans="18:18">
      <c r="R521" s="297"/>
    </row>
    <row r="522" spans="18:18">
      <c r="R522" s="297"/>
    </row>
    <row r="523" spans="18:18">
      <c r="R523" s="297"/>
    </row>
    <row r="524" spans="18:18">
      <c r="R524" s="297"/>
    </row>
    <row r="525" spans="18:18">
      <c r="R525" s="297"/>
    </row>
    <row r="526" spans="18:18">
      <c r="R526" s="297"/>
    </row>
    <row r="527" spans="18:18">
      <c r="R527" s="297"/>
    </row>
    <row r="528" spans="18:18">
      <c r="R528" s="297"/>
    </row>
    <row r="529" spans="18:18">
      <c r="R529" s="297"/>
    </row>
    <row r="530" spans="18:18">
      <c r="R530" s="297"/>
    </row>
    <row r="531" spans="18:18">
      <c r="R531" s="297"/>
    </row>
    <row r="532" spans="18:18">
      <c r="R532" s="297"/>
    </row>
    <row r="533" spans="18:18">
      <c r="R533" s="297"/>
    </row>
    <row r="534" spans="18:18">
      <c r="R534" s="297"/>
    </row>
    <row r="535" spans="18:18">
      <c r="R535" s="297"/>
    </row>
    <row r="536" spans="18:18">
      <c r="R536" s="297"/>
    </row>
    <row r="537" spans="18:18">
      <c r="R537" s="297"/>
    </row>
    <row r="538" spans="18:18">
      <c r="R538" s="297"/>
    </row>
    <row r="539" spans="18:18">
      <c r="R539" s="297"/>
    </row>
    <row r="540" spans="18:18">
      <c r="R540" s="297"/>
    </row>
    <row r="541" spans="18:18">
      <c r="R541" s="297"/>
    </row>
    <row r="542" spans="18:18">
      <c r="R542" s="297"/>
    </row>
    <row r="543" spans="18:18">
      <c r="R543" s="297"/>
    </row>
    <row r="544" spans="18:18">
      <c r="R544" s="297"/>
    </row>
    <row r="545" spans="18:18">
      <c r="R545" s="297"/>
    </row>
    <row r="546" spans="18:18">
      <c r="R546" s="297"/>
    </row>
    <row r="547" spans="18:18">
      <c r="R547" s="297"/>
    </row>
    <row r="548" spans="18:18">
      <c r="R548" s="297"/>
    </row>
    <row r="549" spans="18:18">
      <c r="R549" s="297"/>
    </row>
    <row r="550" spans="18:18">
      <c r="R550" s="297"/>
    </row>
    <row r="551" spans="18:18">
      <c r="R551" s="297"/>
    </row>
    <row r="552" spans="18:18">
      <c r="R552" s="297"/>
    </row>
    <row r="553" spans="18:18">
      <c r="R553" s="297"/>
    </row>
    <row r="554" spans="18:18">
      <c r="R554" s="297"/>
    </row>
    <row r="555" spans="18:18">
      <c r="R555" s="297"/>
    </row>
    <row r="556" spans="18:18">
      <c r="R556" s="297"/>
    </row>
    <row r="557" spans="18:18">
      <c r="R557" s="297"/>
    </row>
    <row r="558" spans="18:18">
      <c r="R558" s="297"/>
    </row>
    <row r="559" spans="18:18">
      <c r="R559" s="297"/>
    </row>
    <row r="560" spans="18:18">
      <c r="R560" s="297"/>
    </row>
    <row r="561" spans="18:18">
      <c r="R561" s="297"/>
    </row>
    <row r="562" spans="18:18">
      <c r="R562" s="297"/>
    </row>
    <row r="563" spans="18:18">
      <c r="R563" s="297"/>
    </row>
    <row r="564" spans="18:18">
      <c r="R564" s="297"/>
    </row>
    <row r="565" spans="18:18">
      <c r="R565" s="297"/>
    </row>
    <row r="566" spans="18:18">
      <c r="R566" s="297"/>
    </row>
    <row r="567" spans="18:18">
      <c r="R567" s="297"/>
    </row>
    <row r="568" spans="18:18">
      <c r="R568" s="297"/>
    </row>
    <row r="569" spans="18:18">
      <c r="R569" s="297"/>
    </row>
    <row r="570" spans="18:18">
      <c r="R570" s="297"/>
    </row>
    <row r="571" spans="18:18">
      <c r="R571" s="297"/>
    </row>
    <row r="572" spans="18:18">
      <c r="R572" s="297"/>
    </row>
    <row r="573" spans="18:18">
      <c r="R573" s="297"/>
    </row>
    <row r="574" spans="18:18">
      <c r="R574" s="297"/>
    </row>
    <row r="575" spans="18:18">
      <c r="R575" s="297"/>
    </row>
    <row r="576" spans="18:18">
      <c r="R576" s="297"/>
    </row>
    <row r="577" spans="18:18">
      <c r="R577" s="297"/>
    </row>
    <row r="578" spans="18:18">
      <c r="R578" s="297"/>
    </row>
    <row r="579" spans="18:18">
      <c r="R579" s="297"/>
    </row>
    <row r="580" spans="18:18">
      <c r="R580" s="297"/>
    </row>
    <row r="581" spans="18:18">
      <c r="R581" s="297"/>
    </row>
    <row r="582" spans="18:18">
      <c r="R582" s="297"/>
    </row>
    <row r="583" spans="18:18">
      <c r="R583" s="297"/>
    </row>
    <row r="584" spans="18:18">
      <c r="R584" s="297"/>
    </row>
    <row r="585" spans="18:18">
      <c r="R585" s="297"/>
    </row>
    <row r="586" spans="18:18">
      <c r="R586" s="297"/>
    </row>
    <row r="587" spans="18:18">
      <c r="R587" s="297"/>
    </row>
    <row r="588" spans="18:18">
      <c r="R588" s="297"/>
    </row>
    <row r="589" spans="18:18">
      <c r="R589" s="297"/>
    </row>
    <row r="590" spans="18:18">
      <c r="R590" s="297"/>
    </row>
    <row r="591" spans="18:18">
      <c r="R591" s="297"/>
    </row>
    <row r="592" spans="18:18">
      <c r="R592" s="297"/>
    </row>
    <row r="593" spans="18:18">
      <c r="R593" s="297"/>
    </row>
    <row r="594" spans="18:18">
      <c r="R594" s="297"/>
    </row>
    <row r="595" spans="18:18">
      <c r="R595" s="297"/>
    </row>
    <row r="596" spans="18:18">
      <c r="R596" s="297"/>
    </row>
    <row r="597" spans="18:18">
      <c r="R597" s="297"/>
    </row>
    <row r="598" spans="18:18">
      <c r="R598" s="297"/>
    </row>
    <row r="599" spans="18:18">
      <c r="R599" s="297"/>
    </row>
    <row r="600" spans="18:18">
      <c r="R600" s="297"/>
    </row>
    <row r="601" spans="18:18">
      <c r="R601" s="297"/>
    </row>
    <row r="602" spans="18:18">
      <c r="R602" s="297"/>
    </row>
    <row r="603" spans="18:18">
      <c r="R603" s="297"/>
    </row>
    <row r="604" spans="18:18">
      <c r="R604" s="297"/>
    </row>
    <row r="605" spans="18:18">
      <c r="R605" s="297"/>
    </row>
    <row r="606" spans="18:18">
      <c r="R606" s="297"/>
    </row>
    <row r="607" spans="18:18">
      <c r="R607" s="297"/>
    </row>
    <row r="608" spans="18:18">
      <c r="R608" s="297"/>
    </row>
    <row r="609" spans="18:18">
      <c r="R609" s="297"/>
    </row>
    <row r="610" spans="18:18">
      <c r="R610" s="297"/>
    </row>
    <row r="611" spans="18:18">
      <c r="R611" s="297"/>
    </row>
    <row r="612" spans="18:18">
      <c r="R612" s="297"/>
    </row>
    <row r="613" spans="18:18">
      <c r="R613" s="297"/>
    </row>
    <row r="614" spans="18:18">
      <c r="R614" s="297"/>
    </row>
    <row r="615" spans="18:18">
      <c r="R615" s="297"/>
    </row>
    <row r="616" spans="18:18">
      <c r="R616" s="297"/>
    </row>
    <row r="617" spans="18:18">
      <c r="R617" s="297"/>
    </row>
    <row r="618" spans="18:18">
      <c r="R618" s="297"/>
    </row>
    <row r="619" spans="18:18">
      <c r="R619" s="297"/>
    </row>
    <row r="620" spans="18:18">
      <c r="R620" s="297"/>
    </row>
    <row r="621" spans="18:18">
      <c r="R621" s="297"/>
    </row>
    <row r="622" spans="18:18">
      <c r="R622" s="297"/>
    </row>
    <row r="623" spans="18:18">
      <c r="R623" s="297"/>
    </row>
    <row r="624" spans="18:18">
      <c r="R624" s="297"/>
    </row>
    <row r="625" spans="18:18">
      <c r="R625" s="297"/>
    </row>
    <row r="626" spans="18:18">
      <c r="R626" s="297"/>
    </row>
    <row r="627" spans="18:18">
      <c r="R627" s="297"/>
    </row>
    <row r="628" spans="18:18">
      <c r="R628" s="297"/>
    </row>
    <row r="629" spans="18:18">
      <c r="R629" s="297"/>
    </row>
    <row r="630" spans="18:18">
      <c r="R630" s="297"/>
    </row>
    <row r="631" spans="18:18">
      <c r="R631" s="297"/>
    </row>
    <row r="632" spans="18:18">
      <c r="R632" s="297"/>
    </row>
    <row r="633" spans="18:18">
      <c r="R633" s="297"/>
    </row>
    <row r="634" spans="18:18">
      <c r="R634" s="297"/>
    </row>
    <row r="635" spans="18:18">
      <c r="R635" s="297"/>
    </row>
    <row r="636" spans="18:18">
      <c r="R636" s="297"/>
    </row>
    <row r="637" spans="18:18">
      <c r="R637" s="297"/>
    </row>
    <row r="638" spans="18:18">
      <c r="R638" s="297"/>
    </row>
    <row r="639" spans="18:18">
      <c r="R639" s="297"/>
    </row>
    <row r="640" spans="18:18">
      <c r="R640" s="297"/>
    </row>
    <row r="641" spans="18:18">
      <c r="R641" s="297"/>
    </row>
    <row r="642" spans="18:18">
      <c r="R642" s="297"/>
    </row>
    <row r="643" spans="18:18">
      <c r="R643" s="297"/>
    </row>
    <row r="644" spans="18:18">
      <c r="R644" s="297"/>
    </row>
    <row r="645" spans="18:18">
      <c r="R645" s="297"/>
    </row>
    <row r="646" spans="18:18">
      <c r="R646" s="297"/>
    </row>
    <row r="647" spans="18:18">
      <c r="R647" s="297"/>
    </row>
    <row r="648" spans="18:18">
      <c r="R648" s="297"/>
    </row>
    <row r="649" spans="18:18">
      <c r="R649" s="297"/>
    </row>
    <row r="650" spans="18:18">
      <c r="R650" s="297"/>
    </row>
    <row r="651" spans="18:18">
      <c r="R651" s="297"/>
    </row>
    <row r="652" spans="18:18">
      <c r="R652" s="297"/>
    </row>
    <row r="653" spans="18:18">
      <c r="R653" s="297"/>
    </row>
    <row r="654" spans="18:18">
      <c r="R654" s="297"/>
    </row>
    <row r="655" spans="18:18">
      <c r="R655" s="297"/>
    </row>
    <row r="656" spans="18:18">
      <c r="R656" s="297"/>
    </row>
    <row r="657" spans="18:18">
      <c r="R657" s="297"/>
    </row>
    <row r="658" spans="18:18">
      <c r="R658" s="297"/>
    </row>
    <row r="659" spans="18:18">
      <c r="R659" s="297"/>
    </row>
    <row r="660" spans="18:18">
      <c r="R660" s="297"/>
    </row>
    <row r="661" spans="18:18">
      <c r="R661" s="297"/>
    </row>
    <row r="662" spans="18:18">
      <c r="R662" s="297"/>
    </row>
    <row r="663" spans="18:18">
      <c r="R663" s="297"/>
    </row>
    <row r="664" spans="18:18">
      <c r="R664" s="297"/>
    </row>
    <row r="665" spans="18:18">
      <c r="R665" s="297"/>
    </row>
    <row r="666" spans="18:18">
      <c r="R666" s="297"/>
    </row>
    <row r="667" spans="18:18">
      <c r="R667" s="297"/>
    </row>
    <row r="668" spans="18:18">
      <c r="R668" s="297"/>
    </row>
    <row r="669" spans="18:18">
      <c r="R669" s="297"/>
    </row>
    <row r="670" spans="18:18">
      <c r="R670" s="297"/>
    </row>
    <row r="671" spans="18:18">
      <c r="R671" s="297"/>
    </row>
    <row r="672" spans="18:18">
      <c r="R672" s="297"/>
    </row>
    <row r="673" spans="18:18">
      <c r="R673" s="297"/>
    </row>
    <row r="674" spans="18:18">
      <c r="R674" s="297"/>
    </row>
    <row r="675" spans="18:18">
      <c r="R675" s="297"/>
    </row>
    <row r="676" spans="18:18">
      <c r="R676" s="297"/>
    </row>
    <row r="677" spans="18:18">
      <c r="R677" s="297"/>
    </row>
    <row r="678" spans="18:18">
      <c r="R678" s="297"/>
    </row>
    <row r="679" spans="18:18">
      <c r="R679" s="297"/>
    </row>
    <row r="680" spans="18:18">
      <c r="R680" s="297"/>
    </row>
    <row r="681" spans="18:18">
      <c r="R681" s="297"/>
    </row>
    <row r="682" spans="18:18">
      <c r="R682" s="297"/>
    </row>
    <row r="683" spans="18:18">
      <c r="R683" s="297"/>
    </row>
    <row r="684" spans="18:18">
      <c r="R684" s="297"/>
    </row>
    <row r="685" spans="18:18">
      <c r="R685" s="297"/>
    </row>
    <row r="686" spans="18:18">
      <c r="R686" s="297"/>
    </row>
    <row r="687" spans="18:18">
      <c r="R687" s="297"/>
    </row>
    <row r="688" spans="18:18">
      <c r="R688" s="297"/>
    </row>
    <row r="689" spans="18:18">
      <c r="R689" s="297"/>
    </row>
    <row r="690" spans="18:18">
      <c r="R690" s="297"/>
    </row>
    <row r="691" spans="18:18">
      <c r="R691" s="297"/>
    </row>
    <row r="692" spans="18:18">
      <c r="R692" s="297"/>
    </row>
    <row r="693" spans="18:18">
      <c r="R693" s="297"/>
    </row>
    <row r="694" spans="18:18">
      <c r="R694" s="297"/>
    </row>
    <row r="695" spans="18:18">
      <c r="R695" s="297"/>
    </row>
    <row r="696" spans="18:18">
      <c r="R696" s="297"/>
    </row>
    <row r="697" spans="18:18">
      <c r="R697" s="297"/>
    </row>
    <row r="698" spans="18:18">
      <c r="R698" s="297"/>
    </row>
    <row r="699" spans="18:18">
      <c r="R699" s="297"/>
    </row>
    <row r="700" spans="18:18">
      <c r="R700" s="297"/>
    </row>
    <row r="701" spans="18:18">
      <c r="R701" s="297"/>
    </row>
    <row r="702" spans="18:18">
      <c r="R702" s="297"/>
    </row>
    <row r="703" spans="18:18">
      <c r="R703" s="297"/>
    </row>
    <row r="704" spans="18:18">
      <c r="R704" s="297"/>
    </row>
    <row r="705" spans="18:18">
      <c r="R705" s="297"/>
    </row>
    <row r="706" spans="18:18">
      <c r="R706" s="297"/>
    </row>
    <row r="707" spans="18:18">
      <c r="R707" s="297"/>
    </row>
    <row r="708" spans="18:18">
      <c r="R708" s="297"/>
    </row>
    <row r="709" spans="18:18">
      <c r="R709" s="297"/>
    </row>
    <row r="710" spans="18:18">
      <c r="R710" s="297"/>
    </row>
    <row r="711" spans="18:18">
      <c r="R711" s="297"/>
    </row>
    <row r="712" spans="18:18">
      <c r="R712" s="297"/>
    </row>
    <row r="713" spans="18:18">
      <c r="R713" s="297"/>
    </row>
    <row r="714" spans="18:18">
      <c r="R714" s="297"/>
    </row>
    <row r="715" spans="18:18">
      <c r="R715" s="297"/>
    </row>
    <row r="716" spans="18:18">
      <c r="R716" s="297"/>
    </row>
    <row r="717" spans="18:18">
      <c r="R717" s="297"/>
    </row>
    <row r="718" spans="18:18">
      <c r="R718" s="297"/>
    </row>
    <row r="719" spans="18:18">
      <c r="R719" s="297"/>
    </row>
    <row r="720" spans="18:18">
      <c r="R720" s="297"/>
    </row>
    <row r="721" spans="18:18">
      <c r="R721" s="297"/>
    </row>
    <row r="722" spans="18:18">
      <c r="R722" s="297"/>
    </row>
    <row r="723" spans="18:18">
      <c r="R723" s="297"/>
    </row>
    <row r="724" spans="18:18">
      <c r="R724" s="297"/>
    </row>
    <row r="725" spans="18:18">
      <c r="R725" s="297"/>
    </row>
    <row r="726" spans="18:18">
      <c r="R726" s="297"/>
    </row>
    <row r="727" spans="18:18">
      <c r="R727" s="297"/>
    </row>
    <row r="728" spans="18:18">
      <c r="R728" s="297"/>
    </row>
    <row r="729" spans="18:18">
      <c r="R729" s="297"/>
    </row>
    <row r="730" spans="18:18">
      <c r="R730" s="297"/>
    </row>
    <row r="731" spans="18:18">
      <c r="R731" s="297"/>
    </row>
    <row r="732" spans="18:18">
      <c r="R732" s="297"/>
    </row>
    <row r="733" spans="18:18">
      <c r="R733" s="297"/>
    </row>
    <row r="734" spans="18:18">
      <c r="R734" s="297"/>
    </row>
    <row r="735" spans="18:18">
      <c r="R735" s="297"/>
    </row>
    <row r="736" spans="18:18">
      <c r="R736" s="297"/>
    </row>
    <row r="737" spans="18:18">
      <c r="R737" s="297"/>
    </row>
    <row r="738" spans="18:18">
      <c r="R738" s="297"/>
    </row>
    <row r="739" spans="18:18">
      <c r="R739" s="297"/>
    </row>
    <row r="740" spans="18:18">
      <c r="R740" s="297"/>
    </row>
    <row r="741" spans="18:18">
      <c r="R741" s="297"/>
    </row>
    <row r="742" spans="18:18">
      <c r="R742" s="297"/>
    </row>
    <row r="743" spans="18:18">
      <c r="R743" s="297"/>
    </row>
    <row r="744" spans="18:18">
      <c r="R744" s="297"/>
    </row>
    <row r="745" spans="18:18">
      <c r="R745" s="297"/>
    </row>
    <row r="746" spans="18:18">
      <c r="R746" s="297"/>
    </row>
    <row r="747" spans="18:18">
      <c r="R747" s="297"/>
    </row>
    <row r="748" spans="18:18">
      <c r="R748" s="297"/>
    </row>
    <row r="749" spans="18:18">
      <c r="R749" s="297"/>
    </row>
    <row r="750" spans="18:18">
      <c r="R750" s="297"/>
    </row>
    <row r="751" spans="18:18">
      <c r="R751" s="297"/>
    </row>
    <row r="752" spans="18:18">
      <c r="R752" s="297"/>
    </row>
    <row r="753" spans="18:18">
      <c r="R753" s="297"/>
    </row>
    <row r="754" spans="18:18">
      <c r="R754" s="297"/>
    </row>
    <row r="755" spans="18:18">
      <c r="R755" s="297"/>
    </row>
    <row r="756" spans="18:18">
      <c r="R756" s="297"/>
    </row>
    <row r="757" spans="18:18">
      <c r="R757" s="297"/>
    </row>
    <row r="758" spans="18:18">
      <c r="R758" s="297"/>
    </row>
    <row r="759" spans="18:18">
      <c r="R759" s="297"/>
    </row>
    <row r="760" spans="18:18">
      <c r="R760" s="297"/>
    </row>
    <row r="761" spans="18:18">
      <c r="R761" s="297"/>
    </row>
    <row r="762" spans="18:18">
      <c r="R762" s="297"/>
    </row>
    <row r="763" spans="18:18">
      <c r="R763" s="297"/>
    </row>
    <row r="764" spans="18:18">
      <c r="R764" s="297"/>
    </row>
    <row r="765" spans="18:18">
      <c r="R765" s="297"/>
    </row>
    <row r="766" spans="18:18">
      <c r="R766" s="297"/>
    </row>
    <row r="767" spans="18:18">
      <c r="R767" s="297"/>
    </row>
    <row r="768" spans="18:18">
      <c r="R768" s="297"/>
    </row>
    <row r="769" spans="18:18">
      <c r="R769" s="297"/>
    </row>
    <row r="770" spans="18:18">
      <c r="R770" s="297"/>
    </row>
    <row r="771" spans="18:18">
      <c r="R771" s="297"/>
    </row>
    <row r="772" spans="18:18">
      <c r="R772" s="297"/>
    </row>
    <row r="773" spans="18:18">
      <c r="R773" s="297"/>
    </row>
    <row r="774" spans="18:18">
      <c r="R774" s="297"/>
    </row>
    <row r="775" spans="18:18">
      <c r="R775" s="297"/>
    </row>
    <row r="776" spans="18:18">
      <c r="R776" s="297"/>
    </row>
    <row r="777" spans="18:18">
      <c r="R777" s="297"/>
    </row>
    <row r="778" spans="18:18">
      <c r="R778" s="297"/>
    </row>
    <row r="779" spans="18:18">
      <c r="R779" s="297"/>
    </row>
    <row r="780" spans="18:18">
      <c r="R780" s="297"/>
    </row>
    <row r="781" spans="18:18">
      <c r="R781" s="297"/>
    </row>
    <row r="782" spans="18:18">
      <c r="R782" s="297"/>
    </row>
    <row r="783" spans="18:18">
      <c r="R783" s="297"/>
    </row>
    <row r="784" spans="18:18">
      <c r="R784" s="297"/>
    </row>
    <row r="785" spans="18:18">
      <c r="R785" s="297"/>
    </row>
    <row r="786" spans="18:18">
      <c r="R786" s="297"/>
    </row>
    <row r="787" spans="18:18">
      <c r="R787" s="297"/>
    </row>
    <row r="788" spans="18:18">
      <c r="R788" s="297"/>
    </row>
    <row r="789" spans="18:18">
      <c r="R789" s="297"/>
    </row>
    <row r="790" spans="18:18">
      <c r="R790" s="297"/>
    </row>
    <row r="791" spans="18:18">
      <c r="R791" s="297"/>
    </row>
    <row r="792" spans="18:18">
      <c r="R792" s="297"/>
    </row>
    <row r="793" spans="18:18">
      <c r="R793" s="297"/>
    </row>
    <row r="794" spans="18:18">
      <c r="R794" s="297"/>
    </row>
    <row r="795" spans="18:18">
      <c r="R795" s="297"/>
    </row>
    <row r="796" spans="18:18">
      <c r="R796" s="297"/>
    </row>
    <row r="797" spans="18:18">
      <c r="R797" s="297"/>
    </row>
    <row r="798" spans="18:18">
      <c r="R798" s="297"/>
    </row>
    <row r="799" spans="18:18">
      <c r="R799" s="297"/>
    </row>
    <row r="800" spans="18:18">
      <c r="R800" s="297"/>
    </row>
    <row r="801" spans="18:18">
      <c r="R801" s="297"/>
    </row>
    <row r="802" spans="18:18">
      <c r="R802" s="297"/>
    </row>
    <row r="803" spans="18:18">
      <c r="R803" s="297"/>
    </row>
    <row r="804" spans="18:18">
      <c r="R804" s="297"/>
    </row>
    <row r="805" spans="18:18">
      <c r="R805" s="297"/>
    </row>
    <row r="806" spans="18:18">
      <c r="R806" s="297"/>
    </row>
    <row r="807" spans="18:18">
      <c r="R807" s="297"/>
    </row>
    <row r="808" spans="18:18">
      <c r="R808" s="297"/>
    </row>
    <row r="809" spans="18:18">
      <c r="R809" s="297"/>
    </row>
    <row r="810" spans="18:18">
      <c r="R810" s="297"/>
    </row>
    <row r="811" spans="18:18">
      <c r="R811" s="297"/>
    </row>
    <row r="812" spans="18:18">
      <c r="R812" s="297"/>
    </row>
    <row r="813" spans="18:18">
      <c r="R813" s="297"/>
    </row>
    <row r="814" spans="18:18">
      <c r="R814" s="297"/>
    </row>
    <row r="815" spans="18:18">
      <c r="R815" s="297"/>
    </row>
    <row r="816" spans="18:18">
      <c r="R816" s="297"/>
    </row>
    <row r="817" spans="18:18">
      <c r="R817" s="297"/>
    </row>
    <row r="818" spans="18:18">
      <c r="R818" s="297"/>
    </row>
    <row r="819" spans="18:18">
      <c r="R819" s="297"/>
    </row>
    <row r="820" spans="18:18">
      <c r="R820" s="297"/>
    </row>
    <row r="821" spans="18:18">
      <c r="R821" s="297"/>
    </row>
    <row r="822" spans="18:18">
      <c r="R822" s="297"/>
    </row>
    <row r="823" spans="18:18">
      <c r="R823" s="297"/>
    </row>
    <row r="824" spans="18:18">
      <c r="R824" s="297"/>
    </row>
    <row r="825" spans="18:18">
      <c r="R825" s="297"/>
    </row>
    <row r="826" spans="18:18">
      <c r="R826" s="297"/>
    </row>
    <row r="827" spans="18:18">
      <c r="R827" s="297"/>
    </row>
    <row r="828" spans="18:18">
      <c r="R828" s="297"/>
    </row>
    <row r="829" spans="18:18">
      <c r="R829" s="297"/>
    </row>
    <row r="830" spans="18:18">
      <c r="R830" s="297"/>
    </row>
    <row r="831" spans="18:18">
      <c r="R831" s="297"/>
    </row>
    <row r="832" spans="18:18">
      <c r="R832" s="297"/>
    </row>
    <row r="833" spans="18:18">
      <c r="R833" s="297"/>
    </row>
    <row r="834" spans="18:18">
      <c r="R834" s="297"/>
    </row>
    <row r="835" spans="18:18">
      <c r="R835" s="297"/>
    </row>
    <row r="836" spans="18:18">
      <c r="R836" s="297"/>
    </row>
    <row r="837" spans="18:18">
      <c r="R837" s="297"/>
    </row>
    <row r="838" spans="18:18">
      <c r="R838" s="297"/>
    </row>
    <row r="839" spans="18:18">
      <c r="R839" s="297"/>
    </row>
    <row r="840" spans="18:18">
      <c r="R840" s="297"/>
    </row>
    <row r="841" spans="18:18">
      <c r="R841" s="297"/>
    </row>
    <row r="842" spans="18:18">
      <c r="R842" s="297"/>
    </row>
    <row r="843" spans="18:18">
      <c r="R843" s="297"/>
    </row>
    <row r="844" spans="18:18">
      <c r="R844" s="297"/>
    </row>
    <row r="845" spans="18:18">
      <c r="R845" s="297"/>
    </row>
    <row r="846" spans="18:18">
      <c r="R846" s="297"/>
    </row>
    <row r="847" spans="18:18">
      <c r="R847" s="297"/>
    </row>
    <row r="848" spans="18:18">
      <c r="R848" s="297"/>
    </row>
    <row r="849" spans="18:18">
      <c r="R849" s="297"/>
    </row>
    <row r="850" spans="18:18">
      <c r="R850" s="297"/>
    </row>
    <row r="851" spans="18:18">
      <c r="R851" s="297"/>
    </row>
    <row r="852" spans="18:18">
      <c r="R852" s="297"/>
    </row>
    <row r="853" spans="18:18">
      <c r="R853" s="297"/>
    </row>
    <row r="854" spans="18:18">
      <c r="R854" s="297"/>
    </row>
    <row r="855" spans="18:18">
      <c r="R855" s="297"/>
    </row>
    <row r="856" spans="18:18">
      <c r="R856" s="297"/>
    </row>
    <row r="857" spans="18:18">
      <c r="R857" s="297"/>
    </row>
    <row r="858" spans="18:18">
      <c r="R858" s="297"/>
    </row>
    <row r="859" spans="18:18">
      <c r="R859" s="297"/>
    </row>
    <row r="860" spans="18:18">
      <c r="R860" s="297"/>
    </row>
    <row r="861" spans="18:18">
      <c r="R861" s="297"/>
    </row>
    <row r="862" spans="18:18">
      <c r="R862" s="297"/>
    </row>
    <row r="863" spans="18:18">
      <c r="R863" s="297"/>
    </row>
    <row r="864" spans="18:18">
      <c r="R864" s="297"/>
    </row>
    <row r="865" spans="18:18">
      <c r="R865" s="297"/>
    </row>
    <row r="866" spans="18:18">
      <c r="R866" s="297"/>
    </row>
    <row r="867" spans="18:18">
      <c r="R867" s="297"/>
    </row>
    <row r="868" spans="18:18">
      <c r="R868" s="297"/>
    </row>
    <row r="869" spans="18:18">
      <c r="R869" s="297"/>
    </row>
    <row r="870" spans="18:18">
      <c r="R870" s="297"/>
    </row>
    <row r="871" spans="18:18">
      <c r="R871" s="297"/>
    </row>
    <row r="872" spans="18:18">
      <c r="R872" s="297"/>
    </row>
    <row r="873" spans="18:18">
      <c r="R873" s="297"/>
    </row>
    <row r="874" spans="18:18">
      <c r="R874" s="297"/>
    </row>
    <row r="875" spans="18:18">
      <c r="R875" s="297"/>
    </row>
    <row r="876" spans="18:18">
      <c r="R876" s="297"/>
    </row>
    <row r="877" spans="18:18">
      <c r="R877" s="297"/>
    </row>
    <row r="878" spans="18:18">
      <c r="R878" s="297"/>
    </row>
    <row r="879" spans="18:18">
      <c r="R879" s="297"/>
    </row>
    <row r="880" spans="18:18">
      <c r="R880" s="297"/>
    </row>
    <row r="881" spans="18:18">
      <c r="R881" s="297"/>
    </row>
    <row r="882" spans="18:18">
      <c r="R882" s="297"/>
    </row>
    <row r="883" spans="18:18">
      <c r="R883" s="297"/>
    </row>
    <row r="884" spans="18:18">
      <c r="R884" s="297"/>
    </row>
    <row r="885" spans="18:18">
      <c r="R885" s="297"/>
    </row>
    <row r="886" spans="18:18">
      <c r="R886" s="297"/>
    </row>
    <row r="887" spans="18:18">
      <c r="R887" s="297"/>
    </row>
    <row r="888" spans="18:18">
      <c r="R888" s="297"/>
    </row>
    <row r="889" spans="18:18">
      <c r="R889" s="297"/>
    </row>
    <row r="890" spans="18:18">
      <c r="R890" s="297"/>
    </row>
    <row r="891" spans="18:18">
      <c r="R891" s="297"/>
    </row>
    <row r="892" spans="18:18">
      <c r="R892" s="297"/>
    </row>
    <row r="893" spans="18:18">
      <c r="R893" s="297"/>
    </row>
    <row r="894" spans="18:18">
      <c r="R894" s="297"/>
    </row>
    <row r="895" spans="18:18">
      <c r="R895" s="297"/>
    </row>
    <row r="896" spans="18:18">
      <c r="R896" s="297"/>
    </row>
    <row r="897" spans="18:18">
      <c r="R897" s="297"/>
    </row>
    <row r="898" spans="18:18">
      <c r="R898" s="297"/>
    </row>
    <row r="899" spans="18:18">
      <c r="R899" s="297"/>
    </row>
    <row r="900" spans="18:18">
      <c r="R900" s="297"/>
    </row>
    <row r="901" spans="18:18">
      <c r="R901" s="297"/>
    </row>
    <row r="902" spans="18:18">
      <c r="R902" s="295"/>
    </row>
    <row r="903" spans="18:18">
      <c r="R903" s="297"/>
    </row>
    <row r="904" spans="18:18">
      <c r="R904" s="297"/>
    </row>
    <row r="905" spans="18:18">
      <c r="R905" s="297"/>
    </row>
    <row r="906" spans="18:18">
      <c r="R906" s="297"/>
    </row>
    <row r="907" spans="18:18">
      <c r="R907" s="297"/>
    </row>
    <row r="908" spans="18:18">
      <c r="R908" s="297"/>
    </row>
    <row r="909" spans="18:18">
      <c r="R909" s="297"/>
    </row>
    <row r="910" spans="18:18">
      <c r="R910" s="297"/>
    </row>
    <row r="911" spans="18:18">
      <c r="R911" s="297"/>
    </row>
    <row r="912" spans="18:18">
      <c r="R912" s="297"/>
    </row>
    <row r="913" spans="18:18">
      <c r="R913" s="297"/>
    </row>
    <row r="914" spans="18:18">
      <c r="R914" s="297"/>
    </row>
    <row r="915" spans="18:18">
      <c r="R915" s="297"/>
    </row>
    <row r="916" spans="18:18">
      <c r="R916" s="297"/>
    </row>
    <row r="917" spans="18:18">
      <c r="R917" s="297"/>
    </row>
    <row r="918" spans="18:18">
      <c r="R918" s="297"/>
    </row>
    <row r="919" spans="18:18">
      <c r="R919" s="297"/>
    </row>
    <row r="920" spans="18:18">
      <c r="R920" s="297"/>
    </row>
    <row r="921" spans="18:18">
      <c r="R921" s="297"/>
    </row>
    <row r="922" spans="18:18">
      <c r="R922" s="297"/>
    </row>
    <row r="923" spans="18:18">
      <c r="R923" s="297"/>
    </row>
    <row r="924" spans="18:18">
      <c r="R924" s="297"/>
    </row>
    <row r="925" spans="18:18">
      <c r="R925" s="297"/>
    </row>
    <row r="926" spans="18:18">
      <c r="R926" s="297"/>
    </row>
  </sheetData>
  <sheetProtection algorithmName="SHA-512" hashValue="l5lrnb+kTref+STL3L/Hn44qnmMmPN0wDsCjujNte9u02ogqjiyIm/aWnjZcdXDKvbcSxOeSYsJH2in652Vuwg==" saltValue="/3Oe0sSsfYGOTImknUwbVg==" spinCount="100000" sheet="1" objects="1" scenarios="1"/>
  <phoneticPr fontId="37" type="noConversion"/>
  <conditionalFormatting sqref="M7:M28">
    <cfRule type="top10" dxfId="0" priority="1" rank="3"/>
  </conditionalFormatting>
  <pageMargins left="0.75" right="0.5" top="1" bottom="1" header="0.5" footer="0.5"/>
  <pageSetup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>
    <tabColor rgb="FFFFFF00"/>
  </sheetPr>
  <dimension ref="A1:AL1058"/>
  <sheetViews>
    <sheetView zoomScale="59" zoomScaleNormal="85" workbookViewId="0">
      <selection activeCell="L21" sqref="L21"/>
    </sheetView>
  </sheetViews>
  <sheetFormatPr defaultColWidth="9.88671875" defaultRowHeight="13.2"/>
  <cols>
    <col min="1" max="1" width="19.33203125" customWidth="1"/>
    <col min="2" max="2" width="10.88671875" customWidth="1"/>
    <col min="3" max="3" width="10.109375" style="203" customWidth="1"/>
    <col min="4" max="5" width="10.44140625" customWidth="1"/>
    <col min="6" max="6" width="11.44140625" customWidth="1"/>
    <col min="7" max="7" width="11.6640625" customWidth="1"/>
    <col min="8" max="8" width="10.109375" customWidth="1"/>
    <col min="9" max="9" width="9.6640625" customWidth="1"/>
    <col min="10" max="10" width="10.5546875" customWidth="1"/>
    <col min="11" max="11" width="13.44140625" customWidth="1"/>
    <col min="12" max="12" width="13.88671875" customWidth="1"/>
    <col min="13" max="13" width="10.109375" customWidth="1"/>
    <col min="14" max="15" width="9" customWidth="1"/>
    <col min="16" max="16" width="15" style="302" customWidth="1"/>
    <col min="17" max="17" width="16.6640625" customWidth="1"/>
    <col min="18" max="18" width="9.88671875" hidden="1" customWidth="1"/>
  </cols>
  <sheetData>
    <row r="1" spans="1:38" s="72" customFormat="1" ht="17.25" customHeight="1">
      <c r="A1" s="380" t="s">
        <v>237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</row>
    <row r="2" spans="1:38" s="72" customFormat="1" ht="16.5" customHeight="1">
      <c r="A2" s="96"/>
      <c r="B2" s="96"/>
      <c r="C2" s="185" t="s">
        <v>166</v>
      </c>
      <c r="D2" s="90" t="s">
        <v>166</v>
      </c>
      <c r="E2" s="90" t="s">
        <v>166</v>
      </c>
      <c r="F2" s="90" t="s">
        <v>166</v>
      </c>
      <c r="G2" s="90" t="s">
        <v>166</v>
      </c>
      <c r="H2" s="90" t="s">
        <v>166</v>
      </c>
      <c r="I2" s="90"/>
      <c r="J2" s="90"/>
      <c r="K2" s="90"/>
      <c r="L2" s="90"/>
      <c r="M2" s="90"/>
      <c r="N2" s="90"/>
      <c r="O2" s="90"/>
      <c r="P2" s="90"/>
      <c r="Q2" s="90"/>
    </row>
    <row r="3" spans="1:38" s="72" customFormat="1">
      <c r="A3" s="96"/>
      <c r="B3" s="96"/>
      <c r="C3" s="185" t="s">
        <v>70</v>
      </c>
      <c r="D3" s="90" t="s">
        <v>72</v>
      </c>
      <c r="E3" s="90" t="s">
        <v>60</v>
      </c>
      <c r="F3" s="90" t="s">
        <v>132</v>
      </c>
      <c r="G3" s="90" t="s">
        <v>133</v>
      </c>
      <c r="H3" s="90" t="s">
        <v>134</v>
      </c>
      <c r="I3" s="90" t="s">
        <v>166</v>
      </c>
      <c r="J3" s="91" t="s">
        <v>67</v>
      </c>
      <c r="K3" s="91" t="s">
        <v>73</v>
      </c>
      <c r="L3" s="92" t="s">
        <v>69</v>
      </c>
      <c r="M3" s="93" t="s">
        <v>135</v>
      </c>
      <c r="N3" s="90"/>
      <c r="O3" s="93"/>
      <c r="P3" s="93" t="s">
        <v>236</v>
      </c>
      <c r="Q3" s="166"/>
    </row>
    <row r="4" spans="1:38" s="73" customFormat="1" ht="12.75" customHeight="1">
      <c r="A4" s="114" t="s">
        <v>77</v>
      </c>
      <c r="B4" s="115" t="s">
        <v>103</v>
      </c>
      <c r="C4" s="185" t="s">
        <v>71</v>
      </c>
      <c r="D4" s="90" t="s">
        <v>71</v>
      </c>
      <c r="E4" s="90" t="s">
        <v>71</v>
      </c>
      <c r="F4" s="90" t="s">
        <v>6</v>
      </c>
      <c r="G4" s="90" t="s">
        <v>6</v>
      </c>
      <c r="H4" s="90" t="s">
        <v>6</v>
      </c>
      <c r="I4" s="90" t="s">
        <v>1</v>
      </c>
      <c r="J4" s="91" t="s">
        <v>31</v>
      </c>
      <c r="K4" s="91" t="s">
        <v>31</v>
      </c>
      <c r="L4" s="92" t="s">
        <v>68</v>
      </c>
      <c r="M4" s="93" t="s">
        <v>100</v>
      </c>
      <c r="N4" s="95" t="s">
        <v>2</v>
      </c>
      <c r="O4" s="90" t="s">
        <v>0</v>
      </c>
      <c r="P4" s="90" t="s">
        <v>31</v>
      </c>
      <c r="Q4" s="94" t="s">
        <v>59</v>
      </c>
    </row>
    <row r="5" spans="1:38" s="73" customFormat="1" ht="10.95" customHeight="1">
      <c r="A5" s="97"/>
      <c r="B5" s="98"/>
      <c r="C5" s="186"/>
      <c r="D5" s="98"/>
      <c r="E5" s="98"/>
      <c r="F5" s="98"/>
      <c r="G5" s="98"/>
      <c r="H5" s="98"/>
      <c r="I5" s="98"/>
      <c r="J5" s="116"/>
      <c r="K5" s="117"/>
      <c r="L5" s="117"/>
      <c r="M5" s="117"/>
      <c r="N5" s="98"/>
      <c r="O5" s="98"/>
      <c r="P5" s="377"/>
      <c r="Q5" s="147"/>
    </row>
    <row r="6" spans="1:38" s="73" customFormat="1" ht="18" customHeight="1">
      <c r="A6" s="77" t="s">
        <v>24</v>
      </c>
      <c r="B6" s="97"/>
      <c r="C6" s="186"/>
      <c r="D6" s="98"/>
      <c r="E6" s="98"/>
      <c r="F6" s="98"/>
      <c r="G6" s="98"/>
      <c r="H6" s="98"/>
      <c r="I6" s="98"/>
      <c r="J6" s="116"/>
      <c r="K6" s="117"/>
      <c r="L6" s="117"/>
      <c r="M6" s="117"/>
      <c r="N6" s="98"/>
      <c r="O6" s="98"/>
      <c r="P6" s="377"/>
      <c r="Q6" s="147"/>
    </row>
    <row r="7" spans="1:38" s="73" customFormat="1" ht="11.25" customHeight="1">
      <c r="A7" s="77"/>
      <c r="B7" s="71"/>
      <c r="C7" s="186"/>
      <c r="D7" s="98"/>
      <c r="E7" s="98"/>
      <c r="F7" s="98"/>
      <c r="G7" s="98"/>
      <c r="H7" s="98"/>
      <c r="I7" s="98"/>
      <c r="J7" s="116"/>
      <c r="K7" s="117"/>
      <c r="L7" s="117"/>
      <c r="M7" s="117"/>
      <c r="N7" s="98"/>
      <c r="O7" s="98"/>
      <c r="P7" s="364"/>
      <c r="Q7" s="147"/>
    </row>
    <row r="8" spans="1:38" s="73" customFormat="1">
      <c r="A8" s="301">
        <v>0</v>
      </c>
      <c r="B8" s="300" t="s">
        <v>13</v>
      </c>
      <c r="C8" s="187">
        <v>14</v>
      </c>
      <c r="D8" s="287">
        <v>0</v>
      </c>
      <c r="E8" s="287">
        <v>14</v>
      </c>
      <c r="F8" s="287">
        <v>218</v>
      </c>
      <c r="G8" s="287">
        <v>362</v>
      </c>
      <c r="H8" s="287">
        <v>55</v>
      </c>
      <c r="I8" s="287">
        <v>28</v>
      </c>
      <c r="J8" s="139">
        <v>691</v>
      </c>
      <c r="K8" s="118">
        <v>14518</v>
      </c>
      <c r="L8" s="119">
        <v>944.8</v>
      </c>
      <c r="M8" s="119">
        <v>0.7</v>
      </c>
      <c r="N8" s="287">
        <v>15</v>
      </c>
      <c r="O8" s="287">
        <v>6</v>
      </c>
      <c r="P8" s="364">
        <v>812</v>
      </c>
      <c r="Q8" s="148">
        <v>1.1000000000000001</v>
      </c>
      <c r="R8" s="296" t="s">
        <v>78</v>
      </c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</row>
    <row r="9" spans="1:38" s="73" customFormat="1">
      <c r="A9" s="301"/>
      <c r="B9" s="300"/>
      <c r="C9" s="187"/>
      <c r="D9" s="287"/>
      <c r="E9" s="287"/>
      <c r="F9" s="287"/>
      <c r="G9" s="287"/>
      <c r="H9" s="287"/>
      <c r="I9" s="287"/>
      <c r="J9" s="139"/>
      <c r="K9" s="118"/>
      <c r="L9" s="119"/>
      <c r="M9" s="119"/>
      <c r="N9" s="287"/>
      <c r="O9" s="287"/>
      <c r="P9" s="364"/>
      <c r="Q9" s="148"/>
      <c r="R9" s="296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</row>
    <row r="10" spans="1:38" s="73" customFormat="1">
      <c r="A10" s="301" t="s">
        <v>188</v>
      </c>
      <c r="B10" s="300" t="s">
        <v>13</v>
      </c>
      <c r="C10" s="187">
        <v>39</v>
      </c>
      <c r="D10" s="287">
        <v>0</v>
      </c>
      <c r="E10" s="287">
        <v>30</v>
      </c>
      <c r="F10" s="287">
        <v>301</v>
      </c>
      <c r="G10" s="287">
        <v>568</v>
      </c>
      <c r="H10" s="287">
        <v>42</v>
      </c>
      <c r="I10" s="287">
        <v>34</v>
      </c>
      <c r="J10" s="139">
        <v>1014</v>
      </c>
      <c r="K10" s="118">
        <v>21283</v>
      </c>
      <c r="L10" s="119">
        <v>946.4</v>
      </c>
      <c r="M10" s="119">
        <v>1.1000000000000001</v>
      </c>
      <c r="N10" s="287">
        <v>22</v>
      </c>
      <c r="O10" s="287">
        <v>11</v>
      </c>
      <c r="P10" s="364">
        <v>607</v>
      </c>
      <c r="Q10" s="148">
        <v>1.0209999999999999</v>
      </c>
      <c r="R10" s="296" t="s">
        <v>78</v>
      </c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</row>
    <row r="11" spans="1:38" s="73" customFormat="1">
      <c r="A11" s="301"/>
      <c r="B11" s="300"/>
      <c r="C11" s="187"/>
      <c r="D11" s="287"/>
      <c r="E11" s="287"/>
      <c r="F11" s="287"/>
      <c r="G11" s="287"/>
      <c r="H11" s="287"/>
      <c r="I11" s="287"/>
      <c r="J11" s="139"/>
      <c r="K11" s="118"/>
      <c r="L11" s="119"/>
      <c r="M11" s="119"/>
      <c r="N11" s="287"/>
      <c r="O11" s="287"/>
      <c r="P11" s="364"/>
      <c r="Q11" s="148"/>
      <c r="R11" s="296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</row>
    <row r="12" spans="1:38" s="73" customFormat="1">
      <c r="A12" s="29">
        <v>1</v>
      </c>
      <c r="B12" s="1" t="s">
        <v>13</v>
      </c>
      <c r="C12" s="188">
        <v>5</v>
      </c>
      <c r="D12" s="105">
        <v>0</v>
      </c>
      <c r="E12" s="105">
        <v>4</v>
      </c>
      <c r="F12" s="105">
        <v>81</v>
      </c>
      <c r="G12" s="105">
        <v>104</v>
      </c>
      <c r="H12" s="105">
        <v>12</v>
      </c>
      <c r="I12" s="105">
        <v>7</v>
      </c>
      <c r="J12" s="139">
        <v>213</v>
      </c>
      <c r="K12" s="118">
        <v>4476</v>
      </c>
      <c r="L12" s="119">
        <v>529.70000000000005</v>
      </c>
      <c r="M12" s="119">
        <v>0.4</v>
      </c>
      <c r="N12" s="105">
        <v>4</v>
      </c>
      <c r="O12" s="105">
        <v>1</v>
      </c>
      <c r="P12" s="364">
        <v>241</v>
      </c>
      <c r="Q12" s="148">
        <v>-0.11600000000000001</v>
      </c>
      <c r="R12" s="296" t="s">
        <v>78</v>
      </c>
    </row>
    <row r="13" spans="1:38" s="73" customFormat="1">
      <c r="A13" s="29">
        <v>1</v>
      </c>
      <c r="B13" s="1" t="s">
        <v>10</v>
      </c>
      <c r="C13" s="188">
        <v>1</v>
      </c>
      <c r="D13" s="105">
        <v>0</v>
      </c>
      <c r="E13" s="105">
        <v>0</v>
      </c>
      <c r="F13" s="105">
        <v>8</v>
      </c>
      <c r="G13" s="105">
        <v>9</v>
      </c>
      <c r="H13" s="105">
        <v>1</v>
      </c>
      <c r="I13" s="105">
        <v>1</v>
      </c>
      <c r="J13" s="139">
        <v>20</v>
      </c>
      <c r="K13" s="118">
        <v>399</v>
      </c>
      <c r="L13" s="119">
        <v>26.8</v>
      </c>
      <c r="M13" s="119">
        <v>0.7</v>
      </c>
      <c r="N13" s="105">
        <v>1</v>
      </c>
      <c r="O13" s="105">
        <v>0</v>
      </c>
      <c r="P13" s="364">
        <v>40</v>
      </c>
      <c r="Q13" s="148">
        <v>-0.5</v>
      </c>
      <c r="R13" s="296" t="s">
        <v>82</v>
      </c>
    </row>
    <row r="14" spans="1:38" s="73" customFormat="1">
      <c r="A14" s="29"/>
      <c r="B14" s="112" t="s">
        <v>7</v>
      </c>
      <c r="C14" s="189">
        <v>6</v>
      </c>
      <c r="D14" s="286">
        <v>0</v>
      </c>
      <c r="E14" s="286">
        <v>4</v>
      </c>
      <c r="F14" s="286">
        <v>89</v>
      </c>
      <c r="G14" s="286">
        <v>113</v>
      </c>
      <c r="H14" s="286">
        <v>13</v>
      </c>
      <c r="I14" s="286">
        <v>8</v>
      </c>
      <c r="J14" s="183">
        <v>233</v>
      </c>
      <c r="K14" s="122">
        <v>4875</v>
      </c>
      <c r="L14" s="121">
        <v>556.5</v>
      </c>
      <c r="M14" s="121">
        <v>0.4</v>
      </c>
      <c r="N14" s="286">
        <v>5</v>
      </c>
      <c r="O14" s="286">
        <v>1</v>
      </c>
      <c r="P14" s="364">
        <v>281</v>
      </c>
      <c r="Q14" s="148">
        <v>-0.17100000000000001</v>
      </c>
      <c r="R14" s="296"/>
    </row>
    <row r="15" spans="1:38" s="73" customFormat="1">
      <c r="A15" s="29"/>
      <c r="B15" s="1"/>
      <c r="C15" s="188"/>
      <c r="D15" s="105"/>
      <c r="E15" s="105"/>
      <c r="F15" s="105"/>
      <c r="G15" s="105"/>
      <c r="H15" s="105"/>
      <c r="I15" s="105"/>
      <c r="J15" s="139"/>
      <c r="K15" s="118"/>
      <c r="L15" s="119"/>
      <c r="M15" s="119"/>
      <c r="N15" s="105"/>
      <c r="O15" s="105"/>
      <c r="P15" s="364"/>
      <c r="Q15" s="148"/>
      <c r="R15" s="296"/>
    </row>
    <row r="16" spans="1:38" s="73" customFormat="1">
      <c r="A16" s="28">
        <v>3</v>
      </c>
      <c r="B16" s="1" t="s">
        <v>21</v>
      </c>
      <c r="C16" s="188">
        <v>8</v>
      </c>
      <c r="D16" s="105">
        <v>0</v>
      </c>
      <c r="E16" s="105">
        <v>3</v>
      </c>
      <c r="F16" s="105">
        <v>25</v>
      </c>
      <c r="G16" s="105">
        <v>28</v>
      </c>
      <c r="H16" s="105">
        <v>3</v>
      </c>
      <c r="I16" s="105">
        <v>7</v>
      </c>
      <c r="J16" s="139">
        <v>74</v>
      </c>
      <c r="K16" s="118">
        <v>1565</v>
      </c>
      <c r="L16" s="119">
        <v>302.89999999999998</v>
      </c>
      <c r="M16" s="119">
        <v>0.2</v>
      </c>
      <c r="N16" s="105">
        <v>3</v>
      </c>
      <c r="O16" s="105">
        <v>1</v>
      </c>
      <c r="P16" s="364">
        <v>64</v>
      </c>
      <c r="Q16" s="148">
        <v>0.156</v>
      </c>
      <c r="R16" s="296" t="s">
        <v>79</v>
      </c>
    </row>
    <row r="17" spans="1:18" s="73" customFormat="1">
      <c r="A17" s="28">
        <v>3</v>
      </c>
      <c r="B17" s="1" t="s">
        <v>13</v>
      </c>
      <c r="C17" s="188">
        <v>99</v>
      </c>
      <c r="D17" s="105">
        <v>0</v>
      </c>
      <c r="E17" s="105">
        <v>50</v>
      </c>
      <c r="F17" s="105">
        <v>849</v>
      </c>
      <c r="G17" s="105">
        <v>1003</v>
      </c>
      <c r="H17" s="105">
        <v>87</v>
      </c>
      <c r="I17" s="105">
        <v>168</v>
      </c>
      <c r="J17" s="139">
        <v>2256</v>
      </c>
      <c r="K17" s="118">
        <v>47344</v>
      </c>
      <c r="L17" s="119">
        <v>1936.1</v>
      </c>
      <c r="M17" s="119">
        <v>1.2</v>
      </c>
      <c r="N17" s="105">
        <v>50</v>
      </c>
      <c r="O17" s="105">
        <v>13</v>
      </c>
      <c r="P17" s="364">
        <v>2160</v>
      </c>
      <c r="Q17" s="148">
        <v>4.3999999999999997E-2</v>
      </c>
      <c r="R17" s="296" t="s">
        <v>78</v>
      </c>
    </row>
    <row r="18" spans="1:18" s="73" customFormat="1">
      <c r="A18" s="28">
        <v>3</v>
      </c>
      <c r="B18" s="1" t="s">
        <v>22</v>
      </c>
      <c r="C18" s="188">
        <v>11</v>
      </c>
      <c r="D18" s="105">
        <v>0</v>
      </c>
      <c r="E18" s="105">
        <v>4</v>
      </c>
      <c r="F18" s="105">
        <v>44</v>
      </c>
      <c r="G18" s="105">
        <v>45</v>
      </c>
      <c r="H18" s="105">
        <v>3</v>
      </c>
      <c r="I18" s="105">
        <v>9</v>
      </c>
      <c r="J18" s="139">
        <v>116</v>
      </c>
      <c r="K18" s="118">
        <v>2420</v>
      </c>
      <c r="L18" s="119">
        <v>211</v>
      </c>
      <c r="M18" s="119">
        <v>0.5</v>
      </c>
      <c r="N18" s="105">
        <v>5</v>
      </c>
      <c r="O18" s="105">
        <v>1</v>
      </c>
      <c r="P18" s="364">
        <v>101</v>
      </c>
      <c r="Q18" s="148">
        <v>0.14899999999999999</v>
      </c>
      <c r="R18" s="296" t="s">
        <v>80</v>
      </c>
    </row>
    <row r="19" spans="1:18" s="162" customFormat="1">
      <c r="A19" s="161"/>
      <c r="B19" s="112" t="s">
        <v>7</v>
      </c>
      <c r="C19" s="189">
        <v>118</v>
      </c>
      <c r="D19" s="286">
        <v>0</v>
      </c>
      <c r="E19" s="286">
        <v>57</v>
      </c>
      <c r="F19" s="286">
        <v>918</v>
      </c>
      <c r="G19" s="286">
        <v>1076</v>
      </c>
      <c r="H19" s="286">
        <v>93</v>
      </c>
      <c r="I19" s="286">
        <v>184</v>
      </c>
      <c r="J19" s="183">
        <v>2446</v>
      </c>
      <c r="K19" s="183">
        <v>51329</v>
      </c>
      <c r="L19" s="120">
        <v>2450</v>
      </c>
      <c r="M19" s="121">
        <v>1</v>
      </c>
      <c r="N19" s="286">
        <v>58</v>
      </c>
      <c r="O19" s="286">
        <v>15</v>
      </c>
      <c r="P19" s="364">
        <v>2325</v>
      </c>
      <c r="Q19" s="149">
        <v>5.1999999999999998E-2</v>
      </c>
      <c r="R19" s="296"/>
    </row>
    <row r="20" spans="1:18" s="73" customFormat="1">
      <c r="A20" s="28"/>
      <c r="B20" s="1"/>
      <c r="C20" s="188"/>
      <c r="D20" s="105"/>
      <c r="E20" s="105"/>
      <c r="F20" s="105"/>
      <c r="G20" s="105"/>
      <c r="H20" s="105"/>
      <c r="I20" s="105"/>
      <c r="J20" s="139"/>
      <c r="K20" s="118"/>
      <c r="L20" s="119"/>
      <c r="M20" s="119"/>
      <c r="N20" s="105"/>
      <c r="O20" s="105"/>
      <c r="P20" s="364"/>
      <c r="Q20" s="148"/>
      <c r="R20" s="296"/>
    </row>
    <row r="21" spans="1:18" s="73" customFormat="1">
      <c r="A21" s="29">
        <v>7</v>
      </c>
      <c r="B21" s="1" t="s">
        <v>13</v>
      </c>
      <c r="C21" s="188">
        <v>107</v>
      </c>
      <c r="D21" s="105">
        <v>0</v>
      </c>
      <c r="E21" s="105">
        <v>88</v>
      </c>
      <c r="F21" s="105">
        <v>803</v>
      </c>
      <c r="G21" s="105">
        <v>1356</v>
      </c>
      <c r="H21" s="105">
        <v>120</v>
      </c>
      <c r="I21" s="105">
        <v>125</v>
      </c>
      <c r="J21" s="139">
        <v>2599</v>
      </c>
      <c r="K21" s="118">
        <v>54559</v>
      </c>
      <c r="L21" s="119">
        <v>2963.7</v>
      </c>
      <c r="M21" s="119">
        <v>0.9</v>
      </c>
      <c r="N21" s="105">
        <v>63</v>
      </c>
      <c r="O21" s="105">
        <v>24</v>
      </c>
      <c r="P21" s="364">
        <v>2032</v>
      </c>
      <c r="Q21" s="148">
        <v>0.27900000000000003</v>
      </c>
      <c r="R21" s="296" t="s">
        <v>78</v>
      </c>
    </row>
    <row r="22" spans="1:18" s="73" customFormat="1">
      <c r="A22" s="29"/>
      <c r="B22" s="1"/>
      <c r="C22" s="188"/>
      <c r="D22" s="105"/>
      <c r="E22" s="105"/>
      <c r="F22" s="105"/>
      <c r="G22" s="105"/>
      <c r="H22" s="105"/>
      <c r="I22" s="105"/>
      <c r="J22" s="139"/>
      <c r="K22" s="118"/>
      <c r="L22" s="119"/>
      <c r="M22" s="119"/>
      <c r="N22" s="105"/>
      <c r="O22" s="105"/>
      <c r="P22" s="364"/>
      <c r="Q22" s="148"/>
      <c r="R22" s="296"/>
    </row>
    <row r="23" spans="1:18" s="73" customFormat="1">
      <c r="A23" s="29">
        <v>8</v>
      </c>
      <c r="B23" s="1" t="s">
        <v>13</v>
      </c>
      <c r="C23" s="188">
        <v>47</v>
      </c>
      <c r="D23" s="105">
        <v>0</v>
      </c>
      <c r="E23" s="105">
        <v>41</v>
      </c>
      <c r="F23" s="105">
        <v>410</v>
      </c>
      <c r="G23" s="105">
        <v>658</v>
      </c>
      <c r="H23" s="105">
        <v>53</v>
      </c>
      <c r="I23" s="105">
        <v>62</v>
      </c>
      <c r="J23" s="139">
        <v>1271</v>
      </c>
      <c r="K23" s="118">
        <v>26661</v>
      </c>
      <c r="L23" s="119">
        <v>1214.8</v>
      </c>
      <c r="M23" s="119">
        <v>1</v>
      </c>
      <c r="N23" s="105">
        <v>28</v>
      </c>
      <c r="O23" s="105">
        <v>19</v>
      </c>
      <c r="P23" s="364">
        <v>1083</v>
      </c>
      <c r="Q23" s="148">
        <v>0.17399999999999999</v>
      </c>
      <c r="R23" s="296" t="s">
        <v>78</v>
      </c>
    </row>
    <row r="24" spans="1:18" s="73" customFormat="1">
      <c r="A24" s="29"/>
      <c r="B24" s="1"/>
      <c r="C24" s="188"/>
      <c r="D24" s="105"/>
      <c r="E24" s="105"/>
      <c r="F24" s="105"/>
      <c r="G24" s="105"/>
      <c r="H24" s="105"/>
      <c r="I24" s="105"/>
      <c r="J24" s="139"/>
      <c r="K24" s="118"/>
      <c r="L24" s="119"/>
      <c r="M24" s="119"/>
      <c r="N24" s="105"/>
      <c r="O24" s="105"/>
      <c r="P24" s="364"/>
      <c r="Q24" s="148"/>
      <c r="R24" s="296"/>
    </row>
    <row r="25" spans="1:18" s="73" customFormat="1">
      <c r="A25" s="29">
        <v>10</v>
      </c>
      <c r="B25" s="1" t="s">
        <v>13</v>
      </c>
      <c r="C25" s="188">
        <v>15</v>
      </c>
      <c r="D25" s="105">
        <v>0</v>
      </c>
      <c r="E25" s="105">
        <v>10</v>
      </c>
      <c r="F25" s="105">
        <v>94</v>
      </c>
      <c r="G25" s="105">
        <v>197</v>
      </c>
      <c r="H25" s="105">
        <v>17</v>
      </c>
      <c r="I25" s="105">
        <v>13</v>
      </c>
      <c r="J25" s="139">
        <v>346</v>
      </c>
      <c r="K25" s="118">
        <v>7268</v>
      </c>
      <c r="L25" s="119">
        <v>317.3</v>
      </c>
      <c r="M25" s="119">
        <v>1.1000000000000001</v>
      </c>
      <c r="N25" s="105">
        <v>5</v>
      </c>
      <c r="O25" s="105">
        <v>5</v>
      </c>
      <c r="P25" s="364">
        <v>353</v>
      </c>
      <c r="Q25" s="148">
        <v>-0.02</v>
      </c>
      <c r="R25" s="296" t="s">
        <v>78</v>
      </c>
    </row>
    <row r="26" spans="1:18" s="73" customFormat="1">
      <c r="A26" s="29"/>
      <c r="B26" s="1"/>
      <c r="C26" s="188"/>
      <c r="D26" s="105"/>
      <c r="E26" s="105"/>
      <c r="F26" s="105"/>
      <c r="G26" s="105"/>
      <c r="H26" s="105"/>
      <c r="I26" s="105"/>
      <c r="J26" s="139"/>
      <c r="K26" s="118"/>
      <c r="L26" s="119"/>
      <c r="M26" s="119"/>
      <c r="N26" s="105"/>
      <c r="O26" s="105"/>
      <c r="P26" s="364"/>
      <c r="Q26" s="148"/>
      <c r="R26" s="296"/>
    </row>
    <row r="27" spans="1:18" s="73" customFormat="1">
      <c r="A27" s="29">
        <v>12</v>
      </c>
      <c r="B27" s="1" t="s">
        <v>13</v>
      </c>
      <c r="C27" s="188">
        <v>27</v>
      </c>
      <c r="D27" s="105">
        <v>0</v>
      </c>
      <c r="E27" s="105">
        <v>24</v>
      </c>
      <c r="F27" s="105">
        <v>213</v>
      </c>
      <c r="G27" s="105">
        <v>412</v>
      </c>
      <c r="H27" s="105">
        <v>46</v>
      </c>
      <c r="I27" s="105">
        <v>48</v>
      </c>
      <c r="J27" s="139">
        <v>770</v>
      </c>
      <c r="K27" s="118">
        <v>16188</v>
      </c>
      <c r="L27" s="119">
        <v>855.5</v>
      </c>
      <c r="M27" s="119">
        <v>0.9</v>
      </c>
      <c r="N27" s="105">
        <v>12</v>
      </c>
      <c r="O27" s="105">
        <v>5</v>
      </c>
      <c r="P27" s="364">
        <v>659</v>
      </c>
      <c r="Q27" s="148">
        <v>0.16800000000000001</v>
      </c>
      <c r="R27" s="296" t="s">
        <v>78</v>
      </c>
    </row>
    <row r="28" spans="1:18" s="73" customFormat="1">
      <c r="A28" s="29"/>
      <c r="B28" s="1"/>
      <c r="C28" s="188"/>
      <c r="D28" s="105"/>
      <c r="E28" s="105"/>
      <c r="F28" s="105"/>
      <c r="G28" s="105"/>
      <c r="H28" s="105"/>
      <c r="I28" s="105"/>
      <c r="J28" s="139"/>
      <c r="K28" s="118"/>
      <c r="L28" s="119"/>
      <c r="M28" s="119"/>
      <c r="N28" s="105"/>
      <c r="O28" s="105"/>
      <c r="P28" s="364"/>
      <c r="Q28" s="148"/>
      <c r="R28" s="296"/>
    </row>
    <row r="29" spans="1:18" s="73" customFormat="1">
      <c r="A29" s="29">
        <v>13</v>
      </c>
      <c r="B29" s="1" t="s">
        <v>13</v>
      </c>
      <c r="C29" s="188">
        <v>43</v>
      </c>
      <c r="D29" s="105">
        <v>0</v>
      </c>
      <c r="E29" s="105">
        <v>22</v>
      </c>
      <c r="F29" s="105">
        <v>340</v>
      </c>
      <c r="G29" s="105">
        <v>413</v>
      </c>
      <c r="H29" s="105">
        <v>48</v>
      </c>
      <c r="I29" s="105">
        <v>52</v>
      </c>
      <c r="J29" s="139">
        <v>918</v>
      </c>
      <c r="K29" s="118">
        <v>19296</v>
      </c>
      <c r="L29" s="119">
        <v>949.1</v>
      </c>
      <c r="M29" s="119">
        <v>1</v>
      </c>
      <c r="N29" s="105">
        <v>25</v>
      </c>
      <c r="O29" s="105">
        <v>3</v>
      </c>
      <c r="P29" s="364">
        <v>592</v>
      </c>
      <c r="Q29" s="148">
        <v>0.55100000000000005</v>
      </c>
      <c r="R29" s="296" t="s">
        <v>78</v>
      </c>
    </row>
    <row r="30" spans="1:18" s="73" customFormat="1">
      <c r="A30" s="29"/>
      <c r="B30" s="1"/>
      <c r="C30" s="188"/>
      <c r="D30" s="105"/>
      <c r="E30" s="105"/>
      <c r="F30" s="105"/>
      <c r="G30" s="105"/>
      <c r="H30" s="105"/>
      <c r="I30" s="105"/>
      <c r="J30" s="139"/>
      <c r="K30" s="118"/>
      <c r="L30" s="119"/>
      <c r="M30" s="119"/>
      <c r="N30" s="105"/>
      <c r="O30" s="105"/>
      <c r="P30" s="364"/>
      <c r="Q30" s="148"/>
      <c r="R30" s="296"/>
    </row>
    <row r="31" spans="1:18" s="73" customFormat="1">
      <c r="A31" s="29">
        <v>15</v>
      </c>
      <c r="B31" s="1" t="s">
        <v>13</v>
      </c>
      <c r="C31" s="188">
        <v>30</v>
      </c>
      <c r="D31" s="105">
        <v>0</v>
      </c>
      <c r="E31" s="105">
        <v>22</v>
      </c>
      <c r="F31" s="105">
        <v>290</v>
      </c>
      <c r="G31" s="105">
        <v>358</v>
      </c>
      <c r="H31" s="105">
        <v>23</v>
      </c>
      <c r="I31" s="105">
        <v>24</v>
      </c>
      <c r="J31" s="139">
        <v>747</v>
      </c>
      <c r="K31" s="118">
        <v>15688</v>
      </c>
      <c r="L31" s="119">
        <v>503.9</v>
      </c>
      <c r="M31" s="119">
        <v>1.5</v>
      </c>
      <c r="N31" s="105">
        <v>17</v>
      </c>
      <c r="O31" s="105">
        <v>9</v>
      </c>
      <c r="P31" s="364">
        <v>434</v>
      </c>
      <c r="Q31" s="148">
        <v>0.72099999999999997</v>
      </c>
      <c r="R31" s="296" t="s">
        <v>78</v>
      </c>
    </row>
    <row r="32" spans="1:18" s="73" customFormat="1">
      <c r="A32" s="29"/>
      <c r="B32" s="1"/>
      <c r="C32" s="188"/>
      <c r="D32" s="105"/>
      <c r="E32" s="105"/>
      <c r="F32" s="105"/>
      <c r="G32" s="105"/>
      <c r="H32" s="105"/>
      <c r="I32" s="105"/>
      <c r="J32" s="139"/>
      <c r="K32" s="118"/>
      <c r="L32" s="119"/>
      <c r="M32" s="119"/>
      <c r="N32" s="105"/>
      <c r="O32" s="105"/>
      <c r="P32" s="364"/>
      <c r="Q32" s="148"/>
      <c r="R32" s="296"/>
    </row>
    <row r="33" spans="1:18" s="73" customFormat="1">
      <c r="A33" s="29">
        <v>16</v>
      </c>
      <c r="B33" s="1" t="s">
        <v>13</v>
      </c>
      <c r="C33" s="188">
        <v>107</v>
      </c>
      <c r="D33" s="105">
        <v>0</v>
      </c>
      <c r="E33" s="105">
        <v>91</v>
      </c>
      <c r="F33" s="105">
        <v>712</v>
      </c>
      <c r="G33" s="105">
        <v>1030</v>
      </c>
      <c r="H33" s="105">
        <v>107</v>
      </c>
      <c r="I33" s="105">
        <v>112</v>
      </c>
      <c r="J33" s="139">
        <v>2159</v>
      </c>
      <c r="K33" s="118">
        <v>45344</v>
      </c>
      <c r="L33" s="119">
        <v>2151.1999999999998</v>
      </c>
      <c r="M33" s="119">
        <v>1</v>
      </c>
      <c r="N33" s="105">
        <v>51</v>
      </c>
      <c r="O33" s="105">
        <v>19</v>
      </c>
      <c r="P33" s="364">
        <v>1852</v>
      </c>
      <c r="Q33" s="148">
        <v>0.16600000000000001</v>
      </c>
      <c r="R33" s="296" t="s">
        <v>78</v>
      </c>
    </row>
    <row r="34" spans="1:18" s="73" customFormat="1">
      <c r="A34" s="29"/>
      <c r="B34" s="1"/>
      <c r="C34" s="188"/>
      <c r="D34" s="105"/>
      <c r="E34" s="105"/>
      <c r="F34" s="105"/>
      <c r="G34" s="105"/>
      <c r="H34" s="105"/>
      <c r="I34" s="105"/>
      <c r="J34" s="139"/>
      <c r="K34" s="118"/>
      <c r="L34" s="119"/>
      <c r="M34" s="119"/>
      <c r="N34" s="105"/>
      <c r="O34" s="105"/>
      <c r="P34" s="364"/>
      <c r="Q34" s="148"/>
      <c r="R34" s="296"/>
    </row>
    <row r="35" spans="1:18" s="73" customFormat="1">
      <c r="A35" s="29">
        <v>17</v>
      </c>
      <c r="B35" s="1" t="s">
        <v>21</v>
      </c>
      <c r="C35" s="188">
        <v>12</v>
      </c>
      <c r="D35" s="105">
        <v>0</v>
      </c>
      <c r="E35" s="105">
        <v>4</v>
      </c>
      <c r="F35" s="105">
        <v>20</v>
      </c>
      <c r="G35" s="105">
        <v>26</v>
      </c>
      <c r="H35" s="105">
        <v>3</v>
      </c>
      <c r="I35" s="105">
        <v>6</v>
      </c>
      <c r="J35" s="139">
        <v>71</v>
      </c>
      <c r="K35" s="118">
        <v>1481</v>
      </c>
      <c r="L35" s="119">
        <v>240.1</v>
      </c>
      <c r="M35" s="119">
        <v>0.3</v>
      </c>
      <c r="N35" s="105">
        <v>2</v>
      </c>
      <c r="O35" s="105">
        <v>0</v>
      </c>
      <c r="P35" s="364">
        <v>68</v>
      </c>
      <c r="Q35" s="148">
        <v>4.3999999999999997E-2</v>
      </c>
      <c r="R35" s="296" t="s">
        <v>79</v>
      </c>
    </row>
    <row r="36" spans="1:18" s="73" customFormat="1">
      <c r="A36" s="29">
        <v>17</v>
      </c>
      <c r="B36" s="1" t="s">
        <v>36</v>
      </c>
      <c r="C36" s="188">
        <v>6</v>
      </c>
      <c r="D36" s="105">
        <v>0</v>
      </c>
      <c r="E36" s="105">
        <v>2</v>
      </c>
      <c r="F36" s="105">
        <v>13</v>
      </c>
      <c r="G36" s="105">
        <v>16</v>
      </c>
      <c r="H36" s="105">
        <v>1</v>
      </c>
      <c r="I36" s="105">
        <v>5</v>
      </c>
      <c r="J36" s="139">
        <v>43</v>
      </c>
      <c r="K36" s="118">
        <v>915</v>
      </c>
      <c r="L36" s="119">
        <v>180.8</v>
      </c>
      <c r="M36" s="119">
        <v>0.2</v>
      </c>
      <c r="N36" s="105">
        <v>2</v>
      </c>
      <c r="O36" s="105">
        <v>1</v>
      </c>
      <c r="P36" s="364">
        <v>46</v>
      </c>
      <c r="Q36" s="148">
        <v>-6.5000000000000002E-2</v>
      </c>
      <c r="R36" s="296" t="s">
        <v>92</v>
      </c>
    </row>
    <row r="37" spans="1:18" s="73" customFormat="1">
      <c r="A37" s="29">
        <v>17</v>
      </c>
      <c r="B37" s="1" t="s">
        <v>13</v>
      </c>
      <c r="C37" s="188">
        <v>194</v>
      </c>
      <c r="D37" s="105">
        <v>0</v>
      </c>
      <c r="E37" s="105">
        <v>98</v>
      </c>
      <c r="F37" s="105">
        <v>808</v>
      </c>
      <c r="G37" s="105">
        <v>1411</v>
      </c>
      <c r="H37" s="105">
        <v>92</v>
      </c>
      <c r="I37" s="105">
        <v>198</v>
      </c>
      <c r="J37" s="139">
        <v>2801</v>
      </c>
      <c r="K37" s="118">
        <v>58824</v>
      </c>
      <c r="L37" s="119">
        <v>2309</v>
      </c>
      <c r="M37" s="119">
        <v>1.2</v>
      </c>
      <c r="N37" s="105">
        <v>52</v>
      </c>
      <c r="O37" s="105">
        <v>18</v>
      </c>
      <c r="P37" s="364">
        <v>2241</v>
      </c>
      <c r="Q37" s="148">
        <v>0.25</v>
      </c>
      <c r="R37" s="296" t="s">
        <v>78</v>
      </c>
    </row>
    <row r="38" spans="1:18" s="73" customFormat="1">
      <c r="A38" s="29">
        <v>17</v>
      </c>
      <c r="B38" s="1" t="s">
        <v>14</v>
      </c>
      <c r="C38" s="188">
        <v>13</v>
      </c>
      <c r="D38" s="105">
        <v>0</v>
      </c>
      <c r="E38" s="105">
        <v>6</v>
      </c>
      <c r="F38" s="105">
        <v>43</v>
      </c>
      <c r="G38" s="105">
        <v>59</v>
      </c>
      <c r="H38" s="105">
        <v>6</v>
      </c>
      <c r="I38" s="105">
        <v>11</v>
      </c>
      <c r="J38" s="139">
        <v>138</v>
      </c>
      <c r="K38" s="118">
        <v>2914</v>
      </c>
      <c r="L38" s="119">
        <v>273.60000000000002</v>
      </c>
      <c r="M38" s="119">
        <v>0.5</v>
      </c>
      <c r="N38" s="105">
        <v>3</v>
      </c>
      <c r="O38" s="105">
        <v>1</v>
      </c>
      <c r="P38" s="364">
        <v>120</v>
      </c>
      <c r="Q38" s="148">
        <v>0.15</v>
      </c>
      <c r="R38" s="296" t="s">
        <v>81</v>
      </c>
    </row>
    <row r="39" spans="1:18" s="73" customFormat="1">
      <c r="A39" s="29">
        <v>17</v>
      </c>
      <c r="B39" s="1" t="s">
        <v>22</v>
      </c>
      <c r="C39" s="188">
        <v>5</v>
      </c>
      <c r="D39" s="105">
        <v>0</v>
      </c>
      <c r="E39" s="105">
        <v>2</v>
      </c>
      <c r="F39" s="105">
        <v>16</v>
      </c>
      <c r="G39" s="105">
        <v>22</v>
      </c>
      <c r="H39" s="105">
        <v>2</v>
      </c>
      <c r="I39" s="105">
        <v>6</v>
      </c>
      <c r="J39" s="139">
        <v>53</v>
      </c>
      <c r="K39" s="118">
        <v>1092</v>
      </c>
      <c r="L39" s="119">
        <v>79.099999999999994</v>
      </c>
      <c r="M39" s="119">
        <v>0.7</v>
      </c>
      <c r="N39" s="105">
        <v>1</v>
      </c>
      <c r="O39" s="105">
        <v>0</v>
      </c>
      <c r="P39" s="364">
        <v>60</v>
      </c>
      <c r="Q39" s="148">
        <v>-0.11700000000000001</v>
      </c>
      <c r="R39" s="296" t="s">
        <v>80</v>
      </c>
    </row>
    <row r="40" spans="1:18" s="162" customFormat="1">
      <c r="A40" s="82"/>
      <c r="B40" s="112" t="s">
        <v>129</v>
      </c>
      <c r="C40" s="188">
        <v>230</v>
      </c>
      <c r="D40" s="105">
        <v>0</v>
      </c>
      <c r="E40" s="105">
        <v>112</v>
      </c>
      <c r="F40" s="105">
        <v>900</v>
      </c>
      <c r="G40" s="105">
        <v>1534</v>
      </c>
      <c r="H40" s="105">
        <v>104</v>
      </c>
      <c r="I40" s="105">
        <v>226</v>
      </c>
      <c r="J40" s="139">
        <v>3106</v>
      </c>
      <c r="K40" s="118">
        <v>65226</v>
      </c>
      <c r="L40" s="119">
        <v>3082.6</v>
      </c>
      <c r="M40" s="121">
        <v>1</v>
      </c>
      <c r="N40" s="105">
        <v>60</v>
      </c>
      <c r="O40" s="105">
        <v>20</v>
      </c>
      <c r="P40" s="364">
        <v>2535</v>
      </c>
      <c r="Q40" s="149">
        <v>0.22500000000000001</v>
      </c>
      <c r="R40" s="296"/>
    </row>
    <row r="41" spans="1:18" s="73" customFormat="1">
      <c r="A41" s="29"/>
      <c r="B41" s="1"/>
      <c r="C41" s="188"/>
      <c r="D41" s="105"/>
      <c r="E41" s="105"/>
      <c r="F41" s="105"/>
      <c r="G41" s="105"/>
      <c r="H41" s="105"/>
      <c r="I41" s="105"/>
      <c r="J41" s="139"/>
      <c r="K41" s="118"/>
      <c r="L41" s="119"/>
      <c r="M41" s="119"/>
      <c r="N41" s="105"/>
      <c r="O41" s="105"/>
      <c r="P41" s="364"/>
      <c r="Q41" s="148"/>
      <c r="R41" s="296"/>
    </row>
    <row r="42" spans="1:18" s="73" customFormat="1">
      <c r="A42" s="29">
        <v>19</v>
      </c>
      <c r="B42" s="1" t="s">
        <v>13</v>
      </c>
      <c r="C42" s="188">
        <v>248</v>
      </c>
      <c r="D42" s="105">
        <v>0</v>
      </c>
      <c r="E42" s="105">
        <v>133</v>
      </c>
      <c r="F42" s="105">
        <v>1351</v>
      </c>
      <c r="G42" s="105">
        <v>2162</v>
      </c>
      <c r="H42" s="105">
        <v>175</v>
      </c>
      <c r="I42" s="105">
        <v>236</v>
      </c>
      <c r="J42" s="139">
        <v>4305</v>
      </c>
      <c r="K42" s="118">
        <v>90403</v>
      </c>
      <c r="L42" s="119">
        <v>3249.3</v>
      </c>
      <c r="M42" s="119">
        <v>1.3</v>
      </c>
      <c r="N42" s="105">
        <v>111</v>
      </c>
      <c r="O42" s="105">
        <v>27</v>
      </c>
      <c r="P42" s="364">
        <v>3647</v>
      </c>
      <c r="Q42" s="148">
        <v>0.18</v>
      </c>
      <c r="R42" s="296" t="s">
        <v>78</v>
      </c>
    </row>
    <row r="43" spans="1:18" s="73" customFormat="1">
      <c r="A43" s="29"/>
      <c r="B43" s="1"/>
      <c r="C43" s="188"/>
      <c r="D43" s="105"/>
      <c r="E43" s="105"/>
      <c r="F43" s="105"/>
      <c r="G43" s="105"/>
      <c r="H43" s="105"/>
      <c r="I43" s="105"/>
      <c r="J43" s="139"/>
      <c r="K43" s="118"/>
      <c r="L43" s="119"/>
      <c r="M43" s="119"/>
      <c r="N43" s="105"/>
      <c r="O43" s="105"/>
      <c r="P43" s="364"/>
      <c r="Q43" s="148"/>
      <c r="R43" s="296"/>
    </row>
    <row r="44" spans="1:18" s="73" customFormat="1">
      <c r="A44" s="29">
        <v>27</v>
      </c>
      <c r="B44" s="1" t="s">
        <v>13</v>
      </c>
      <c r="C44" s="188">
        <v>146</v>
      </c>
      <c r="D44" s="105">
        <v>0</v>
      </c>
      <c r="E44" s="105">
        <v>96</v>
      </c>
      <c r="F44" s="105">
        <v>749</v>
      </c>
      <c r="G44" s="105">
        <v>1111</v>
      </c>
      <c r="H44" s="105">
        <v>61</v>
      </c>
      <c r="I44" s="105">
        <v>131</v>
      </c>
      <c r="J44" s="139">
        <v>2294</v>
      </c>
      <c r="K44" s="118">
        <v>48173</v>
      </c>
      <c r="L44" s="119">
        <v>1775</v>
      </c>
      <c r="M44" s="119">
        <v>1.3</v>
      </c>
      <c r="N44" s="105">
        <v>57</v>
      </c>
      <c r="O44" s="105">
        <v>18</v>
      </c>
      <c r="P44" s="364">
        <v>1681</v>
      </c>
      <c r="Q44" s="148">
        <v>0.36499999999999999</v>
      </c>
      <c r="R44" s="296" t="s">
        <v>78</v>
      </c>
    </row>
    <row r="45" spans="1:18" s="73" customFormat="1">
      <c r="A45" s="29"/>
      <c r="B45" s="1"/>
      <c r="C45" s="188"/>
      <c r="D45" s="105"/>
      <c r="E45" s="105"/>
      <c r="F45" s="105"/>
      <c r="G45" s="105"/>
      <c r="H45" s="105"/>
      <c r="I45" s="105"/>
      <c r="J45" s="139"/>
      <c r="K45" s="118"/>
      <c r="L45" s="119"/>
      <c r="M45" s="119"/>
      <c r="N45" s="105"/>
      <c r="O45" s="105"/>
      <c r="P45" s="364"/>
      <c r="Q45" s="148"/>
      <c r="R45" s="296"/>
    </row>
    <row r="46" spans="1:18" s="73" customFormat="1">
      <c r="A46" s="29">
        <v>28</v>
      </c>
      <c r="B46" s="1" t="s">
        <v>13</v>
      </c>
      <c r="C46" s="188">
        <v>8</v>
      </c>
      <c r="D46" s="105">
        <v>0</v>
      </c>
      <c r="E46" s="105">
        <v>5</v>
      </c>
      <c r="F46" s="105">
        <v>67</v>
      </c>
      <c r="G46" s="105">
        <v>71</v>
      </c>
      <c r="H46" s="105">
        <v>5</v>
      </c>
      <c r="I46" s="105">
        <v>13</v>
      </c>
      <c r="J46" s="139">
        <v>169</v>
      </c>
      <c r="K46" s="118">
        <v>3538</v>
      </c>
      <c r="L46" s="119">
        <v>522.4</v>
      </c>
      <c r="M46" s="119">
        <v>0.3</v>
      </c>
      <c r="N46" s="105">
        <v>4</v>
      </c>
      <c r="O46" s="105">
        <v>1</v>
      </c>
      <c r="P46" s="364">
        <v>230</v>
      </c>
      <c r="Q46" s="148">
        <v>-0.26500000000000001</v>
      </c>
      <c r="R46" s="296" t="s">
        <v>78</v>
      </c>
    </row>
    <row r="47" spans="1:18" s="73" customFormat="1">
      <c r="A47" s="29"/>
      <c r="B47" s="1"/>
      <c r="C47" s="188"/>
      <c r="D47" s="105"/>
      <c r="E47" s="105"/>
      <c r="F47" s="105"/>
      <c r="G47" s="105"/>
      <c r="H47" s="105"/>
      <c r="I47" s="105"/>
      <c r="J47" s="139"/>
      <c r="K47" s="118"/>
      <c r="L47" s="119"/>
      <c r="M47" s="119"/>
      <c r="N47" s="105"/>
      <c r="O47" s="105"/>
      <c r="P47" s="364"/>
      <c r="Q47" s="148"/>
      <c r="R47" s="296"/>
    </row>
    <row r="48" spans="1:18" s="73" customFormat="1">
      <c r="A48" s="29">
        <v>29</v>
      </c>
      <c r="B48" s="1" t="s">
        <v>13</v>
      </c>
      <c r="C48" s="188">
        <v>211</v>
      </c>
      <c r="D48" s="105">
        <v>0</v>
      </c>
      <c r="E48" s="105">
        <v>114</v>
      </c>
      <c r="F48" s="105">
        <v>993</v>
      </c>
      <c r="G48" s="105">
        <v>2103</v>
      </c>
      <c r="H48" s="105">
        <v>159</v>
      </c>
      <c r="I48" s="105">
        <v>259</v>
      </c>
      <c r="J48" s="139">
        <v>3839</v>
      </c>
      <c r="K48" s="118">
        <v>80615</v>
      </c>
      <c r="L48" s="119">
        <v>2761.6</v>
      </c>
      <c r="M48" s="119">
        <v>1.4</v>
      </c>
      <c r="N48" s="105">
        <v>61</v>
      </c>
      <c r="O48" s="105">
        <v>23</v>
      </c>
      <c r="P48" s="364">
        <v>2698</v>
      </c>
      <c r="Q48" s="148">
        <v>0.42299999999999999</v>
      </c>
      <c r="R48" s="296" t="s">
        <v>78</v>
      </c>
    </row>
    <row r="49" spans="1:38" s="73" customFormat="1">
      <c r="A49" s="29">
        <v>29</v>
      </c>
      <c r="B49" s="1" t="s">
        <v>14</v>
      </c>
      <c r="C49" s="188">
        <v>20</v>
      </c>
      <c r="D49" s="105">
        <v>0</v>
      </c>
      <c r="E49" s="105">
        <v>8</v>
      </c>
      <c r="F49" s="105">
        <v>65</v>
      </c>
      <c r="G49" s="105">
        <v>94</v>
      </c>
      <c r="H49" s="105">
        <v>7</v>
      </c>
      <c r="I49" s="105">
        <v>19</v>
      </c>
      <c r="J49" s="139">
        <v>213</v>
      </c>
      <c r="K49" s="118">
        <v>4500</v>
      </c>
      <c r="L49" s="119">
        <v>449.2</v>
      </c>
      <c r="M49" s="119">
        <v>0.5</v>
      </c>
      <c r="N49" s="105">
        <v>7</v>
      </c>
      <c r="O49" s="105">
        <v>1</v>
      </c>
      <c r="P49" s="364">
        <v>214</v>
      </c>
      <c r="Q49" s="148">
        <v>-5.0000000000000001E-3</v>
      </c>
      <c r="R49" s="296" t="s">
        <v>81</v>
      </c>
    </row>
    <row r="50" spans="1:38" s="162" customFormat="1">
      <c r="A50" s="82"/>
      <c r="B50" s="112" t="s">
        <v>129</v>
      </c>
      <c r="C50" s="189">
        <v>231</v>
      </c>
      <c r="D50" s="286">
        <v>0</v>
      </c>
      <c r="E50" s="286">
        <v>122</v>
      </c>
      <c r="F50" s="286">
        <v>1058</v>
      </c>
      <c r="G50" s="286">
        <v>2197</v>
      </c>
      <c r="H50" s="286">
        <v>166</v>
      </c>
      <c r="I50" s="286">
        <v>278</v>
      </c>
      <c r="J50" s="183">
        <v>4052</v>
      </c>
      <c r="K50" s="183">
        <v>85115</v>
      </c>
      <c r="L50" s="120">
        <v>3210.8</v>
      </c>
      <c r="M50" s="121">
        <v>1.3</v>
      </c>
      <c r="N50" s="286">
        <v>68</v>
      </c>
      <c r="O50" s="286">
        <v>24</v>
      </c>
      <c r="P50" s="364">
        <v>2912</v>
      </c>
      <c r="Q50" s="149">
        <v>0.39100000000000001</v>
      </c>
      <c r="R50" s="296"/>
    </row>
    <row r="51" spans="1:38" s="73" customFormat="1">
      <c r="A51" s="29"/>
      <c r="B51" s="1"/>
      <c r="C51" s="188"/>
      <c r="D51" s="105"/>
      <c r="E51" s="105"/>
      <c r="F51" s="105"/>
      <c r="G51" s="105"/>
      <c r="H51" s="105"/>
      <c r="I51" s="105"/>
      <c r="J51" s="139"/>
      <c r="K51" s="118"/>
      <c r="L51" s="119"/>
      <c r="M51" s="119"/>
      <c r="N51" s="105"/>
      <c r="O51" s="105"/>
      <c r="P51" s="364"/>
      <c r="Q51" s="148"/>
      <c r="R51" s="296"/>
    </row>
    <row r="52" spans="1:38" s="73" customFormat="1">
      <c r="A52" s="29">
        <v>30</v>
      </c>
      <c r="B52" s="1" t="s">
        <v>9</v>
      </c>
      <c r="C52" s="188">
        <v>47</v>
      </c>
      <c r="D52" s="105">
        <v>0</v>
      </c>
      <c r="E52" s="105">
        <v>30</v>
      </c>
      <c r="F52" s="105">
        <v>177</v>
      </c>
      <c r="G52" s="105">
        <v>300</v>
      </c>
      <c r="H52" s="105">
        <v>17</v>
      </c>
      <c r="I52" s="105">
        <v>40</v>
      </c>
      <c r="J52" s="139">
        <v>611</v>
      </c>
      <c r="K52" s="118">
        <v>12855</v>
      </c>
      <c r="L52" s="119">
        <v>1063</v>
      </c>
      <c r="M52" s="119">
        <v>0.6</v>
      </c>
      <c r="N52" s="105">
        <v>18</v>
      </c>
      <c r="O52" s="105">
        <v>4</v>
      </c>
      <c r="P52" s="364">
        <v>475</v>
      </c>
      <c r="Q52" s="148">
        <v>0.28599999999999998</v>
      </c>
      <c r="R52" s="296" t="s">
        <v>83</v>
      </c>
    </row>
    <row r="53" spans="1:38" s="73" customFormat="1">
      <c r="A53" s="29">
        <v>30</v>
      </c>
      <c r="B53" s="1" t="s">
        <v>13</v>
      </c>
      <c r="C53" s="188">
        <v>13</v>
      </c>
      <c r="D53" s="105">
        <v>0</v>
      </c>
      <c r="E53" s="105">
        <v>7</v>
      </c>
      <c r="F53" s="105">
        <v>66</v>
      </c>
      <c r="G53" s="105">
        <v>101</v>
      </c>
      <c r="H53" s="105">
        <v>7</v>
      </c>
      <c r="I53" s="105">
        <v>11</v>
      </c>
      <c r="J53" s="139">
        <v>205</v>
      </c>
      <c r="K53" s="118">
        <v>4293</v>
      </c>
      <c r="L53" s="119">
        <v>470.3</v>
      </c>
      <c r="M53" s="119">
        <v>0.4</v>
      </c>
      <c r="N53" s="105">
        <v>3</v>
      </c>
      <c r="O53" s="105">
        <v>0</v>
      </c>
      <c r="P53" s="364">
        <v>149</v>
      </c>
      <c r="Q53" s="148">
        <v>0.376</v>
      </c>
      <c r="R53" s="296" t="s">
        <v>78</v>
      </c>
    </row>
    <row r="54" spans="1:38" s="73" customFormat="1">
      <c r="A54" s="29">
        <v>30</v>
      </c>
      <c r="B54" s="1" t="s">
        <v>10</v>
      </c>
      <c r="C54" s="188">
        <v>30</v>
      </c>
      <c r="D54" s="105">
        <v>0</v>
      </c>
      <c r="E54" s="105">
        <v>18</v>
      </c>
      <c r="F54" s="105">
        <v>100</v>
      </c>
      <c r="G54" s="105">
        <v>304</v>
      </c>
      <c r="H54" s="105">
        <v>20</v>
      </c>
      <c r="I54" s="105">
        <v>23</v>
      </c>
      <c r="J54" s="139">
        <v>495</v>
      </c>
      <c r="K54" s="118">
        <v>10401</v>
      </c>
      <c r="L54" s="119">
        <v>433.1</v>
      </c>
      <c r="M54" s="119">
        <v>1.1000000000000001</v>
      </c>
      <c r="N54" s="105">
        <v>9</v>
      </c>
      <c r="O54" s="105">
        <v>1</v>
      </c>
      <c r="P54" s="364">
        <v>425</v>
      </c>
      <c r="Q54" s="148">
        <v>0.16500000000000001</v>
      </c>
      <c r="R54" s="296" t="s">
        <v>82</v>
      </c>
    </row>
    <row r="55" spans="1:38" s="162" customFormat="1">
      <c r="A55" s="82"/>
      <c r="B55" s="112" t="s">
        <v>7</v>
      </c>
      <c r="C55" s="189">
        <v>90</v>
      </c>
      <c r="D55" s="286">
        <v>0</v>
      </c>
      <c r="E55" s="286">
        <v>55</v>
      </c>
      <c r="F55" s="286">
        <v>343</v>
      </c>
      <c r="G55" s="286">
        <v>705</v>
      </c>
      <c r="H55" s="286">
        <v>44</v>
      </c>
      <c r="I55" s="286">
        <v>74</v>
      </c>
      <c r="J55" s="183">
        <v>1311</v>
      </c>
      <c r="K55" s="183">
        <v>27549</v>
      </c>
      <c r="L55" s="120">
        <v>1966.4</v>
      </c>
      <c r="M55" s="121">
        <v>0.7</v>
      </c>
      <c r="N55" s="286">
        <v>30</v>
      </c>
      <c r="O55" s="286">
        <v>5</v>
      </c>
      <c r="P55" s="364">
        <v>1049</v>
      </c>
      <c r="Q55" s="149">
        <v>0.25</v>
      </c>
      <c r="R55" s="296"/>
    </row>
    <row r="56" spans="1:38" s="73" customFormat="1">
      <c r="A56" s="29"/>
      <c r="B56" s="1"/>
      <c r="C56" s="188"/>
      <c r="D56" s="105"/>
      <c r="E56" s="105"/>
      <c r="F56" s="105"/>
      <c r="G56" s="105"/>
      <c r="H56" s="105"/>
      <c r="I56" s="105"/>
      <c r="J56" s="139"/>
      <c r="K56" s="118"/>
      <c r="L56" s="119"/>
      <c r="M56" s="121"/>
      <c r="N56" s="105"/>
      <c r="O56" s="105"/>
      <c r="P56" s="118"/>
      <c r="Q56" s="149"/>
      <c r="R56" s="296"/>
    </row>
    <row r="57" spans="1:38" s="268" customFormat="1">
      <c r="A57" s="171">
        <v>32</v>
      </c>
      <c r="B57" s="170" t="s">
        <v>13</v>
      </c>
      <c r="C57" s="266">
        <v>52</v>
      </c>
      <c r="D57" s="288">
        <v>0</v>
      </c>
      <c r="E57" s="288">
        <v>46</v>
      </c>
      <c r="F57" s="288">
        <v>315</v>
      </c>
      <c r="G57" s="288">
        <v>685</v>
      </c>
      <c r="H57" s="288">
        <v>40</v>
      </c>
      <c r="I57" s="288">
        <v>57</v>
      </c>
      <c r="J57" s="118">
        <v>1195</v>
      </c>
      <c r="K57" s="118">
        <v>25089</v>
      </c>
      <c r="L57" s="119">
        <v>932.3</v>
      </c>
      <c r="M57" s="121">
        <v>1.3</v>
      </c>
      <c r="N57" s="288">
        <v>20</v>
      </c>
      <c r="O57" s="288">
        <v>6</v>
      </c>
      <c r="P57" s="364">
        <v>1040</v>
      </c>
      <c r="Q57" s="267">
        <v>0.14899999999999999</v>
      </c>
      <c r="R57" s="296" t="s">
        <v>78</v>
      </c>
    </row>
    <row r="58" spans="1:38" s="73" customFormat="1">
      <c r="A58" s="29"/>
      <c r="B58" s="1"/>
      <c r="C58" s="188"/>
      <c r="D58" s="105"/>
      <c r="E58" s="105"/>
      <c r="F58" s="105"/>
      <c r="G58" s="105"/>
      <c r="H58" s="105"/>
      <c r="I58" s="105"/>
      <c r="J58" s="139"/>
      <c r="K58" s="118"/>
      <c r="L58" s="119"/>
      <c r="M58" s="119"/>
      <c r="N58" s="105"/>
      <c r="O58" s="105"/>
      <c r="P58" s="364"/>
      <c r="Q58" s="148"/>
      <c r="R58" s="296"/>
    </row>
    <row r="59" spans="1:38" s="73" customFormat="1">
      <c r="A59" s="29">
        <v>35</v>
      </c>
      <c r="B59" s="1" t="s">
        <v>13</v>
      </c>
      <c r="C59" s="188">
        <v>203</v>
      </c>
      <c r="D59" s="105">
        <v>0</v>
      </c>
      <c r="E59" s="105">
        <v>135</v>
      </c>
      <c r="F59" s="105">
        <v>972</v>
      </c>
      <c r="G59" s="105">
        <v>1724</v>
      </c>
      <c r="H59" s="105">
        <v>113</v>
      </c>
      <c r="I59" s="105">
        <v>131</v>
      </c>
      <c r="J59" s="139">
        <v>3278</v>
      </c>
      <c r="K59" s="118">
        <v>68825</v>
      </c>
      <c r="L59" s="119">
        <v>2618.5</v>
      </c>
      <c r="M59" s="119">
        <v>1.3</v>
      </c>
      <c r="N59" s="105">
        <v>76</v>
      </c>
      <c r="O59" s="105">
        <v>16</v>
      </c>
      <c r="P59" s="364">
        <v>2496</v>
      </c>
      <c r="Q59" s="148">
        <v>0.313</v>
      </c>
      <c r="R59" s="296" t="s">
        <v>78</v>
      </c>
    </row>
    <row r="60" spans="1:38" s="73" customFormat="1">
      <c r="A60" s="29"/>
      <c r="B60" s="1"/>
      <c r="C60" s="188"/>
      <c r="D60" s="105"/>
      <c r="E60" s="105"/>
      <c r="F60" s="105"/>
      <c r="G60" s="105"/>
      <c r="H60" s="105"/>
      <c r="I60" s="105"/>
      <c r="J60" s="139"/>
      <c r="K60" s="118"/>
      <c r="L60" s="119"/>
      <c r="M60" s="119"/>
      <c r="N60" s="105"/>
      <c r="O60" s="105"/>
      <c r="P60" s="364"/>
      <c r="Q60" s="148"/>
      <c r="R60" s="296"/>
    </row>
    <row r="61" spans="1:38" s="73" customFormat="1">
      <c r="A61" s="29">
        <v>39</v>
      </c>
      <c r="B61" s="1" t="s">
        <v>13</v>
      </c>
      <c r="C61" s="188">
        <v>8</v>
      </c>
      <c r="D61" s="105">
        <v>0</v>
      </c>
      <c r="E61" s="105">
        <v>12</v>
      </c>
      <c r="F61" s="105">
        <v>42</v>
      </c>
      <c r="G61" s="105">
        <v>50</v>
      </c>
      <c r="H61" s="105">
        <v>8</v>
      </c>
      <c r="I61" s="105">
        <v>5</v>
      </c>
      <c r="J61" s="139">
        <v>125</v>
      </c>
      <c r="K61" s="118">
        <v>2651</v>
      </c>
      <c r="L61" s="119">
        <v>567.9</v>
      </c>
      <c r="M61" s="119">
        <v>0.2</v>
      </c>
      <c r="N61" s="105">
        <v>3</v>
      </c>
      <c r="O61" s="105">
        <v>1</v>
      </c>
      <c r="P61" s="364">
        <v>153</v>
      </c>
      <c r="Q61" s="148">
        <v>-0.183</v>
      </c>
      <c r="R61" s="296" t="s">
        <v>78</v>
      </c>
    </row>
    <row r="62" spans="1:38" s="73" customFormat="1">
      <c r="A62" s="29"/>
      <c r="B62" s="1"/>
      <c r="C62" s="188"/>
      <c r="D62" s="105"/>
      <c r="E62" s="105"/>
      <c r="F62" s="105"/>
      <c r="G62" s="105"/>
      <c r="H62" s="105"/>
      <c r="I62" s="105"/>
      <c r="J62" s="139"/>
      <c r="K62" s="118"/>
      <c r="L62" s="119"/>
      <c r="M62" s="119"/>
      <c r="N62" s="105"/>
      <c r="O62" s="105"/>
      <c r="P62" s="364"/>
      <c r="Q62" s="148"/>
      <c r="R62" s="296"/>
    </row>
    <row r="63" spans="1:38" s="73" customFormat="1">
      <c r="A63" s="29">
        <v>40</v>
      </c>
      <c r="B63" s="1" t="s">
        <v>9</v>
      </c>
      <c r="C63" s="188">
        <v>65</v>
      </c>
      <c r="D63" s="105">
        <v>0</v>
      </c>
      <c r="E63" s="105">
        <v>29</v>
      </c>
      <c r="F63" s="105">
        <v>274</v>
      </c>
      <c r="G63" s="105">
        <v>508</v>
      </c>
      <c r="H63" s="105">
        <v>29</v>
      </c>
      <c r="I63" s="105">
        <v>64</v>
      </c>
      <c r="J63" s="139">
        <v>969</v>
      </c>
      <c r="K63" s="118">
        <v>20359</v>
      </c>
      <c r="L63" s="119">
        <v>1376.1</v>
      </c>
      <c r="M63" s="119">
        <v>0.7</v>
      </c>
      <c r="N63" s="105">
        <v>52</v>
      </c>
      <c r="O63" s="105">
        <v>13</v>
      </c>
      <c r="P63" s="364">
        <v>1136</v>
      </c>
      <c r="Q63" s="148">
        <v>-0.14699999999999999</v>
      </c>
      <c r="R63" s="296" t="s">
        <v>83</v>
      </c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</row>
    <row r="64" spans="1:38" s="75" customFormat="1">
      <c r="A64" s="29"/>
      <c r="B64" s="1"/>
      <c r="C64" s="188"/>
      <c r="D64" s="105"/>
      <c r="E64" s="105"/>
      <c r="F64" s="105"/>
      <c r="G64" s="105"/>
      <c r="H64" s="105"/>
      <c r="I64" s="105"/>
      <c r="J64" s="139"/>
      <c r="K64" s="118"/>
      <c r="L64" s="119"/>
      <c r="M64" s="119"/>
      <c r="N64" s="105"/>
      <c r="O64" s="105"/>
      <c r="P64" s="364"/>
      <c r="Q64" s="148"/>
      <c r="R64" s="296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</row>
    <row r="65" spans="1:18" s="75" customFormat="1">
      <c r="A65" s="29">
        <v>41</v>
      </c>
      <c r="B65" s="1" t="s">
        <v>21</v>
      </c>
      <c r="C65" s="188">
        <v>5</v>
      </c>
      <c r="D65" s="105">
        <v>0</v>
      </c>
      <c r="E65" s="105">
        <v>3</v>
      </c>
      <c r="F65" s="105">
        <v>13</v>
      </c>
      <c r="G65" s="105">
        <v>25</v>
      </c>
      <c r="H65" s="105">
        <v>2</v>
      </c>
      <c r="I65" s="105">
        <v>5</v>
      </c>
      <c r="J65" s="139">
        <v>53</v>
      </c>
      <c r="K65" s="118">
        <v>1093</v>
      </c>
      <c r="L65" s="119">
        <v>35.700000000000003</v>
      </c>
      <c r="M65" s="119">
        <v>1.5</v>
      </c>
      <c r="N65" s="105">
        <v>2</v>
      </c>
      <c r="O65" s="105">
        <v>0</v>
      </c>
      <c r="P65" s="364">
        <v>54</v>
      </c>
      <c r="Q65" s="148">
        <v>-1.9E-2</v>
      </c>
      <c r="R65" s="296" t="s">
        <v>79</v>
      </c>
    </row>
    <row r="66" spans="1:18" s="75" customFormat="1">
      <c r="A66" s="29">
        <v>41</v>
      </c>
      <c r="B66" s="1" t="s">
        <v>13</v>
      </c>
      <c r="C66" s="188">
        <v>187</v>
      </c>
      <c r="D66" s="105">
        <v>0</v>
      </c>
      <c r="E66" s="105">
        <v>97</v>
      </c>
      <c r="F66" s="105">
        <v>910</v>
      </c>
      <c r="G66" s="105">
        <v>1494</v>
      </c>
      <c r="H66" s="105">
        <v>116</v>
      </c>
      <c r="I66" s="105">
        <v>224</v>
      </c>
      <c r="J66" s="139">
        <v>3028</v>
      </c>
      <c r="K66" s="118">
        <v>63558</v>
      </c>
      <c r="L66" s="119">
        <v>2528.3000000000002</v>
      </c>
      <c r="M66" s="119">
        <v>1.2</v>
      </c>
      <c r="N66" s="105">
        <v>58</v>
      </c>
      <c r="O66" s="105">
        <v>19</v>
      </c>
      <c r="P66" s="364">
        <v>2538</v>
      </c>
      <c r="Q66" s="148">
        <v>0.193</v>
      </c>
      <c r="R66" s="296" t="s">
        <v>78</v>
      </c>
    </row>
    <row r="67" spans="1:18" s="75" customFormat="1">
      <c r="A67" s="29">
        <v>41</v>
      </c>
      <c r="B67" s="1" t="s">
        <v>14</v>
      </c>
      <c r="C67" s="188">
        <v>10</v>
      </c>
      <c r="D67" s="105">
        <v>0</v>
      </c>
      <c r="E67" s="105">
        <v>5</v>
      </c>
      <c r="F67" s="105">
        <v>40</v>
      </c>
      <c r="G67" s="105">
        <v>47</v>
      </c>
      <c r="H67" s="105">
        <v>8</v>
      </c>
      <c r="I67" s="105">
        <v>11</v>
      </c>
      <c r="J67" s="139">
        <v>121</v>
      </c>
      <c r="K67" s="118">
        <v>2526</v>
      </c>
      <c r="L67" s="119">
        <v>277.3</v>
      </c>
      <c r="M67" s="119">
        <v>0.4</v>
      </c>
      <c r="N67" s="105">
        <v>3</v>
      </c>
      <c r="O67" s="105">
        <v>0</v>
      </c>
      <c r="P67" s="364">
        <v>88</v>
      </c>
      <c r="Q67" s="148">
        <v>0.375</v>
      </c>
      <c r="R67" s="296" t="s">
        <v>81</v>
      </c>
    </row>
    <row r="68" spans="1:18" s="163" customFormat="1">
      <c r="A68" s="82"/>
      <c r="B68" s="112" t="s">
        <v>7</v>
      </c>
      <c r="C68" s="189">
        <v>202</v>
      </c>
      <c r="D68" s="286">
        <v>0</v>
      </c>
      <c r="E68" s="286">
        <v>105</v>
      </c>
      <c r="F68" s="286">
        <v>963</v>
      </c>
      <c r="G68" s="286">
        <v>1566</v>
      </c>
      <c r="H68" s="286">
        <v>126</v>
      </c>
      <c r="I68" s="286">
        <v>240</v>
      </c>
      <c r="J68" s="183">
        <v>3202</v>
      </c>
      <c r="K68" s="183">
        <v>67177</v>
      </c>
      <c r="L68" s="120">
        <v>2841.3</v>
      </c>
      <c r="M68" s="121">
        <v>1.1000000000000001</v>
      </c>
      <c r="N68" s="286">
        <v>63</v>
      </c>
      <c r="O68" s="286">
        <v>19</v>
      </c>
      <c r="P68" s="183">
        <v>2680</v>
      </c>
      <c r="Q68" s="149">
        <v>0.19500000000000001</v>
      </c>
      <c r="R68" s="296"/>
    </row>
    <row r="69" spans="1:18" s="75" customFormat="1">
      <c r="A69" s="29"/>
      <c r="B69" s="1"/>
      <c r="C69" s="188"/>
      <c r="D69" s="105"/>
      <c r="E69" s="105"/>
      <c r="F69" s="105"/>
      <c r="G69" s="105"/>
      <c r="H69" s="105"/>
      <c r="I69" s="105"/>
      <c r="J69" s="139"/>
      <c r="K69" s="118"/>
      <c r="L69" s="119"/>
      <c r="M69" s="119"/>
      <c r="N69" s="105"/>
      <c r="O69" s="105"/>
      <c r="P69" s="364"/>
      <c r="Q69" s="148"/>
      <c r="R69" s="296"/>
    </row>
    <row r="70" spans="1:18" s="75" customFormat="1">
      <c r="A70" s="29">
        <v>43</v>
      </c>
      <c r="B70" s="1" t="s">
        <v>15</v>
      </c>
      <c r="C70" s="188">
        <v>19</v>
      </c>
      <c r="D70" s="105">
        <v>0</v>
      </c>
      <c r="E70" s="105">
        <v>13</v>
      </c>
      <c r="F70" s="105">
        <v>80</v>
      </c>
      <c r="G70" s="105">
        <v>135</v>
      </c>
      <c r="H70" s="105">
        <v>8</v>
      </c>
      <c r="I70" s="105">
        <v>24</v>
      </c>
      <c r="J70" s="139">
        <v>279</v>
      </c>
      <c r="K70" s="118">
        <v>5890</v>
      </c>
      <c r="L70" s="119">
        <v>195</v>
      </c>
      <c r="M70" s="119">
        <v>1.4</v>
      </c>
      <c r="N70" s="105">
        <v>6</v>
      </c>
      <c r="O70" s="105">
        <v>2</v>
      </c>
      <c r="P70" s="364">
        <v>173</v>
      </c>
      <c r="Q70" s="148">
        <v>0.61299999999999999</v>
      </c>
      <c r="R70" s="296" t="s">
        <v>84</v>
      </c>
    </row>
    <row r="71" spans="1:18" s="75" customFormat="1">
      <c r="A71" s="29">
        <v>43</v>
      </c>
      <c r="B71" s="1" t="s">
        <v>13</v>
      </c>
      <c r="C71" s="188">
        <v>69</v>
      </c>
      <c r="D71" s="105">
        <v>0</v>
      </c>
      <c r="E71" s="105">
        <v>38</v>
      </c>
      <c r="F71" s="105">
        <v>249</v>
      </c>
      <c r="G71" s="105">
        <v>393</v>
      </c>
      <c r="H71" s="105">
        <v>27</v>
      </c>
      <c r="I71" s="105">
        <v>81</v>
      </c>
      <c r="J71" s="139">
        <v>857</v>
      </c>
      <c r="K71" s="118">
        <v>17988</v>
      </c>
      <c r="L71" s="119">
        <v>992</v>
      </c>
      <c r="M71" s="119">
        <v>0.9</v>
      </c>
      <c r="N71" s="105">
        <v>22</v>
      </c>
      <c r="O71" s="105">
        <v>4</v>
      </c>
      <c r="P71" s="364">
        <v>674</v>
      </c>
      <c r="Q71" s="148">
        <v>0.27200000000000002</v>
      </c>
      <c r="R71" s="296" t="s">
        <v>78</v>
      </c>
    </row>
    <row r="72" spans="1:18" s="75" customFormat="1">
      <c r="A72" s="29"/>
      <c r="B72" s="112" t="s">
        <v>7</v>
      </c>
      <c r="C72" s="189">
        <v>88</v>
      </c>
      <c r="D72" s="286">
        <v>0</v>
      </c>
      <c r="E72" s="286">
        <v>51</v>
      </c>
      <c r="F72" s="286">
        <v>329</v>
      </c>
      <c r="G72" s="286">
        <v>528</v>
      </c>
      <c r="H72" s="286">
        <v>35</v>
      </c>
      <c r="I72" s="286">
        <v>105</v>
      </c>
      <c r="J72" s="183">
        <v>1136</v>
      </c>
      <c r="K72" s="122">
        <v>23878</v>
      </c>
      <c r="L72" s="121">
        <v>1187</v>
      </c>
      <c r="M72" s="121">
        <v>1</v>
      </c>
      <c r="N72" s="286">
        <v>28</v>
      </c>
      <c r="O72" s="286">
        <v>6</v>
      </c>
      <c r="P72" s="183">
        <v>847</v>
      </c>
      <c r="Q72" s="148">
        <v>0.34100000000000003</v>
      </c>
      <c r="R72" s="296"/>
    </row>
    <row r="73" spans="1:18" s="75" customFormat="1">
      <c r="A73" s="29"/>
      <c r="B73" s="1"/>
      <c r="C73" s="188"/>
      <c r="D73" s="105"/>
      <c r="E73" s="105"/>
      <c r="F73" s="105"/>
      <c r="G73" s="105"/>
      <c r="H73" s="105"/>
      <c r="I73" s="105"/>
      <c r="J73" s="139"/>
      <c r="K73" s="118"/>
      <c r="L73" s="119"/>
      <c r="M73" s="119"/>
      <c r="N73" s="105"/>
      <c r="O73" s="105"/>
      <c r="P73" s="364"/>
      <c r="Q73" s="148"/>
      <c r="R73" s="296"/>
    </row>
    <row r="74" spans="1:18" s="73" customFormat="1">
      <c r="A74" s="29">
        <v>44</v>
      </c>
      <c r="B74" s="1" t="s">
        <v>66</v>
      </c>
      <c r="C74" s="188">
        <v>2</v>
      </c>
      <c r="D74" s="105">
        <v>0</v>
      </c>
      <c r="E74" s="105">
        <v>0</v>
      </c>
      <c r="F74" s="105">
        <v>13</v>
      </c>
      <c r="G74" s="105">
        <v>5</v>
      </c>
      <c r="H74" s="105">
        <v>4</v>
      </c>
      <c r="I74" s="105">
        <v>1</v>
      </c>
      <c r="J74" s="139">
        <v>25</v>
      </c>
      <c r="K74" s="118">
        <v>545</v>
      </c>
      <c r="L74" s="119">
        <v>266.2</v>
      </c>
      <c r="M74" s="119">
        <v>0.1</v>
      </c>
      <c r="N74" s="105">
        <v>1</v>
      </c>
      <c r="O74" s="105">
        <v>0</v>
      </c>
      <c r="P74" s="364">
        <v>15</v>
      </c>
      <c r="Q74" s="148">
        <v>0.66700000000000004</v>
      </c>
      <c r="R74" s="296" t="s">
        <v>110</v>
      </c>
    </row>
    <row r="75" spans="1:18" s="73" customFormat="1">
      <c r="A75" s="29">
        <v>44</v>
      </c>
      <c r="B75" s="1" t="s">
        <v>13</v>
      </c>
      <c r="C75" s="188">
        <v>73</v>
      </c>
      <c r="D75" s="105">
        <v>0</v>
      </c>
      <c r="E75" s="105">
        <v>35</v>
      </c>
      <c r="F75" s="105">
        <v>412</v>
      </c>
      <c r="G75" s="105">
        <v>521</v>
      </c>
      <c r="H75" s="105">
        <v>66</v>
      </c>
      <c r="I75" s="105">
        <v>47</v>
      </c>
      <c r="J75" s="139">
        <v>1154</v>
      </c>
      <c r="K75" s="118">
        <v>24232</v>
      </c>
      <c r="L75" s="119">
        <v>1180</v>
      </c>
      <c r="M75" s="119">
        <v>1</v>
      </c>
      <c r="N75" s="105">
        <v>26</v>
      </c>
      <c r="O75" s="105">
        <v>6</v>
      </c>
      <c r="P75" s="364">
        <v>905</v>
      </c>
      <c r="Q75" s="148">
        <v>0.27500000000000002</v>
      </c>
      <c r="R75" s="296" t="s">
        <v>78</v>
      </c>
    </row>
    <row r="76" spans="1:18" s="162" customFormat="1">
      <c r="A76" s="82"/>
      <c r="B76" s="112" t="s">
        <v>7</v>
      </c>
      <c r="C76" s="189">
        <v>75</v>
      </c>
      <c r="D76" s="286">
        <v>0</v>
      </c>
      <c r="E76" s="286">
        <v>35</v>
      </c>
      <c r="F76" s="286">
        <v>425</v>
      </c>
      <c r="G76" s="286">
        <v>526</v>
      </c>
      <c r="H76" s="286">
        <v>70</v>
      </c>
      <c r="I76" s="286">
        <v>48</v>
      </c>
      <c r="J76" s="183">
        <v>1179</v>
      </c>
      <c r="K76" s="183">
        <v>24777</v>
      </c>
      <c r="L76" s="120">
        <v>1446.2</v>
      </c>
      <c r="M76" s="121">
        <v>0.8</v>
      </c>
      <c r="N76" s="286">
        <v>27</v>
      </c>
      <c r="O76" s="286">
        <v>6</v>
      </c>
      <c r="P76" s="364">
        <v>920</v>
      </c>
      <c r="Q76" s="149">
        <v>0.28199999999999997</v>
      </c>
      <c r="R76" s="296"/>
    </row>
    <row r="77" spans="1:18" s="73" customFormat="1">
      <c r="A77" s="29"/>
      <c r="B77" s="1"/>
      <c r="C77" s="188"/>
      <c r="D77" s="105"/>
      <c r="E77" s="105"/>
      <c r="F77" s="105"/>
      <c r="G77" s="105"/>
      <c r="H77" s="105"/>
      <c r="I77" s="105"/>
      <c r="J77" s="139"/>
      <c r="K77" s="118"/>
      <c r="L77" s="119"/>
      <c r="M77" s="119"/>
      <c r="N77" s="105"/>
      <c r="O77" s="105"/>
      <c r="P77" s="364"/>
      <c r="Q77" s="148"/>
      <c r="R77" s="296"/>
    </row>
    <row r="78" spans="1:18" s="73" customFormat="1">
      <c r="A78" s="29">
        <v>45</v>
      </c>
      <c r="B78" s="1" t="s">
        <v>9</v>
      </c>
      <c r="C78" s="188">
        <v>52</v>
      </c>
      <c r="D78" s="105">
        <v>0</v>
      </c>
      <c r="E78" s="105">
        <v>35</v>
      </c>
      <c r="F78" s="105">
        <v>188</v>
      </c>
      <c r="G78" s="105">
        <v>279</v>
      </c>
      <c r="H78" s="105">
        <v>10</v>
      </c>
      <c r="I78" s="105">
        <v>66</v>
      </c>
      <c r="J78" s="139">
        <v>630</v>
      </c>
      <c r="K78" s="118">
        <v>13213</v>
      </c>
      <c r="L78" s="119">
        <v>1052.5999999999999</v>
      </c>
      <c r="M78" s="119">
        <v>0.6</v>
      </c>
      <c r="N78" s="105">
        <v>24</v>
      </c>
      <c r="O78" s="105">
        <v>5</v>
      </c>
      <c r="P78" s="364">
        <v>441</v>
      </c>
      <c r="Q78" s="148">
        <v>0.42899999999999999</v>
      </c>
      <c r="R78" s="296" t="s">
        <v>83</v>
      </c>
    </row>
    <row r="79" spans="1:18" s="73" customFormat="1">
      <c r="A79" s="29">
        <v>45</v>
      </c>
      <c r="B79" s="1" t="s">
        <v>13</v>
      </c>
      <c r="C79" s="188">
        <v>33</v>
      </c>
      <c r="D79" s="105">
        <v>0</v>
      </c>
      <c r="E79" s="105">
        <v>39</v>
      </c>
      <c r="F79" s="105">
        <v>161</v>
      </c>
      <c r="G79" s="105">
        <v>296</v>
      </c>
      <c r="H79" s="105">
        <v>19</v>
      </c>
      <c r="I79" s="105">
        <v>62</v>
      </c>
      <c r="J79" s="139">
        <v>610</v>
      </c>
      <c r="K79" s="118">
        <v>12807</v>
      </c>
      <c r="L79" s="119">
        <v>734.1</v>
      </c>
      <c r="M79" s="119">
        <v>0.8</v>
      </c>
      <c r="N79" s="105">
        <v>17</v>
      </c>
      <c r="O79" s="105">
        <v>5</v>
      </c>
      <c r="P79" s="364">
        <v>496</v>
      </c>
      <c r="Q79" s="148">
        <v>0.23</v>
      </c>
      <c r="R79" s="296" t="s">
        <v>78</v>
      </c>
    </row>
    <row r="80" spans="1:18" s="73" customFormat="1">
      <c r="A80" s="29">
        <v>45</v>
      </c>
      <c r="B80" s="1" t="s">
        <v>10</v>
      </c>
      <c r="C80" s="188">
        <v>36</v>
      </c>
      <c r="D80" s="105">
        <v>0</v>
      </c>
      <c r="E80" s="105">
        <v>45</v>
      </c>
      <c r="F80" s="105">
        <v>134</v>
      </c>
      <c r="G80" s="105">
        <v>277</v>
      </c>
      <c r="H80" s="105">
        <v>18</v>
      </c>
      <c r="I80" s="105">
        <v>53</v>
      </c>
      <c r="J80" s="139">
        <v>563</v>
      </c>
      <c r="K80" s="118">
        <v>11808</v>
      </c>
      <c r="L80" s="119">
        <v>499.2</v>
      </c>
      <c r="M80" s="119">
        <v>1.1000000000000001</v>
      </c>
      <c r="N80" s="105">
        <v>13</v>
      </c>
      <c r="O80" s="105">
        <v>2</v>
      </c>
      <c r="P80" s="364">
        <v>474</v>
      </c>
      <c r="Q80" s="148">
        <v>0.188</v>
      </c>
      <c r="R80" s="296" t="s">
        <v>82</v>
      </c>
    </row>
    <row r="81" spans="1:18" s="162" customFormat="1">
      <c r="A81" s="82"/>
      <c r="B81" s="112" t="s">
        <v>7</v>
      </c>
      <c r="C81" s="189">
        <v>121</v>
      </c>
      <c r="D81" s="286">
        <v>0</v>
      </c>
      <c r="E81" s="286">
        <v>119</v>
      </c>
      <c r="F81" s="286">
        <v>483</v>
      </c>
      <c r="G81" s="286">
        <v>852</v>
      </c>
      <c r="H81" s="286">
        <v>47</v>
      </c>
      <c r="I81" s="286">
        <v>181</v>
      </c>
      <c r="J81" s="183">
        <v>1803</v>
      </c>
      <c r="K81" s="183">
        <v>37828</v>
      </c>
      <c r="L81" s="120">
        <v>2285.9</v>
      </c>
      <c r="M81" s="121">
        <v>0.8</v>
      </c>
      <c r="N81" s="286">
        <v>54</v>
      </c>
      <c r="O81" s="286">
        <v>12</v>
      </c>
      <c r="P81" s="183">
        <v>1411</v>
      </c>
      <c r="Q81" s="149">
        <v>0.27800000000000002</v>
      </c>
      <c r="R81" s="296"/>
    </row>
    <row r="82" spans="1:18" s="73" customFormat="1">
      <c r="A82" s="29"/>
      <c r="B82" s="1"/>
      <c r="C82" s="188"/>
      <c r="D82" s="105"/>
      <c r="E82" s="105"/>
      <c r="F82" s="105"/>
      <c r="G82" s="105"/>
      <c r="H82" s="105"/>
      <c r="I82" s="105"/>
      <c r="J82" s="139"/>
      <c r="K82" s="118"/>
      <c r="L82" s="119"/>
      <c r="M82" s="119"/>
      <c r="N82" s="105"/>
      <c r="O82" s="105"/>
      <c r="P82" s="364"/>
      <c r="Q82" s="148"/>
      <c r="R82" s="296"/>
    </row>
    <row r="83" spans="1:18" s="73" customFormat="1">
      <c r="A83" s="29">
        <v>48</v>
      </c>
      <c r="B83" s="1" t="s">
        <v>13</v>
      </c>
      <c r="C83" s="188">
        <v>2</v>
      </c>
      <c r="D83" s="105">
        <v>0</v>
      </c>
      <c r="E83" s="105">
        <v>1</v>
      </c>
      <c r="F83" s="105">
        <v>10</v>
      </c>
      <c r="G83" s="105">
        <v>21</v>
      </c>
      <c r="H83" s="105">
        <v>2</v>
      </c>
      <c r="I83" s="105">
        <v>4</v>
      </c>
      <c r="J83" s="139">
        <v>40</v>
      </c>
      <c r="K83" s="118">
        <v>853</v>
      </c>
      <c r="L83" s="119">
        <v>72</v>
      </c>
      <c r="M83" s="119">
        <v>0.6</v>
      </c>
      <c r="N83" s="105">
        <v>0</v>
      </c>
      <c r="O83" s="105">
        <v>0</v>
      </c>
      <c r="P83" s="364">
        <v>12</v>
      </c>
      <c r="Q83" s="148">
        <v>2.3330000000000002</v>
      </c>
      <c r="R83" s="296" t="s">
        <v>78</v>
      </c>
    </row>
    <row r="84" spans="1:18" s="73" customFormat="1">
      <c r="A84" s="29">
        <v>48</v>
      </c>
      <c r="B84" s="1" t="s">
        <v>10</v>
      </c>
      <c r="C84" s="188">
        <v>17</v>
      </c>
      <c r="D84" s="105">
        <v>0</v>
      </c>
      <c r="E84" s="105">
        <v>7</v>
      </c>
      <c r="F84" s="105">
        <v>69</v>
      </c>
      <c r="G84" s="105">
        <v>145</v>
      </c>
      <c r="H84" s="105">
        <v>12</v>
      </c>
      <c r="I84" s="105">
        <v>22</v>
      </c>
      <c r="J84" s="139">
        <v>272</v>
      </c>
      <c r="K84" s="118">
        <v>5723</v>
      </c>
      <c r="L84" s="119">
        <v>634.20000000000005</v>
      </c>
      <c r="M84" s="119">
        <v>0.4</v>
      </c>
      <c r="N84" s="105">
        <v>5</v>
      </c>
      <c r="O84" s="105">
        <v>1</v>
      </c>
      <c r="P84" s="364">
        <v>99</v>
      </c>
      <c r="Q84" s="148">
        <v>1.7470000000000001</v>
      </c>
      <c r="R84" s="296" t="s">
        <v>82</v>
      </c>
    </row>
    <row r="85" spans="1:18" s="73" customFormat="1">
      <c r="A85" s="29"/>
      <c r="B85" s="1" t="s">
        <v>7</v>
      </c>
      <c r="C85" s="189">
        <v>19</v>
      </c>
      <c r="D85" s="286">
        <v>0</v>
      </c>
      <c r="E85" s="286">
        <v>8</v>
      </c>
      <c r="F85" s="286">
        <v>79</v>
      </c>
      <c r="G85" s="286">
        <v>166</v>
      </c>
      <c r="H85" s="286">
        <v>14</v>
      </c>
      <c r="I85" s="286">
        <v>26</v>
      </c>
      <c r="J85" s="183">
        <v>312</v>
      </c>
      <c r="K85" s="122">
        <v>6576</v>
      </c>
      <c r="L85" s="121">
        <v>706.2</v>
      </c>
      <c r="M85" s="121">
        <v>0.4</v>
      </c>
      <c r="N85" s="286">
        <v>5</v>
      </c>
      <c r="O85" s="286">
        <v>1</v>
      </c>
      <c r="P85" s="364">
        <v>111</v>
      </c>
      <c r="Q85" s="149">
        <v>1.8109999999999999</v>
      </c>
      <c r="R85" s="296"/>
    </row>
    <row r="86" spans="1:18" s="73" customFormat="1">
      <c r="A86" s="29"/>
      <c r="B86" s="1"/>
      <c r="C86" s="188"/>
      <c r="D86" s="105"/>
      <c r="E86" s="105"/>
      <c r="F86" s="105"/>
      <c r="G86" s="105"/>
      <c r="H86" s="105"/>
      <c r="I86" s="105"/>
      <c r="J86" s="139"/>
      <c r="K86" s="118"/>
      <c r="L86" s="119"/>
      <c r="M86" s="119"/>
      <c r="N86" s="105"/>
      <c r="O86" s="105"/>
      <c r="P86" s="364"/>
      <c r="Q86" s="148"/>
      <c r="R86" s="296"/>
    </row>
    <row r="87" spans="1:18" s="73" customFormat="1">
      <c r="A87" s="29">
        <v>50</v>
      </c>
      <c r="B87" s="1" t="s">
        <v>15</v>
      </c>
      <c r="C87" s="188">
        <v>20</v>
      </c>
      <c r="D87" s="105">
        <v>0</v>
      </c>
      <c r="E87" s="105">
        <v>18</v>
      </c>
      <c r="F87" s="105">
        <v>50</v>
      </c>
      <c r="G87" s="105">
        <v>99</v>
      </c>
      <c r="H87" s="105">
        <v>4</v>
      </c>
      <c r="I87" s="105">
        <v>13</v>
      </c>
      <c r="J87" s="139">
        <v>204</v>
      </c>
      <c r="K87" s="118">
        <v>4293</v>
      </c>
      <c r="L87" s="119">
        <v>401.8</v>
      </c>
      <c r="M87" s="119">
        <v>0.5</v>
      </c>
      <c r="N87" s="105">
        <v>5</v>
      </c>
      <c r="O87" s="105">
        <v>2</v>
      </c>
      <c r="P87" s="364">
        <v>196</v>
      </c>
      <c r="Q87" s="148">
        <v>4.1000000000000002E-2</v>
      </c>
      <c r="R87" s="296" t="s">
        <v>84</v>
      </c>
    </row>
    <row r="88" spans="1:18" s="73" customFormat="1">
      <c r="A88" s="29">
        <v>50</v>
      </c>
      <c r="B88" s="1" t="s">
        <v>13</v>
      </c>
      <c r="C88" s="188">
        <v>180</v>
      </c>
      <c r="D88" s="105">
        <v>0</v>
      </c>
      <c r="E88" s="105">
        <v>154</v>
      </c>
      <c r="F88" s="105">
        <v>879</v>
      </c>
      <c r="G88" s="105">
        <v>1863</v>
      </c>
      <c r="H88" s="105">
        <v>147</v>
      </c>
      <c r="I88" s="105">
        <v>143</v>
      </c>
      <c r="J88" s="139">
        <v>3366</v>
      </c>
      <c r="K88" s="118">
        <v>70685</v>
      </c>
      <c r="L88" s="119">
        <v>2168.9</v>
      </c>
      <c r="M88" s="119">
        <v>1.6</v>
      </c>
      <c r="N88" s="105">
        <v>70</v>
      </c>
      <c r="O88" s="105">
        <v>20</v>
      </c>
      <c r="P88" s="364">
        <v>2766</v>
      </c>
      <c r="Q88" s="148">
        <v>0.217</v>
      </c>
      <c r="R88" s="296" t="s">
        <v>78</v>
      </c>
    </row>
    <row r="89" spans="1:18" s="73" customFormat="1">
      <c r="A89" s="29">
        <v>50</v>
      </c>
      <c r="B89" s="365" t="s">
        <v>160</v>
      </c>
      <c r="C89" s="188">
        <v>1</v>
      </c>
      <c r="D89" s="105">
        <v>0</v>
      </c>
      <c r="E89" s="105">
        <v>0</v>
      </c>
      <c r="F89" s="105">
        <v>6</v>
      </c>
      <c r="G89" s="105">
        <v>2</v>
      </c>
      <c r="H89" s="105">
        <v>0</v>
      </c>
      <c r="I89" s="105">
        <v>1</v>
      </c>
      <c r="J89" s="139">
        <v>10</v>
      </c>
      <c r="K89" s="118">
        <v>206</v>
      </c>
      <c r="L89" s="119">
        <v>111.1</v>
      </c>
      <c r="M89" s="119">
        <v>0.1</v>
      </c>
      <c r="N89" s="105">
        <v>1</v>
      </c>
      <c r="O89" s="105">
        <v>0</v>
      </c>
      <c r="P89" s="364" t="s">
        <v>203</v>
      </c>
      <c r="Q89" s="368" t="s">
        <v>203</v>
      </c>
      <c r="R89" s="296" t="s">
        <v>160</v>
      </c>
    </row>
    <row r="90" spans="1:18" s="73" customFormat="1">
      <c r="A90" s="29">
        <v>50</v>
      </c>
      <c r="B90" s="1" t="s">
        <v>14</v>
      </c>
      <c r="C90" s="188">
        <v>17</v>
      </c>
      <c r="D90" s="105">
        <v>0</v>
      </c>
      <c r="E90" s="105">
        <v>6</v>
      </c>
      <c r="F90" s="105">
        <v>54</v>
      </c>
      <c r="G90" s="105">
        <v>62</v>
      </c>
      <c r="H90" s="105">
        <v>12</v>
      </c>
      <c r="I90" s="105">
        <v>7</v>
      </c>
      <c r="J90" s="139">
        <v>158</v>
      </c>
      <c r="K90" s="118">
        <v>3330</v>
      </c>
      <c r="L90" s="119">
        <v>314.89999999999998</v>
      </c>
      <c r="M90" s="119">
        <v>0.5</v>
      </c>
      <c r="N90" s="105">
        <v>5</v>
      </c>
      <c r="O90" s="105">
        <v>0</v>
      </c>
      <c r="P90" s="364">
        <v>165</v>
      </c>
      <c r="Q90" s="148">
        <v>-4.2000000000000003E-2</v>
      </c>
      <c r="R90" s="296" t="s">
        <v>81</v>
      </c>
    </row>
    <row r="91" spans="1:18" s="162" customFormat="1">
      <c r="A91" s="82"/>
      <c r="B91" s="112" t="s">
        <v>7</v>
      </c>
      <c r="C91" s="189">
        <v>218</v>
      </c>
      <c r="D91" s="286">
        <v>0</v>
      </c>
      <c r="E91" s="286">
        <v>178</v>
      </c>
      <c r="F91" s="286">
        <v>989</v>
      </c>
      <c r="G91" s="286">
        <v>2026</v>
      </c>
      <c r="H91" s="286">
        <v>163</v>
      </c>
      <c r="I91" s="286">
        <v>164</v>
      </c>
      <c r="J91" s="183">
        <v>3738</v>
      </c>
      <c r="K91" s="122">
        <v>78514</v>
      </c>
      <c r="L91" s="121">
        <v>2996.7</v>
      </c>
      <c r="M91" s="121">
        <v>1.2</v>
      </c>
      <c r="N91" s="286">
        <v>81</v>
      </c>
      <c r="O91" s="286">
        <v>22</v>
      </c>
      <c r="P91" s="364">
        <v>3127</v>
      </c>
      <c r="Q91" s="149">
        <v>0.19500000000000001</v>
      </c>
      <c r="R91" s="296"/>
    </row>
    <row r="92" spans="1:18" s="73" customFormat="1">
      <c r="A92" s="29"/>
      <c r="B92" s="1"/>
      <c r="C92" s="188"/>
      <c r="D92" s="105"/>
      <c r="E92" s="105"/>
      <c r="F92" s="105"/>
      <c r="G92" s="105"/>
      <c r="H92" s="105"/>
      <c r="I92" s="105"/>
      <c r="J92" s="139"/>
      <c r="K92" s="118"/>
      <c r="L92" s="119"/>
      <c r="M92" s="119"/>
      <c r="N92" s="105"/>
      <c r="O92" s="105"/>
      <c r="P92" s="364"/>
      <c r="Q92" s="148"/>
      <c r="R92" s="296"/>
    </row>
    <row r="93" spans="1:18" s="73" customFormat="1">
      <c r="A93" s="29">
        <v>51</v>
      </c>
      <c r="B93" s="1" t="s">
        <v>15</v>
      </c>
      <c r="C93" s="188">
        <v>24</v>
      </c>
      <c r="D93" s="105">
        <v>0</v>
      </c>
      <c r="E93" s="105">
        <v>15</v>
      </c>
      <c r="F93" s="105">
        <v>132</v>
      </c>
      <c r="G93" s="105">
        <v>160</v>
      </c>
      <c r="H93" s="105">
        <v>8</v>
      </c>
      <c r="I93" s="105">
        <v>26</v>
      </c>
      <c r="J93" s="139">
        <v>365</v>
      </c>
      <c r="K93" s="118">
        <v>7668</v>
      </c>
      <c r="L93" s="119">
        <v>506.7</v>
      </c>
      <c r="M93" s="119">
        <v>0.7</v>
      </c>
      <c r="N93" s="105">
        <v>10</v>
      </c>
      <c r="O93" s="105">
        <v>2</v>
      </c>
      <c r="P93" s="364">
        <v>230</v>
      </c>
      <c r="Q93" s="148">
        <v>0.58699999999999997</v>
      </c>
      <c r="R93" s="296" t="s">
        <v>84</v>
      </c>
    </row>
    <row r="94" spans="1:18" s="268" customFormat="1">
      <c r="A94" s="171">
        <v>51</v>
      </c>
      <c r="B94" s="170" t="s">
        <v>75</v>
      </c>
      <c r="C94" s="266">
        <v>7</v>
      </c>
      <c r="D94" s="288">
        <v>0</v>
      </c>
      <c r="E94" s="288">
        <v>4</v>
      </c>
      <c r="F94" s="288">
        <v>25</v>
      </c>
      <c r="G94" s="288">
        <v>43</v>
      </c>
      <c r="H94" s="288">
        <v>2</v>
      </c>
      <c r="I94" s="288">
        <v>7</v>
      </c>
      <c r="J94" s="118">
        <v>88</v>
      </c>
      <c r="K94" s="118">
        <v>1826</v>
      </c>
      <c r="L94" s="119">
        <v>263.7</v>
      </c>
      <c r="M94" s="119">
        <v>0.3</v>
      </c>
      <c r="N94" s="288">
        <v>3</v>
      </c>
      <c r="O94" s="288">
        <v>1</v>
      </c>
      <c r="P94" s="364">
        <v>65</v>
      </c>
      <c r="Q94" s="148">
        <v>0.35399999999999998</v>
      </c>
      <c r="R94" s="296" t="s">
        <v>75</v>
      </c>
    </row>
    <row r="95" spans="1:18" s="73" customFormat="1">
      <c r="A95" s="29">
        <v>51</v>
      </c>
      <c r="B95" s="1" t="s">
        <v>13</v>
      </c>
      <c r="C95" s="188">
        <v>65</v>
      </c>
      <c r="D95" s="105">
        <v>0</v>
      </c>
      <c r="E95" s="105">
        <v>42</v>
      </c>
      <c r="F95" s="105">
        <v>302</v>
      </c>
      <c r="G95" s="105">
        <v>362</v>
      </c>
      <c r="H95" s="105">
        <v>25</v>
      </c>
      <c r="I95" s="105">
        <v>61</v>
      </c>
      <c r="J95" s="139">
        <v>857</v>
      </c>
      <c r="K95" s="118">
        <v>17999</v>
      </c>
      <c r="L95" s="119">
        <v>878.1</v>
      </c>
      <c r="M95" s="119">
        <v>1</v>
      </c>
      <c r="N95" s="105">
        <v>18</v>
      </c>
      <c r="O95" s="105">
        <v>3</v>
      </c>
      <c r="P95" s="364">
        <v>682</v>
      </c>
      <c r="Q95" s="148">
        <v>0.25700000000000001</v>
      </c>
      <c r="R95" s="296" t="s">
        <v>78</v>
      </c>
    </row>
    <row r="96" spans="1:18" s="162" customFormat="1">
      <c r="A96" s="82"/>
      <c r="B96" s="112" t="s">
        <v>7</v>
      </c>
      <c r="C96" s="189">
        <v>96</v>
      </c>
      <c r="D96" s="286">
        <v>0</v>
      </c>
      <c r="E96" s="286">
        <v>61</v>
      </c>
      <c r="F96" s="286">
        <v>459</v>
      </c>
      <c r="G96" s="286">
        <v>565</v>
      </c>
      <c r="H96" s="286">
        <v>35</v>
      </c>
      <c r="I96" s="286">
        <v>94</v>
      </c>
      <c r="J96" s="183">
        <v>1310</v>
      </c>
      <c r="K96" s="183">
        <v>27493</v>
      </c>
      <c r="L96" s="120">
        <v>1648.5</v>
      </c>
      <c r="M96" s="121">
        <v>0.8</v>
      </c>
      <c r="N96" s="286">
        <v>31</v>
      </c>
      <c r="O96" s="286">
        <v>6</v>
      </c>
      <c r="P96" s="364">
        <v>977</v>
      </c>
      <c r="Q96" s="149">
        <v>0.34100000000000003</v>
      </c>
      <c r="R96" s="296"/>
    </row>
    <row r="97" spans="1:18" s="73" customFormat="1">
      <c r="A97" s="29"/>
      <c r="B97" s="1"/>
      <c r="C97" s="188"/>
      <c r="D97" s="105"/>
      <c r="E97" s="105"/>
      <c r="F97" s="105"/>
      <c r="G97" s="105"/>
      <c r="H97" s="105"/>
      <c r="I97" s="105"/>
      <c r="J97" s="139"/>
      <c r="K97" s="118"/>
      <c r="L97" s="119"/>
      <c r="M97" s="119"/>
      <c r="N97" s="105"/>
      <c r="O97" s="105"/>
      <c r="P97" s="364"/>
      <c r="Q97" s="148"/>
      <c r="R97" s="296"/>
    </row>
    <row r="98" spans="1:18" s="73" customFormat="1">
      <c r="A98" s="29">
        <v>52</v>
      </c>
      <c r="B98" s="1" t="s">
        <v>13</v>
      </c>
      <c r="C98" s="188">
        <v>14</v>
      </c>
      <c r="D98" s="105">
        <v>0</v>
      </c>
      <c r="E98" s="105">
        <v>15</v>
      </c>
      <c r="F98" s="105">
        <v>59</v>
      </c>
      <c r="G98" s="105">
        <v>230</v>
      </c>
      <c r="H98" s="105">
        <v>7</v>
      </c>
      <c r="I98" s="105">
        <v>15</v>
      </c>
      <c r="J98" s="139">
        <v>340</v>
      </c>
      <c r="K98" s="118">
        <v>7148</v>
      </c>
      <c r="L98" s="119">
        <v>555</v>
      </c>
      <c r="M98" s="119">
        <v>0.6</v>
      </c>
      <c r="N98" s="105">
        <v>8</v>
      </c>
      <c r="O98" s="105">
        <v>1</v>
      </c>
      <c r="P98" s="364">
        <v>215</v>
      </c>
      <c r="Q98" s="148">
        <v>0.58099999999999996</v>
      </c>
      <c r="R98" s="296" t="s">
        <v>78</v>
      </c>
    </row>
    <row r="99" spans="1:18" s="73" customFormat="1">
      <c r="A99" s="29"/>
      <c r="B99" s="1"/>
      <c r="C99" s="188"/>
      <c r="D99" s="105"/>
      <c r="E99" s="105"/>
      <c r="F99" s="105"/>
      <c r="G99" s="105"/>
      <c r="H99" s="105"/>
      <c r="I99" s="105"/>
      <c r="J99" s="139"/>
      <c r="K99" s="118"/>
      <c r="L99" s="119"/>
      <c r="M99" s="119"/>
      <c r="N99" s="105"/>
      <c r="O99" s="105"/>
      <c r="P99" s="364"/>
      <c r="Q99" s="148"/>
      <c r="R99" s="296"/>
    </row>
    <row r="100" spans="1:18" s="73" customFormat="1">
      <c r="A100" s="29">
        <v>56</v>
      </c>
      <c r="B100" s="1" t="s">
        <v>17</v>
      </c>
      <c r="C100" s="188">
        <v>1</v>
      </c>
      <c r="D100" s="105">
        <v>0</v>
      </c>
      <c r="E100" s="105">
        <v>1</v>
      </c>
      <c r="F100" s="105">
        <v>3</v>
      </c>
      <c r="G100" s="105">
        <v>3</v>
      </c>
      <c r="H100" s="105">
        <v>1</v>
      </c>
      <c r="I100" s="105">
        <v>1</v>
      </c>
      <c r="J100" s="139">
        <v>10</v>
      </c>
      <c r="K100" s="118">
        <v>192</v>
      </c>
      <c r="L100" s="119">
        <v>39</v>
      </c>
      <c r="M100" s="119">
        <v>0.3</v>
      </c>
      <c r="N100" s="105">
        <v>0</v>
      </c>
      <c r="O100" s="105">
        <v>0</v>
      </c>
      <c r="P100" s="364">
        <v>5</v>
      </c>
      <c r="Q100" s="148">
        <v>1</v>
      </c>
      <c r="R100" s="296" t="s">
        <v>86</v>
      </c>
    </row>
    <row r="101" spans="1:18" s="73" customFormat="1">
      <c r="A101" s="29">
        <v>56</v>
      </c>
      <c r="B101" s="1" t="s">
        <v>37</v>
      </c>
      <c r="C101" s="188">
        <v>1</v>
      </c>
      <c r="D101" s="105">
        <v>0</v>
      </c>
      <c r="E101" s="105">
        <v>1</v>
      </c>
      <c r="F101" s="105">
        <v>4</v>
      </c>
      <c r="G101" s="105">
        <v>10</v>
      </c>
      <c r="H101" s="105">
        <v>0</v>
      </c>
      <c r="I101" s="105">
        <v>1</v>
      </c>
      <c r="J101" s="139">
        <v>17</v>
      </c>
      <c r="K101" s="118">
        <v>369</v>
      </c>
      <c r="L101" s="119">
        <v>105.7</v>
      </c>
      <c r="M101" s="119">
        <v>0.2</v>
      </c>
      <c r="N101" s="105">
        <v>1</v>
      </c>
      <c r="O101" s="105">
        <v>0</v>
      </c>
      <c r="P101" s="364">
        <v>37</v>
      </c>
      <c r="Q101" s="148">
        <v>-0.54100000000000004</v>
      </c>
      <c r="R101" s="296" t="s">
        <v>85</v>
      </c>
    </row>
    <row r="102" spans="1:18" s="73" customFormat="1">
      <c r="A102" s="29">
        <v>56</v>
      </c>
      <c r="B102" s="1" t="s">
        <v>13</v>
      </c>
      <c r="C102" s="188">
        <v>2</v>
      </c>
      <c r="D102" s="105">
        <v>0</v>
      </c>
      <c r="E102" s="105">
        <v>1</v>
      </c>
      <c r="F102" s="105">
        <v>24</v>
      </c>
      <c r="G102" s="105">
        <v>15</v>
      </c>
      <c r="H102" s="105">
        <v>2</v>
      </c>
      <c r="I102" s="105">
        <v>3</v>
      </c>
      <c r="J102" s="139">
        <v>47</v>
      </c>
      <c r="K102" s="118">
        <v>984</v>
      </c>
      <c r="L102" s="119">
        <v>151.30000000000001</v>
      </c>
      <c r="M102" s="119">
        <v>0.3</v>
      </c>
      <c r="N102" s="105">
        <v>1</v>
      </c>
      <c r="O102" s="105">
        <v>0</v>
      </c>
      <c r="P102" s="364">
        <v>33</v>
      </c>
      <c r="Q102" s="148">
        <v>0.42399999999999999</v>
      </c>
      <c r="R102" s="296" t="s">
        <v>78</v>
      </c>
    </row>
    <row r="103" spans="1:18" s="73" customFormat="1">
      <c r="A103" s="29">
        <v>56</v>
      </c>
      <c r="B103" s="1" t="s">
        <v>10</v>
      </c>
      <c r="C103" s="188">
        <v>25</v>
      </c>
      <c r="D103" s="105">
        <v>0</v>
      </c>
      <c r="E103" s="105">
        <v>15</v>
      </c>
      <c r="F103" s="105">
        <v>206</v>
      </c>
      <c r="G103" s="105">
        <v>267</v>
      </c>
      <c r="H103" s="105">
        <v>19</v>
      </c>
      <c r="I103" s="105">
        <v>42</v>
      </c>
      <c r="J103" s="139">
        <v>574</v>
      </c>
      <c r="K103" s="118">
        <v>12044</v>
      </c>
      <c r="L103" s="119">
        <v>674.2</v>
      </c>
      <c r="M103" s="119">
        <v>0.9</v>
      </c>
      <c r="N103" s="105">
        <v>21</v>
      </c>
      <c r="O103" s="105">
        <v>2</v>
      </c>
      <c r="P103" s="364">
        <v>372</v>
      </c>
      <c r="Q103" s="148">
        <v>0.54300000000000004</v>
      </c>
      <c r="R103" s="296" t="s">
        <v>82</v>
      </c>
    </row>
    <row r="104" spans="1:18" s="162" customFormat="1">
      <c r="A104" s="82"/>
      <c r="B104" s="112" t="s">
        <v>7</v>
      </c>
      <c r="C104" s="189">
        <v>29</v>
      </c>
      <c r="D104" s="286">
        <v>0</v>
      </c>
      <c r="E104" s="286">
        <v>18</v>
      </c>
      <c r="F104" s="286">
        <v>237</v>
      </c>
      <c r="G104" s="286">
        <v>295</v>
      </c>
      <c r="H104" s="286">
        <v>22</v>
      </c>
      <c r="I104" s="286">
        <v>47</v>
      </c>
      <c r="J104" s="183">
        <v>648</v>
      </c>
      <c r="K104" s="183">
        <v>13589</v>
      </c>
      <c r="L104" s="120">
        <v>970.2</v>
      </c>
      <c r="M104" s="121">
        <v>0.7</v>
      </c>
      <c r="N104" s="286">
        <v>23</v>
      </c>
      <c r="O104" s="286">
        <v>2</v>
      </c>
      <c r="P104" s="364">
        <v>447</v>
      </c>
      <c r="Q104" s="149">
        <v>0.45</v>
      </c>
      <c r="R104" s="296"/>
    </row>
    <row r="105" spans="1:18" s="73" customFormat="1">
      <c r="A105" s="29"/>
      <c r="B105" s="1"/>
      <c r="C105" s="188"/>
      <c r="D105" s="105"/>
      <c r="E105" s="105"/>
      <c r="F105" s="105"/>
      <c r="G105" s="105"/>
      <c r="H105" s="105"/>
      <c r="I105" s="105"/>
      <c r="J105" s="139"/>
      <c r="K105" s="118"/>
      <c r="L105" s="119"/>
      <c r="M105" s="119"/>
      <c r="N105" s="105"/>
      <c r="O105" s="105"/>
      <c r="P105" s="364"/>
      <c r="Q105" s="148"/>
      <c r="R105" s="296"/>
    </row>
    <row r="106" spans="1:18" s="73" customFormat="1">
      <c r="A106" s="29">
        <v>59</v>
      </c>
      <c r="B106" s="1" t="s">
        <v>15</v>
      </c>
      <c r="C106" s="188">
        <v>56</v>
      </c>
      <c r="D106" s="105">
        <v>0</v>
      </c>
      <c r="E106" s="105">
        <v>33</v>
      </c>
      <c r="F106" s="105">
        <v>227</v>
      </c>
      <c r="G106" s="105">
        <v>349</v>
      </c>
      <c r="H106" s="105">
        <v>19</v>
      </c>
      <c r="I106" s="105">
        <v>53</v>
      </c>
      <c r="J106" s="139">
        <v>737</v>
      </c>
      <c r="K106" s="118">
        <v>15458</v>
      </c>
      <c r="L106" s="119">
        <v>749.2</v>
      </c>
      <c r="M106" s="119">
        <v>1</v>
      </c>
      <c r="N106" s="105">
        <v>12</v>
      </c>
      <c r="O106" s="105">
        <v>5</v>
      </c>
      <c r="P106" s="364">
        <v>606</v>
      </c>
      <c r="Q106" s="148">
        <v>0.216</v>
      </c>
      <c r="R106" s="296" t="s">
        <v>84</v>
      </c>
    </row>
    <row r="107" spans="1:18" s="73" customFormat="1">
      <c r="A107" s="29">
        <v>59</v>
      </c>
      <c r="B107" s="1" t="s">
        <v>13</v>
      </c>
      <c r="C107" s="188">
        <v>26</v>
      </c>
      <c r="D107" s="105">
        <v>0</v>
      </c>
      <c r="E107" s="105">
        <v>19</v>
      </c>
      <c r="F107" s="105">
        <v>83</v>
      </c>
      <c r="G107" s="105">
        <v>225</v>
      </c>
      <c r="H107" s="105">
        <v>8</v>
      </c>
      <c r="I107" s="105">
        <v>27</v>
      </c>
      <c r="J107" s="139">
        <v>388</v>
      </c>
      <c r="K107" s="118">
        <v>8126</v>
      </c>
      <c r="L107" s="119">
        <v>400.9</v>
      </c>
      <c r="M107" s="119">
        <v>1</v>
      </c>
      <c r="N107" s="105">
        <v>7</v>
      </c>
      <c r="O107" s="105">
        <v>2</v>
      </c>
      <c r="P107" s="364">
        <v>318</v>
      </c>
      <c r="Q107" s="148">
        <v>0.22</v>
      </c>
      <c r="R107" s="296" t="s">
        <v>78</v>
      </c>
    </row>
    <row r="108" spans="1:18" s="162" customFormat="1">
      <c r="A108" s="82"/>
      <c r="B108" s="112" t="s">
        <v>7</v>
      </c>
      <c r="C108" s="189">
        <v>82</v>
      </c>
      <c r="D108" s="286">
        <v>0</v>
      </c>
      <c r="E108" s="286">
        <v>52</v>
      </c>
      <c r="F108" s="286">
        <v>310</v>
      </c>
      <c r="G108" s="286">
        <v>574</v>
      </c>
      <c r="H108" s="286">
        <v>27</v>
      </c>
      <c r="I108" s="286">
        <v>80</v>
      </c>
      <c r="J108" s="183">
        <v>1125</v>
      </c>
      <c r="K108" s="183">
        <v>23584</v>
      </c>
      <c r="L108" s="120">
        <v>1150.0999999999999</v>
      </c>
      <c r="M108" s="121">
        <v>1</v>
      </c>
      <c r="N108" s="286">
        <v>19</v>
      </c>
      <c r="O108" s="286">
        <v>7</v>
      </c>
      <c r="P108" s="364">
        <v>924</v>
      </c>
      <c r="Q108" s="149">
        <v>0.218</v>
      </c>
      <c r="R108" s="296"/>
    </row>
    <row r="109" spans="1:18" s="73" customFormat="1">
      <c r="A109" s="29"/>
      <c r="B109" s="1"/>
      <c r="C109" s="188"/>
      <c r="D109" s="105"/>
      <c r="E109" s="105"/>
      <c r="F109" s="105"/>
      <c r="G109" s="105"/>
      <c r="H109" s="105"/>
      <c r="I109" s="105"/>
      <c r="J109" s="139"/>
      <c r="K109" s="118"/>
      <c r="L109" s="119"/>
      <c r="M109" s="119"/>
      <c r="N109" s="105"/>
      <c r="O109" s="105"/>
      <c r="P109" s="364"/>
      <c r="Q109" s="148"/>
      <c r="R109" s="296"/>
    </row>
    <row r="110" spans="1:18" s="73" customFormat="1">
      <c r="A110" s="29">
        <v>60</v>
      </c>
      <c r="B110" s="1" t="s">
        <v>15</v>
      </c>
      <c r="C110" s="188">
        <v>26</v>
      </c>
      <c r="D110" s="105">
        <v>0</v>
      </c>
      <c r="E110" s="105">
        <v>10</v>
      </c>
      <c r="F110" s="105">
        <v>82</v>
      </c>
      <c r="G110" s="105">
        <v>137</v>
      </c>
      <c r="H110" s="105">
        <v>9</v>
      </c>
      <c r="I110" s="105">
        <v>34</v>
      </c>
      <c r="J110" s="139">
        <v>298</v>
      </c>
      <c r="K110" s="118">
        <v>6233</v>
      </c>
      <c r="L110" s="119">
        <v>315.5</v>
      </c>
      <c r="M110" s="119">
        <v>0.9</v>
      </c>
      <c r="N110" s="105">
        <v>7</v>
      </c>
      <c r="O110" s="105">
        <v>4</v>
      </c>
      <c r="P110" s="364">
        <v>286</v>
      </c>
      <c r="Q110" s="148">
        <v>4.2000000000000003E-2</v>
      </c>
      <c r="R110" s="296" t="s">
        <v>84</v>
      </c>
    </row>
    <row r="111" spans="1:18" s="73" customFormat="1">
      <c r="A111" s="29">
        <v>60</v>
      </c>
      <c r="B111" s="1" t="s">
        <v>13</v>
      </c>
      <c r="C111" s="188">
        <v>45</v>
      </c>
      <c r="D111" s="105">
        <v>0</v>
      </c>
      <c r="E111" s="105">
        <v>21</v>
      </c>
      <c r="F111" s="105">
        <v>241</v>
      </c>
      <c r="G111" s="105">
        <v>414</v>
      </c>
      <c r="H111" s="105">
        <v>34</v>
      </c>
      <c r="I111" s="105">
        <v>83</v>
      </c>
      <c r="J111" s="139">
        <v>838</v>
      </c>
      <c r="K111" s="118">
        <v>17625</v>
      </c>
      <c r="L111" s="119">
        <v>686.6</v>
      </c>
      <c r="M111" s="119">
        <v>1.2</v>
      </c>
      <c r="N111" s="105">
        <v>16</v>
      </c>
      <c r="O111" s="105">
        <v>6</v>
      </c>
      <c r="P111" s="364">
        <v>670</v>
      </c>
      <c r="Q111" s="148">
        <v>0.251</v>
      </c>
      <c r="R111" s="296" t="s">
        <v>78</v>
      </c>
    </row>
    <row r="112" spans="1:18" s="162" customFormat="1">
      <c r="A112" s="82"/>
      <c r="B112" s="112" t="s">
        <v>7</v>
      </c>
      <c r="C112" s="189">
        <v>71</v>
      </c>
      <c r="D112" s="286">
        <v>0</v>
      </c>
      <c r="E112" s="286">
        <v>31</v>
      </c>
      <c r="F112" s="286">
        <v>323</v>
      </c>
      <c r="G112" s="286">
        <v>551</v>
      </c>
      <c r="H112" s="286">
        <v>43</v>
      </c>
      <c r="I112" s="286">
        <v>117</v>
      </c>
      <c r="J112" s="183">
        <v>1136</v>
      </c>
      <c r="K112" s="183">
        <v>23858</v>
      </c>
      <c r="L112" s="120">
        <v>1002.1</v>
      </c>
      <c r="M112" s="121">
        <v>1.1000000000000001</v>
      </c>
      <c r="N112" s="286">
        <v>23</v>
      </c>
      <c r="O112" s="286">
        <v>10</v>
      </c>
      <c r="P112" s="364">
        <v>956</v>
      </c>
      <c r="Q112" s="149">
        <v>0.188</v>
      </c>
      <c r="R112" s="296"/>
    </row>
    <row r="113" spans="1:38" s="73" customFormat="1">
      <c r="A113" s="29"/>
      <c r="B113" s="1"/>
      <c r="C113" s="188"/>
      <c r="D113" s="105"/>
      <c r="E113" s="105"/>
      <c r="F113" s="105"/>
      <c r="G113" s="105"/>
      <c r="H113" s="105"/>
      <c r="I113" s="105"/>
      <c r="J113" s="139"/>
      <c r="K113" s="118"/>
      <c r="L113" s="119"/>
      <c r="M113" s="119"/>
      <c r="N113" s="105"/>
      <c r="O113" s="105"/>
      <c r="P113" s="364"/>
      <c r="Q113" s="148"/>
      <c r="R113" s="296"/>
    </row>
    <row r="114" spans="1:38" s="73" customFormat="1">
      <c r="A114" s="29">
        <v>61</v>
      </c>
      <c r="B114" s="1" t="s">
        <v>9</v>
      </c>
      <c r="C114" s="188">
        <v>71</v>
      </c>
      <c r="D114" s="105">
        <v>0</v>
      </c>
      <c r="E114" s="105">
        <v>43</v>
      </c>
      <c r="F114" s="105">
        <v>284</v>
      </c>
      <c r="G114" s="105">
        <v>429</v>
      </c>
      <c r="H114" s="105">
        <v>25</v>
      </c>
      <c r="I114" s="105">
        <v>111</v>
      </c>
      <c r="J114" s="139">
        <v>963</v>
      </c>
      <c r="K114" s="118">
        <v>20234</v>
      </c>
      <c r="L114" s="119">
        <v>1217.5999999999999</v>
      </c>
      <c r="M114" s="119">
        <v>0.8</v>
      </c>
      <c r="N114" s="105">
        <v>33</v>
      </c>
      <c r="O114" s="105">
        <v>3</v>
      </c>
      <c r="P114" s="364">
        <v>682</v>
      </c>
      <c r="Q114" s="148">
        <v>0.41199999999999998</v>
      </c>
      <c r="R114" s="296" t="s">
        <v>83</v>
      </c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</row>
    <row r="115" spans="1:38" s="75" customFormat="1">
      <c r="A115" s="29">
        <v>61</v>
      </c>
      <c r="B115" s="1" t="s">
        <v>13</v>
      </c>
      <c r="C115" s="188">
        <v>59</v>
      </c>
      <c r="D115" s="105">
        <v>0</v>
      </c>
      <c r="E115" s="105">
        <v>46</v>
      </c>
      <c r="F115" s="105">
        <v>211</v>
      </c>
      <c r="G115" s="105">
        <v>465</v>
      </c>
      <c r="H115" s="105">
        <v>27</v>
      </c>
      <c r="I115" s="105">
        <v>72</v>
      </c>
      <c r="J115" s="139">
        <v>880</v>
      </c>
      <c r="K115" s="118">
        <v>18478</v>
      </c>
      <c r="L115" s="119">
        <v>1041.8</v>
      </c>
      <c r="M115" s="119">
        <v>0.8</v>
      </c>
      <c r="N115" s="105">
        <v>28</v>
      </c>
      <c r="O115" s="105">
        <v>7</v>
      </c>
      <c r="P115" s="364">
        <v>625</v>
      </c>
      <c r="Q115" s="148">
        <v>0.40799999999999997</v>
      </c>
      <c r="R115" s="296" t="s">
        <v>78</v>
      </c>
    </row>
    <row r="116" spans="1:38" s="75" customFormat="1">
      <c r="A116" s="29">
        <v>61</v>
      </c>
      <c r="B116" s="1" t="s">
        <v>10</v>
      </c>
      <c r="C116" s="188">
        <v>36</v>
      </c>
      <c r="D116" s="105">
        <v>0</v>
      </c>
      <c r="E116" s="105">
        <v>26</v>
      </c>
      <c r="F116" s="105">
        <v>152</v>
      </c>
      <c r="G116" s="105">
        <v>292</v>
      </c>
      <c r="H116" s="105">
        <v>18</v>
      </c>
      <c r="I116" s="105">
        <v>38</v>
      </c>
      <c r="J116" s="139">
        <v>562</v>
      </c>
      <c r="K116" s="118">
        <v>11808</v>
      </c>
      <c r="L116" s="119">
        <v>554.29999999999995</v>
      </c>
      <c r="M116" s="119">
        <v>1</v>
      </c>
      <c r="N116" s="105">
        <v>14</v>
      </c>
      <c r="O116" s="105">
        <v>2</v>
      </c>
      <c r="P116" s="364">
        <v>401</v>
      </c>
      <c r="Q116" s="148">
        <v>0.40100000000000002</v>
      </c>
      <c r="R116" s="296" t="s">
        <v>82</v>
      </c>
      <c r="S116" s="73"/>
      <c r="T116" s="73"/>
      <c r="U116" s="73"/>
      <c r="V116" s="73"/>
      <c r="W116" s="73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3"/>
      <c r="AI116" s="73"/>
      <c r="AJ116" s="73"/>
      <c r="AK116" s="73"/>
      <c r="AL116" s="73"/>
    </row>
    <row r="117" spans="1:38" s="163" customFormat="1">
      <c r="A117" s="82"/>
      <c r="B117" s="112" t="s">
        <v>7</v>
      </c>
      <c r="C117" s="189">
        <v>166</v>
      </c>
      <c r="D117" s="286">
        <v>0</v>
      </c>
      <c r="E117" s="286">
        <v>115</v>
      </c>
      <c r="F117" s="286">
        <v>647</v>
      </c>
      <c r="G117" s="286">
        <v>1186</v>
      </c>
      <c r="H117" s="286">
        <v>70</v>
      </c>
      <c r="I117" s="286">
        <v>221</v>
      </c>
      <c r="J117" s="183">
        <v>2405</v>
      </c>
      <c r="K117" s="183">
        <v>50520</v>
      </c>
      <c r="L117" s="120">
        <v>2813.7</v>
      </c>
      <c r="M117" s="121">
        <v>0.9</v>
      </c>
      <c r="N117" s="286">
        <v>75</v>
      </c>
      <c r="O117" s="286">
        <v>12</v>
      </c>
      <c r="P117" s="364">
        <v>1708</v>
      </c>
      <c r="Q117" s="149">
        <v>0.40799999999999997</v>
      </c>
      <c r="R117" s="296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</row>
    <row r="118" spans="1:38" s="75" customFormat="1">
      <c r="A118" s="29"/>
      <c r="B118" s="1"/>
      <c r="C118" s="188"/>
      <c r="D118" s="105"/>
      <c r="E118" s="105"/>
      <c r="F118" s="105"/>
      <c r="G118" s="105"/>
      <c r="H118" s="105"/>
      <c r="I118" s="105"/>
      <c r="J118" s="139"/>
      <c r="K118" s="118"/>
      <c r="L118" s="119"/>
      <c r="M118" s="119"/>
      <c r="N118" s="105"/>
      <c r="O118" s="105"/>
      <c r="P118" s="364"/>
      <c r="Q118" s="148"/>
      <c r="R118" s="296"/>
      <c r="S118" s="73"/>
      <c r="T118" s="73"/>
      <c r="U118" s="73"/>
      <c r="V118" s="73"/>
      <c r="W118" s="73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3"/>
      <c r="AI118" s="73"/>
      <c r="AJ118" s="73"/>
      <c r="AK118" s="73"/>
      <c r="AL118" s="73"/>
    </row>
    <row r="119" spans="1:38" s="75" customFormat="1">
      <c r="A119" s="29">
        <v>62</v>
      </c>
      <c r="B119" s="1" t="s">
        <v>10</v>
      </c>
      <c r="C119" s="188">
        <v>42</v>
      </c>
      <c r="D119" s="105">
        <v>0</v>
      </c>
      <c r="E119" s="105">
        <v>17</v>
      </c>
      <c r="F119" s="105">
        <v>120</v>
      </c>
      <c r="G119" s="105">
        <v>387</v>
      </c>
      <c r="H119" s="105">
        <v>27</v>
      </c>
      <c r="I119" s="105">
        <v>44</v>
      </c>
      <c r="J119" s="139">
        <v>637</v>
      </c>
      <c r="K119" s="118">
        <v>13379</v>
      </c>
      <c r="L119" s="119">
        <v>960.7</v>
      </c>
      <c r="M119" s="119">
        <v>0.7</v>
      </c>
      <c r="N119" s="105">
        <v>9</v>
      </c>
      <c r="O119" s="105">
        <v>1</v>
      </c>
      <c r="P119" s="364">
        <v>259</v>
      </c>
      <c r="Q119" s="148">
        <v>1.4590000000000001</v>
      </c>
      <c r="R119" s="296" t="s">
        <v>82</v>
      </c>
    </row>
    <row r="120" spans="1:38" s="73" customFormat="1">
      <c r="A120" s="29"/>
      <c r="B120" s="1"/>
      <c r="C120" s="188"/>
      <c r="D120" s="105"/>
      <c r="E120" s="105"/>
      <c r="F120" s="105"/>
      <c r="G120" s="105"/>
      <c r="H120" s="105"/>
      <c r="I120" s="105"/>
      <c r="J120" s="139"/>
      <c r="K120" s="118"/>
      <c r="L120" s="119"/>
      <c r="M120" s="119"/>
      <c r="N120" s="105"/>
      <c r="O120" s="105"/>
      <c r="P120" s="364"/>
      <c r="Q120" s="148"/>
      <c r="R120" s="296"/>
    </row>
    <row r="121" spans="1:38" s="73" customFormat="1">
      <c r="A121" s="29">
        <v>66</v>
      </c>
      <c r="B121" s="1" t="s">
        <v>17</v>
      </c>
      <c r="C121" s="188">
        <v>4</v>
      </c>
      <c r="D121" s="105">
        <v>0</v>
      </c>
      <c r="E121" s="105">
        <v>1</v>
      </c>
      <c r="F121" s="105">
        <v>17</v>
      </c>
      <c r="G121" s="105">
        <v>26</v>
      </c>
      <c r="H121" s="105">
        <v>1</v>
      </c>
      <c r="I121" s="105">
        <v>3</v>
      </c>
      <c r="J121" s="139">
        <v>52</v>
      </c>
      <c r="K121" s="118">
        <v>1098</v>
      </c>
      <c r="L121" s="119">
        <v>143.19999999999999</v>
      </c>
      <c r="M121" s="119">
        <v>0.4</v>
      </c>
      <c r="N121" s="105">
        <v>2</v>
      </c>
      <c r="O121" s="105">
        <v>0</v>
      </c>
      <c r="P121" s="364">
        <v>30</v>
      </c>
      <c r="Q121" s="148">
        <v>0.73299999999999998</v>
      </c>
      <c r="R121" s="296" t="s">
        <v>86</v>
      </c>
    </row>
    <row r="122" spans="1:38" s="73" customFormat="1">
      <c r="A122" s="29">
        <v>66</v>
      </c>
      <c r="B122" s="1" t="s">
        <v>75</v>
      </c>
      <c r="C122" s="188">
        <v>5</v>
      </c>
      <c r="D122" s="105">
        <v>0</v>
      </c>
      <c r="E122" s="105">
        <v>1</v>
      </c>
      <c r="F122" s="105">
        <v>14</v>
      </c>
      <c r="G122" s="105">
        <v>39</v>
      </c>
      <c r="H122" s="105">
        <v>1</v>
      </c>
      <c r="I122" s="105">
        <v>4</v>
      </c>
      <c r="J122" s="139">
        <v>64</v>
      </c>
      <c r="K122" s="118">
        <v>1323</v>
      </c>
      <c r="L122" s="119">
        <v>14.4</v>
      </c>
      <c r="M122" s="119">
        <v>4.4000000000000004</v>
      </c>
      <c r="N122" s="105">
        <v>2</v>
      </c>
      <c r="O122" s="105">
        <v>0</v>
      </c>
      <c r="P122" s="364">
        <v>23</v>
      </c>
      <c r="Q122" s="148">
        <v>1.7829999999999999</v>
      </c>
      <c r="R122" s="296" t="s">
        <v>75</v>
      </c>
    </row>
    <row r="123" spans="1:38" s="73" customFormat="1">
      <c r="A123" s="29">
        <v>66</v>
      </c>
      <c r="B123" s="1" t="s">
        <v>10</v>
      </c>
      <c r="C123" s="188">
        <v>39</v>
      </c>
      <c r="D123" s="105">
        <v>0</v>
      </c>
      <c r="E123" s="105">
        <v>17</v>
      </c>
      <c r="F123" s="105">
        <v>138</v>
      </c>
      <c r="G123" s="105">
        <v>395</v>
      </c>
      <c r="H123" s="105">
        <v>25</v>
      </c>
      <c r="I123" s="105">
        <v>32</v>
      </c>
      <c r="J123" s="139">
        <v>646</v>
      </c>
      <c r="K123" s="118">
        <v>13580</v>
      </c>
      <c r="L123" s="119">
        <v>671.8</v>
      </c>
      <c r="M123" s="119">
        <v>1</v>
      </c>
      <c r="N123" s="105">
        <v>10</v>
      </c>
      <c r="O123" s="105">
        <v>3</v>
      </c>
      <c r="P123" s="364">
        <v>236</v>
      </c>
      <c r="Q123" s="148">
        <v>1.7370000000000001</v>
      </c>
      <c r="R123" s="296" t="s">
        <v>82</v>
      </c>
    </row>
    <row r="124" spans="1:38" s="162" customFormat="1">
      <c r="A124" s="82"/>
      <c r="B124" s="112" t="s">
        <v>7</v>
      </c>
      <c r="C124" s="189">
        <v>48</v>
      </c>
      <c r="D124" s="286">
        <v>0</v>
      </c>
      <c r="E124" s="286">
        <v>19</v>
      </c>
      <c r="F124" s="286">
        <v>169</v>
      </c>
      <c r="G124" s="286">
        <v>460</v>
      </c>
      <c r="H124" s="286">
        <v>27</v>
      </c>
      <c r="I124" s="286">
        <v>39</v>
      </c>
      <c r="J124" s="183">
        <v>762</v>
      </c>
      <c r="K124" s="183">
        <v>16001</v>
      </c>
      <c r="L124" s="120">
        <v>829.4</v>
      </c>
      <c r="M124" s="121">
        <v>0.9</v>
      </c>
      <c r="N124" s="286">
        <v>14</v>
      </c>
      <c r="O124" s="286">
        <v>3</v>
      </c>
      <c r="P124" s="364">
        <v>289</v>
      </c>
      <c r="Q124" s="149">
        <v>1.637</v>
      </c>
      <c r="R124" s="296"/>
    </row>
    <row r="125" spans="1:38" s="73" customFormat="1">
      <c r="A125" s="29"/>
      <c r="B125" s="1"/>
      <c r="C125" s="188"/>
      <c r="D125" s="105"/>
      <c r="E125" s="105"/>
      <c r="F125" s="105"/>
      <c r="G125" s="105"/>
      <c r="H125" s="105"/>
      <c r="I125" s="105"/>
      <c r="J125" s="139"/>
      <c r="K125" s="118"/>
      <c r="L125" s="119"/>
      <c r="M125" s="119"/>
      <c r="N125" s="105"/>
      <c r="O125" s="105"/>
      <c r="P125" s="364"/>
      <c r="Q125" s="148"/>
      <c r="R125" s="296"/>
    </row>
    <row r="126" spans="1:38" s="73" customFormat="1">
      <c r="A126" s="29">
        <v>67</v>
      </c>
      <c r="B126" s="1" t="s">
        <v>15</v>
      </c>
      <c r="C126" s="188">
        <v>26</v>
      </c>
      <c r="D126" s="105">
        <v>0</v>
      </c>
      <c r="E126" s="105">
        <v>14</v>
      </c>
      <c r="F126" s="105">
        <v>89</v>
      </c>
      <c r="G126" s="105">
        <v>144</v>
      </c>
      <c r="H126" s="105">
        <v>9</v>
      </c>
      <c r="I126" s="105">
        <v>27</v>
      </c>
      <c r="J126" s="139">
        <v>309</v>
      </c>
      <c r="K126" s="118">
        <v>6489</v>
      </c>
      <c r="L126" s="119">
        <v>527.4</v>
      </c>
      <c r="M126" s="119">
        <v>0.6</v>
      </c>
      <c r="N126" s="105">
        <v>8</v>
      </c>
      <c r="O126" s="105">
        <v>2</v>
      </c>
      <c r="P126" s="364">
        <v>407</v>
      </c>
      <c r="Q126" s="148">
        <v>-0.24099999999999999</v>
      </c>
      <c r="R126" s="296" t="s">
        <v>84</v>
      </c>
    </row>
    <row r="127" spans="1:38" s="73" customFormat="1">
      <c r="A127" s="29">
        <v>67</v>
      </c>
      <c r="B127" s="1" t="s">
        <v>11</v>
      </c>
      <c r="C127" s="188">
        <v>5</v>
      </c>
      <c r="D127" s="105">
        <v>0</v>
      </c>
      <c r="E127" s="105">
        <v>3</v>
      </c>
      <c r="F127" s="105">
        <v>17</v>
      </c>
      <c r="G127" s="105">
        <v>24</v>
      </c>
      <c r="H127" s="105">
        <v>1</v>
      </c>
      <c r="I127" s="105">
        <v>4</v>
      </c>
      <c r="J127" s="139">
        <v>54</v>
      </c>
      <c r="K127" s="118">
        <v>1137</v>
      </c>
      <c r="L127" s="119">
        <v>95.3</v>
      </c>
      <c r="M127" s="119">
        <v>0.6</v>
      </c>
      <c r="N127" s="105">
        <v>1</v>
      </c>
      <c r="O127" s="105">
        <v>0</v>
      </c>
      <c r="P127" s="364">
        <v>66</v>
      </c>
      <c r="Q127" s="148">
        <v>-0.182</v>
      </c>
      <c r="R127" s="296" t="s">
        <v>88</v>
      </c>
    </row>
    <row r="128" spans="1:38" s="73" customFormat="1">
      <c r="A128" s="29">
        <v>67</v>
      </c>
      <c r="B128" s="1" t="s">
        <v>13</v>
      </c>
      <c r="C128" s="188">
        <v>38</v>
      </c>
      <c r="D128" s="105">
        <v>0</v>
      </c>
      <c r="E128" s="105">
        <v>27</v>
      </c>
      <c r="F128" s="105">
        <v>118</v>
      </c>
      <c r="G128" s="105">
        <v>202</v>
      </c>
      <c r="H128" s="105">
        <v>9</v>
      </c>
      <c r="I128" s="105">
        <v>32</v>
      </c>
      <c r="J128" s="139">
        <v>426</v>
      </c>
      <c r="K128" s="118">
        <v>8963</v>
      </c>
      <c r="L128" s="119">
        <v>488.3</v>
      </c>
      <c r="M128" s="119">
        <v>0.9</v>
      </c>
      <c r="N128" s="105">
        <v>9</v>
      </c>
      <c r="O128" s="105">
        <v>1</v>
      </c>
      <c r="P128" s="364">
        <v>550</v>
      </c>
      <c r="Q128" s="148">
        <v>-0.22500000000000001</v>
      </c>
      <c r="R128" s="296" t="s">
        <v>78</v>
      </c>
    </row>
    <row r="129" spans="1:18" s="73" customFormat="1">
      <c r="A129" s="29"/>
      <c r="B129" s="112" t="s">
        <v>7</v>
      </c>
      <c r="C129" s="189">
        <v>69</v>
      </c>
      <c r="D129" s="286">
        <v>0</v>
      </c>
      <c r="E129" s="286">
        <v>44</v>
      </c>
      <c r="F129" s="286">
        <v>224</v>
      </c>
      <c r="G129" s="286">
        <v>370</v>
      </c>
      <c r="H129" s="286">
        <v>19</v>
      </c>
      <c r="I129" s="286">
        <v>63</v>
      </c>
      <c r="J129" s="183">
        <v>789</v>
      </c>
      <c r="K129" s="183">
        <v>16589</v>
      </c>
      <c r="L129" s="120">
        <v>1111</v>
      </c>
      <c r="M129" s="121">
        <v>0.7</v>
      </c>
      <c r="N129" s="286">
        <v>18</v>
      </c>
      <c r="O129" s="286">
        <v>3</v>
      </c>
      <c r="P129" s="364">
        <v>1023</v>
      </c>
      <c r="Q129" s="148">
        <v>-0.22900000000000001</v>
      </c>
      <c r="R129" s="296"/>
    </row>
    <row r="130" spans="1:18" s="73" customFormat="1">
      <c r="A130" s="29"/>
      <c r="B130" s="1"/>
      <c r="C130" s="188"/>
      <c r="D130" s="105"/>
      <c r="E130" s="105"/>
      <c r="F130" s="105"/>
      <c r="G130" s="105"/>
      <c r="H130" s="105"/>
      <c r="I130" s="105"/>
      <c r="J130" s="139"/>
      <c r="K130" s="118"/>
      <c r="L130" s="119"/>
      <c r="M130" s="119"/>
      <c r="N130" s="105"/>
      <c r="O130" s="105"/>
      <c r="P130" s="364"/>
      <c r="Q130" s="148"/>
      <c r="R130" s="296"/>
    </row>
    <row r="131" spans="1:18" s="73" customFormat="1">
      <c r="A131" s="29">
        <v>70</v>
      </c>
      <c r="B131" s="1" t="s">
        <v>15</v>
      </c>
      <c r="C131" s="188">
        <v>86</v>
      </c>
      <c r="D131" s="105">
        <v>0</v>
      </c>
      <c r="E131" s="105">
        <v>43</v>
      </c>
      <c r="F131" s="105">
        <v>231</v>
      </c>
      <c r="G131" s="105">
        <v>347</v>
      </c>
      <c r="H131" s="105">
        <v>22</v>
      </c>
      <c r="I131" s="105">
        <v>47</v>
      </c>
      <c r="J131" s="139">
        <v>776</v>
      </c>
      <c r="K131" s="118">
        <v>16314</v>
      </c>
      <c r="L131" s="119">
        <v>821.1</v>
      </c>
      <c r="M131" s="119">
        <v>0.9</v>
      </c>
      <c r="N131" s="105">
        <v>32</v>
      </c>
      <c r="O131" s="105">
        <v>6</v>
      </c>
      <c r="P131" s="364">
        <v>683</v>
      </c>
      <c r="Q131" s="148">
        <v>0.13600000000000001</v>
      </c>
      <c r="R131" s="296" t="s">
        <v>84</v>
      </c>
    </row>
    <row r="132" spans="1:18" s="75" customFormat="1">
      <c r="A132" s="29">
        <v>70</v>
      </c>
      <c r="B132" s="1" t="s">
        <v>13</v>
      </c>
      <c r="C132" s="188">
        <v>173</v>
      </c>
      <c r="D132" s="105">
        <v>0</v>
      </c>
      <c r="E132" s="105">
        <v>93</v>
      </c>
      <c r="F132" s="105">
        <v>762</v>
      </c>
      <c r="G132" s="105">
        <v>1293</v>
      </c>
      <c r="H132" s="105">
        <v>127</v>
      </c>
      <c r="I132" s="105">
        <v>125</v>
      </c>
      <c r="J132" s="139">
        <v>2573</v>
      </c>
      <c r="K132" s="118">
        <v>54037</v>
      </c>
      <c r="L132" s="119">
        <v>1894</v>
      </c>
      <c r="M132" s="119">
        <v>1.4</v>
      </c>
      <c r="N132" s="105">
        <v>66</v>
      </c>
      <c r="O132" s="105">
        <v>18</v>
      </c>
      <c r="P132" s="364">
        <v>2081</v>
      </c>
      <c r="Q132" s="148">
        <v>0.23599999999999999</v>
      </c>
      <c r="R132" s="296" t="s">
        <v>78</v>
      </c>
    </row>
    <row r="133" spans="1:18" s="163" customFormat="1">
      <c r="A133" s="82"/>
      <c r="B133" s="112" t="s">
        <v>7</v>
      </c>
      <c r="C133" s="189">
        <v>259</v>
      </c>
      <c r="D133" s="286">
        <v>0</v>
      </c>
      <c r="E133" s="286">
        <v>136</v>
      </c>
      <c r="F133" s="286">
        <v>993</v>
      </c>
      <c r="G133" s="286">
        <v>1640</v>
      </c>
      <c r="H133" s="286">
        <v>149</v>
      </c>
      <c r="I133" s="286">
        <v>172</v>
      </c>
      <c r="J133" s="183">
        <v>3349</v>
      </c>
      <c r="K133" s="183">
        <v>70351</v>
      </c>
      <c r="L133" s="120">
        <v>2715.1</v>
      </c>
      <c r="M133" s="121">
        <v>1.2</v>
      </c>
      <c r="N133" s="286">
        <v>98</v>
      </c>
      <c r="O133" s="286">
        <v>24</v>
      </c>
      <c r="P133" s="364">
        <v>2764</v>
      </c>
      <c r="Q133" s="149">
        <v>0.21199999999999999</v>
      </c>
      <c r="R133" s="296"/>
    </row>
    <row r="134" spans="1:18" s="75" customFormat="1">
      <c r="A134" s="29"/>
      <c r="B134" s="1"/>
      <c r="C134" s="188"/>
      <c r="D134" s="105"/>
      <c r="E134" s="105"/>
      <c r="F134" s="105"/>
      <c r="G134" s="105"/>
      <c r="H134" s="105"/>
      <c r="I134" s="105"/>
      <c r="J134" s="139"/>
      <c r="K134" s="118"/>
      <c r="L134" s="119"/>
      <c r="M134" s="119"/>
      <c r="N134" s="105"/>
      <c r="O134" s="105"/>
      <c r="P134" s="364"/>
      <c r="Q134" s="148"/>
      <c r="R134" s="296"/>
    </row>
    <row r="135" spans="1:18" s="75" customFormat="1">
      <c r="A135" s="29">
        <v>72</v>
      </c>
      <c r="B135" s="1" t="s">
        <v>17</v>
      </c>
      <c r="C135" s="188">
        <v>9</v>
      </c>
      <c r="D135" s="105">
        <v>0</v>
      </c>
      <c r="E135" s="105">
        <v>5</v>
      </c>
      <c r="F135" s="105">
        <v>45</v>
      </c>
      <c r="G135" s="105">
        <v>71</v>
      </c>
      <c r="H135" s="105">
        <v>8</v>
      </c>
      <c r="I135" s="105">
        <v>10</v>
      </c>
      <c r="J135" s="139">
        <v>148</v>
      </c>
      <c r="K135" s="118">
        <v>3098</v>
      </c>
      <c r="L135" s="119">
        <v>321.7</v>
      </c>
      <c r="M135" s="119">
        <v>0.5</v>
      </c>
      <c r="N135" s="105">
        <v>6</v>
      </c>
      <c r="O135" s="105">
        <v>0</v>
      </c>
      <c r="P135" s="364">
        <v>67</v>
      </c>
      <c r="Q135" s="148">
        <v>1.2090000000000001</v>
      </c>
      <c r="R135" s="296" t="s">
        <v>86</v>
      </c>
    </row>
    <row r="136" spans="1:18" s="75" customFormat="1">
      <c r="A136" s="29">
        <v>72</v>
      </c>
      <c r="B136" s="1" t="s">
        <v>163</v>
      </c>
      <c r="C136" s="188">
        <v>2</v>
      </c>
      <c r="D136" s="105">
        <v>0</v>
      </c>
      <c r="E136" s="105">
        <v>1</v>
      </c>
      <c r="F136" s="105">
        <v>6</v>
      </c>
      <c r="G136" s="105">
        <v>5</v>
      </c>
      <c r="H136" s="105">
        <v>1</v>
      </c>
      <c r="I136" s="105">
        <v>2</v>
      </c>
      <c r="J136" s="139">
        <v>17</v>
      </c>
      <c r="K136" s="118">
        <v>364</v>
      </c>
      <c r="L136" s="119">
        <v>122.1</v>
      </c>
      <c r="M136" s="119">
        <v>0.1</v>
      </c>
      <c r="N136" s="105">
        <v>1</v>
      </c>
      <c r="O136" s="105">
        <v>0</v>
      </c>
      <c r="P136" s="364">
        <v>6</v>
      </c>
      <c r="Q136" s="148">
        <v>1.833</v>
      </c>
      <c r="R136" s="296" t="s">
        <v>110</v>
      </c>
    </row>
    <row r="137" spans="1:18" s="75" customFormat="1">
      <c r="A137" s="29">
        <v>72</v>
      </c>
      <c r="B137" s="1" t="s">
        <v>13</v>
      </c>
      <c r="C137" s="188">
        <v>12</v>
      </c>
      <c r="D137" s="105">
        <v>0</v>
      </c>
      <c r="E137" s="105">
        <v>5</v>
      </c>
      <c r="F137" s="105">
        <v>50</v>
      </c>
      <c r="G137" s="105">
        <v>61</v>
      </c>
      <c r="H137" s="105">
        <v>5</v>
      </c>
      <c r="I137" s="105">
        <v>9</v>
      </c>
      <c r="J137" s="139">
        <v>142</v>
      </c>
      <c r="K137" s="118">
        <v>2976</v>
      </c>
      <c r="L137" s="119">
        <v>260.60000000000002</v>
      </c>
      <c r="M137" s="119">
        <v>0.5</v>
      </c>
      <c r="N137" s="105">
        <v>3</v>
      </c>
      <c r="O137" s="105">
        <v>0</v>
      </c>
      <c r="P137" s="364">
        <v>67</v>
      </c>
      <c r="Q137" s="148">
        <v>1.119</v>
      </c>
      <c r="R137" s="296" t="s">
        <v>78</v>
      </c>
    </row>
    <row r="138" spans="1:18" s="75" customFormat="1">
      <c r="A138" s="29">
        <v>72</v>
      </c>
      <c r="B138" s="1" t="s">
        <v>14</v>
      </c>
      <c r="C138" s="188">
        <v>65</v>
      </c>
      <c r="D138" s="105">
        <v>0</v>
      </c>
      <c r="E138" s="105">
        <v>23</v>
      </c>
      <c r="F138" s="105">
        <v>184</v>
      </c>
      <c r="G138" s="105">
        <v>258</v>
      </c>
      <c r="H138" s="105">
        <v>29</v>
      </c>
      <c r="I138" s="105">
        <v>47</v>
      </c>
      <c r="J138" s="139">
        <v>606</v>
      </c>
      <c r="K138" s="118">
        <v>12697</v>
      </c>
      <c r="L138" s="119">
        <v>1141.8</v>
      </c>
      <c r="M138" s="119">
        <v>0.5</v>
      </c>
      <c r="N138" s="105">
        <v>17</v>
      </c>
      <c r="O138" s="105">
        <v>2</v>
      </c>
      <c r="P138" s="364">
        <v>308</v>
      </c>
      <c r="Q138" s="148">
        <v>0.96799999999999997</v>
      </c>
      <c r="R138" s="296" t="s">
        <v>81</v>
      </c>
    </row>
    <row r="139" spans="1:18" s="75" customFormat="1">
      <c r="A139" s="29">
        <v>72</v>
      </c>
      <c r="B139" s="1" t="s">
        <v>10</v>
      </c>
      <c r="C139" s="188">
        <v>61</v>
      </c>
      <c r="D139" s="105">
        <v>0</v>
      </c>
      <c r="E139" s="105">
        <v>34</v>
      </c>
      <c r="F139" s="105">
        <v>257</v>
      </c>
      <c r="G139" s="105">
        <v>547</v>
      </c>
      <c r="H139" s="105">
        <v>50</v>
      </c>
      <c r="I139" s="105">
        <v>69</v>
      </c>
      <c r="J139" s="139">
        <v>1018</v>
      </c>
      <c r="K139" s="118">
        <v>21397</v>
      </c>
      <c r="L139" s="119">
        <v>903.6</v>
      </c>
      <c r="M139" s="119">
        <v>1.1000000000000001</v>
      </c>
      <c r="N139" s="105">
        <v>26</v>
      </c>
      <c r="O139" s="105">
        <v>6</v>
      </c>
      <c r="P139" s="364">
        <v>495</v>
      </c>
      <c r="Q139" s="148">
        <v>1.0569999999999999</v>
      </c>
      <c r="R139" s="296" t="s">
        <v>82</v>
      </c>
    </row>
    <row r="140" spans="1:18" s="163" customFormat="1">
      <c r="A140" s="82"/>
      <c r="B140" s="112" t="s">
        <v>129</v>
      </c>
      <c r="C140" s="189">
        <v>149</v>
      </c>
      <c r="D140" s="286">
        <v>0</v>
      </c>
      <c r="E140" s="286">
        <v>68</v>
      </c>
      <c r="F140" s="286">
        <v>542</v>
      </c>
      <c r="G140" s="286">
        <v>942</v>
      </c>
      <c r="H140" s="286">
        <v>93</v>
      </c>
      <c r="I140" s="286">
        <v>137</v>
      </c>
      <c r="J140" s="183">
        <v>1931</v>
      </c>
      <c r="K140" s="183">
        <v>40532</v>
      </c>
      <c r="L140" s="120">
        <v>2749.8</v>
      </c>
      <c r="M140" s="121">
        <v>0.7</v>
      </c>
      <c r="N140" s="286">
        <v>53</v>
      </c>
      <c r="O140" s="286">
        <v>8</v>
      </c>
      <c r="P140" s="364">
        <v>943</v>
      </c>
      <c r="Q140" s="149">
        <v>1.048</v>
      </c>
      <c r="R140" s="296"/>
    </row>
    <row r="141" spans="1:18" s="75" customFormat="1">
      <c r="A141" s="29"/>
      <c r="B141" s="1"/>
      <c r="C141" s="188"/>
      <c r="D141" s="105"/>
      <c r="E141" s="105"/>
      <c r="F141" s="105"/>
      <c r="G141" s="105"/>
      <c r="H141" s="105"/>
      <c r="I141" s="105"/>
      <c r="J141" s="139"/>
      <c r="K141" s="118"/>
      <c r="L141" s="119"/>
      <c r="M141" s="119"/>
      <c r="N141" s="105"/>
      <c r="O141" s="105"/>
      <c r="P141" s="364"/>
      <c r="Q141" s="149"/>
      <c r="R141" s="296"/>
    </row>
    <row r="142" spans="1:18" s="75" customFormat="1">
      <c r="A142" s="29">
        <v>75</v>
      </c>
      <c r="B142" s="1" t="s">
        <v>13</v>
      </c>
      <c r="C142" s="188">
        <v>38</v>
      </c>
      <c r="D142" s="105">
        <v>0</v>
      </c>
      <c r="E142" s="105">
        <v>20</v>
      </c>
      <c r="F142" s="105">
        <v>126</v>
      </c>
      <c r="G142" s="105">
        <v>197</v>
      </c>
      <c r="H142" s="105">
        <v>11</v>
      </c>
      <c r="I142" s="105">
        <v>32</v>
      </c>
      <c r="J142" s="139">
        <v>424</v>
      </c>
      <c r="K142" s="118">
        <v>8895</v>
      </c>
      <c r="L142" s="119">
        <v>581</v>
      </c>
      <c r="M142" s="119">
        <v>0.7</v>
      </c>
      <c r="N142" s="105">
        <v>10</v>
      </c>
      <c r="O142" s="105">
        <v>2</v>
      </c>
      <c r="P142" s="364">
        <v>415</v>
      </c>
      <c r="Q142" s="149">
        <v>2.1999999999999999E-2</v>
      </c>
      <c r="R142" s="296" t="s">
        <v>78</v>
      </c>
    </row>
    <row r="143" spans="1:18" s="75" customFormat="1">
      <c r="A143" s="29"/>
      <c r="B143" s="1"/>
      <c r="C143" s="188"/>
      <c r="D143" s="105"/>
      <c r="E143" s="105"/>
      <c r="F143" s="105"/>
      <c r="G143" s="105"/>
      <c r="H143" s="105"/>
      <c r="I143" s="105"/>
      <c r="J143" s="139"/>
      <c r="K143" s="118"/>
      <c r="L143" s="119"/>
      <c r="M143" s="119"/>
      <c r="N143" s="105"/>
      <c r="O143" s="105"/>
      <c r="P143" s="364"/>
      <c r="Q143" s="148"/>
      <c r="R143" s="296"/>
    </row>
    <row r="144" spans="1:18" s="73" customFormat="1">
      <c r="A144" s="29">
        <v>77</v>
      </c>
      <c r="B144" s="1" t="s">
        <v>9</v>
      </c>
      <c r="C144" s="188">
        <v>2</v>
      </c>
      <c r="D144" s="105">
        <v>0</v>
      </c>
      <c r="E144" s="105">
        <v>1</v>
      </c>
      <c r="F144" s="105">
        <v>13</v>
      </c>
      <c r="G144" s="105">
        <v>13</v>
      </c>
      <c r="H144" s="105">
        <v>4</v>
      </c>
      <c r="I144" s="105">
        <v>3</v>
      </c>
      <c r="J144" s="139">
        <v>36</v>
      </c>
      <c r="K144" s="118">
        <v>751</v>
      </c>
      <c r="L144" s="119">
        <v>88</v>
      </c>
      <c r="M144" s="119">
        <v>0.4</v>
      </c>
      <c r="N144" s="105">
        <v>1</v>
      </c>
      <c r="O144" s="105">
        <v>0</v>
      </c>
      <c r="P144" s="364">
        <v>30</v>
      </c>
      <c r="Q144" s="148">
        <v>0.2</v>
      </c>
      <c r="R144" s="296" t="s">
        <v>83</v>
      </c>
    </row>
    <row r="145" spans="1:38" s="73" customFormat="1">
      <c r="A145" s="29">
        <v>77</v>
      </c>
      <c r="B145" s="1" t="s">
        <v>13</v>
      </c>
      <c r="C145" s="188">
        <v>66</v>
      </c>
      <c r="D145" s="105">
        <v>0</v>
      </c>
      <c r="E145" s="105">
        <v>43</v>
      </c>
      <c r="F145" s="105">
        <v>230</v>
      </c>
      <c r="G145" s="105">
        <v>479</v>
      </c>
      <c r="H145" s="105">
        <v>37</v>
      </c>
      <c r="I145" s="105">
        <v>92</v>
      </c>
      <c r="J145" s="139">
        <v>947</v>
      </c>
      <c r="K145" s="118">
        <v>19862</v>
      </c>
      <c r="L145" s="119">
        <v>1141.0999999999999</v>
      </c>
      <c r="M145" s="119">
        <v>0.8</v>
      </c>
      <c r="N145" s="105">
        <v>22</v>
      </c>
      <c r="O145" s="105">
        <v>3</v>
      </c>
      <c r="P145" s="364">
        <v>321</v>
      </c>
      <c r="Q145" s="148">
        <v>1.95</v>
      </c>
      <c r="R145" s="296" t="s">
        <v>78</v>
      </c>
    </row>
    <row r="146" spans="1:38" s="73" customFormat="1">
      <c r="A146" s="29">
        <v>77</v>
      </c>
      <c r="B146" s="1" t="s">
        <v>10</v>
      </c>
      <c r="C146" s="188">
        <v>35</v>
      </c>
      <c r="D146" s="105">
        <v>0</v>
      </c>
      <c r="E146" s="105">
        <v>12</v>
      </c>
      <c r="F146" s="105">
        <v>107</v>
      </c>
      <c r="G146" s="105">
        <v>201</v>
      </c>
      <c r="H146" s="105">
        <v>20</v>
      </c>
      <c r="I146" s="105">
        <v>38</v>
      </c>
      <c r="J146" s="139">
        <v>413</v>
      </c>
      <c r="K146" s="118">
        <v>8691</v>
      </c>
      <c r="L146" s="119">
        <v>358.7</v>
      </c>
      <c r="M146" s="119">
        <v>1.2</v>
      </c>
      <c r="N146" s="105">
        <v>8</v>
      </c>
      <c r="O146" s="105">
        <v>2</v>
      </c>
      <c r="P146" s="364">
        <v>139</v>
      </c>
      <c r="Q146" s="148">
        <v>1.9710000000000001</v>
      </c>
      <c r="R146" s="296" t="s">
        <v>82</v>
      </c>
    </row>
    <row r="147" spans="1:38" s="162" customFormat="1">
      <c r="A147" s="82"/>
      <c r="B147" s="112" t="s">
        <v>129</v>
      </c>
      <c r="C147" s="189">
        <v>103</v>
      </c>
      <c r="D147" s="286">
        <v>0</v>
      </c>
      <c r="E147" s="286">
        <v>56</v>
      </c>
      <c r="F147" s="286">
        <v>350</v>
      </c>
      <c r="G147" s="286">
        <v>693</v>
      </c>
      <c r="H147" s="286">
        <v>61</v>
      </c>
      <c r="I147" s="286">
        <v>133</v>
      </c>
      <c r="J147" s="183">
        <v>1396</v>
      </c>
      <c r="K147" s="183">
        <v>29304</v>
      </c>
      <c r="L147" s="120">
        <v>1587.8</v>
      </c>
      <c r="M147" s="121">
        <v>0.9</v>
      </c>
      <c r="N147" s="286">
        <v>31</v>
      </c>
      <c r="O147" s="286">
        <v>5</v>
      </c>
      <c r="P147" s="183">
        <v>490</v>
      </c>
      <c r="Q147" s="149">
        <v>1.849</v>
      </c>
      <c r="R147" s="296"/>
    </row>
    <row r="148" spans="1:38" s="73" customFormat="1">
      <c r="A148" s="29"/>
      <c r="B148" s="1"/>
      <c r="C148" s="189"/>
      <c r="D148" s="286"/>
      <c r="E148" s="286"/>
      <c r="F148" s="286"/>
      <c r="G148" s="286"/>
      <c r="H148" s="286"/>
      <c r="I148" s="286"/>
      <c r="J148" s="183"/>
      <c r="K148" s="122"/>
      <c r="L148" s="121"/>
      <c r="M148" s="121"/>
      <c r="N148" s="286"/>
      <c r="O148" s="286"/>
      <c r="P148" s="364"/>
      <c r="Q148" s="149"/>
      <c r="R148" s="296"/>
    </row>
    <row r="149" spans="1:38" s="73" customFormat="1">
      <c r="A149" s="29">
        <v>80</v>
      </c>
      <c r="B149" s="1" t="s">
        <v>15</v>
      </c>
      <c r="C149" s="188">
        <v>15</v>
      </c>
      <c r="D149" s="105">
        <v>0</v>
      </c>
      <c r="E149" s="105">
        <v>9</v>
      </c>
      <c r="F149" s="105">
        <v>62</v>
      </c>
      <c r="G149" s="105">
        <v>112</v>
      </c>
      <c r="H149" s="105">
        <v>8</v>
      </c>
      <c r="I149" s="105">
        <v>8</v>
      </c>
      <c r="J149" s="139">
        <v>214</v>
      </c>
      <c r="K149" s="118">
        <v>4500</v>
      </c>
      <c r="L149" s="119">
        <v>145.4</v>
      </c>
      <c r="M149" s="119">
        <v>1.5</v>
      </c>
      <c r="N149" s="105">
        <v>2</v>
      </c>
      <c r="O149" s="105">
        <v>1</v>
      </c>
      <c r="P149" s="364">
        <v>155</v>
      </c>
      <c r="Q149" s="148">
        <v>0.38100000000000001</v>
      </c>
      <c r="R149" s="296" t="s">
        <v>84</v>
      </c>
    </row>
    <row r="150" spans="1:38" s="73" customFormat="1">
      <c r="A150" s="29">
        <v>80</v>
      </c>
      <c r="B150" s="1" t="s">
        <v>66</v>
      </c>
      <c r="C150" s="188">
        <v>1</v>
      </c>
      <c r="D150" s="105">
        <v>0</v>
      </c>
      <c r="E150" s="105">
        <v>0</v>
      </c>
      <c r="F150" s="105">
        <v>2</v>
      </c>
      <c r="G150" s="105">
        <v>4</v>
      </c>
      <c r="H150" s="105">
        <v>0</v>
      </c>
      <c r="I150" s="105">
        <v>0</v>
      </c>
      <c r="J150" s="139">
        <v>7</v>
      </c>
      <c r="K150" s="118">
        <v>168</v>
      </c>
      <c r="L150" s="119">
        <v>28.8</v>
      </c>
      <c r="M150" s="119">
        <v>0.2</v>
      </c>
      <c r="N150" s="105">
        <v>0</v>
      </c>
      <c r="O150" s="105">
        <v>0</v>
      </c>
      <c r="P150" s="364">
        <v>6</v>
      </c>
      <c r="Q150" s="148">
        <v>0.16700000000000001</v>
      </c>
      <c r="R150" s="296" t="s">
        <v>110</v>
      </c>
    </row>
    <row r="151" spans="1:38" s="73" customFormat="1">
      <c r="A151" s="29">
        <v>80</v>
      </c>
      <c r="B151" s="1" t="s">
        <v>13</v>
      </c>
      <c r="C151" s="188">
        <v>47</v>
      </c>
      <c r="D151" s="105">
        <v>0</v>
      </c>
      <c r="E151" s="105">
        <v>25</v>
      </c>
      <c r="F151" s="105">
        <v>247</v>
      </c>
      <c r="G151" s="105">
        <v>378</v>
      </c>
      <c r="H151" s="105">
        <v>30</v>
      </c>
      <c r="I151" s="105">
        <v>32</v>
      </c>
      <c r="J151" s="139">
        <v>759</v>
      </c>
      <c r="K151" s="118">
        <v>15955</v>
      </c>
      <c r="L151" s="119">
        <v>991.9</v>
      </c>
      <c r="M151" s="119">
        <v>0.8</v>
      </c>
      <c r="N151" s="105">
        <v>12</v>
      </c>
      <c r="O151" s="105">
        <v>5</v>
      </c>
      <c r="P151" s="364">
        <v>499</v>
      </c>
      <c r="Q151" s="148">
        <v>0.52100000000000002</v>
      </c>
      <c r="R151" s="296" t="s">
        <v>78</v>
      </c>
    </row>
    <row r="152" spans="1:38" s="73" customFormat="1">
      <c r="A152" s="29">
        <v>80</v>
      </c>
      <c r="B152" s="1" t="s">
        <v>14</v>
      </c>
      <c r="C152" s="188">
        <v>11</v>
      </c>
      <c r="D152" s="105">
        <v>0</v>
      </c>
      <c r="E152" s="105">
        <v>4</v>
      </c>
      <c r="F152" s="105">
        <v>44</v>
      </c>
      <c r="G152" s="105">
        <v>56</v>
      </c>
      <c r="H152" s="105">
        <v>8</v>
      </c>
      <c r="I152" s="105">
        <v>5</v>
      </c>
      <c r="J152" s="139">
        <v>128</v>
      </c>
      <c r="K152" s="118">
        <v>2705</v>
      </c>
      <c r="L152" s="119">
        <v>239.6</v>
      </c>
      <c r="M152" s="119">
        <v>0.5</v>
      </c>
      <c r="N152" s="105">
        <v>3</v>
      </c>
      <c r="O152" s="105">
        <v>0</v>
      </c>
      <c r="P152" s="364">
        <v>74</v>
      </c>
      <c r="Q152" s="148">
        <v>0.73</v>
      </c>
      <c r="R152" s="296" t="s">
        <v>81</v>
      </c>
    </row>
    <row r="153" spans="1:38" s="162" customFormat="1">
      <c r="A153" s="82"/>
      <c r="B153" s="112" t="s">
        <v>7</v>
      </c>
      <c r="C153" s="189">
        <v>74</v>
      </c>
      <c r="D153" s="286">
        <v>0</v>
      </c>
      <c r="E153" s="286">
        <v>38</v>
      </c>
      <c r="F153" s="286">
        <v>355</v>
      </c>
      <c r="G153" s="286">
        <v>550</v>
      </c>
      <c r="H153" s="286">
        <v>46</v>
      </c>
      <c r="I153" s="286">
        <v>45</v>
      </c>
      <c r="J153" s="183">
        <v>1108</v>
      </c>
      <c r="K153" s="183">
        <v>23328</v>
      </c>
      <c r="L153" s="120">
        <v>1405.7</v>
      </c>
      <c r="M153" s="121">
        <v>0.8</v>
      </c>
      <c r="N153" s="286">
        <v>17</v>
      </c>
      <c r="O153" s="286">
        <v>6</v>
      </c>
      <c r="P153" s="364">
        <v>734</v>
      </c>
      <c r="Q153" s="149">
        <v>0.51</v>
      </c>
      <c r="R153" s="296"/>
    </row>
    <row r="154" spans="1:38" s="73" customFormat="1">
      <c r="A154" s="29"/>
      <c r="B154" s="1"/>
      <c r="C154" s="188"/>
      <c r="D154" s="105"/>
      <c r="E154" s="105"/>
      <c r="F154" s="105"/>
      <c r="G154" s="105"/>
      <c r="H154" s="105"/>
      <c r="I154" s="105"/>
      <c r="J154" s="139"/>
      <c r="K154" s="118"/>
      <c r="L154" s="119"/>
      <c r="M154" s="119"/>
      <c r="N154" s="105"/>
      <c r="O154" s="105"/>
      <c r="P154" s="364"/>
      <c r="Q154" s="148"/>
      <c r="R154" s="296"/>
    </row>
    <row r="155" spans="1:38" s="73" customFormat="1">
      <c r="A155" s="29">
        <v>81</v>
      </c>
      <c r="B155" s="1" t="s">
        <v>17</v>
      </c>
      <c r="C155" s="188">
        <v>3</v>
      </c>
      <c r="D155" s="105">
        <v>0</v>
      </c>
      <c r="E155" s="105">
        <v>2</v>
      </c>
      <c r="F155" s="105">
        <v>18</v>
      </c>
      <c r="G155" s="105">
        <v>27</v>
      </c>
      <c r="H155" s="105">
        <v>2</v>
      </c>
      <c r="I155" s="105">
        <v>6</v>
      </c>
      <c r="J155" s="139">
        <v>58</v>
      </c>
      <c r="K155" s="118">
        <v>1206</v>
      </c>
      <c r="L155" s="119">
        <v>158.80000000000001</v>
      </c>
      <c r="M155" s="119">
        <v>0.4</v>
      </c>
      <c r="N155" s="105">
        <v>3</v>
      </c>
      <c r="O155" s="105">
        <v>0</v>
      </c>
      <c r="P155" s="364">
        <v>33</v>
      </c>
      <c r="Q155" s="148">
        <v>0.75800000000000001</v>
      </c>
      <c r="R155" s="296" t="s">
        <v>86</v>
      </c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</row>
    <row r="156" spans="1:38" s="73" customFormat="1">
      <c r="A156" s="29">
        <v>81</v>
      </c>
      <c r="B156" s="1" t="s">
        <v>160</v>
      </c>
      <c r="C156" s="188">
        <v>1</v>
      </c>
      <c r="D156" s="105">
        <v>0</v>
      </c>
      <c r="E156" s="105">
        <v>0</v>
      </c>
      <c r="F156" s="105">
        <v>2</v>
      </c>
      <c r="G156" s="105">
        <v>4</v>
      </c>
      <c r="H156" s="105">
        <v>0</v>
      </c>
      <c r="I156" s="105">
        <v>1</v>
      </c>
      <c r="J156" s="139">
        <v>8</v>
      </c>
      <c r="K156" s="118">
        <v>159</v>
      </c>
      <c r="L156" s="119">
        <v>62.2</v>
      </c>
      <c r="M156" s="119">
        <v>0.1</v>
      </c>
      <c r="N156" s="105">
        <v>1</v>
      </c>
      <c r="O156" s="105">
        <v>0</v>
      </c>
      <c r="P156" s="364">
        <v>5</v>
      </c>
      <c r="Q156" s="148">
        <v>0.6</v>
      </c>
      <c r="R156" s="296" t="s">
        <v>160</v>
      </c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</row>
    <row r="157" spans="1:38" s="73" customFormat="1">
      <c r="A157" s="29">
        <v>81</v>
      </c>
      <c r="B157" s="1" t="s">
        <v>14</v>
      </c>
      <c r="C157" s="188">
        <v>26</v>
      </c>
      <c r="D157" s="105">
        <v>0</v>
      </c>
      <c r="E157" s="105">
        <v>10</v>
      </c>
      <c r="F157" s="105">
        <v>97</v>
      </c>
      <c r="G157" s="105">
        <v>128</v>
      </c>
      <c r="H157" s="105">
        <v>9</v>
      </c>
      <c r="I157" s="105">
        <v>30</v>
      </c>
      <c r="J157" s="139">
        <v>300</v>
      </c>
      <c r="K157" s="118">
        <v>6330</v>
      </c>
      <c r="L157" s="119">
        <v>679.8</v>
      </c>
      <c r="M157" s="119">
        <v>0.4</v>
      </c>
      <c r="N157" s="105">
        <v>13</v>
      </c>
      <c r="O157" s="105">
        <v>1</v>
      </c>
      <c r="P157" s="364">
        <v>171</v>
      </c>
      <c r="Q157" s="148">
        <v>0.754</v>
      </c>
      <c r="R157" s="296" t="s">
        <v>81</v>
      </c>
    </row>
    <row r="158" spans="1:38" s="75" customFormat="1">
      <c r="A158" s="29">
        <v>81</v>
      </c>
      <c r="B158" s="1" t="s">
        <v>10</v>
      </c>
      <c r="C158" s="188">
        <v>44</v>
      </c>
      <c r="D158" s="105">
        <v>0</v>
      </c>
      <c r="E158" s="105">
        <v>34</v>
      </c>
      <c r="F158" s="105">
        <v>200</v>
      </c>
      <c r="G158" s="105">
        <v>409</v>
      </c>
      <c r="H158" s="105">
        <v>24</v>
      </c>
      <c r="I158" s="105">
        <v>57</v>
      </c>
      <c r="J158" s="139">
        <v>768</v>
      </c>
      <c r="K158" s="118">
        <v>16145</v>
      </c>
      <c r="L158" s="119">
        <v>831.2</v>
      </c>
      <c r="M158" s="119">
        <v>0.9</v>
      </c>
      <c r="N158" s="105">
        <v>28</v>
      </c>
      <c r="O158" s="105">
        <v>2</v>
      </c>
      <c r="P158" s="364">
        <v>389</v>
      </c>
      <c r="Q158" s="148">
        <v>0.97399999999999998</v>
      </c>
      <c r="R158" s="296" t="s">
        <v>82</v>
      </c>
      <c r="S158" s="73"/>
      <c r="T158" s="73"/>
      <c r="U158" s="73"/>
      <c r="V158" s="73"/>
      <c r="W158" s="73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3"/>
      <c r="AI158" s="73"/>
      <c r="AJ158" s="73"/>
      <c r="AK158" s="73"/>
      <c r="AL158" s="73"/>
    </row>
    <row r="159" spans="1:38" s="163" customFormat="1">
      <c r="A159" s="82"/>
      <c r="B159" s="112" t="s">
        <v>7</v>
      </c>
      <c r="C159" s="189">
        <v>74</v>
      </c>
      <c r="D159" s="286">
        <v>0</v>
      </c>
      <c r="E159" s="286">
        <v>46</v>
      </c>
      <c r="F159" s="286">
        <v>317</v>
      </c>
      <c r="G159" s="286">
        <v>568</v>
      </c>
      <c r="H159" s="286">
        <v>35</v>
      </c>
      <c r="I159" s="286">
        <v>94</v>
      </c>
      <c r="J159" s="183">
        <v>1134</v>
      </c>
      <c r="K159" s="183">
        <v>23840</v>
      </c>
      <c r="L159" s="120">
        <v>1732</v>
      </c>
      <c r="M159" s="121">
        <v>0.7</v>
      </c>
      <c r="N159" s="286">
        <v>45</v>
      </c>
      <c r="O159" s="286">
        <v>3</v>
      </c>
      <c r="P159" s="364">
        <v>598</v>
      </c>
      <c r="Q159" s="149">
        <v>0.89600000000000002</v>
      </c>
      <c r="R159" s="296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</row>
    <row r="160" spans="1:38" s="75" customFormat="1">
      <c r="A160" s="29"/>
      <c r="B160" s="1"/>
      <c r="C160" s="188"/>
      <c r="D160" s="105"/>
      <c r="E160" s="105"/>
      <c r="F160" s="105"/>
      <c r="G160" s="105"/>
      <c r="H160" s="105"/>
      <c r="I160" s="105"/>
      <c r="J160" s="139"/>
      <c r="K160" s="118"/>
      <c r="L160" s="119"/>
      <c r="M160" s="119"/>
      <c r="N160" s="105"/>
      <c r="O160" s="105"/>
      <c r="P160" s="364"/>
      <c r="Q160" s="149"/>
      <c r="R160" s="296"/>
      <c r="S160" s="73"/>
      <c r="T160" s="73"/>
      <c r="U160" s="73"/>
      <c r="V160" s="73"/>
      <c r="W160" s="73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3"/>
      <c r="AI160" s="73"/>
      <c r="AJ160" s="73"/>
      <c r="AK160" s="73"/>
      <c r="AL160" s="73"/>
    </row>
    <row r="161" spans="1:38" s="215" customFormat="1">
      <c r="A161" s="29">
        <v>83</v>
      </c>
      <c r="B161" s="1" t="s">
        <v>15</v>
      </c>
      <c r="C161" s="188">
        <v>10</v>
      </c>
      <c r="D161" s="105">
        <v>0</v>
      </c>
      <c r="E161" s="105">
        <v>3</v>
      </c>
      <c r="F161" s="105">
        <v>42</v>
      </c>
      <c r="G161" s="105">
        <v>46</v>
      </c>
      <c r="H161" s="105">
        <v>4</v>
      </c>
      <c r="I161" s="105">
        <v>9</v>
      </c>
      <c r="J161" s="139">
        <v>114</v>
      </c>
      <c r="K161" s="118">
        <v>2389</v>
      </c>
      <c r="L161" s="119">
        <v>274.89999999999998</v>
      </c>
      <c r="M161" s="119">
        <v>0.4</v>
      </c>
      <c r="N161" s="105">
        <v>5</v>
      </c>
      <c r="O161" s="105">
        <v>1</v>
      </c>
      <c r="P161" s="364">
        <v>77</v>
      </c>
      <c r="Q161" s="148">
        <v>0.48099999999999998</v>
      </c>
      <c r="R161" s="296" t="s">
        <v>84</v>
      </c>
      <c r="S161" s="214"/>
      <c r="T161" s="214"/>
      <c r="U161" s="214"/>
      <c r="V161" s="214"/>
      <c r="W161" s="214"/>
      <c r="X161" s="214"/>
      <c r="Y161" s="214"/>
      <c r="Z161" s="214"/>
      <c r="AA161" s="214"/>
      <c r="AB161" s="214"/>
      <c r="AC161" s="214"/>
      <c r="AD161" s="214"/>
      <c r="AE161" s="214"/>
      <c r="AF161" s="214"/>
      <c r="AG161" s="214"/>
      <c r="AH161" s="214"/>
      <c r="AI161" s="214"/>
      <c r="AJ161" s="214"/>
      <c r="AK161" s="214"/>
      <c r="AL161" s="214"/>
    </row>
    <row r="162" spans="1:38" s="215" customFormat="1">
      <c r="A162" s="29">
        <v>83</v>
      </c>
      <c r="B162" s="1" t="s">
        <v>11</v>
      </c>
      <c r="C162" s="188">
        <v>11</v>
      </c>
      <c r="D162" s="105">
        <v>0</v>
      </c>
      <c r="E162" s="105">
        <v>4</v>
      </c>
      <c r="F162" s="105">
        <v>39</v>
      </c>
      <c r="G162" s="105">
        <v>49</v>
      </c>
      <c r="H162" s="105">
        <v>5</v>
      </c>
      <c r="I162" s="105">
        <v>10</v>
      </c>
      <c r="J162" s="139">
        <v>118</v>
      </c>
      <c r="K162" s="118">
        <v>2504</v>
      </c>
      <c r="L162" s="119">
        <v>426.8</v>
      </c>
      <c r="M162" s="119">
        <v>0.3</v>
      </c>
      <c r="N162" s="105">
        <v>6</v>
      </c>
      <c r="O162" s="105">
        <v>1</v>
      </c>
      <c r="P162" s="364">
        <v>95</v>
      </c>
      <c r="Q162" s="148">
        <v>0.24199999999999999</v>
      </c>
      <c r="R162" s="296" t="s">
        <v>88</v>
      </c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</row>
    <row r="163" spans="1:38" s="215" customFormat="1">
      <c r="A163" s="29">
        <v>83</v>
      </c>
      <c r="B163" s="1" t="s">
        <v>13</v>
      </c>
      <c r="C163" s="188">
        <v>22</v>
      </c>
      <c r="D163" s="105">
        <v>0</v>
      </c>
      <c r="E163" s="105">
        <v>8</v>
      </c>
      <c r="F163" s="105">
        <v>95</v>
      </c>
      <c r="G163" s="105">
        <v>110</v>
      </c>
      <c r="H163" s="105">
        <v>10</v>
      </c>
      <c r="I163" s="105">
        <v>21</v>
      </c>
      <c r="J163" s="139">
        <v>266</v>
      </c>
      <c r="K163" s="118">
        <v>5580</v>
      </c>
      <c r="L163" s="119">
        <v>407.1</v>
      </c>
      <c r="M163" s="119">
        <v>0.7</v>
      </c>
      <c r="N163" s="105">
        <v>9</v>
      </c>
      <c r="O163" s="105">
        <v>1</v>
      </c>
      <c r="P163" s="364">
        <v>251</v>
      </c>
      <c r="Q163" s="148">
        <v>0.06</v>
      </c>
      <c r="R163" s="296" t="s">
        <v>78</v>
      </c>
    </row>
    <row r="164" spans="1:38" s="215" customFormat="1">
      <c r="A164" s="82"/>
      <c r="B164" s="112" t="s">
        <v>7</v>
      </c>
      <c r="C164" s="189">
        <v>43</v>
      </c>
      <c r="D164" s="286">
        <v>0</v>
      </c>
      <c r="E164" s="286">
        <v>15</v>
      </c>
      <c r="F164" s="286">
        <v>176</v>
      </c>
      <c r="G164" s="286">
        <v>205</v>
      </c>
      <c r="H164" s="286">
        <v>19</v>
      </c>
      <c r="I164" s="286">
        <v>40</v>
      </c>
      <c r="J164" s="183">
        <v>498</v>
      </c>
      <c r="K164" s="183">
        <v>10473</v>
      </c>
      <c r="L164" s="120">
        <v>1108.8</v>
      </c>
      <c r="M164" s="119">
        <v>0.4</v>
      </c>
      <c r="N164" s="286">
        <v>20</v>
      </c>
      <c r="O164" s="286">
        <v>3</v>
      </c>
      <c r="P164" s="364">
        <v>423</v>
      </c>
      <c r="Q164" s="148">
        <v>0.17699999999999999</v>
      </c>
      <c r="R164" s="296"/>
    </row>
    <row r="165" spans="1:38" s="75" customFormat="1">
      <c r="A165" s="29"/>
      <c r="B165" s="1"/>
      <c r="C165" s="188"/>
      <c r="D165" s="105"/>
      <c r="E165" s="105"/>
      <c r="F165" s="105"/>
      <c r="G165" s="105"/>
      <c r="H165" s="105"/>
      <c r="I165" s="105"/>
      <c r="J165" s="139"/>
      <c r="K165" s="118"/>
      <c r="L165" s="119"/>
      <c r="M165" s="119"/>
      <c r="N165" s="105"/>
      <c r="O165" s="105"/>
      <c r="P165" s="364"/>
      <c r="Q165" s="148"/>
      <c r="R165" s="296"/>
    </row>
    <row r="166" spans="1:38" s="75" customFormat="1">
      <c r="A166" s="29">
        <v>90</v>
      </c>
      <c r="B166" s="1" t="s">
        <v>15</v>
      </c>
      <c r="C166" s="188">
        <v>17</v>
      </c>
      <c r="D166" s="105">
        <v>0</v>
      </c>
      <c r="E166" s="105">
        <v>7</v>
      </c>
      <c r="F166" s="105">
        <v>90</v>
      </c>
      <c r="G166" s="105">
        <v>105</v>
      </c>
      <c r="H166" s="105">
        <v>12</v>
      </c>
      <c r="I166" s="105">
        <v>10</v>
      </c>
      <c r="J166" s="139">
        <v>241</v>
      </c>
      <c r="K166" s="118">
        <v>5089</v>
      </c>
      <c r="L166" s="119">
        <v>205.1</v>
      </c>
      <c r="M166" s="119">
        <v>1.2</v>
      </c>
      <c r="N166" s="105">
        <v>4</v>
      </c>
      <c r="O166" s="105">
        <v>2</v>
      </c>
      <c r="P166" s="364">
        <v>169</v>
      </c>
      <c r="Q166" s="148">
        <v>0.42599999999999999</v>
      </c>
      <c r="R166" s="296" t="s">
        <v>84</v>
      </c>
    </row>
    <row r="167" spans="1:38" s="75" customFormat="1">
      <c r="A167" s="29">
        <v>90</v>
      </c>
      <c r="B167" s="1" t="s">
        <v>13</v>
      </c>
      <c r="C167" s="188">
        <v>107</v>
      </c>
      <c r="D167" s="105">
        <v>0</v>
      </c>
      <c r="E167" s="105">
        <v>40</v>
      </c>
      <c r="F167" s="105">
        <v>464</v>
      </c>
      <c r="G167" s="105">
        <v>595</v>
      </c>
      <c r="H167" s="105">
        <v>55</v>
      </c>
      <c r="I167" s="105">
        <v>49</v>
      </c>
      <c r="J167" s="139">
        <v>1310</v>
      </c>
      <c r="K167" s="118">
        <v>27497</v>
      </c>
      <c r="L167" s="119">
        <v>1216.9000000000001</v>
      </c>
      <c r="M167" s="119">
        <v>1.1000000000000001</v>
      </c>
      <c r="N167" s="105">
        <v>26</v>
      </c>
      <c r="O167" s="105">
        <v>8</v>
      </c>
      <c r="P167" s="364">
        <v>934</v>
      </c>
      <c r="Q167" s="148">
        <v>0.40300000000000002</v>
      </c>
      <c r="R167" s="296" t="s">
        <v>78</v>
      </c>
    </row>
    <row r="168" spans="1:38" s="163" customFormat="1">
      <c r="A168" s="82"/>
      <c r="B168" s="112" t="s">
        <v>7</v>
      </c>
      <c r="C168" s="189">
        <v>124</v>
      </c>
      <c r="D168" s="286">
        <v>0</v>
      </c>
      <c r="E168" s="286">
        <v>47</v>
      </c>
      <c r="F168" s="286">
        <v>554</v>
      </c>
      <c r="G168" s="286">
        <v>700</v>
      </c>
      <c r="H168" s="286">
        <v>67</v>
      </c>
      <c r="I168" s="286">
        <v>59</v>
      </c>
      <c r="J168" s="183">
        <v>1551</v>
      </c>
      <c r="K168" s="183">
        <v>32586</v>
      </c>
      <c r="L168" s="120">
        <v>1422</v>
      </c>
      <c r="M168" s="121">
        <v>1.1000000000000001</v>
      </c>
      <c r="N168" s="286">
        <v>30</v>
      </c>
      <c r="O168" s="286">
        <v>10</v>
      </c>
      <c r="P168" s="364">
        <v>1103</v>
      </c>
      <c r="Q168" s="149">
        <v>0.40600000000000003</v>
      </c>
      <c r="R168" s="296"/>
    </row>
    <row r="169" spans="1:38" s="75" customFormat="1">
      <c r="A169" s="29"/>
      <c r="B169" s="1"/>
      <c r="C169" s="188"/>
      <c r="D169" s="105"/>
      <c r="E169" s="105"/>
      <c r="F169" s="105"/>
      <c r="G169" s="105"/>
      <c r="H169" s="105"/>
      <c r="I169" s="105"/>
      <c r="J169" s="139"/>
      <c r="K169" s="118"/>
      <c r="L169" s="119"/>
      <c r="M169" s="119"/>
      <c r="N169" s="105"/>
      <c r="O169" s="105"/>
      <c r="P169" s="364"/>
      <c r="Q169" s="148"/>
      <c r="R169" s="296"/>
    </row>
    <row r="170" spans="1:38" s="75" customFormat="1">
      <c r="A170" s="29">
        <v>96</v>
      </c>
      <c r="B170" s="1" t="s">
        <v>17</v>
      </c>
      <c r="C170" s="188">
        <v>12</v>
      </c>
      <c r="D170" s="105">
        <v>0</v>
      </c>
      <c r="E170" s="105">
        <v>5</v>
      </c>
      <c r="F170" s="105">
        <v>59</v>
      </c>
      <c r="G170" s="105">
        <v>78</v>
      </c>
      <c r="H170" s="105">
        <v>10</v>
      </c>
      <c r="I170" s="105">
        <v>15</v>
      </c>
      <c r="J170" s="139">
        <v>179</v>
      </c>
      <c r="K170" s="118">
        <v>3751</v>
      </c>
      <c r="L170" s="119">
        <v>509.2</v>
      </c>
      <c r="M170" s="119">
        <v>0.4</v>
      </c>
      <c r="N170" s="105">
        <v>6</v>
      </c>
      <c r="O170" s="105">
        <v>1</v>
      </c>
      <c r="P170" s="364">
        <v>148</v>
      </c>
      <c r="Q170" s="148">
        <v>0.20899999999999999</v>
      </c>
      <c r="R170" s="296" t="s">
        <v>86</v>
      </c>
    </row>
    <row r="171" spans="1:38" s="73" customFormat="1">
      <c r="A171" s="29">
        <v>96</v>
      </c>
      <c r="B171" s="1" t="s">
        <v>9</v>
      </c>
      <c r="C171" s="188">
        <v>36</v>
      </c>
      <c r="D171" s="105">
        <v>0</v>
      </c>
      <c r="E171" s="105">
        <v>24</v>
      </c>
      <c r="F171" s="105">
        <v>244</v>
      </c>
      <c r="G171" s="105">
        <v>383</v>
      </c>
      <c r="H171" s="105">
        <v>28</v>
      </c>
      <c r="I171" s="105">
        <v>41</v>
      </c>
      <c r="J171" s="139">
        <v>756</v>
      </c>
      <c r="K171" s="118">
        <v>15872</v>
      </c>
      <c r="L171" s="119">
        <v>558.70000000000005</v>
      </c>
      <c r="M171" s="119">
        <v>1.4</v>
      </c>
      <c r="N171" s="105">
        <v>22</v>
      </c>
      <c r="O171" s="105">
        <v>7</v>
      </c>
      <c r="P171" s="364">
        <v>640</v>
      </c>
      <c r="Q171" s="148">
        <v>0.18099999999999999</v>
      </c>
      <c r="R171" s="296" t="s">
        <v>83</v>
      </c>
    </row>
    <row r="172" spans="1:38" s="162" customFormat="1">
      <c r="A172" s="82"/>
      <c r="B172" s="112" t="s">
        <v>7</v>
      </c>
      <c r="C172" s="189">
        <v>48</v>
      </c>
      <c r="D172" s="286">
        <v>0</v>
      </c>
      <c r="E172" s="286">
        <v>29</v>
      </c>
      <c r="F172" s="286">
        <v>303</v>
      </c>
      <c r="G172" s="286">
        <v>461</v>
      </c>
      <c r="H172" s="286">
        <v>38</v>
      </c>
      <c r="I172" s="286">
        <v>56</v>
      </c>
      <c r="J172" s="183">
        <v>935</v>
      </c>
      <c r="K172" s="183">
        <v>19623</v>
      </c>
      <c r="L172" s="120">
        <v>1067.9000000000001</v>
      </c>
      <c r="M172" s="121">
        <v>0.9</v>
      </c>
      <c r="N172" s="286">
        <v>28</v>
      </c>
      <c r="O172" s="286">
        <v>8</v>
      </c>
      <c r="P172" s="364">
        <v>788</v>
      </c>
      <c r="Q172" s="149">
        <v>0.187</v>
      </c>
      <c r="R172" s="296"/>
    </row>
    <row r="173" spans="1:38" s="73" customFormat="1">
      <c r="A173" s="29"/>
      <c r="B173" s="1"/>
      <c r="C173" s="188"/>
      <c r="D173" s="105"/>
      <c r="E173" s="105"/>
      <c r="F173" s="105"/>
      <c r="G173" s="105"/>
      <c r="H173" s="105"/>
      <c r="I173" s="105"/>
      <c r="J173" s="139"/>
      <c r="K173" s="118"/>
      <c r="L173" s="119"/>
      <c r="M173" s="119"/>
      <c r="N173" s="105"/>
      <c r="O173" s="105"/>
      <c r="P173" s="364"/>
      <c r="Q173" s="148"/>
      <c r="R173" s="296"/>
    </row>
    <row r="174" spans="1:38" s="73" customFormat="1">
      <c r="A174" s="29">
        <v>104</v>
      </c>
      <c r="B174" s="1" t="s">
        <v>17</v>
      </c>
      <c r="C174" s="188">
        <v>11</v>
      </c>
      <c r="D174" s="105">
        <v>0</v>
      </c>
      <c r="E174" s="105">
        <v>5</v>
      </c>
      <c r="F174" s="105">
        <v>43</v>
      </c>
      <c r="G174" s="105">
        <v>75</v>
      </c>
      <c r="H174" s="105">
        <v>6</v>
      </c>
      <c r="I174" s="105">
        <v>9</v>
      </c>
      <c r="J174" s="139">
        <v>149</v>
      </c>
      <c r="K174" s="118">
        <v>3134</v>
      </c>
      <c r="L174" s="119">
        <v>388</v>
      </c>
      <c r="M174" s="119">
        <v>0.4</v>
      </c>
      <c r="N174" s="105">
        <v>6</v>
      </c>
      <c r="O174" s="105">
        <v>1</v>
      </c>
      <c r="P174" s="364">
        <v>100</v>
      </c>
      <c r="Q174" s="148">
        <v>0.49</v>
      </c>
      <c r="R174" s="296" t="s">
        <v>86</v>
      </c>
    </row>
    <row r="175" spans="1:38" s="73" customFormat="1">
      <c r="A175" s="29">
        <v>104</v>
      </c>
      <c r="B175" s="1" t="s">
        <v>9</v>
      </c>
      <c r="C175" s="188">
        <v>29</v>
      </c>
      <c r="D175" s="105">
        <v>0</v>
      </c>
      <c r="E175" s="105">
        <v>24</v>
      </c>
      <c r="F175" s="105">
        <v>124</v>
      </c>
      <c r="G175" s="105">
        <v>188</v>
      </c>
      <c r="H175" s="105">
        <v>12</v>
      </c>
      <c r="I175" s="105">
        <v>31</v>
      </c>
      <c r="J175" s="139">
        <v>408</v>
      </c>
      <c r="K175" s="118">
        <v>8569</v>
      </c>
      <c r="L175" s="119">
        <v>413.8</v>
      </c>
      <c r="M175" s="119">
        <v>1</v>
      </c>
      <c r="N175" s="105">
        <v>12</v>
      </c>
      <c r="O175" s="105">
        <v>3</v>
      </c>
      <c r="P175" s="364">
        <v>258</v>
      </c>
      <c r="Q175" s="148">
        <v>0.58099999999999996</v>
      </c>
      <c r="R175" s="296" t="s">
        <v>83</v>
      </c>
    </row>
    <row r="176" spans="1:38" s="162" customFormat="1">
      <c r="A176" s="82"/>
      <c r="B176" s="112" t="s">
        <v>129</v>
      </c>
      <c r="C176" s="189">
        <v>40</v>
      </c>
      <c r="D176" s="286">
        <v>0</v>
      </c>
      <c r="E176" s="286">
        <v>29</v>
      </c>
      <c r="F176" s="286">
        <v>167</v>
      </c>
      <c r="G176" s="286">
        <v>263</v>
      </c>
      <c r="H176" s="286">
        <v>18</v>
      </c>
      <c r="I176" s="286">
        <v>40</v>
      </c>
      <c r="J176" s="183">
        <v>557</v>
      </c>
      <c r="K176" s="183">
        <v>11703</v>
      </c>
      <c r="L176" s="120">
        <v>801.8</v>
      </c>
      <c r="M176" s="121">
        <v>0.7</v>
      </c>
      <c r="N176" s="286">
        <v>18</v>
      </c>
      <c r="O176" s="286">
        <v>4</v>
      </c>
      <c r="P176" s="364">
        <v>358</v>
      </c>
      <c r="Q176" s="149">
        <v>0.55600000000000005</v>
      </c>
      <c r="R176" s="296"/>
    </row>
    <row r="177" spans="1:18" s="73" customFormat="1">
      <c r="A177" s="29"/>
      <c r="B177" s="1"/>
      <c r="C177" s="188"/>
      <c r="D177" s="105"/>
      <c r="E177" s="105"/>
      <c r="F177" s="105"/>
      <c r="G177" s="105"/>
      <c r="H177" s="105"/>
      <c r="I177" s="105"/>
      <c r="J177" s="139"/>
      <c r="K177" s="118"/>
      <c r="L177" s="119"/>
      <c r="M177" s="119"/>
      <c r="N177" s="105"/>
      <c r="O177" s="105"/>
      <c r="P177" s="364"/>
      <c r="Q177" s="148"/>
      <c r="R177" s="296"/>
    </row>
    <row r="178" spans="1:18" s="73" customFormat="1">
      <c r="A178" s="29">
        <v>106</v>
      </c>
      <c r="B178" s="1" t="s">
        <v>15</v>
      </c>
      <c r="C178" s="188">
        <v>12</v>
      </c>
      <c r="D178" s="105">
        <v>0</v>
      </c>
      <c r="E178" s="105">
        <v>6</v>
      </c>
      <c r="F178" s="105">
        <v>61</v>
      </c>
      <c r="G178" s="105">
        <v>76</v>
      </c>
      <c r="H178" s="105">
        <v>3</v>
      </c>
      <c r="I178" s="105">
        <v>10</v>
      </c>
      <c r="J178" s="139">
        <v>168</v>
      </c>
      <c r="K178" s="118">
        <v>3528</v>
      </c>
      <c r="L178" s="119">
        <v>186.4</v>
      </c>
      <c r="M178" s="119">
        <v>0.9</v>
      </c>
      <c r="N178" s="105">
        <v>4</v>
      </c>
      <c r="O178" s="105">
        <v>1</v>
      </c>
      <c r="P178" s="364">
        <v>151</v>
      </c>
      <c r="Q178" s="148">
        <v>0.113</v>
      </c>
      <c r="R178" s="296" t="s">
        <v>84</v>
      </c>
    </row>
    <row r="179" spans="1:18" s="73" customFormat="1">
      <c r="A179" s="29">
        <v>106</v>
      </c>
      <c r="B179" s="1" t="s">
        <v>11</v>
      </c>
      <c r="C179" s="188">
        <v>19</v>
      </c>
      <c r="D179" s="105">
        <v>0</v>
      </c>
      <c r="E179" s="105">
        <v>10</v>
      </c>
      <c r="F179" s="105">
        <v>71</v>
      </c>
      <c r="G179" s="105">
        <v>97</v>
      </c>
      <c r="H179" s="105">
        <v>5</v>
      </c>
      <c r="I179" s="105">
        <v>12</v>
      </c>
      <c r="J179" s="139">
        <v>214</v>
      </c>
      <c r="K179" s="118">
        <v>4476</v>
      </c>
      <c r="L179" s="119">
        <v>259.5</v>
      </c>
      <c r="M179" s="119">
        <v>0.8</v>
      </c>
      <c r="N179" s="105">
        <v>7</v>
      </c>
      <c r="O179" s="105">
        <v>2</v>
      </c>
      <c r="P179" s="364">
        <v>223</v>
      </c>
      <c r="Q179" s="148">
        <v>-0.04</v>
      </c>
      <c r="R179" s="296" t="s">
        <v>88</v>
      </c>
    </row>
    <row r="180" spans="1:18" s="73" customFormat="1">
      <c r="A180" s="29">
        <v>106</v>
      </c>
      <c r="B180" s="1" t="s">
        <v>13</v>
      </c>
      <c r="C180" s="188">
        <v>49</v>
      </c>
      <c r="D180" s="105">
        <v>0</v>
      </c>
      <c r="E180" s="105">
        <v>39</v>
      </c>
      <c r="F180" s="105">
        <v>288</v>
      </c>
      <c r="G180" s="105">
        <v>351</v>
      </c>
      <c r="H180" s="105">
        <v>23</v>
      </c>
      <c r="I180" s="105">
        <v>41</v>
      </c>
      <c r="J180" s="139">
        <v>791</v>
      </c>
      <c r="K180" s="118">
        <v>16614</v>
      </c>
      <c r="L180" s="119">
        <v>646.1</v>
      </c>
      <c r="M180" s="119">
        <v>1.2</v>
      </c>
      <c r="N180" s="105">
        <v>19</v>
      </c>
      <c r="O180" s="105">
        <v>5</v>
      </c>
      <c r="P180" s="364">
        <v>833</v>
      </c>
      <c r="Q180" s="148">
        <v>-0.05</v>
      </c>
      <c r="R180" s="296" t="s">
        <v>78</v>
      </c>
    </row>
    <row r="181" spans="1:18" s="73" customFormat="1">
      <c r="A181" s="29">
        <v>106</v>
      </c>
      <c r="B181" s="1" t="s">
        <v>18</v>
      </c>
      <c r="C181" s="188">
        <v>4</v>
      </c>
      <c r="D181" s="105">
        <v>0</v>
      </c>
      <c r="E181" s="105">
        <v>1</v>
      </c>
      <c r="F181" s="105">
        <v>9</v>
      </c>
      <c r="G181" s="105">
        <v>19</v>
      </c>
      <c r="H181" s="105">
        <v>1</v>
      </c>
      <c r="I181" s="105">
        <v>2</v>
      </c>
      <c r="J181" s="139">
        <v>36</v>
      </c>
      <c r="K181" s="118">
        <v>750</v>
      </c>
      <c r="L181" s="119">
        <v>152</v>
      </c>
      <c r="M181" s="119">
        <v>0.2</v>
      </c>
      <c r="N181" s="105">
        <v>2</v>
      </c>
      <c r="O181" s="105">
        <v>1</v>
      </c>
      <c r="P181" s="364">
        <v>44</v>
      </c>
      <c r="Q181" s="148">
        <v>-0.182</v>
      </c>
      <c r="R181" s="296" t="s">
        <v>89</v>
      </c>
    </row>
    <row r="182" spans="1:18" s="73" customFormat="1">
      <c r="A182" s="29">
        <v>106</v>
      </c>
      <c r="B182" s="1" t="s">
        <v>164</v>
      </c>
      <c r="C182" s="188">
        <v>0</v>
      </c>
      <c r="D182" s="105">
        <v>0</v>
      </c>
      <c r="E182" s="105">
        <v>0</v>
      </c>
      <c r="F182" s="105">
        <v>2</v>
      </c>
      <c r="G182" s="105">
        <v>4</v>
      </c>
      <c r="H182" s="105">
        <v>0</v>
      </c>
      <c r="I182" s="105">
        <v>1</v>
      </c>
      <c r="J182" s="139">
        <v>7</v>
      </c>
      <c r="K182" s="118">
        <v>183</v>
      </c>
      <c r="L182" s="119">
        <v>22.3</v>
      </c>
      <c r="M182" s="119">
        <v>0.3</v>
      </c>
      <c r="N182" s="105">
        <v>0</v>
      </c>
      <c r="O182" s="105">
        <v>0</v>
      </c>
      <c r="P182" s="364">
        <v>6</v>
      </c>
      <c r="Q182" s="148">
        <v>0.16700000000000001</v>
      </c>
      <c r="R182" s="296" t="s">
        <v>161</v>
      </c>
    </row>
    <row r="183" spans="1:18" s="162" customFormat="1">
      <c r="A183" s="82"/>
      <c r="B183" s="112" t="s">
        <v>129</v>
      </c>
      <c r="C183" s="189">
        <v>84</v>
      </c>
      <c r="D183" s="286">
        <v>0</v>
      </c>
      <c r="E183" s="286">
        <v>56</v>
      </c>
      <c r="F183" s="286">
        <v>431</v>
      </c>
      <c r="G183" s="286">
        <v>547</v>
      </c>
      <c r="H183" s="286">
        <v>32</v>
      </c>
      <c r="I183" s="286">
        <v>66</v>
      </c>
      <c r="J183" s="183">
        <v>1216</v>
      </c>
      <c r="K183" s="183">
        <v>25551</v>
      </c>
      <c r="L183" s="120">
        <v>1266.3</v>
      </c>
      <c r="M183" s="121">
        <v>1</v>
      </c>
      <c r="N183" s="286">
        <v>32</v>
      </c>
      <c r="O183" s="286">
        <v>9</v>
      </c>
      <c r="P183" s="364">
        <v>1257</v>
      </c>
      <c r="Q183" s="149">
        <v>-3.3000000000000002E-2</v>
      </c>
      <c r="R183" s="296"/>
    </row>
    <row r="184" spans="1:18" s="73" customFormat="1">
      <c r="A184" s="29"/>
      <c r="B184" s="1"/>
      <c r="C184" s="188"/>
      <c r="D184" s="105"/>
      <c r="E184" s="105"/>
      <c r="F184" s="105"/>
      <c r="G184" s="105"/>
      <c r="H184" s="105"/>
      <c r="I184" s="105"/>
      <c r="J184" s="139"/>
      <c r="K184" s="118"/>
      <c r="L184" s="119"/>
      <c r="M184" s="119"/>
      <c r="N184" s="105"/>
      <c r="O184" s="105"/>
      <c r="P184" s="364"/>
      <c r="Q184" s="148"/>
      <c r="R184" s="296"/>
    </row>
    <row r="185" spans="1:18" s="73" customFormat="1">
      <c r="A185" s="29">
        <v>108</v>
      </c>
      <c r="B185" s="1" t="s">
        <v>17</v>
      </c>
      <c r="C185" s="188">
        <v>9</v>
      </c>
      <c r="D185" s="105">
        <v>0</v>
      </c>
      <c r="E185" s="105">
        <v>6</v>
      </c>
      <c r="F185" s="105">
        <v>39</v>
      </c>
      <c r="G185" s="105">
        <v>64</v>
      </c>
      <c r="H185" s="105">
        <v>4</v>
      </c>
      <c r="I185" s="105">
        <v>8</v>
      </c>
      <c r="J185" s="139">
        <v>130</v>
      </c>
      <c r="K185" s="118">
        <v>2734</v>
      </c>
      <c r="L185" s="119">
        <v>214.2</v>
      </c>
      <c r="M185" s="119">
        <v>0.6</v>
      </c>
      <c r="N185" s="105">
        <v>6</v>
      </c>
      <c r="O185" s="105">
        <v>0</v>
      </c>
      <c r="P185" s="364">
        <v>81</v>
      </c>
      <c r="Q185" s="148">
        <v>0.60499999999999998</v>
      </c>
      <c r="R185" s="296" t="s">
        <v>86</v>
      </c>
    </row>
    <row r="186" spans="1:18" s="73" customFormat="1">
      <c r="A186" s="29">
        <v>108</v>
      </c>
      <c r="B186" s="1" t="s">
        <v>19</v>
      </c>
      <c r="C186" s="188">
        <v>8</v>
      </c>
      <c r="D186" s="105">
        <v>0</v>
      </c>
      <c r="E186" s="105">
        <v>7</v>
      </c>
      <c r="F186" s="105">
        <v>37</v>
      </c>
      <c r="G186" s="105">
        <v>57</v>
      </c>
      <c r="H186" s="105">
        <v>3</v>
      </c>
      <c r="I186" s="105">
        <v>7</v>
      </c>
      <c r="J186" s="139">
        <v>119</v>
      </c>
      <c r="K186" s="118">
        <v>2487</v>
      </c>
      <c r="L186" s="119">
        <v>631.70000000000005</v>
      </c>
      <c r="M186" s="119">
        <v>0.2</v>
      </c>
      <c r="N186" s="105">
        <v>9</v>
      </c>
      <c r="O186" s="105">
        <v>0</v>
      </c>
      <c r="P186" s="364">
        <v>83</v>
      </c>
      <c r="Q186" s="148">
        <v>0.434</v>
      </c>
      <c r="R186" s="296" t="s">
        <v>90</v>
      </c>
    </row>
    <row r="187" spans="1:18" s="73" customFormat="1">
      <c r="A187" s="29">
        <v>108</v>
      </c>
      <c r="B187" s="1" t="s">
        <v>9</v>
      </c>
      <c r="C187" s="188">
        <v>1</v>
      </c>
      <c r="D187" s="105">
        <v>0</v>
      </c>
      <c r="E187" s="105">
        <v>1</v>
      </c>
      <c r="F187" s="105">
        <v>11</v>
      </c>
      <c r="G187" s="105">
        <v>17</v>
      </c>
      <c r="H187" s="105">
        <v>0</v>
      </c>
      <c r="I187" s="105">
        <v>3</v>
      </c>
      <c r="J187" s="139">
        <v>33</v>
      </c>
      <c r="K187" s="118">
        <v>699</v>
      </c>
      <c r="L187" s="119">
        <v>106.9</v>
      </c>
      <c r="M187" s="119">
        <v>0.3</v>
      </c>
      <c r="N187" s="105">
        <v>2</v>
      </c>
      <c r="O187" s="105">
        <v>0</v>
      </c>
      <c r="P187" s="364">
        <v>35</v>
      </c>
      <c r="Q187" s="148">
        <v>-5.7000000000000002E-2</v>
      </c>
      <c r="R187" s="296" t="s">
        <v>83</v>
      </c>
    </row>
    <row r="188" spans="1:18" s="73" customFormat="1">
      <c r="A188" s="29">
        <v>108</v>
      </c>
      <c r="B188" s="1" t="s">
        <v>13</v>
      </c>
      <c r="C188" s="188">
        <v>7</v>
      </c>
      <c r="D188" s="105">
        <v>0</v>
      </c>
      <c r="E188" s="105">
        <v>6</v>
      </c>
      <c r="F188" s="105">
        <v>31</v>
      </c>
      <c r="G188" s="105">
        <v>61</v>
      </c>
      <c r="H188" s="105">
        <v>5</v>
      </c>
      <c r="I188" s="105">
        <v>11</v>
      </c>
      <c r="J188" s="139">
        <v>121</v>
      </c>
      <c r="K188" s="118">
        <v>2516</v>
      </c>
      <c r="L188" s="119">
        <v>268.39999999999998</v>
      </c>
      <c r="M188" s="119">
        <v>0.5</v>
      </c>
      <c r="N188" s="105">
        <v>4</v>
      </c>
      <c r="O188" s="105">
        <v>1</v>
      </c>
      <c r="P188" s="364">
        <v>86</v>
      </c>
      <c r="Q188" s="148">
        <v>0.40699999999999997</v>
      </c>
      <c r="R188" s="296" t="s">
        <v>78</v>
      </c>
    </row>
    <row r="189" spans="1:18" s="73" customFormat="1">
      <c r="A189" s="29">
        <v>108</v>
      </c>
      <c r="B189" s="1" t="s">
        <v>10</v>
      </c>
      <c r="C189" s="188">
        <v>10</v>
      </c>
      <c r="D189" s="105">
        <v>0</v>
      </c>
      <c r="E189" s="105">
        <v>5</v>
      </c>
      <c r="F189" s="105">
        <v>61</v>
      </c>
      <c r="G189" s="105">
        <v>81</v>
      </c>
      <c r="H189" s="105">
        <v>6</v>
      </c>
      <c r="I189" s="105">
        <v>10</v>
      </c>
      <c r="J189" s="139">
        <v>173</v>
      </c>
      <c r="K189" s="118">
        <v>3626</v>
      </c>
      <c r="L189" s="119">
        <v>369.8</v>
      </c>
      <c r="M189" s="119">
        <v>0.5</v>
      </c>
      <c r="N189" s="105">
        <v>7</v>
      </c>
      <c r="O189" s="105">
        <v>0</v>
      </c>
      <c r="P189" s="364">
        <v>137</v>
      </c>
      <c r="Q189" s="148">
        <v>0.26300000000000001</v>
      </c>
      <c r="R189" s="296" t="s">
        <v>82</v>
      </c>
    </row>
    <row r="190" spans="1:18" s="162" customFormat="1">
      <c r="A190" s="82"/>
      <c r="B190" s="112" t="s">
        <v>129</v>
      </c>
      <c r="C190" s="189">
        <v>35</v>
      </c>
      <c r="D190" s="286">
        <v>0</v>
      </c>
      <c r="E190" s="286">
        <v>25</v>
      </c>
      <c r="F190" s="286">
        <v>179</v>
      </c>
      <c r="G190" s="286">
        <v>280</v>
      </c>
      <c r="H190" s="286">
        <v>18</v>
      </c>
      <c r="I190" s="286">
        <v>39</v>
      </c>
      <c r="J190" s="183">
        <v>576</v>
      </c>
      <c r="K190" s="183">
        <v>12062</v>
      </c>
      <c r="L190" s="120">
        <v>1591</v>
      </c>
      <c r="M190" s="121">
        <v>0.4</v>
      </c>
      <c r="N190" s="286">
        <v>28</v>
      </c>
      <c r="O190" s="286">
        <v>1</v>
      </c>
      <c r="P190" s="364">
        <v>422</v>
      </c>
      <c r="Q190" s="149">
        <v>0.36499999999999999</v>
      </c>
      <c r="R190" s="296"/>
    </row>
    <row r="191" spans="1:18" s="73" customFormat="1">
      <c r="A191" s="29"/>
      <c r="B191" s="1"/>
      <c r="C191" s="188"/>
      <c r="D191" s="105"/>
      <c r="E191" s="105"/>
      <c r="F191" s="105"/>
      <c r="G191" s="105"/>
      <c r="H191" s="105"/>
      <c r="I191" s="105"/>
      <c r="J191" s="139"/>
      <c r="K191" s="118"/>
      <c r="L191" s="119"/>
      <c r="M191" s="119"/>
      <c r="N191" s="105"/>
      <c r="O191" s="105"/>
      <c r="P191" s="364"/>
      <c r="Q191" s="148"/>
      <c r="R191" s="296"/>
    </row>
    <row r="192" spans="1:18" s="73" customFormat="1">
      <c r="A192" s="29">
        <v>112</v>
      </c>
      <c r="B192" s="1" t="s">
        <v>17</v>
      </c>
      <c r="C192" s="188">
        <v>63</v>
      </c>
      <c r="D192" s="105">
        <v>0</v>
      </c>
      <c r="E192" s="105">
        <v>31</v>
      </c>
      <c r="F192" s="105">
        <v>160</v>
      </c>
      <c r="G192" s="105">
        <v>274</v>
      </c>
      <c r="H192" s="105">
        <v>11</v>
      </c>
      <c r="I192" s="105">
        <v>31</v>
      </c>
      <c r="J192" s="139">
        <v>570</v>
      </c>
      <c r="K192" s="118">
        <v>11967</v>
      </c>
      <c r="L192" s="119">
        <v>747.8</v>
      </c>
      <c r="M192" s="119">
        <v>0.8</v>
      </c>
      <c r="N192" s="105">
        <v>24</v>
      </c>
      <c r="O192" s="105">
        <v>2</v>
      </c>
      <c r="P192" s="364">
        <v>434</v>
      </c>
      <c r="Q192" s="148">
        <v>0.313</v>
      </c>
      <c r="R192" s="296" t="s">
        <v>86</v>
      </c>
    </row>
    <row r="193" spans="1:18" s="73" customFormat="1">
      <c r="A193" s="29">
        <v>112</v>
      </c>
      <c r="B193" s="1" t="s">
        <v>19</v>
      </c>
      <c r="C193" s="188">
        <v>4</v>
      </c>
      <c r="D193" s="105">
        <v>0</v>
      </c>
      <c r="E193" s="105">
        <v>2</v>
      </c>
      <c r="F193" s="105">
        <v>17</v>
      </c>
      <c r="G193" s="105">
        <v>26</v>
      </c>
      <c r="H193" s="105">
        <v>1</v>
      </c>
      <c r="I193" s="105">
        <v>2</v>
      </c>
      <c r="J193" s="139">
        <v>52</v>
      </c>
      <c r="K193" s="118">
        <v>1088</v>
      </c>
      <c r="L193" s="119">
        <v>93.7</v>
      </c>
      <c r="M193" s="119">
        <v>0.6</v>
      </c>
      <c r="N193" s="105">
        <v>1</v>
      </c>
      <c r="O193" s="105">
        <v>0</v>
      </c>
      <c r="P193" s="364">
        <v>34</v>
      </c>
      <c r="Q193" s="148">
        <v>0.52900000000000003</v>
      </c>
      <c r="R193" s="296" t="s">
        <v>90</v>
      </c>
    </row>
    <row r="194" spans="1:18" s="73" customFormat="1">
      <c r="A194" s="29">
        <v>112</v>
      </c>
      <c r="B194" s="1" t="s">
        <v>9</v>
      </c>
      <c r="C194" s="188">
        <v>68</v>
      </c>
      <c r="D194" s="105">
        <v>0</v>
      </c>
      <c r="E194" s="105">
        <v>34</v>
      </c>
      <c r="F194" s="105">
        <v>333</v>
      </c>
      <c r="G194" s="105">
        <v>547</v>
      </c>
      <c r="H194" s="105">
        <v>27</v>
      </c>
      <c r="I194" s="105">
        <v>42</v>
      </c>
      <c r="J194" s="139">
        <v>1051</v>
      </c>
      <c r="K194" s="118">
        <v>22066</v>
      </c>
      <c r="L194" s="119">
        <v>653.1</v>
      </c>
      <c r="M194" s="119">
        <v>1.6</v>
      </c>
      <c r="N194" s="105">
        <v>34</v>
      </c>
      <c r="O194" s="105">
        <v>6</v>
      </c>
      <c r="P194" s="364">
        <v>807</v>
      </c>
      <c r="Q194" s="148">
        <v>0.30199999999999999</v>
      </c>
      <c r="R194" s="296" t="s">
        <v>83</v>
      </c>
    </row>
    <row r="195" spans="1:18" s="162" customFormat="1">
      <c r="A195" s="82"/>
      <c r="B195" s="112" t="s">
        <v>129</v>
      </c>
      <c r="C195" s="189">
        <v>135</v>
      </c>
      <c r="D195" s="286">
        <v>0</v>
      </c>
      <c r="E195" s="286">
        <v>67</v>
      </c>
      <c r="F195" s="286">
        <v>510</v>
      </c>
      <c r="G195" s="286">
        <v>847</v>
      </c>
      <c r="H195" s="286">
        <v>39</v>
      </c>
      <c r="I195" s="286">
        <v>75</v>
      </c>
      <c r="J195" s="183">
        <v>1673</v>
      </c>
      <c r="K195" s="183">
        <v>35121</v>
      </c>
      <c r="L195" s="120">
        <v>1494.6</v>
      </c>
      <c r="M195" s="121">
        <v>1.1000000000000001</v>
      </c>
      <c r="N195" s="286">
        <v>59</v>
      </c>
      <c r="O195" s="286">
        <v>8</v>
      </c>
      <c r="P195" s="364">
        <v>1275</v>
      </c>
      <c r="Q195" s="149">
        <v>0.312</v>
      </c>
      <c r="R195" s="296"/>
    </row>
    <row r="196" spans="1:18" s="73" customFormat="1">
      <c r="A196" s="29"/>
      <c r="B196" s="1"/>
      <c r="C196" s="188"/>
      <c r="D196" s="105"/>
      <c r="E196" s="105"/>
      <c r="F196" s="105"/>
      <c r="G196" s="105"/>
      <c r="H196" s="105"/>
      <c r="I196" s="105"/>
      <c r="J196" s="139"/>
      <c r="K196" s="118"/>
      <c r="L196" s="119"/>
      <c r="M196" s="119"/>
      <c r="N196" s="105"/>
      <c r="O196" s="105"/>
      <c r="P196" s="364"/>
      <c r="Q196" s="148"/>
      <c r="R196" s="296"/>
    </row>
    <row r="197" spans="1:18" s="73" customFormat="1">
      <c r="A197" s="29">
        <v>120</v>
      </c>
      <c r="B197" s="1" t="s">
        <v>9</v>
      </c>
      <c r="C197" s="188">
        <v>15</v>
      </c>
      <c r="D197" s="105">
        <v>0</v>
      </c>
      <c r="E197" s="105">
        <v>8</v>
      </c>
      <c r="F197" s="105">
        <v>100</v>
      </c>
      <c r="G197" s="105">
        <v>142</v>
      </c>
      <c r="H197" s="105">
        <v>11</v>
      </c>
      <c r="I197" s="105">
        <v>33</v>
      </c>
      <c r="J197" s="139">
        <v>309</v>
      </c>
      <c r="K197" s="118">
        <v>6502</v>
      </c>
      <c r="L197" s="119">
        <v>315.7</v>
      </c>
      <c r="M197" s="119">
        <v>1</v>
      </c>
      <c r="N197" s="105">
        <v>6</v>
      </c>
      <c r="O197" s="105">
        <v>4</v>
      </c>
      <c r="P197" s="364">
        <v>168</v>
      </c>
      <c r="Q197" s="148">
        <v>0.83899999999999997</v>
      </c>
      <c r="R197" s="296" t="s">
        <v>83</v>
      </c>
    </row>
    <row r="198" spans="1:18" s="73" customFormat="1" ht="15.15" customHeight="1">
      <c r="A198" s="29"/>
      <c r="B198" s="1"/>
      <c r="C198" s="188"/>
      <c r="D198" s="105"/>
      <c r="E198" s="105"/>
      <c r="F198" s="105"/>
      <c r="G198" s="105"/>
      <c r="H198" s="105"/>
      <c r="I198" s="105"/>
      <c r="J198" s="139"/>
      <c r="K198" s="118"/>
      <c r="L198" s="119"/>
      <c r="M198" s="119"/>
      <c r="N198" s="105"/>
      <c r="O198" s="105"/>
      <c r="P198" s="364"/>
      <c r="Q198" s="148"/>
      <c r="R198" s="296"/>
    </row>
    <row r="199" spans="1:18" s="73" customFormat="1" ht="15.15" customHeight="1">
      <c r="A199" s="29">
        <v>122</v>
      </c>
      <c r="B199" s="1" t="s">
        <v>15</v>
      </c>
      <c r="C199" s="188">
        <v>1</v>
      </c>
      <c r="D199" s="105">
        <v>0</v>
      </c>
      <c r="E199" s="105">
        <v>1</v>
      </c>
      <c r="F199" s="105">
        <v>8</v>
      </c>
      <c r="G199" s="105">
        <v>9</v>
      </c>
      <c r="H199" s="105">
        <v>0</v>
      </c>
      <c r="I199" s="105">
        <v>1</v>
      </c>
      <c r="J199" s="139">
        <v>20</v>
      </c>
      <c r="K199" s="118">
        <v>404</v>
      </c>
      <c r="L199" s="119">
        <v>39</v>
      </c>
      <c r="M199" s="119">
        <v>0.5</v>
      </c>
      <c r="N199" s="105">
        <v>1</v>
      </c>
      <c r="O199" s="105">
        <v>0</v>
      </c>
      <c r="P199" s="364">
        <v>20</v>
      </c>
      <c r="Q199" s="148">
        <v>0</v>
      </c>
      <c r="R199" s="296" t="s">
        <v>84</v>
      </c>
    </row>
    <row r="200" spans="1:18" s="75" customFormat="1" ht="15.15" customHeight="1">
      <c r="A200" s="29">
        <v>122</v>
      </c>
      <c r="B200" s="1" t="s">
        <v>13</v>
      </c>
      <c r="C200" s="188">
        <v>26</v>
      </c>
      <c r="D200" s="105">
        <v>0</v>
      </c>
      <c r="E200" s="105">
        <v>18</v>
      </c>
      <c r="F200" s="105">
        <v>149</v>
      </c>
      <c r="G200" s="105">
        <v>210</v>
      </c>
      <c r="H200" s="105">
        <v>20</v>
      </c>
      <c r="I200" s="105">
        <v>27</v>
      </c>
      <c r="J200" s="139">
        <v>450</v>
      </c>
      <c r="K200" s="118">
        <v>9441</v>
      </c>
      <c r="L200" s="119">
        <v>550.70000000000005</v>
      </c>
      <c r="M200" s="119">
        <v>0.8</v>
      </c>
      <c r="N200" s="105">
        <v>11</v>
      </c>
      <c r="O200" s="105">
        <v>2</v>
      </c>
      <c r="P200" s="364">
        <v>410</v>
      </c>
      <c r="Q200" s="148">
        <v>9.8000000000000004E-2</v>
      </c>
      <c r="R200" s="296" t="s">
        <v>78</v>
      </c>
    </row>
    <row r="201" spans="1:18" s="75" customFormat="1" ht="15.15" customHeight="1">
      <c r="A201" s="29"/>
      <c r="B201" s="1" t="s">
        <v>7</v>
      </c>
      <c r="C201" s="189">
        <v>27</v>
      </c>
      <c r="D201" s="286">
        <v>0</v>
      </c>
      <c r="E201" s="286">
        <v>19</v>
      </c>
      <c r="F201" s="286">
        <v>157</v>
      </c>
      <c r="G201" s="286">
        <v>219</v>
      </c>
      <c r="H201" s="286">
        <v>20</v>
      </c>
      <c r="I201" s="286">
        <v>28</v>
      </c>
      <c r="J201" s="183">
        <v>470</v>
      </c>
      <c r="K201" s="183">
        <v>9845</v>
      </c>
      <c r="L201" s="120">
        <v>589.70000000000005</v>
      </c>
      <c r="M201" s="121">
        <v>0.8</v>
      </c>
      <c r="N201" s="286">
        <v>12</v>
      </c>
      <c r="O201" s="286">
        <v>2</v>
      </c>
      <c r="P201" s="364">
        <v>430</v>
      </c>
      <c r="Q201" s="149">
        <v>9.2999999999999999E-2</v>
      </c>
      <c r="R201" s="296"/>
    </row>
    <row r="202" spans="1:18" s="75" customFormat="1">
      <c r="A202" s="29"/>
      <c r="B202" s="1"/>
      <c r="C202" s="188"/>
      <c r="D202" s="105"/>
      <c r="E202" s="105"/>
      <c r="F202" s="105"/>
      <c r="G202" s="105"/>
      <c r="H202" s="105"/>
      <c r="I202" s="105"/>
      <c r="J202" s="139"/>
      <c r="K202" s="118"/>
      <c r="L202" s="119"/>
      <c r="M202" s="119"/>
      <c r="N202" s="105"/>
      <c r="O202" s="105"/>
      <c r="P202" s="364"/>
      <c r="Q202" s="148"/>
      <c r="R202" s="296"/>
    </row>
    <row r="203" spans="1:18" s="75" customFormat="1">
      <c r="A203" s="29">
        <v>128</v>
      </c>
      <c r="B203" s="1" t="s">
        <v>9</v>
      </c>
      <c r="C203" s="188">
        <v>16</v>
      </c>
      <c r="D203" s="105">
        <v>0</v>
      </c>
      <c r="E203" s="105">
        <v>6</v>
      </c>
      <c r="F203" s="105">
        <v>65</v>
      </c>
      <c r="G203" s="105">
        <v>101</v>
      </c>
      <c r="H203" s="105">
        <v>4</v>
      </c>
      <c r="I203" s="105">
        <v>27</v>
      </c>
      <c r="J203" s="139">
        <v>219</v>
      </c>
      <c r="K203" s="118">
        <v>4607</v>
      </c>
      <c r="L203" s="119">
        <v>377.9</v>
      </c>
      <c r="M203" s="119">
        <v>0.6</v>
      </c>
      <c r="N203" s="105">
        <v>6</v>
      </c>
      <c r="O203" s="105">
        <v>3</v>
      </c>
      <c r="P203" s="364">
        <v>160</v>
      </c>
      <c r="Q203" s="148">
        <v>0.36899999999999999</v>
      </c>
      <c r="R203" s="296" t="s">
        <v>83</v>
      </c>
    </row>
    <row r="204" spans="1:18" s="75" customFormat="1">
      <c r="A204" s="29"/>
      <c r="B204" s="1"/>
      <c r="C204" s="188"/>
      <c r="D204" s="105"/>
      <c r="E204" s="105"/>
      <c r="F204" s="105"/>
      <c r="G204" s="105"/>
      <c r="H204" s="105"/>
      <c r="I204" s="105"/>
      <c r="J204" s="139"/>
      <c r="K204" s="118"/>
      <c r="L204" s="119"/>
      <c r="M204" s="119"/>
      <c r="N204" s="105"/>
      <c r="O204" s="105"/>
      <c r="P204" s="364"/>
      <c r="Q204" s="148"/>
      <c r="R204" s="296"/>
    </row>
    <row r="205" spans="1:18" s="73" customFormat="1">
      <c r="A205" s="29">
        <v>136</v>
      </c>
      <c r="B205" s="1" t="s">
        <v>17</v>
      </c>
      <c r="C205" s="188">
        <v>2</v>
      </c>
      <c r="D205" s="105">
        <v>0</v>
      </c>
      <c r="E205" s="105">
        <v>0</v>
      </c>
      <c r="F205" s="105">
        <v>4</v>
      </c>
      <c r="G205" s="105">
        <v>7</v>
      </c>
      <c r="H205" s="105">
        <v>1</v>
      </c>
      <c r="I205" s="105">
        <v>1</v>
      </c>
      <c r="J205" s="139">
        <v>15</v>
      </c>
      <c r="K205" s="118">
        <v>341</v>
      </c>
      <c r="L205" s="119">
        <v>87.5</v>
      </c>
      <c r="M205" s="119">
        <v>0.2</v>
      </c>
      <c r="N205" s="105">
        <v>2</v>
      </c>
      <c r="O205" s="105">
        <v>0</v>
      </c>
      <c r="P205" s="364">
        <v>12</v>
      </c>
      <c r="Q205" s="148">
        <v>0.25</v>
      </c>
      <c r="R205" s="296" t="s">
        <v>86</v>
      </c>
    </row>
    <row r="206" spans="1:18" s="73" customFormat="1">
      <c r="A206" s="29">
        <v>136</v>
      </c>
      <c r="B206" s="1" t="s">
        <v>19</v>
      </c>
      <c r="C206" s="188">
        <v>12</v>
      </c>
      <c r="D206" s="105">
        <v>0</v>
      </c>
      <c r="E206" s="105">
        <v>8</v>
      </c>
      <c r="F206" s="105">
        <v>69</v>
      </c>
      <c r="G206" s="105">
        <v>86</v>
      </c>
      <c r="H206" s="105">
        <v>3</v>
      </c>
      <c r="I206" s="105">
        <v>12</v>
      </c>
      <c r="J206" s="139">
        <v>190</v>
      </c>
      <c r="K206" s="118">
        <v>3981</v>
      </c>
      <c r="L206" s="119">
        <v>382.3</v>
      </c>
      <c r="M206" s="119">
        <v>0.5</v>
      </c>
      <c r="N206" s="105">
        <v>10</v>
      </c>
      <c r="O206" s="105">
        <v>1</v>
      </c>
      <c r="P206" s="364">
        <v>136</v>
      </c>
      <c r="Q206" s="148">
        <v>0.39700000000000002</v>
      </c>
      <c r="R206" s="296" t="s">
        <v>90</v>
      </c>
    </row>
    <row r="207" spans="1:18" s="73" customFormat="1">
      <c r="A207" s="29">
        <v>136</v>
      </c>
      <c r="B207" s="1" t="s">
        <v>9</v>
      </c>
      <c r="C207" s="188">
        <v>28</v>
      </c>
      <c r="D207" s="105">
        <v>0</v>
      </c>
      <c r="E207" s="105">
        <v>24</v>
      </c>
      <c r="F207" s="105">
        <v>130</v>
      </c>
      <c r="G207" s="105">
        <v>197</v>
      </c>
      <c r="H207" s="105">
        <v>10</v>
      </c>
      <c r="I207" s="105">
        <v>27</v>
      </c>
      <c r="J207" s="139">
        <v>416</v>
      </c>
      <c r="K207" s="118">
        <v>8720</v>
      </c>
      <c r="L207" s="119">
        <v>463.9</v>
      </c>
      <c r="M207" s="119">
        <v>0.9</v>
      </c>
      <c r="N207" s="105">
        <v>17</v>
      </c>
      <c r="O207" s="105">
        <v>3</v>
      </c>
      <c r="P207" s="364">
        <v>293</v>
      </c>
      <c r="Q207" s="148">
        <v>0.42</v>
      </c>
      <c r="R207" s="296" t="s">
        <v>83</v>
      </c>
    </row>
    <row r="208" spans="1:18" s="162" customFormat="1">
      <c r="A208" s="82"/>
      <c r="B208" s="112" t="s">
        <v>129</v>
      </c>
      <c r="C208" s="189">
        <v>42</v>
      </c>
      <c r="D208" s="286">
        <v>0</v>
      </c>
      <c r="E208" s="286">
        <v>32</v>
      </c>
      <c r="F208" s="286">
        <v>203</v>
      </c>
      <c r="G208" s="286">
        <v>290</v>
      </c>
      <c r="H208" s="286">
        <v>14</v>
      </c>
      <c r="I208" s="286">
        <v>40</v>
      </c>
      <c r="J208" s="183">
        <v>621</v>
      </c>
      <c r="K208" s="183">
        <v>13042</v>
      </c>
      <c r="L208" s="120">
        <v>933.7</v>
      </c>
      <c r="M208" s="121">
        <v>0.7</v>
      </c>
      <c r="N208" s="286">
        <v>29</v>
      </c>
      <c r="O208" s="286">
        <v>4</v>
      </c>
      <c r="P208" s="364">
        <v>441</v>
      </c>
      <c r="Q208" s="149">
        <v>0.40799999999999997</v>
      </c>
      <c r="R208" s="296"/>
    </row>
    <row r="209" spans="1:18" s="73" customFormat="1">
      <c r="A209" s="29"/>
      <c r="B209" s="1"/>
      <c r="C209" s="188"/>
      <c r="D209" s="105"/>
      <c r="E209" s="105"/>
      <c r="F209" s="105"/>
      <c r="G209" s="105"/>
      <c r="H209" s="105"/>
      <c r="I209" s="105"/>
      <c r="J209" s="139"/>
      <c r="K209" s="118"/>
      <c r="L209" s="119"/>
      <c r="M209" s="119"/>
      <c r="N209" s="105"/>
      <c r="O209" s="105"/>
      <c r="P209" s="364"/>
      <c r="Q209" s="148"/>
      <c r="R209" s="296"/>
    </row>
    <row r="210" spans="1:18" s="73" customFormat="1">
      <c r="A210" s="29">
        <v>138</v>
      </c>
      <c r="B210" s="1" t="s">
        <v>15</v>
      </c>
      <c r="C210" s="188">
        <v>9</v>
      </c>
      <c r="D210" s="105">
        <v>0</v>
      </c>
      <c r="E210" s="105">
        <v>7</v>
      </c>
      <c r="F210" s="105">
        <v>48</v>
      </c>
      <c r="G210" s="105">
        <v>56</v>
      </c>
      <c r="H210" s="105">
        <v>6</v>
      </c>
      <c r="I210" s="105">
        <v>4</v>
      </c>
      <c r="J210" s="139">
        <v>130</v>
      </c>
      <c r="K210" s="118">
        <v>2721</v>
      </c>
      <c r="L210" s="119">
        <v>131</v>
      </c>
      <c r="M210" s="119">
        <v>1</v>
      </c>
      <c r="N210" s="105">
        <v>4</v>
      </c>
      <c r="O210" s="105">
        <v>1</v>
      </c>
      <c r="P210" s="364">
        <v>77</v>
      </c>
      <c r="Q210" s="148">
        <v>0.68799999999999994</v>
      </c>
      <c r="R210" s="296" t="s">
        <v>84</v>
      </c>
    </row>
    <row r="211" spans="1:18" s="73" customFormat="1">
      <c r="A211" s="29">
        <v>138</v>
      </c>
      <c r="B211" s="1" t="s">
        <v>11</v>
      </c>
      <c r="C211" s="188">
        <v>7</v>
      </c>
      <c r="D211" s="105">
        <v>0</v>
      </c>
      <c r="E211" s="105">
        <v>5</v>
      </c>
      <c r="F211" s="105">
        <v>28</v>
      </c>
      <c r="G211" s="105">
        <v>38</v>
      </c>
      <c r="H211" s="105">
        <v>3</v>
      </c>
      <c r="I211" s="105">
        <v>4</v>
      </c>
      <c r="J211" s="139">
        <v>85</v>
      </c>
      <c r="K211" s="118">
        <v>1776</v>
      </c>
      <c r="L211" s="119">
        <v>223.4</v>
      </c>
      <c r="M211" s="119">
        <v>0.4</v>
      </c>
      <c r="N211" s="105">
        <v>4</v>
      </c>
      <c r="O211" s="105">
        <v>1</v>
      </c>
      <c r="P211" s="364">
        <v>56</v>
      </c>
      <c r="Q211" s="148">
        <v>0.51800000000000002</v>
      </c>
      <c r="R211" s="296" t="s">
        <v>88</v>
      </c>
    </row>
    <row r="212" spans="1:18" s="73" customFormat="1">
      <c r="A212" s="29">
        <v>138</v>
      </c>
      <c r="B212" s="1" t="s">
        <v>13</v>
      </c>
      <c r="C212" s="188">
        <v>48</v>
      </c>
      <c r="D212" s="105">
        <v>0</v>
      </c>
      <c r="E212" s="105">
        <v>25</v>
      </c>
      <c r="F212" s="105">
        <v>277</v>
      </c>
      <c r="G212" s="105">
        <v>353</v>
      </c>
      <c r="H212" s="105">
        <v>24</v>
      </c>
      <c r="I212" s="105">
        <v>27</v>
      </c>
      <c r="J212" s="139">
        <v>754</v>
      </c>
      <c r="K212" s="118">
        <v>15810</v>
      </c>
      <c r="L212" s="119">
        <v>1161.5</v>
      </c>
      <c r="M212" s="119">
        <v>0.6</v>
      </c>
      <c r="N212" s="105">
        <v>23</v>
      </c>
      <c r="O212" s="105">
        <v>6</v>
      </c>
      <c r="P212" s="364">
        <v>803</v>
      </c>
      <c r="Q212" s="148">
        <v>-6.0999999999999999E-2</v>
      </c>
      <c r="R212" s="296" t="s">
        <v>78</v>
      </c>
    </row>
    <row r="213" spans="1:18" s="73" customFormat="1">
      <c r="A213" s="29">
        <v>138</v>
      </c>
      <c r="B213" s="1" t="s">
        <v>18</v>
      </c>
      <c r="C213" s="188">
        <v>3</v>
      </c>
      <c r="D213" s="105">
        <v>0</v>
      </c>
      <c r="E213" s="105">
        <v>1</v>
      </c>
      <c r="F213" s="105">
        <v>13</v>
      </c>
      <c r="G213" s="105">
        <v>15</v>
      </c>
      <c r="H213" s="105">
        <v>1</v>
      </c>
      <c r="I213" s="105">
        <v>1</v>
      </c>
      <c r="J213" s="139">
        <v>34</v>
      </c>
      <c r="K213" s="118">
        <v>685</v>
      </c>
      <c r="L213" s="119">
        <v>128.69999999999999</v>
      </c>
      <c r="M213" s="119">
        <v>0.3</v>
      </c>
      <c r="N213" s="105">
        <v>2</v>
      </c>
      <c r="O213" s="105">
        <v>1</v>
      </c>
      <c r="P213" s="364">
        <v>19</v>
      </c>
      <c r="Q213" s="148">
        <v>0.78900000000000003</v>
      </c>
      <c r="R213" s="296" t="s">
        <v>89</v>
      </c>
    </row>
    <row r="214" spans="1:18" s="162" customFormat="1">
      <c r="A214" s="82"/>
      <c r="B214" s="112" t="s">
        <v>129</v>
      </c>
      <c r="C214" s="189">
        <v>67</v>
      </c>
      <c r="D214" s="286">
        <v>0</v>
      </c>
      <c r="E214" s="286">
        <v>38</v>
      </c>
      <c r="F214" s="286">
        <v>366</v>
      </c>
      <c r="G214" s="286">
        <v>462</v>
      </c>
      <c r="H214" s="286">
        <v>34</v>
      </c>
      <c r="I214" s="286">
        <v>36</v>
      </c>
      <c r="J214" s="183">
        <v>1003</v>
      </c>
      <c r="K214" s="183">
        <v>20992</v>
      </c>
      <c r="L214" s="120">
        <v>1644.6</v>
      </c>
      <c r="M214" s="121">
        <v>0.6</v>
      </c>
      <c r="N214" s="286">
        <v>33</v>
      </c>
      <c r="O214" s="286">
        <v>9</v>
      </c>
      <c r="P214" s="364">
        <v>955</v>
      </c>
      <c r="Q214" s="149">
        <v>0.05</v>
      </c>
      <c r="R214" s="296"/>
    </row>
    <row r="215" spans="1:18" s="73" customFormat="1">
      <c r="A215" s="29"/>
      <c r="B215" s="1"/>
      <c r="C215" s="188"/>
      <c r="D215" s="105"/>
      <c r="E215" s="105"/>
      <c r="F215" s="105"/>
      <c r="G215" s="105"/>
      <c r="H215" s="105"/>
      <c r="I215" s="105"/>
      <c r="J215" s="139"/>
      <c r="K215" s="118"/>
      <c r="L215" s="119"/>
      <c r="M215" s="119"/>
      <c r="N215" s="105"/>
      <c r="O215" s="105"/>
      <c r="P215" s="364"/>
      <c r="Q215" s="148"/>
      <c r="R215" s="296"/>
    </row>
    <row r="216" spans="1:18" s="214" customFormat="1">
      <c r="A216" s="29">
        <v>140</v>
      </c>
      <c r="B216" s="1" t="s">
        <v>17</v>
      </c>
      <c r="C216" s="188">
        <v>15</v>
      </c>
      <c r="D216" s="105">
        <v>0</v>
      </c>
      <c r="E216" s="105">
        <v>6</v>
      </c>
      <c r="F216" s="105">
        <v>61</v>
      </c>
      <c r="G216" s="105">
        <v>88</v>
      </c>
      <c r="H216" s="105">
        <v>7</v>
      </c>
      <c r="I216" s="105">
        <v>20</v>
      </c>
      <c r="J216" s="139">
        <v>197</v>
      </c>
      <c r="K216" s="118">
        <v>4123</v>
      </c>
      <c r="L216" s="119">
        <v>586.70000000000005</v>
      </c>
      <c r="M216" s="119">
        <v>0.3</v>
      </c>
      <c r="N216" s="105">
        <v>8</v>
      </c>
      <c r="O216" s="105">
        <v>1</v>
      </c>
      <c r="P216" s="364">
        <v>192</v>
      </c>
      <c r="Q216" s="148">
        <v>2.5999999999999999E-2</v>
      </c>
      <c r="R216" s="296" t="s">
        <v>86</v>
      </c>
    </row>
    <row r="217" spans="1:18" s="214" customFormat="1">
      <c r="A217" s="29">
        <v>140</v>
      </c>
      <c r="B217" s="1" t="s">
        <v>19</v>
      </c>
      <c r="C217" s="188">
        <v>1</v>
      </c>
      <c r="D217" s="105">
        <v>0</v>
      </c>
      <c r="E217" s="105">
        <v>0</v>
      </c>
      <c r="F217" s="105">
        <v>5</v>
      </c>
      <c r="G217" s="105">
        <v>6</v>
      </c>
      <c r="H217" s="105">
        <v>1</v>
      </c>
      <c r="I217" s="105">
        <v>2</v>
      </c>
      <c r="J217" s="139">
        <v>15</v>
      </c>
      <c r="K217" s="118">
        <v>327</v>
      </c>
      <c r="L217" s="119">
        <v>62.5</v>
      </c>
      <c r="M217" s="119">
        <v>0.2</v>
      </c>
      <c r="N217" s="105">
        <v>1</v>
      </c>
      <c r="O217" s="105">
        <v>0</v>
      </c>
      <c r="P217" s="364">
        <v>17</v>
      </c>
      <c r="Q217" s="148">
        <v>-0.11799999999999999</v>
      </c>
      <c r="R217" s="296" t="s">
        <v>90</v>
      </c>
    </row>
    <row r="218" spans="1:18" s="214" customFormat="1">
      <c r="A218" s="29">
        <v>140</v>
      </c>
      <c r="B218" s="1" t="s">
        <v>13</v>
      </c>
      <c r="C218" s="188">
        <v>3</v>
      </c>
      <c r="D218" s="105">
        <v>0</v>
      </c>
      <c r="E218" s="105">
        <v>1</v>
      </c>
      <c r="F218" s="105">
        <v>8</v>
      </c>
      <c r="G218" s="105">
        <v>9</v>
      </c>
      <c r="H218" s="105">
        <v>0</v>
      </c>
      <c r="I218" s="105">
        <v>2</v>
      </c>
      <c r="J218" s="139">
        <v>23</v>
      </c>
      <c r="K218" s="118">
        <v>518</v>
      </c>
      <c r="L218" s="119">
        <v>31</v>
      </c>
      <c r="M218" s="119">
        <v>0.7</v>
      </c>
      <c r="N218" s="105">
        <v>2</v>
      </c>
      <c r="O218" s="105">
        <v>0</v>
      </c>
      <c r="P218" s="364">
        <v>16</v>
      </c>
      <c r="Q218" s="148">
        <v>0.438</v>
      </c>
      <c r="R218" s="296" t="s">
        <v>78</v>
      </c>
    </row>
    <row r="219" spans="1:18" s="214" customFormat="1">
      <c r="A219" s="29">
        <v>140</v>
      </c>
      <c r="B219" s="1" t="s">
        <v>10</v>
      </c>
      <c r="C219" s="188">
        <v>1</v>
      </c>
      <c r="D219" s="105">
        <v>0</v>
      </c>
      <c r="E219" s="105">
        <v>1</v>
      </c>
      <c r="F219" s="105">
        <v>4</v>
      </c>
      <c r="G219" s="105">
        <v>4</v>
      </c>
      <c r="H219" s="105">
        <v>0</v>
      </c>
      <c r="I219" s="105">
        <v>1</v>
      </c>
      <c r="J219" s="139">
        <v>11</v>
      </c>
      <c r="K219" s="118">
        <v>235</v>
      </c>
      <c r="L219" s="119">
        <v>24.6</v>
      </c>
      <c r="M219" s="119">
        <v>0.4</v>
      </c>
      <c r="N219" s="105">
        <v>0</v>
      </c>
      <c r="O219" s="105">
        <v>0</v>
      </c>
      <c r="P219" s="364">
        <v>14</v>
      </c>
      <c r="Q219" s="148">
        <v>-0.214</v>
      </c>
      <c r="R219" s="296" t="s">
        <v>82</v>
      </c>
    </row>
    <row r="220" spans="1:18" s="214" customFormat="1">
      <c r="A220" s="82"/>
      <c r="B220" s="112" t="s">
        <v>7</v>
      </c>
      <c r="C220" s="189">
        <v>20</v>
      </c>
      <c r="D220" s="286">
        <v>0</v>
      </c>
      <c r="E220" s="286">
        <v>8</v>
      </c>
      <c r="F220" s="286">
        <v>78</v>
      </c>
      <c r="G220" s="286">
        <v>107</v>
      </c>
      <c r="H220" s="286">
        <v>8</v>
      </c>
      <c r="I220" s="286">
        <v>25</v>
      </c>
      <c r="J220" s="183">
        <v>246</v>
      </c>
      <c r="K220" s="183">
        <v>5203</v>
      </c>
      <c r="L220" s="120">
        <v>704.8</v>
      </c>
      <c r="M220" s="119">
        <v>0.3</v>
      </c>
      <c r="N220" s="286">
        <v>11</v>
      </c>
      <c r="O220" s="286">
        <v>1</v>
      </c>
      <c r="P220" s="364">
        <v>239</v>
      </c>
      <c r="Q220" s="148">
        <v>2.9000000000000001E-2</v>
      </c>
      <c r="R220" s="296"/>
    </row>
    <row r="221" spans="1:18" s="73" customFormat="1">
      <c r="A221" s="29"/>
      <c r="B221" s="1"/>
      <c r="C221" s="188"/>
      <c r="D221" s="105"/>
      <c r="E221" s="105"/>
      <c r="F221" s="105"/>
      <c r="G221" s="105"/>
      <c r="H221" s="105"/>
      <c r="I221" s="105"/>
      <c r="J221" s="139"/>
      <c r="K221" s="118"/>
      <c r="L221" s="119"/>
      <c r="M221" s="119"/>
      <c r="N221" s="105"/>
      <c r="O221" s="105"/>
      <c r="P221" s="364"/>
      <c r="Q221" s="148"/>
      <c r="R221" s="296"/>
    </row>
    <row r="222" spans="1:18" s="73" customFormat="1">
      <c r="A222" s="29">
        <v>154</v>
      </c>
      <c r="B222" s="1" t="s">
        <v>13</v>
      </c>
      <c r="C222" s="188">
        <v>69</v>
      </c>
      <c r="D222" s="105">
        <v>0</v>
      </c>
      <c r="E222" s="105">
        <v>27</v>
      </c>
      <c r="F222" s="105">
        <v>213</v>
      </c>
      <c r="G222" s="105">
        <v>312</v>
      </c>
      <c r="H222" s="105">
        <v>23</v>
      </c>
      <c r="I222" s="105">
        <v>30</v>
      </c>
      <c r="J222" s="139">
        <v>674</v>
      </c>
      <c r="K222" s="118">
        <v>14155</v>
      </c>
      <c r="L222" s="119">
        <v>1152.8</v>
      </c>
      <c r="M222" s="119">
        <v>0.6</v>
      </c>
      <c r="N222" s="105">
        <v>18</v>
      </c>
      <c r="O222" s="105">
        <v>2</v>
      </c>
      <c r="P222" s="364">
        <v>508</v>
      </c>
      <c r="Q222" s="148">
        <v>0.32700000000000001</v>
      </c>
      <c r="R222" s="296" t="s">
        <v>78</v>
      </c>
    </row>
    <row r="223" spans="1:18" s="73" customFormat="1">
      <c r="A223" s="29">
        <v>154</v>
      </c>
      <c r="B223" s="1" t="s">
        <v>14</v>
      </c>
      <c r="C223" s="188">
        <v>4</v>
      </c>
      <c r="D223" s="105">
        <v>0</v>
      </c>
      <c r="E223" s="105">
        <v>1</v>
      </c>
      <c r="F223" s="105">
        <v>10</v>
      </c>
      <c r="G223" s="105">
        <v>14</v>
      </c>
      <c r="H223" s="105">
        <v>1</v>
      </c>
      <c r="I223" s="105">
        <v>3</v>
      </c>
      <c r="J223" s="139">
        <v>33</v>
      </c>
      <c r="K223" s="118">
        <v>707</v>
      </c>
      <c r="L223" s="119">
        <v>118.2</v>
      </c>
      <c r="M223" s="119">
        <v>0.3</v>
      </c>
      <c r="N223" s="105">
        <v>1</v>
      </c>
      <c r="O223" s="105">
        <v>0</v>
      </c>
      <c r="P223" s="364">
        <v>30</v>
      </c>
      <c r="Q223" s="148">
        <v>0.1</v>
      </c>
      <c r="R223" s="296" t="s">
        <v>81</v>
      </c>
    </row>
    <row r="224" spans="1:18" s="162" customFormat="1">
      <c r="A224" s="82"/>
      <c r="B224" s="112" t="s">
        <v>7</v>
      </c>
      <c r="C224" s="189">
        <v>73</v>
      </c>
      <c r="D224" s="286">
        <v>0</v>
      </c>
      <c r="E224" s="286">
        <v>28</v>
      </c>
      <c r="F224" s="286">
        <v>223</v>
      </c>
      <c r="G224" s="286">
        <v>326</v>
      </c>
      <c r="H224" s="286">
        <v>24</v>
      </c>
      <c r="I224" s="286">
        <v>33</v>
      </c>
      <c r="J224" s="183">
        <v>707</v>
      </c>
      <c r="K224" s="183">
        <v>14862</v>
      </c>
      <c r="L224" s="120">
        <v>1271</v>
      </c>
      <c r="M224" s="121">
        <v>0.6</v>
      </c>
      <c r="N224" s="286">
        <v>19</v>
      </c>
      <c r="O224" s="286">
        <v>2</v>
      </c>
      <c r="P224" s="364">
        <v>538</v>
      </c>
      <c r="Q224" s="149">
        <v>0.314</v>
      </c>
      <c r="R224" s="296"/>
    </row>
    <row r="225" spans="1:18" s="73" customFormat="1">
      <c r="A225" s="29"/>
      <c r="B225" s="1"/>
      <c r="C225" s="188"/>
      <c r="D225" s="105"/>
      <c r="E225" s="105"/>
      <c r="F225" s="105"/>
      <c r="G225" s="105"/>
      <c r="H225" s="105"/>
      <c r="I225" s="105"/>
      <c r="J225" s="139"/>
      <c r="K225" s="118"/>
      <c r="L225" s="119"/>
      <c r="M225" s="119"/>
      <c r="N225" s="105"/>
      <c r="O225" s="105"/>
      <c r="P225" s="364"/>
      <c r="Q225" s="148"/>
      <c r="R225" s="296"/>
    </row>
    <row r="226" spans="1:18" s="73" customFormat="1">
      <c r="A226" s="29">
        <v>156</v>
      </c>
      <c r="B226" s="1" t="s">
        <v>17</v>
      </c>
      <c r="C226" s="188">
        <v>49</v>
      </c>
      <c r="D226" s="105">
        <v>0</v>
      </c>
      <c r="E226" s="105">
        <v>31</v>
      </c>
      <c r="F226" s="105">
        <v>143</v>
      </c>
      <c r="G226" s="105">
        <v>241</v>
      </c>
      <c r="H226" s="105">
        <v>28</v>
      </c>
      <c r="I226" s="105">
        <v>37</v>
      </c>
      <c r="J226" s="139">
        <v>529</v>
      </c>
      <c r="K226" s="118">
        <v>11104</v>
      </c>
      <c r="L226" s="119">
        <v>694.3</v>
      </c>
      <c r="M226" s="119">
        <v>0.8</v>
      </c>
      <c r="N226" s="105">
        <v>27</v>
      </c>
      <c r="O226" s="105">
        <v>2</v>
      </c>
      <c r="P226" s="364">
        <v>300</v>
      </c>
      <c r="Q226" s="148">
        <v>0.76300000000000001</v>
      </c>
      <c r="R226" s="296" t="s">
        <v>86</v>
      </c>
    </row>
    <row r="227" spans="1:18" s="73" customFormat="1">
      <c r="A227" s="29">
        <v>156</v>
      </c>
      <c r="B227" s="1" t="s">
        <v>19</v>
      </c>
      <c r="C227" s="188">
        <v>7</v>
      </c>
      <c r="D227" s="105">
        <v>0</v>
      </c>
      <c r="E227" s="105">
        <v>3</v>
      </c>
      <c r="F227" s="105">
        <v>28</v>
      </c>
      <c r="G227" s="105">
        <v>50</v>
      </c>
      <c r="H227" s="105">
        <v>6</v>
      </c>
      <c r="I227" s="105">
        <v>7</v>
      </c>
      <c r="J227" s="139">
        <v>101</v>
      </c>
      <c r="K227" s="118">
        <v>2143</v>
      </c>
      <c r="L227" s="119">
        <v>644.4</v>
      </c>
      <c r="M227" s="119">
        <v>0.2</v>
      </c>
      <c r="N227" s="105">
        <v>7</v>
      </c>
      <c r="O227" s="105">
        <v>1</v>
      </c>
      <c r="P227" s="364">
        <v>54</v>
      </c>
      <c r="Q227" s="148">
        <v>0.87</v>
      </c>
      <c r="R227" s="296" t="s">
        <v>90</v>
      </c>
    </row>
    <row r="228" spans="1:18" s="73" customFormat="1">
      <c r="A228" s="29">
        <v>156</v>
      </c>
      <c r="B228" s="1" t="s">
        <v>9</v>
      </c>
      <c r="C228" s="188">
        <v>3</v>
      </c>
      <c r="D228" s="105">
        <v>0</v>
      </c>
      <c r="E228" s="105">
        <v>1</v>
      </c>
      <c r="F228" s="105">
        <v>10</v>
      </c>
      <c r="G228" s="105">
        <v>25</v>
      </c>
      <c r="H228" s="105">
        <v>2</v>
      </c>
      <c r="I228" s="105">
        <v>3</v>
      </c>
      <c r="J228" s="139">
        <v>44</v>
      </c>
      <c r="K228" s="118">
        <v>935</v>
      </c>
      <c r="L228" s="119">
        <v>43.6</v>
      </c>
      <c r="M228" s="119">
        <v>1</v>
      </c>
      <c r="N228" s="105">
        <v>2</v>
      </c>
      <c r="O228" s="105">
        <v>0</v>
      </c>
      <c r="P228" s="364">
        <v>18</v>
      </c>
      <c r="Q228" s="148">
        <v>1.444</v>
      </c>
      <c r="R228" s="296" t="s">
        <v>83</v>
      </c>
    </row>
    <row r="229" spans="1:18" s="73" customFormat="1">
      <c r="A229" s="29">
        <v>156</v>
      </c>
      <c r="B229" s="1" t="s">
        <v>13</v>
      </c>
      <c r="C229" s="188">
        <v>2</v>
      </c>
      <c r="D229" s="105">
        <v>0</v>
      </c>
      <c r="E229" s="105">
        <v>1</v>
      </c>
      <c r="F229" s="105">
        <v>14</v>
      </c>
      <c r="G229" s="105">
        <v>17</v>
      </c>
      <c r="H229" s="105">
        <v>2</v>
      </c>
      <c r="I229" s="105">
        <v>2</v>
      </c>
      <c r="J229" s="139">
        <v>38</v>
      </c>
      <c r="K229" s="118">
        <v>812</v>
      </c>
      <c r="L229" s="119">
        <v>33.700000000000003</v>
      </c>
      <c r="M229" s="119">
        <v>1.1000000000000001</v>
      </c>
      <c r="N229" s="105">
        <v>2</v>
      </c>
      <c r="O229" s="105">
        <v>0</v>
      </c>
      <c r="P229" s="364">
        <v>31</v>
      </c>
      <c r="Q229" s="148">
        <v>0.22600000000000001</v>
      </c>
      <c r="R229" s="296" t="s">
        <v>78</v>
      </c>
    </row>
    <row r="230" spans="1:18" s="162" customFormat="1">
      <c r="A230" s="82"/>
      <c r="B230" s="112" t="s">
        <v>129</v>
      </c>
      <c r="C230" s="189">
        <v>61</v>
      </c>
      <c r="D230" s="286">
        <v>0</v>
      </c>
      <c r="E230" s="286">
        <v>36</v>
      </c>
      <c r="F230" s="286">
        <v>195</v>
      </c>
      <c r="G230" s="286">
        <v>333</v>
      </c>
      <c r="H230" s="286">
        <v>38</v>
      </c>
      <c r="I230" s="286">
        <v>49</v>
      </c>
      <c r="J230" s="183">
        <v>712</v>
      </c>
      <c r="K230" s="183">
        <v>14994</v>
      </c>
      <c r="L230" s="120">
        <v>1416</v>
      </c>
      <c r="M230" s="121">
        <v>0.5</v>
      </c>
      <c r="N230" s="286">
        <v>38</v>
      </c>
      <c r="O230" s="286">
        <v>3</v>
      </c>
      <c r="P230" s="364">
        <v>403</v>
      </c>
      <c r="Q230" s="149">
        <v>0.76700000000000002</v>
      </c>
      <c r="R230" s="296"/>
    </row>
    <row r="231" spans="1:18" s="73" customFormat="1">
      <c r="A231" s="29"/>
      <c r="B231" s="1"/>
      <c r="C231" s="188"/>
      <c r="D231" s="105"/>
      <c r="E231" s="105"/>
      <c r="F231" s="105"/>
      <c r="G231" s="105"/>
      <c r="H231" s="105"/>
      <c r="I231" s="105"/>
      <c r="J231" s="139"/>
      <c r="K231" s="118"/>
      <c r="L231" s="119"/>
      <c r="M231" s="119"/>
      <c r="N231" s="105"/>
      <c r="O231" s="105"/>
      <c r="P231" s="364"/>
      <c r="Q231" s="148"/>
      <c r="R231" s="296"/>
    </row>
    <row r="232" spans="1:18" s="73" customFormat="1">
      <c r="A232" s="29">
        <v>170</v>
      </c>
      <c r="B232" s="1" t="s">
        <v>15</v>
      </c>
      <c r="C232" s="188">
        <v>17</v>
      </c>
      <c r="D232" s="105">
        <v>0</v>
      </c>
      <c r="E232" s="105">
        <v>5</v>
      </c>
      <c r="F232" s="105">
        <v>72</v>
      </c>
      <c r="G232" s="105">
        <v>93</v>
      </c>
      <c r="H232" s="105">
        <v>4</v>
      </c>
      <c r="I232" s="105">
        <v>8</v>
      </c>
      <c r="J232" s="139">
        <v>199</v>
      </c>
      <c r="K232" s="118">
        <v>4194</v>
      </c>
      <c r="L232" s="119">
        <v>225.2</v>
      </c>
      <c r="M232" s="119">
        <v>0.9</v>
      </c>
      <c r="N232" s="105">
        <v>6</v>
      </c>
      <c r="O232" s="105">
        <v>1</v>
      </c>
      <c r="P232" s="364">
        <v>178</v>
      </c>
      <c r="Q232" s="148">
        <v>0.11799999999999999</v>
      </c>
      <c r="R232" s="296" t="s">
        <v>84</v>
      </c>
    </row>
    <row r="233" spans="1:18" s="73" customFormat="1">
      <c r="A233" s="29">
        <v>170</v>
      </c>
      <c r="B233" s="1" t="s">
        <v>13</v>
      </c>
      <c r="C233" s="188">
        <v>146</v>
      </c>
      <c r="D233" s="105">
        <v>0</v>
      </c>
      <c r="E233" s="105">
        <v>68</v>
      </c>
      <c r="F233" s="105">
        <v>448</v>
      </c>
      <c r="G233" s="105">
        <v>563</v>
      </c>
      <c r="H233" s="105">
        <v>42</v>
      </c>
      <c r="I233" s="105">
        <v>56</v>
      </c>
      <c r="J233" s="139">
        <v>1323</v>
      </c>
      <c r="K233" s="118">
        <v>27772</v>
      </c>
      <c r="L233" s="119">
        <v>1114.7</v>
      </c>
      <c r="M233" s="119">
        <v>1.2</v>
      </c>
      <c r="N233" s="105">
        <v>30</v>
      </c>
      <c r="O233" s="105">
        <v>9</v>
      </c>
      <c r="P233" s="364">
        <v>1319</v>
      </c>
      <c r="Q233" s="148">
        <v>3.0000000000000001E-3</v>
      </c>
      <c r="R233" s="296" t="s">
        <v>78</v>
      </c>
    </row>
    <row r="234" spans="1:18" s="73" customFormat="1">
      <c r="A234" s="29">
        <v>170</v>
      </c>
      <c r="B234" s="1" t="s">
        <v>14</v>
      </c>
      <c r="C234" s="188">
        <v>14</v>
      </c>
      <c r="D234" s="105">
        <v>0</v>
      </c>
      <c r="E234" s="105">
        <v>4</v>
      </c>
      <c r="F234" s="105">
        <v>42</v>
      </c>
      <c r="G234" s="105">
        <v>45</v>
      </c>
      <c r="H234" s="105">
        <v>3</v>
      </c>
      <c r="I234" s="105">
        <v>4</v>
      </c>
      <c r="J234" s="139">
        <v>112</v>
      </c>
      <c r="K234" s="118">
        <v>2362</v>
      </c>
      <c r="L234" s="119">
        <v>209.5</v>
      </c>
      <c r="M234" s="119">
        <v>0.5</v>
      </c>
      <c r="N234" s="105">
        <v>3</v>
      </c>
      <c r="O234" s="105">
        <v>1</v>
      </c>
      <c r="P234" s="364">
        <v>114</v>
      </c>
      <c r="Q234" s="148">
        <v>-1.7999999999999999E-2</v>
      </c>
      <c r="R234" s="296" t="s">
        <v>81</v>
      </c>
    </row>
    <row r="235" spans="1:18" s="162" customFormat="1">
      <c r="A235" s="82"/>
      <c r="B235" s="112" t="s">
        <v>7</v>
      </c>
      <c r="C235" s="189">
        <v>177</v>
      </c>
      <c r="D235" s="286">
        <v>0</v>
      </c>
      <c r="E235" s="286">
        <v>77</v>
      </c>
      <c r="F235" s="286">
        <v>562</v>
      </c>
      <c r="G235" s="286">
        <v>701</v>
      </c>
      <c r="H235" s="286">
        <v>49</v>
      </c>
      <c r="I235" s="286">
        <v>68</v>
      </c>
      <c r="J235" s="183">
        <v>1634</v>
      </c>
      <c r="K235" s="183">
        <v>34328</v>
      </c>
      <c r="L235" s="120">
        <v>1549.4</v>
      </c>
      <c r="M235" s="121">
        <v>1.1000000000000001</v>
      </c>
      <c r="N235" s="286">
        <v>39</v>
      </c>
      <c r="O235" s="286">
        <v>11</v>
      </c>
      <c r="P235" s="364">
        <v>1611</v>
      </c>
      <c r="Q235" s="149">
        <v>1.4E-2</v>
      </c>
      <c r="R235" s="296"/>
    </row>
    <row r="236" spans="1:18" s="73" customFormat="1">
      <c r="A236" s="29"/>
      <c r="B236" s="1"/>
      <c r="C236" s="188"/>
      <c r="D236" s="105"/>
      <c r="E236" s="105"/>
      <c r="F236" s="105"/>
      <c r="G236" s="105"/>
      <c r="H236" s="105"/>
      <c r="I236" s="105"/>
      <c r="J236" s="139"/>
      <c r="K236" s="118"/>
      <c r="L236" s="119"/>
      <c r="M236" s="119"/>
      <c r="N236" s="105"/>
      <c r="O236" s="105"/>
      <c r="P236" s="364"/>
      <c r="Q236" s="148"/>
      <c r="R236" s="296"/>
    </row>
    <row r="237" spans="1:18" s="73" customFormat="1">
      <c r="A237" s="29">
        <v>184</v>
      </c>
      <c r="B237" s="1" t="s">
        <v>19</v>
      </c>
      <c r="C237" s="188">
        <v>2</v>
      </c>
      <c r="D237" s="105">
        <v>0</v>
      </c>
      <c r="E237" s="105">
        <v>1</v>
      </c>
      <c r="F237" s="105">
        <v>6</v>
      </c>
      <c r="G237" s="105">
        <v>6</v>
      </c>
      <c r="H237" s="105">
        <v>1</v>
      </c>
      <c r="I237" s="105">
        <v>1</v>
      </c>
      <c r="J237" s="139">
        <v>17</v>
      </c>
      <c r="K237" s="118">
        <v>359</v>
      </c>
      <c r="L237" s="119">
        <v>151</v>
      </c>
      <c r="M237" s="119">
        <v>0.1</v>
      </c>
      <c r="N237" s="105">
        <v>1</v>
      </c>
      <c r="O237" s="105">
        <v>0</v>
      </c>
      <c r="P237" s="364">
        <v>15</v>
      </c>
      <c r="Q237" s="148">
        <v>0.13300000000000001</v>
      </c>
      <c r="R237" s="296" t="s">
        <v>90</v>
      </c>
    </row>
    <row r="238" spans="1:18" s="73" customFormat="1">
      <c r="A238" s="29">
        <v>184</v>
      </c>
      <c r="B238" s="1" t="s">
        <v>9</v>
      </c>
      <c r="C238" s="188">
        <v>14</v>
      </c>
      <c r="D238" s="105">
        <v>0</v>
      </c>
      <c r="E238" s="105">
        <v>9</v>
      </c>
      <c r="F238" s="105">
        <v>93</v>
      </c>
      <c r="G238" s="105">
        <v>240</v>
      </c>
      <c r="H238" s="105">
        <v>7</v>
      </c>
      <c r="I238" s="105">
        <v>12</v>
      </c>
      <c r="J238" s="139">
        <v>375</v>
      </c>
      <c r="K238" s="118">
        <v>7881</v>
      </c>
      <c r="L238" s="119">
        <v>759.7</v>
      </c>
      <c r="M238" s="119">
        <v>0.5</v>
      </c>
      <c r="N238" s="105">
        <v>17</v>
      </c>
      <c r="O238" s="105">
        <v>3</v>
      </c>
      <c r="P238" s="364">
        <v>288</v>
      </c>
      <c r="Q238" s="148">
        <v>0.30199999999999999</v>
      </c>
      <c r="R238" s="296" t="s">
        <v>83</v>
      </c>
    </row>
    <row r="239" spans="1:18" s="162" customFormat="1">
      <c r="A239" s="82"/>
      <c r="B239" s="112" t="s">
        <v>7</v>
      </c>
      <c r="C239" s="189">
        <v>16</v>
      </c>
      <c r="D239" s="286">
        <v>0</v>
      </c>
      <c r="E239" s="286">
        <v>10</v>
      </c>
      <c r="F239" s="286">
        <v>99</v>
      </c>
      <c r="G239" s="286">
        <v>246</v>
      </c>
      <c r="H239" s="286">
        <v>8</v>
      </c>
      <c r="I239" s="286">
        <v>13</v>
      </c>
      <c r="J239" s="183">
        <v>392</v>
      </c>
      <c r="K239" s="183">
        <v>8240</v>
      </c>
      <c r="L239" s="120">
        <v>910.7</v>
      </c>
      <c r="M239" s="121">
        <v>0.4</v>
      </c>
      <c r="N239" s="286">
        <v>18</v>
      </c>
      <c r="O239" s="286">
        <v>3</v>
      </c>
      <c r="P239" s="364">
        <v>303</v>
      </c>
      <c r="Q239" s="149">
        <v>0.29399999999999998</v>
      </c>
      <c r="R239" s="296"/>
    </row>
    <row r="240" spans="1:18" s="73" customFormat="1">
      <c r="A240" s="29"/>
      <c r="B240" s="1"/>
      <c r="C240" s="188"/>
      <c r="D240" s="105"/>
      <c r="E240" s="105"/>
      <c r="F240" s="105"/>
      <c r="G240" s="105"/>
      <c r="H240" s="105"/>
      <c r="I240" s="105"/>
      <c r="J240" s="139"/>
      <c r="K240" s="118"/>
      <c r="L240" s="119"/>
      <c r="M240" s="119"/>
      <c r="N240" s="105"/>
      <c r="O240" s="105"/>
      <c r="P240" s="364"/>
      <c r="Q240" s="148"/>
      <c r="R240" s="296"/>
    </row>
    <row r="241" spans="1:38" s="73" customFormat="1">
      <c r="A241" s="29">
        <v>186</v>
      </c>
      <c r="B241" s="1" t="s">
        <v>15</v>
      </c>
      <c r="C241" s="188">
        <v>4</v>
      </c>
      <c r="D241" s="105">
        <v>0</v>
      </c>
      <c r="E241" s="105">
        <v>2</v>
      </c>
      <c r="F241" s="105">
        <v>19</v>
      </c>
      <c r="G241" s="105">
        <v>20</v>
      </c>
      <c r="H241" s="105">
        <v>3</v>
      </c>
      <c r="I241" s="105">
        <v>4</v>
      </c>
      <c r="J241" s="139">
        <v>52</v>
      </c>
      <c r="K241" s="118">
        <v>1104</v>
      </c>
      <c r="L241" s="119">
        <v>150.4</v>
      </c>
      <c r="M241" s="119">
        <v>0.3</v>
      </c>
      <c r="N241" s="105">
        <v>3</v>
      </c>
      <c r="O241" s="105">
        <v>0</v>
      </c>
      <c r="P241" s="364">
        <v>108</v>
      </c>
      <c r="Q241" s="148">
        <v>-0.51900000000000002</v>
      </c>
      <c r="R241" s="296" t="s">
        <v>84</v>
      </c>
    </row>
    <row r="242" spans="1:38" s="73" customFormat="1">
      <c r="A242" s="29">
        <v>186</v>
      </c>
      <c r="B242" s="1" t="s">
        <v>13</v>
      </c>
      <c r="C242" s="188">
        <v>40</v>
      </c>
      <c r="D242" s="105">
        <v>0</v>
      </c>
      <c r="E242" s="105">
        <v>30</v>
      </c>
      <c r="F242" s="105">
        <v>182</v>
      </c>
      <c r="G242" s="105">
        <v>236</v>
      </c>
      <c r="H242" s="105">
        <v>26</v>
      </c>
      <c r="I242" s="105">
        <v>28</v>
      </c>
      <c r="J242" s="139">
        <v>542</v>
      </c>
      <c r="K242" s="118">
        <v>11393</v>
      </c>
      <c r="L242" s="119">
        <v>1270</v>
      </c>
      <c r="M242" s="119">
        <v>0.4</v>
      </c>
      <c r="N242" s="105">
        <v>15</v>
      </c>
      <c r="O242" s="105">
        <v>3</v>
      </c>
      <c r="P242" s="364">
        <v>485</v>
      </c>
      <c r="Q242" s="148">
        <v>0.11799999999999999</v>
      </c>
      <c r="R242" s="296" t="s">
        <v>78</v>
      </c>
      <c r="S242" s="74"/>
      <c r="T242" s="74"/>
      <c r="U242" s="74"/>
      <c r="V242" s="74"/>
      <c r="W242" s="74"/>
      <c r="X242" s="74"/>
      <c r="Y242" s="74"/>
      <c r="Z242" s="74"/>
      <c r="AA242" s="74"/>
      <c r="AB242" s="74"/>
      <c r="AC242" s="74"/>
      <c r="AD242" s="74"/>
      <c r="AE242" s="74"/>
      <c r="AF242" s="74"/>
      <c r="AG242" s="74"/>
      <c r="AH242" s="74"/>
      <c r="AI242" s="74"/>
      <c r="AJ242" s="74"/>
      <c r="AK242" s="74"/>
      <c r="AL242" s="74"/>
    </row>
    <row r="243" spans="1:38" s="162" customFormat="1">
      <c r="A243" s="82"/>
      <c r="B243" s="112" t="s">
        <v>7</v>
      </c>
      <c r="C243" s="189">
        <v>44</v>
      </c>
      <c r="D243" s="286">
        <v>0</v>
      </c>
      <c r="E243" s="286">
        <v>32</v>
      </c>
      <c r="F243" s="286">
        <v>201</v>
      </c>
      <c r="G243" s="286">
        <v>256</v>
      </c>
      <c r="H243" s="286">
        <v>29</v>
      </c>
      <c r="I243" s="286">
        <v>32</v>
      </c>
      <c r="J243" s="183">
        <v>594</v>
      </c>
      <c r="K243" s="183">
        <v>12497</v>
      </c>
      <c r="L243" s="120">
        <v>1420.4</v>
      </c>
      <c r="M243" s="121">
        <v>0.4</v>
      </c>
      <c r="N243" s="286">
        <v>18</v>
      </c>
      <c r="O243" s="286">
        <v>3</v>
      </c>
      <c r="P243" s="364">
        <v>593</v>
      </c>
      <c r="Q243" s="149">
        <v>2E-3</v>
      </c>
      <c r="R243" s="296"/>
      <c r="S243" s="164"/>
      <c r="T243" s="164"/>
      <c r="U243" s="164"/>
      <c r="V243" s="164"/>
      <c r="W243" s="164"/>
      <c r="X243" s="164"/>
      <c r="Y243" s="164"/>
      <c r="Z243" s="164"/>
      <c r="AA243" s="164"/>
      <c r="AB243" s="164"/>
      <c r="AC243" s="164"/>
      <c r="AD243" s="164"/>
      <c r="AE243" s="164"/>
      <c r="AF243" s="164"/>
      <c r="AG243" s="164"/>
      <c r="AH243" s="164"/>
      <c r="AI243" s="164"/>
      <c r="AJ243" s="164"/>
      <c r="AK243" s="164"/>
      <c r="AL243" s="164"/>
    </row>
    <row r="244" spans="1:38" s="73" customFormat="1">
      <c r="A244" s="29"/>
      <c r="B244" s="1"/>
      <c r="C244" s="188"/>
      <c r="D244" s="105"/>
      <c r="E244" s="105"/>
      <c r="F244" s="105"/>
      <c r="G244" s="105"/>
      <c r="H244" s="105"/>
      <c r="I244" s="105"/>
      <c r="J244" s="139"/>
      <c r="K244" s="118"/>
      <c r="L244" s="119"/>
      <c r="M244" s="119"/>
      <c r="N244" s="105"/>
      <c r="O244" s="105"/>
      <c r="P244" s="183"/>
      <c r="Q244" s="148"/>
      <c r="R244" s="296"/>
      <c r="S244" s="74"/>
      <c r="T244" s="74"/>
      <c r="U244" s="74"/>
      <c r="V244" s="74"/>
      <c r="W244" s="74"/>
      <c r="X244" s="74"/>
      <c r="Y244" s="74"/>
      <c r="Z244" s="74"/>
      <c r="AA244" s="74"/>
      <c r="AB244" s="74"/>
      <c r="AC244" s="74"/>
      <c r="AD244" s="74"/>
      <c r="AE244" s="74"/>
      <c r="AF244" s="74"/>
      <c r="AG244" s="74"/>
      <c r="AH244" s="74"/>
      <c r="AI244" s="74"/>
      <c r="AJ244" s="74"/>
      <c r="AK244" s="74"/>
      <c r="AL244" s="74"/>
    </row>
    <row r="245" spans="1:38" s="73" customFormat="1">
      <c r="A245" s="99"/>
      <c r="B245" s="112"/>
      <c r="C245" s="189"/>
      <c r="D245" s="286"/>
      <c r="E245" s="286"/>
      <c r="F245" s="286"/>
      <c r="G245" s="286"/>
      <c r="H245" s="286"/>
      <c r="I245" s="286"/>
      <c r="J245" s="183"/>
      <c r="K245" s="183"/>
      <c r="L245" s="120"/>
      <c r="M245" s="123"/>
      <c r="N245" s="286"/>
      <c r="O245" s="286"/>
      <c r="P245" s="298"/>
      <c r="Q245" s="148"/>
      <c r="R245" s="296"/>
      <c r="S245" s="74"/>
      <c r="T245" s="74"/>
      <c r="U245" s="74"/>
      <c r="V245" s="74"/>
      <c r="W245" s="74"/>
      <c r="X245" s="74"/>
      <c r="Y245" s="74"/>
      <c r="Z245" s="74"/>
      <c r="AA245" s="74"/>
      <c r="AB245" s="74"/>
      <c r="AC245" s="74"/>
      <c r="AD245" s="74"/>
      <c r="AE245" s="74"/>
      <c r="AF245" s="74"/>
      <c r="AG245" s="74"/>
      <c r="AH245" s="74"/>
      <c r="AI245" s="74"/>
      <c r="AJ245" s="74"/>
      <c r="AK245" s="74"/>
      <c r="AL245" s="74"/>
    </row>
    <row r="246" spans="1:38" s="73" customFormat="1">
      <c r="A246" s="27" t="s">
        <v>123</v>
      </c>
      <c r="B246" s="275"/>
      <c r="C246" s="190">
        <v>4938</v>
      </c>
      <c r="D246" s="216">
        <v>0</v>
      </c>
      <c r="E246" s="216">
        <v>2942</v>
      </c>
      <c r="F246" s="216">
        <v>23527</v>
      </c>
      <c r="G246" s="216">
        <v>38648</v>
      </c>
      <c r="H246" s="216">
        <v>2959</v>
      </c>
      <c r="I246" s="216">
        <v>4761</v>
      </c>
      <c r="J246" s="184">
        <v>77775</v>
      </c>
      <c r="K246" s="140">
        <v>1633329</v>
      </c>
      <c r="L246" s="127">
        <v>86316.2</v>
      </c>
      <c r="M246" s="127">
        <v>50.3</v>
      </c>
      <c r="N246" s="216">
        <v>1958</v>
      </c>
      <c r="O246" s="216">
        <v>495</v>
      </c>
      <c r="P246" s="184">
        <v>61495</v>
      </c>
      <c r="Q246" s="136">
        <v>0.26500000000000001</v>
      </c>
      <c r="R246" s="296"/>
      <c r="S246" s="74"/>
      <c r="T246" s="74"/>
      <c r="U246" s="74"/>
      <c r="V246" s="74"/>
      <c r="W246" s="74"/>
      <c r="X246" s="74"/>
      <c r="Y246" s="74"/>
      <c r="Z246" s="74"/>
      <c r="AA246" s="74"/>
      <c r="AB246" s="74"/>
      <c r="AC246" s="74"/>
      <c r="AD246" s="74"/>
      <c r="AE246" s="74"/>
      <c r="AF246" s="74"/>
      <c r="AG246" s="74"/>
      <c r="AH246" s="74"/>
      <c r="AI246" s="74"/>
      <c r="AJ246" s="74"/>
      <c r="AK246" s="74"/>
      <c r="AL246" s="74"/>
    </row>
    <row r="247" spans="1:38" s="73" customFormat="1">
      <c r="A247" s="99"/>
      <c r="B247" s="112"/>
      <c r="C247" s="189"/>
      <c r="D247" s="286"/>
      <c r="E247" s="286"/>
      <c r="F247" s="286"/>
      <c r="G247" s="286"/>
      <c r="H247" s="286"/>
      <c r="I247" s="286"/>
      <c r="J247" s="183"/>
      <c r="K247" s="183"/>
      <c r="L247" s="120"/>
      <c r="M247" s="123"/>
      <c r="N247" s="286"/>
      <c r="O247" s="286"/>
      <c r="P247" s="364"/>
      <c r="Q247" s="148"/>
      <c r="R247" s="296"/>
      <c r="S247" s="74"/>
      <c r="T247" s="74"/>
      <c r="U247" s="74"/>
      <c r="V247" s="74"/>
      <c r="W247" s="74"/>
      <c r="X247" s="74"/>
      <c r="Y247" s="74"/>
      <c r="Z247" s="74"/>
      <c r="AA247" s="74"/>
      <c r="AB247" s="74"/>
      <c r="AC247" s="74"/>
      <c r="AD247" s="74"/>
      <c r="AE247" s="74"/>
      <c r="AF247" s="74"/>
      <c r="AG247" s="74"/>
      <c r="AH247" s="74"/>
      <c r="AI247" s="74"/>
      <c r="AJ247" s="74"/>
      <c r="AK247" s="74"/>
      <c r="AL247" s="74"/>
    </row>
    <row r="248" spans="1:38" s="73" customFormat="1" ht="13.8" thickBot="1">
      <c r="A248" s="29"/>
      <c r="B248" s="1"/>
      <c r="C248" s="188"/>
      <c r="D248" s="105"/>
      <c r="E248" s="105"/>
      <c r="F248" s="105"/>
      <c r="G248" s="105"/>
      <c r="H248" s="105"/>
      <c r="I248" s="105"/>
      <c r="J248" s="139"/>
      <c r="K248" s="118"/>
      <c r="L248" s="119"/>
      <c r="M248" s="123"/>
      <c r="N248" s="105"/>
      <c r="O248" s="105"/>
      <c r="P248" s="368"/>
      <c r="Q248" s="148"/>
      <c r="R248" s="296"/>
      <c r="S248" s="74"/>
      <c r="T248" s="74"/>
      <c r="U248" s="74"/>
      <c r="V248" s="74"/>
      <c r="W248" s="74"/>
      <c r="X248" s="74"/>
      <c r="Y248" s="74"/>
      <c r="Z248" s="74"/>
      <c r="AA248" s="74"/>
      <c r="AB248" s="74"/>
      <c r="AC248" s="74"/>
      <c r="AD248" s="74"/>
      <c r="AE248" s="74"/>
      <c r="AF248" s="74"/>
      <c r="AG248" s="74"/>
      <c r="AH248" s="74"/>
      <c r="AI248" s="74"/>
      <c r="AJ248" s="74"/>
      <c r="AK248" s="74"/>
      <c r="AL248" s="74"/>
    </row>
    <row r="249" spans="1:38" s="73" customFormat="1">
      <c r="A249" s="78" t="s">
        <v>47</v>
      </c>
      <c r="B249" s="111"/>
      <c r="C249" s="191"/>
      <c r="D249" s="101"/>
      <c r="E249" s="101"/>
      <c r="F249" s="101"/>
      <c r="G249" s="101"/>
      <c r="H249" s="101"/>
      <c r="I249" s="101"/>
      <c r="J249" s="128"/>
      <c r="K249" s="129"/>
      <c r="L249" s="130"/>
      <c r="M249" s="131"/>
      <c r="N249" s="101"/>
      <c r="O249" s="101"/>
      <c r="P249" s="125"/>
      <c r="Q249" s="125"/>
      <c r="R249" s="296"/>
      <c r="S249" s="74"/>
      <c r="T249" s="74"/>
      <c r="U249" s="74"/>
      <c r="V249" s="74"/>
      <c r="W249" s="74"/>
      <c r="X249" s="74"/>
      <c r="Y249" s="74"/>
      <c r="Z249" s="74"/>
      <c r="AA249" s="74"/>
      <c r="AB249" s="74"/>
      <c r="AC249" s="74"/>
      <c r="AD249" s="74"/>
      <c r="AE249" s="74"/>
      <c r="AF249" s="74"/>
      <c r="AG249" s="74"/>
      <c r="AH249" s="74"/>
      <c r="AI249" s="74"/>
      <c r="AJ249" s="74"/>
      <c r="AK249" s="74"/>
      <c r="AL249" s="74"/>
    </row>
    <row r="250" spans="1:38" s="73" customFormat="1">
      <c r="A250" s="102"/>
      <c r="B250" s="1"/>
      <c r="C250" s="188"/>
      <c r="D250" s="105"/>
      <c r="E250" s="105"/>
      <c r="F250" s="105"/>
      <c r="G250" s="105"/>
      <c r="H250" s="105"/>
      <c r="I250" s="105"/>
      <c r="J250" s="139"/>
      <c r="K250" s="118"/>
      <c r="L250" s="119"/>
      <c r="M250" s="127"/>
      <c r="N250" s="105"/>
      <c r="O250" s="105"/>
      <c r="P250" s="364"/>
      <c r="Q250" s="148"/>
      <c r="R250" s="296"/>
      <c r="T250" s="74"/>
      <c r="U250" s="74"/>
      <c r="V250" s="74"/>
      <c r="W250" s="74"/>
      <c r="X250" s="74"/>
      <c r="Y250" s="74"/>
      <c r="Z250" s="74"/>
      <c r="AA250" s="74"/>
      <c r="AB250" s="74"/>
      <c r="AC250" s="74"/>
      <c r="AD250" s="74"/>
      <c r="AE250" s="74"/>
      <c r="AF250" s="74"/>
      <c r="AG250" s="74"/>
      <c r="AH250" s="74"/>
      <c r="AI250" s="74"/>
      <c r="AJ250" s="74"/>
      <c r="AK250" s="74"/>
      <c r="AL250" s="74"/>
    </row>
    <row r="251" spans="1:38" s="73" customFormat="1">
      <c r="A251" s="29" t="s">
        <v>38</v>
      </c>
      <c r="B251" s="1" t="s">
        <v>13</v>
      </c>
      <c r="C251" s="188">
        <v>0</v>
      </c>
      <c r="D251" s="105">
        <v>0</v>
      </c>
      <c r="E251" s="105">
        <v>0</v>
      </c>
      <c r="F251" s="105">
        <v>0</v>
      </c>
      <c r="G251" s="105">
        <v>0</v>
      </c>
      <c r="H251" s="105">
        <v>0</v>
      </c>
      <c r="I251" s="105">
        <v>145</v>
      </c>
      <c r="J251" s="139">
        <v>145</v>
      </c>
      <c r="K251" s="118">
        <v>3036</v>
      </c>
      <c r="L251" s="119">
        <v>492.6</v>
      </c>
      <c r="M251" s="119">
        <v>0.3</v>
      </c>
      <c r="N251" s="105">
        <v>2</v>
      </c>
      <c r="O251" s="105">
        <v>0</v>
      </c>
      <c r="P251" s="364">
        <v>119</v>
      </c>
      <c r="Q251" s="148">
        <v>0.218</v>
      </c>
      <c r="R251" s="296" t="s">
        <v>78</v>
      </c>
      <c r="T251" s="74"/>
      <c r="U251" s="74"/>
      <c r="V251" s="74"/>
      <c r="W251" s="74"/>
      <c r="X251" s="74"/>
      <c r="Y251" s="74"/>
      <c r="Z251" s="74"/>
      <c r="AA251" s="74"/>
      <c r="AB251" s="74"/>
      <c r="AC251" s="74"/>
      <c r="AD251" s="74"/>
      <c r="AE251" s="74"/>
      <c r="AF251" s="74"/>
      <c r="AG251" s="74"/>
      <c r="AH251" s="74"/>
      <c r="AI251" s="74"/>
      <c r="AJ251" s="74"/>
      <c r="AK251" s="74"/>
      <c r="AL251" s="74"/>
    </row>
    <row r="252" spans="1:38" s="73" customFormat="1">
      <c r="A252" s="29"/>
      <c r="B252" s="1"/>
      <c r="C252" s="188"/>
      <c r="D252" s="105"/>
      <c r="E252" s="105"/>
      <c r="F252" s="105"/>
      <c r="G252" s="105"/>
      <c r="H252" s="105"/>
      <c r="I252" s="105"/>
      <c r="J252" s="139"/>
      <c r="K252" s="118"/>
      <c r="L252" s="119"/>
      <c r="M252" s="119"/>
      <c r="N252" s="105"/>
      <c r="O252" s="105"/>
      <c r="P252" s="364"/>
      <c r="Q252" s="148"/>
      <c r="R252" s="296"/>
      <c r="T252" s="74"/>
      <c r="U252" s="74"/>
      <c r="V252" s="74"/>
      <c r="W252" s="74"/>
      <c r="X252" s="74"/>
      <c r="Y252" s="74"/>
      <c r="Z252" s="74"/>
      <c r="AA252" s="74"/>
      <c r="AB252" s="74"/>
      <c r="AC252" s="74"/>
      <c r="AD252" s="74"/>
      <c r="AE252" s="74"/>
      <c r="AF252" s="74"/>
      <c r="AG252" s="74"/>
      <c r="AH252" s="74"/>
      <c r="AI252" s="74"/>
      <c r="AJ252" s="74"/>
      <c r="AK252" s="74"/>
      <c r="AL252" s="74"/>
    </row>
    <row r="253" spans="1:38" s="73" customFormat="1">
      <c r="A253" s="29" t="s">
        <v>62</v>
      </c>
      <c r="B253" s="1" t="s">
        <v>9</v>
      </c>
      <c r="C253" s="188">
        <v>0</v>
      </c>
      <c r="D253" s="105">
        <v>0</v>
      </c>
      <c r="E253" s="105">
        <v>0</v>
      </c>
      <c r="F253" s="105">
        <v>0</v>
      </c>
      <c r="G253" s="105">
        <v>0</v>
      </c>
      <c r="H253" s="105">
        <v>0</v>
      </c>
      <c r="I253" s="105">
        <v>312</v>
      </c>
      <c r="J253" s="139">
        <v>312</v>
      </c>
      <c r="K253" s="139">
        <v>6560</v>
      </c>
      <c r="L253" s="132">
        <v>365.8</v>
      </c>
      <c r="M253" s="132">
        <v>0.9</v>
      </c>
      <c r="N253" s="105">
        <v>9</v>
      </c>
      <c r="O253" s="105">
        <v>4</v>
      </c>
      <c r="P253" s="364">
        <v>228</v>
      </c>
      <c r="Q253" s="148">
        <v>0.36799999999999999</v>
      </c>
      <c r="R253" s="296" t="s">
        <v>83</v>
      </c>
      <c r="T253" s="74"/>
      <c r="U253" s="74"/>
      <c r="V253" s="74"/>
      <c r="W253" s="74"/>
      <c r="X253" s="74"/>
      <c r="Y253" s="74"/>
      <c r="Z253" s="74"/>
      <c r="AA253" s="74"/>
      <c r="AB253" s="74"/>
      <c r="AC253" s="74"/>
      <c r="AD253" s="74"/>
      <c r="AE253" s="74"/>
      <c r="AF253" s="74"/>
      <c r="AG253" s="74"/>
      <c r="AH253" s="74"/>
      <c r="AI253" s="74"/>
      <c r="AJ253" s="74"/>
      <c r="AK253" s="74"/>
      <c r="AL253" s="74"/>
    </row>
    <row r="254" spans="1:38" s="73" customFormat="1">
      <c r="A254" s="29"/>
      <c r="B254" s="1"/>
      <c r="C254" s="188"/>
      <c r="D254" s="105"/>
      <c r="E254" s="105"/>
      <c r="F254" s="105"/>
      <c r="G254" s="105"/>
      <c r="H254" s="105"/>
      <c r="I254" s="105"/>
      <c r="J254" s="139"/>
      <c r="K254" s="139"/>
      <c r="L254" s="132"/>
      <c r="M254" s="132"/>
      <c r="N254" s="105"/>
      <c r="O254" s="105"/>
      <c r="P254" s="364"/>
      <c r="Q254" s="148"/>
      <c r="R254" s="296"/>
      <c r="T254" s="74"/>
      <c r="U254" s="74"/>
      <c r="V254" s="74"/>
      <c r="W254" s="74"/>
      <c r="X254" s="74"/>
      <c r="Y254" s="74"/>
      <c r="Z254" s="74"/>
      <c r="AA254" s="74"/>
      <c r="AB254" s="74"/>
      <c r="AC254" s="74"/>
      <c r="AD254" s="74"/>
      <c r="AE254" s="74"/>
      <c r="AF254" s="74"/>
      <c r="AG254" s="74"/>
      <c r="AH254" s="74"/>
      <c r="AI254" s="74"/>
      <c r="AJ254" s="74"/>
      <c r="AK254" s="74"/>
      <c r="AL254" s="74"/>
    </row>
    <row r="255" spans="1:38" s="274" customFormat="1">
      <c r="A255" s="29" t="s">
        <v>185</v>
      </c>
      <c r="B255" s="1" t="s">
        <v>14</v>
      </c>
      <c r="C255" s="188">
        <v>0</v>
      </c>
      <c r="D255" s="105">
        <v>0</v>
      </c>
      <c r="E255" s="105">
        <v>0</v>
      </c>
      <c r="F255" s="105">
        <v>0</v>
      </c>
      <c r="G255" s="105">
        <v>0</v>
      </c>
      <c r="H255" s="105">
        <v>0</v>
      </c>
      <c r="I255" s="105">
        <v>537</v>
      </c>
      <c r="J255" s="139">
        <v>537</v>
      </c>
      <c r="K255" s="139">
        <v>11277</v>
      </c>
      <c r="L255" s="132">
        <v>640.70000000000005</v>
      </c>
      <c r="M255" s="132">
        <v>0.8</v>
      </c>
      <c r="N255" s="105">
        <v>12</v>
      </c>
      <c r="O255" s="105">
        <v>1</v>
      </c>
      <c r="P255" s="364">
        <v>355</v>
      </c>
      <c r="Q255" s="148">
        <v>0.51300000000000001</v>
      </c>
      <c r="R255" s="304" t="s">
        <v>81</v>
      </c>
      <c r="S255" s="73"/>
      <c r="T255" s="273"/>
      <c r="U255" s="273"/>
      <c r="V255" s="273"/>
      <c r="W255" s="273"/>
      <c r="X255" s="273"/>
      <c r="Y255" s="273"/>
      <c r="Z255" s="273"/>
      <c r="AA255" s="273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</row>
    <row r="256" spans="1:38" s="274" customFormat="1">
      <c r="A256" s="29"/>
      <c r="B256" s="1"/>
      <c r="C256" s="188"/>
      <c r="D256" s="105"/>
      <c r="E256" s="105"/>
      <c r="F256" s="105"/>
      <c r="G256" s="105"/>
      <c r="H256" s="105"/>
      <c r="I256" s="105"/>
      <c r="J256" s="139"/>
      <c r="K256" s="139"/>
      <c r="L256" s="132"/>
      <c r="M256" s="132"/>
      <c r="N256" s="105"/>
      <c r="O256" s="105"/>
      <c r="P256" s="364"/>
      <c r="Q256" s="148"/>
      <c r="R256" s="296"/>
      <c r="S256" s="73"/>
      <c r="T256" s="273"/>
      <c r="U256" s="273"/>
      <c r="V256" s="273"/>
      <c r="W256" s="273"/>
      <c r="X256" s="273"/>
      <c r="Y256" s="273"/>
      <c r="Z256" s="273"/>
      <c r="AA256" s="273"/>
      <c r="AB256" s="273"/>
      <c r="AC256" s="273"/>
      <c r="AD256" s="273"/>
      <c r="AE256" s="273"/>
      <c r="AF256" s="273"/>
      <c r="AG256" s="273"/>
      <c r="AH256" s="273"/>
      <c r="AI256" s="273"/>
      <c r="AJ256" s="273"/>
      <c r="AK256" s="273"/>
      <c r="AL256" s="273"/>
    </row>
    <row r="257" spans="1:38" s="73" customFormat="1">
      <c r="A257" s="29" t="s">
        <v>4</v>
      </c>
      <c r="B257" s="1" t="s">
        <v>13</v>
      </c>
      <c r="C257" s="188">
        <v>0</v>
      </c>
      <c r="D257" s="105">
        <v>0</v>
      </c>
      <c r="E257" s="105">
        <v>0</v>
      </c>
      <c r="F257" s="105">
        <v>0</v>
      </c>
      <c r="G257" s="105">
        <v>0</v>
      </c>
      <c r="H257" s="105">
        <v>0</v>
      </c>
      <c r="I257" s="105">
        <v>461</v>
      </c>
      <c r="J257" s="139">
        <v>461</v>
      </c>
      <c r="K257" s="139">
        <v>9672</v>
      </c>
      <c r="L257" s="132">
        <v>171.9</v>
      </c>
      <c r="M257" s="132">
        <v>2.7</v>
      </c>
      <c r="N257" s="105">
        <v>6</v>
      </c>
      <c r="O257" s="105">
        <v>14</v>
      </c>
      <c r="P257" s="364">
        <v>394</v>
      </c>
      <c r="Q257" s="148">
        <v>0.17</v>
      </c>
      <c r="R257" s="296" t="s">
        <v>78</v>
      </c>
      <c r="T257" s="74"/>
      <c r="U257" s="74"/>
      <c r="V257" s="74"/>
      <c r="W257" s="74"/>
      <c r="X257" s="74"/>
      <c r="Y257" s="74"/>
      <c r="Z257" s="74"/>
      <c r="AA257" s="74"/>
      <c r="AB257" s="74"/>
      <c r="AC257" s="74"/>
      <c r="AD257" s="74"/>
      <c r="AE257" s="74"/>
      <c r="AF257" s="74"/>
      <c r="AG257" s="74"/>
      <c r="AH257" s="74"/>
      <c r="AI257" s="74"/>
      <c r="AJ257" s="74"/>
      <c r="AK257" s="74"/>
      <c r="AL257" s="74"/>
    </row>
    <row r="258" spans="1:38" s="73" customFormat="1">
      <c r="A258" s="29"/>
      <c r="B258" s="1"/>
      <c r="C258" s="188"/>
      <c r="D258" s="105"/>
      <c r="E258" s="105"/>
      <c r="F258" s="105"/>
      <c r="G258" s="105"/>
      <c r="H258" s="105"/>
      <c r="I258" s="105"/>
      <c r="J258" s="139"/>
      <c r="K258" s="139"/>
      <c r="L258" s="132"/>
      <c r="M258" s="132"/>
      <c r="N258" s="105"/>
      <c r="O258" s="105"/>
      <c r="P258" s="364"/>
      <c r="Q258" s="148"/>
      <c r="R258" s="296"/>
      <c r="T258" s="74"/>
      <c r="U258" s="74"/>
      <c r="V258" s="74"/>
      <c r="W258" s="74"/>
      <c r="X258" s="74"/>
      <c r="Y258" s="74"/>
      <c r="Z258" s="74"/>
      <c r="AA258" s="74"/>
      <c r="AB258" s="74"/>
      <c r="AC258" s="74"/>
      <c r="AD258" s="74"/>
      <c r="AE258" s="74"/>
      <c r="AF258" s="74"/>
      <c r="AG258" s="74"/>
      <c r="AH258" s="74"/>
      <c r="AI258" s="74"/>
      <c r="AJ258" s="74"/>
      <c r="AK258" s="74"/>
      <c r="AL258" s="74"/>
    </row>
    <row r="259" spans="1:38" s="73" customFormat="1">
      <c r="A259" s="29" t="s">
        <v>57</v>
      </c>
      <c r="B259" s="1" t="s">
        <v>10</v>
      </c>
      <c r="C259" s="188">
        <v>0</v>
      </c>
      <c r="D259" s="105">
        <v>0</v>
      </c>
      <c r="E259" s="105">
        <v>0</v>
      </c>
      <c r="F259" s="105">
        <v>0</v>
      </c>
      <c r="G259" s="105">
        <v>0</v>
      </c>
      <c r="H259" s="105">
        <v>0</v>
      </c>
      <c r="I259" s="105">
        <v>980</v>
      </c>
      <c r="J259" s="139">
        <v>980</v>
      </c>
      <c r="K259" s="139">
        <v>20581</v>
      </c>
      <c r="L259" s="132">
        <v>1096.4000000000001</v>
      </c>
      <c r="M259" s="132">
        <v>0.9</v>
      </c>
      <c r="N259" s="105">
        <v>33</v>
      </c>
      <c r="O259" s="105">
        <v>4</v>
      </c>
      <c r="P259" s="364">
        <v>494</v>
      </c>
      <c r="Q259" s="148">
        <v>0.98399999999999999</v>
      </c>
      <c r="R259" s="296" t="s">
        <v>82</v>
      </c>
      <c r="T259" s="74"/>
      <c r="U259" s="74"/>
      <c r="V259" s="74"/>
      <c r="W259" s="74"/>
      <c r="X259" s="74"/>
      <c r="Y259" s="74"/>
      <c r="Z259" s="74"/>
      <c r="AA259" s="74"/>
      <c r="AB259" s="74"/>
      <c r="AC259" s="74"/>
      <c r="AD259" s="74"/>
      <c r="AE259" s="74"/>
      <c r="AF259" s="74"/>
      <c r="AG259" s="74"/>
      <c r="AH259" s="74"/>
      <c r="AI259" s="74"/>
      <c r="AJ259" s="74"/>
      <c r="AK259" s="74"/>
      <c r="AL259" s="74"/>
    </row>
    <row r="260" spans="1:38" s="73" customFormat="1">
      <c r="A260" s="29"/>
      <c r="B260" s="1"/>
      <c r="C260" s="188"/>
      <c r="D260" s="105"/>
      <c r="E260" s="105"/>
      <c r="F260" s="105"/>
      <c r="G260" s="105"/>
      <c r="H260" s="105"/>
      <c r="I260" s="105"/>
      <c r="J260" s="139"/>
      <c r="K260" s="139"/>
      <c r="L260" s="132"/>
      <c r="M260" s="132"/>
      <c r="N260" s="105"/>
      <c r="O260" s="105"/>
      <c r="P260" s="364"/>
      <c r="Q260" s="148"/>
      <c r="R260" s="296"/>
      <c r="T260" s="74"/>
      <c r="U260" s="74"/>
      <c r="V260" s="74"/>
      <c r="W260" s="74"/>
      <c r="X260" s="74"/>
      <c r="Y260" s="74"/>
      <c r="Z260" s="74"/>
      <c r="AA260" s="74"/>
      <c r="AB260" s="74"/>
      <c r="AC260" s="74"/>
      <c r="AD260" s="74"/>
      <c r="AE260" s="74"/>
      <c r="AF260" s="74"/>
      <c r="AG260" s="74"/>
      <c r="AH260" s="74"/>
      <c r="AI260" s="74"/>
      <c r="AJ260" s="74"/>
      <c r="AK260" s="74"/>
      <c r="AL260" s="74"/>
    </row>
    <row r="261" spans="1:38" s="73" customFormat="1">
      <c r="A261" s="29" t="s">
        <v>29</v>
      </c>
      <c r="B261" s="1" t="s">
        <v>10</v>
      </c>
      <c r="C261" s="188">
        <v>0</v>
      </c>
      <c r="D261" s="105">
        <v>0</v>
      </c>
      <c r="E261" s="105">
        <v>0</v>
      </c>
      <c r="F261" s="105">
        <v>0</v>
      </c>
      <c r="G261" s="105">
        <v>0</v>
      </c>
      <c r="H261" s="105">
        <v>0</v>
      </c>
      <c r="I261" s="105">
        <v>256</v>
      </c>
      <c r="J261" s="139">
        <v>256</v>
      </c>
      <c r="K261" s="139">
        <v>5367</v>
      </c>
      <c r="L261" s="132">
        <v>493.2</v>
      </c>
      <c r="M261" s="132">
        <v>0.5</v>
      </c>
      <c r="N261" s="105">
        <v>0</v>
      </c>
      <c r="O261" s="105">
        <v>0</v>
      </c>
      <c r="P261" s="364">
        <v>431</v>
      </c>
      <c r="Q261" s="148">
        <v>-0.40600000000000003</v>
      </c>
      <c r="R261" s="296" t="s">
        <v>82</v>
      </c>
      <c r="T261" s="74"/>
      <c r="U261" s="74"/>
      <c r="V261" s="74"/>
      <c r="W261" s="74"/>
      <c r="X261" s="74"/>
      <c r="Y261" s="74"/>
      <c r="Z261" s="74"/>
      <c r="AA261" s="74"/>
      <c r="AB261" s="74"/>
      <c r="AC261" s="74"/>
      <c r="AD261" s="74"/>
      <c r="AE261" s="74"/>
      <c r="AF261" s="74"/>
      <c r="AG261" s="74"/>
      <c r="AH261" s="74"/>
      <c r="AI261" s="74"/>
      <c r="AJ261" s="74"/>
      <c r="AK261" s="74"/>
      <c r="AL261" s="74"/>
    </row>
    <row r="262" spans="1:38" s="73" customFormat="1">
      <c r="A262" s="29"/>
      <c r="B262" s="1"/>
      <c r="C262" s="188"/>
      <c r="D262" s="105"/>
      <c r="E262" s="105"/>
      <c r="F262" s="105"/>
      <c r="G262" s="105"/>
      <c r="H262" s="105"/>
      <c r="I262" s="105"/>
      <c r="J262" s="139"/>
      <c r="K262" s="139"/>
      <c r="L262" s="132"/>
      <c r="M262" s="132"/>
      <c r="N262" s="105"/>
      <c r="O262" s="105"/>
      <c r="P262" s="364"/>
      <c r="Q262" s="148"/>
      <c r="R262" s="296"/>
    </row>
    <row r="263" spans="1:38" s="73" customFormat="1">
      <c r="A263" s="29" t="s">
        <v>35</v>
      </c>
      <c r="B263" s="1" t="s">
        <v>15</v>
      </c>
      <c r="C263" s="188">
        <v>0</v>
      </c>
      <c r="D263" s="105">
        <v>0</v>
      </c>
      <c r="E263" s="105">
        <v>0</v>
      </c>
      <c r="F263" s="105">
        <v>0</v>
      </c>
      <c r="G263" s="105">
        <v>0</v>
      </c>
      <c r="H263" s="105">
        <v>0</v>
      </c>
      <c r="I263" s="105">
        <v>279</v>
      </c>
      <c r="J263" s="139">
        <v>279</v>
      </c>
      <c r="K263" s="139">
        <v>5851</v>
      </c>
      <c r="L263" s="132">
        <v>326.7</v>
      </c>
      <c r="M263" s="132">
        <v>0.9</v>
      </c>
      <c r="N263" s="105">
        <v>5</v>
      </c>
      <c r="O263" s="105">
        <v>19</v>
      </c>
      <c r="P263" s="364">
        <v>221</v>
      </c>
      <c r="Q263" s="148">
        <v>0.26200000000000001</v>
      </c>
      <c r="R263" s="296" t="s">
        <v>84</v>
      </c>
    </row>
    <row r="264" spans="1:38" s="73" customFormat="1">
      <c r="A264" s="29"/>
      <c r="B264" s="1"/>
      <c r="C264" s="188"/>
      <c r="D264" s="105"/>
      <c r="E264" s="105"/>
      <c r="F264" s="105"/>
      <c r="G264" s="105"/>
      <c r="H264" s="105"/>
      <c r="I264" s="105"/>
      <c r="J264" s="139"/>
      <c r="K264" s="139"/>
      <c r="L264" s="132"/>
      <c r="M264" s="132"/>
      <c r="N264" s="105"/>
      <c r="O264" s="105"/>
      <c r="P264" s="364"/>
      <c r="Q264" s="148"/>
      <c r="R264" s="296"/>
    </row>
    <row r="265" spans="1:38" s="73" customFormat="1">
      <c r="A265" s="29" t="s">
        <v>61</v>
      </c>
      <c r="B265" s="1" t="s">
        <v>10</v>
      </c>
      <c r="C265" s="188">
        <v>0</v>
      </c>
      <c r="D265" s="105">
        <v>0</v>
      </c>
      <c r="E265" s="105">
        <v>0</v>
      </c>
      <c r="F265" s="105">
        <v>0</v>
      </c>
      <c r="G265" s="105">
        <v>0</v>
      </c>
      <c r="H265" s="105">
        <v>0</v>
      </c>
      <c r="I265" s="105">
        <v>1484</v>
      </c>
      <c r="J265" s="139">
        <v>1484</v>
      </c>
      <c r="K265" s="139">
        <v>31162</v>
      </c>
      <c r="L265" s="132">
        <v>803.2</v>
      </c>
      <c r="M265" s="132">
        <v>1.8</v>
      </c>
      <c r="N265" s="105">
        <v>24</v>
      </c>
      <c r="O265" s="105">
        <v>4</v>
      </c>
      <c r="P265" s="364">
        <v>664</v>
      </c>
      <c r="Q265" s="148">
        <v>1.2350000000000001</v>
      </c>
      <c r="R265" s="296" t="s">
        <v>82</v>
      </c>
    </row>
    <row r="266" spans="1:38" s="73" customFormat="1">
      <c r="A266" s="29"/>
      <c r="B266" s="1"/>
      <c r="C266" s="188"/>
      <c r="D266" s="105"/>
      <c r="E266" s="105"/>
      <c r="F266" s="105"/>
      <c r="G266" s="105"/>
      <c r="H266" s="105"/>
      <c r="I266" s="105"/>
      <c r="J266" s="139"/>
      <c r="K266" s="139"/>
      <c r="L266" s="132"/>
      <c r="M266" s="132"/>
      <c r="N266" s="105"/>
      <c r="O266" s="105"/>
      <c r="P266" s="364"/>
      <c r="Q266" s="148"/>
      <c r="R266" s="296"/>
    </row>
    <row r="267" spans="1:38" s="73" customFormat="1">
      <c r="A267" s="29" t="s">
        <v>58</v>
      </c>
      <c r="B267" s="1" t="s">
        <v>10</v>
      </c>
      <c r="C267" s="188">
        <v>0</v>
      </c>
      <c r="D267" s="105">
        <v>0</v>
      </c>
      <c r="E267" s="105">
        <v>0</v>
      </c>
      <c r="F267" s="105">
        <v>0</v>
      </c>
      <c r="G267" s="105">
        <v>0</v>
      </c>
      <c r="H267" s="105">
        <v>0</v>
      </c>
      <c r="I267" s="105">
        <v>2498</v>
      </c>
      <c r="J267" s="139">
        <v>2498</v>
      </c>
      <c r="K267" s="139">
        <v>52463</v>
      </c>
      <c r="L267" s="132">
        <v>823.6</v>
      </c>
      <c r="M267" s="132">
        <v>3</v>
      </c>
      <c r="N267" s="105">
        <v>41</v>
      </c>
      <c r="O267" s="105">
        <v>1</v>
      </c>
      <c r="P267" s="364">
        <v>828</v>
      </c>
      <c r="Q267" s="148">
        <v>2.0169999999999999</v>
      </c>
      <c r="R267" s="296" t="s">
        <v>82</v>
      </c>
    </row>
    <row r="268" spans="1:38" s="73" customFormat="1">
      <c r="A268" s="29"/>
      <c r="B268" s="1"/>
      <c r="C268" s="188"/>
      <c r="D268" s="105"/>
      <c r="E268" s="105"/>
      <c r="F268" s="105"/>
      <c r="G268" s="105"/>
      <c r="H268" s="105"/>
      <c r="I268" s="105"/>
      <c r="J268" s="139"/>
      <c r="K268" s="139"/>
      <c r="L268" s="132"/>
      <c r="M268" s="132"/>
      <c r="N268" s="105"/>
      <c r="O268" s="105"/>
      <c r="P268" s="364"/>
      <c r="Q268" s="148"/>
      <c r="R268" s="296"/>
    </row>
    <row r="269" spans="1:38" s="73" customFormat="1">
      <c r="A269" s="29" t="s">
        <v>52</v>
      </c>
      <c r="B269" s="1" t="s">
        <v>13</v>
      </c>
      <c r="C269" s="188">
        <v>0</v>
      </c>
      <c r="D269" s="105">
        <v>0</v>
      </c>
      <c r="E269" s="105">
        <v>0</v>
      </c>
      <c r="F269" s="105">
        <v>0</v>
      </c>
      <c r="G269" s="105">
        <v>0</v>
      </c>
      <c r="H269" s="105">
        <v>0</v>
      </c>
      <c r="I269" s="105">
        <v>79</v>
      </c>
      <c r="J269" s="139">
        <v>79</v>
      </c>
      <c r="K269" s="139">
        <v>1667</v>
      </c>
      <c r="L269" s="132">
        <v>707.4</v>
      </c>
      <c r="M269" s="132">
        <v>0.1</v>
      </c>
      <c r="N269" s="105">
        <v>1</v>
      </c>
      <c r="O269" s="105">
        <v>1</v>
      </c>
      <c r="P269" s="364">
        <v>142</v>
      </c>
      <c r="Q269" s="148">
        <v>-0.44400000000000001</v>
      </c>
      <c r="R269" s="296" t="s">
        <v>78</v>
      </c>
    </row>
    <row r="270" spans="1:38" s="73" customFormat="1">
      <c r="A270" s="29"/>
      <c r="B270" s="1"/>
      <c r="C270" s="188"/>
      <c r="D270" s="105"/>
      <c r="E270" s="105"/>
      <c r="F270" s="105"/>
      <c r="G270" s="105"/>
      <c r="H270" s="105"/>
      <c r="I270" s="105"/>
      <c r="J270" s="139"/>
      <c r="K270" s="139"/>
      <c r="L270" s="132"/>
      <c r="M270" s="132"/>
      <c r="N270" s="105"/>
      <c r="O270" s="105"/>
      <c r="P270" s="364"/>
      <c r="Q270" s="148"/>
      <c r="R270" s="296"/>
    </row>
    <row r="271" spans="1:38" s="73" customFormat="1">
      <c r="A271" s="29" t="s">
        <v>53</v>
      </c>
      <c r="B271" s="1" t="s">
        <v>10</v>
      </c>
      <c r="C271" s="188">
        <v>0</v>
      </c>
      <c r="D271" s="105">
        <v>0</v>
      </c>
      <c r="E271" s="105">
        <v>0</v>
      </c>
      <c r="F271" s="105">
        <v>0</v>
      </c>
      <c r="G271" s="105">
        <v>0</v>
      </c>
      <c r="H271" s="105">
        <v>0</v>
      </c>
      <c r="I271" s="105">
        <v>2071</v>
      </c>
      <c r="J271" s="139">
        <v>2071</v>
      </c>
      <c r="K271" s="139">
        <v>43501</v>
      </c>
      <c r="L271" s="132">
        <v>596.9</v>
      </c>
      <c r="M271" s="132">
        <v>3.5</v>
      </c>
      <c r="N271" s="105">
        <v>17</v>
      </c>
      <c r="O271" s="105">
        <v>2</v>
      </c>
      <c r="P271" s="364">
        <v>1011</v>
      </c>
      <c r="Q271" s="148">
        <v>1.048</v>
      </c>
      <c r="R271" s="296" t="s">
        <v>82</v>
      </c>
    </row>
    <row r="272" spans="1:38" s="73" customFormat="1">
      <c r="A272" s="29"/>
      <c r="B272" s="1"/>
      <c r="C272" s="188"/>
      <c r="D272" s="105"/>
      <c r="E272" s="105"/>
      <c r="F272" s="105"/>
      <c r="G272" s="105"/>
      <c r="H272" s="105"/>
      <c r="I272" s="105"/>
      <c r="J272" s="139"/>
      <c r="K272" s="139"/>
      <c r="L272" s="132"/>
      <c r="M272" s="132"/>
      <c r="N272" s="105"/>
      <c r="O272" s="105"/>
      <c r="P272" s="364"/>
      <c r="Q272" s="148"/>
      <c r="R272" s="296"/>
    </row>
    <row r="273" spans="1:19" s="274" customFormat="1">
      <c r="A273" s="29" t="s">
        <v>177</v>
      </c>
      <c r="B273" s="1" t="s">
        <v>14</v>
      </c>
      <c r="C273" s="188">
        <v>0</v>
      </c>
      <c r="D273" s="105">
        <v>0</v>
      </c>
      <c r="E273" s="105">
        <v>0</v>
      </c>
      <c r="F273" s="105">
        <v>0</v>
      </c>
      <c r="G273" s="105">
        <v>0</v>
      </c>
      <c r="H273" s="105">
        <v>0</v>
      </c>
      <c r="I273" s="105">
        <v>395</v>
      </c>
      <c r="J273" s="139">
        <v>395</v>
      </c>
      <c r="K273" s="139">
        <v>8285</v>
      </c>
      <c r="L273" s="132">
        <v>843.1</v>
      </c>
      <c r="M273" s="132">
        <v>0.5</v>
      </c>
      <c r="N273" s="105">
        <v>14</v>
      </c>
      <c r="O273" s="105">
        <v>0</v>
      </c>
      <c r="P273" s="364">
        <v>335</v>
      </c>
      <c r="Q273" s="148">
        <v>0.17899999999999999</v>
      </c>
      <c r="R273" s="296" t="s">
        <v>81</v>
      </c>
      <c r="S273" s="73"/>
    </row>
    <row r="274" spans="1:19" s="73" customFormat="1">
      <c r="A274" s="29"/>
      <c r="B274" s="1"/>
      <c r="C274" s="188"/>
      <c r="D274" s="105"/>
      <c r="E274" s="105"/>
      <c r="F274" s="105"/>
      <c r="G274" s="105"/>
      <c r="H274" s="105"/>
      <c r="I274" s="105"/>
      <c r="J274" s="139"/>
      <c r="K274" s="139"/>
      <c r="L274" s="132"/>
      <c r="M274" s="132"/>
      <c r="N274" s="105"/>
      <c r="O274" s="105"/>
      <c r="P274" s="364"/>
      <c r="Q274" s="148"/>
      <c r="R274" s="296"/>
    </row>
    <row r="275" spans="1:19" s="274" customFormat="1">
      <c r="A275" s="29" t="s">
        <v>178</v>
      </c>
      <c r="B275" s="1" t="s">
        <v>14</v>
      </c>
      <c r="C275" s="188">
        <v>0</v>
      </c>
      <c r="D275" s="105">
        <v>0</v>
      </c>
      <c r="E275" s="105">
        <v>0</v>
      </c>
      <c r="F275" s="105">
        <v>0</v>
      </c>
      <c r="G275" s="105">
        <v>0</v>
      </c>
      <c r="H275" s="105">
        <v>0</v>
      </c>
      <c r="I275" s="105">
        <v>195</v>
      </c>
      <c r="J275" s="139">
        <v>195</v>
      </c>
      <c r="K275" s="139">
        <v>4091</v>
      </c>
      <c r="L275" s="132">
        <v>741</v>
      </c>
      <c r="M275" s="132">
        <v>0.3</v>
      </c>
      <c r="N275" s="105">
        <v>12</v>
      </c>
      <c r="O275" s="105">
        <v>1</v>
      </c>
      <c r="P275" s="364">
        <v>163</v>
      </c>
      <c r="Q275" s="148">
        <v>0.19600000000000001</v>
      </c>
      <c r="R275" s="296" t="s">
        <v>81</v>
      </c>
      <c r="S275" s="73"/>
    </row>
    <row r="276" spans="1:19" s="274" customFormat="1">
      <c r="A276" s="29"/>
      <c r="B276" s="1"/>
      <c r="C276" s="188"/>
      <c r="D276" s="105"/>
      <c r="E276" s="105"/>
      <c r="F276" s="105"/>
      <c r="G276" s="105"/>
      <c r="H276" s="105"/>
      <c r="I276" s="105"/>
      <c r="J276" s="139"/>
      <c r="K276" s="139"/>
      <c r="L276" s="132"/>
      <c r="M276" s="132"/>
      <c r="N276" s="105"/>
      <c r="O276" s="105"/>
      <c r="P276" s="364"/>
      <c r="Q276" s="148"/>
      <c r="R276" s="296"/>
      <c r="S276" s="73"/>
    </row>
    <row r="277" spans="1:19" s="73" customFormat="1">
      <c r="A277" s="367" t="s">
        <v>200</v>
      </c>
      <c r="B277" s="365" t="s">
        <v>11</v>
      </c>
      <c r="C277" s="188">
        <v>0</v>
      </c>
      <c r="D277" s="105">
        <v>0</v>
      </c>
      <c r="E277" s="105">
        <v>0</v>
      </c>
      <c r="F277" s="105">
        <v>0</v>
      </c>
      <c r="G277" s="105">
        <v>0</v>
      </c>
      <c r="H277" s="105">
        <v>0</v>
      </c>
      <c r="I277" s="105">
        <v>4</v>
      </c>
      <c r="J277" s="139">
        <v>4</v>
      </c>
      <c r="K277" s="139">
        <v>19</v>
      </c>
      <c r="L277" s="132">
        <v>482.4</v>
      </c>
      <c r="M277" s="132">
        <v>0</v>
      </c>
      <c r="N277" s="105">
        <v>0</v>
      </c>
      <c r="O277" s="105">
        <v>0</v>
      </c>
      <c r="P277" s="364" t="s">
        <v>203</v>
      </c>
      <c r="Q277" s="364" t="s">
        <v>203</v>
      </c>
      <c r="R277" s="296" t="s">
        <v>88</v>
      </c>
    </row>
    <row r="278" spans="1:19" s="73" customFormat="1">
      <c r="A278" s="367"/>
      <c r="B278" s="365"/>
      <c r="C278" s="188"/>
      <c r="D278" s="105"/>
      <c r="E278" s="105"/>
      <c r="F278" s="105"/>
      <c r="G278" s="105"/>
      <c r="H278" s="105"/>
      <c r="I278" s="105"/>
      <c r="J278" s="139"/>
      <c r="K278" s="139"/>
      <c r="L278" s="132"/>
      <c r="M278" s="132"/>
      <c r="N278" s="105"/>
      <c r="O278" s="105"/>
      <c r="P278" s="364"/>
      <c r="Q278" s="364"/>
      <c r="R278" s="296"/>
    </row>
    <row r="279" spans="1:19" s="73" customFormat="1">
      <c r="A279" s="367" t="s">
        <v>201</v>
      </c>
      <c r="B279" s="365" t="s">
        <v>11</v>
      </c>
      <c r="C279" s="188">
        <v>0</v>
      </c>
      <c r="D279" s="105">
        <v>0</v>
      </c>
      <c r="E279" s="105">
        <v>0</v>
      </c>
      <c r="F279" s="105">
        <v>0</v>
      </c>
      <c r="G279" s="105">
        <v>0</v>
      </c>
      <c r="H279" s="105">
        <v>0</v>
      </c>
      <c r="I279" s="105">
        <v>4</v>
      </c>
      <c r="J279" s="139">
        <v>4</v>
      </c>
      <c r="K279" s="139">
        <v>21</v>
      </c>
      <c r="L279" s="132">
        <v>467.4</v>
      </c>
      <c r="M279" s="132">
        <v>0</v>
      </c>
      <c r="N279" s="105">
        <v>0</v>
      </c>
      <c r="O279" s="105">
        <v>0</v>
      </c>
      <c r="P279" s="364" t="s">
        <v>203</v>
      </c>
      <c r="Q279" s="364" t="s">
        <v>203</v>
      </c>
      <c r="R279" s="296" t="s">
        <v>88</v>
      </c>
    </row>
    <row r="280" spans="1:19" s="73" customFormat="1">
      <c r="A280" s="367"/>
      <c r="B280" s="365"/>
      <c r="C280" s="188"/>
      <c r="D280" s="105"/>
      <c r="E280" s="105"/>
      <c r="F280" s="105"/>
      <c r="G280" s="105"/>
      <c r="H280" s="105"/>
      <c r="I280" s="105"/>
      <c r="J280" s="139"/>
      <c r="K280" s="139"/>
      <c r="L280" s="132"/>
      <c r="M280" s="132"/>
      <c r="N280" s="105"/>
      <c r="O280" s="105"/>
      <c r="P280" s="364"/>
      <c r="Q280" s="364"/>
      <c r="R280" s="296"/>
    </row>
    <row r="281" spans="1:19" s="73" customFormat="1">
      <c r="A281" s="367" t="s">
        <v>202</v>
      </c>
      <c r="B281" s="365" t="s">
        <v>11</v>
      </c>
      <c r="C281" s="188">
        <v>0</v>
      </c>
      <c r="D281" s="105">
        <v>0</v>
      </c>
      <c r="E281" s="105">
        <v>0</v>
      </c>
      <c r="F281" s="105">
        <v>0</v>
      </c>
      <c r="G281" s="105">
        <v>0</v>
      </c>
      <c r="H281" s="105">
        <v>0</v>
      </c>
      <c r="I281" s="105">
        <v>3</v>
      </c>
      <c r="J281" s="139">
        <v>3</v>
      </c>
      <c r="K281" s="139">
        <v>14</v>
      </c>
      <c r="L281" s="132">
        <v>259.10000000000002</v>
      </c>
      <c r="M281" s="132">
        <v>0</v>
      </c>
      <c r="N281" s="105">
        <v>0</v>
      </c>
      <c r="O281" s="105">
        <v>0</v>
      </c>
      <c r="P281" s="364" t="s">
        <v>203</v>
      </c>
      <c r="Q281" s="364" t="s">
        <v>203</v>
      </c>
      <c r="R281" s="296" t="s">
        <v>88</v>
      </c>
    </row>
    <row r="282" spans="1:19" s="73" customFormat="1">
      <c r="A282" s="29"/>
      <c r="B282" s="1"/>
      <c r="C282" s="188"/>
      <c r="D282" s="105"/>
      <c r="E282" s="105"/>
      <c r="F282" s="105"/>
      <c r="G282" s="105"/>
      <c r="H282" s="105"/>
      <c r="I282" s="105"/>
      <c r="J282" s="139"/>
      <c r="K282" s="139"/>
      <c r="L282" s="132"/>
      <c r="M282" s="132"/>
      <c r="N282" s="105"/>
      <c r="O282" s="105"/>
      <c r="P282" s="364"/>
      <c r="Q282" s="148"/>
      <c r="R282" s="296"/>
    </row>
    <row r="283" spans="1:19" s="73" customFormat="1">
      <c r="A283" s="29" t="s">
        <v>145</v>
      </c>
      <c r="B283" s="1" t="s">
        <v>10</v>
      </c>
      <c r="C283" s="188">
        <v>0</v>
      </c>
      <c r="D283" s="105">
        <v>0</v>
      </c>
      <c r="E283" s="105">
        <v>0</v>
      </c>
      <c r="F283" s="105">
        <v>0</v>
      </c>
      <c r="G283" s="105">
        <v>0</v>
      </c>
      <c r="H283" s="105">
        <v>0</v>
      </c>
      <c r="I283" s="105">
        <v>255</v>
      </c>
      <c r="J283" s="139">
        <v>255</v>
      </c>
      <c r="K283" s="118">
        <v>5365</v>
      </c>
      <c r="L283" s="119">
        <v>556.20000000000005</v>
      </c>
      <c r="M283" s="119">
        <v>0.5</v>
      </c>
      <c r="N283" s="105">
        <v>3</v>
      </c>
      <c r="O283" s="105">
        <v>1</v>
      </c>
      <c r="P283" s="364">
        <v>191</v>
      </c>
      <c r="Q283" s="148">
        <v>0.33500000000000002</v>
      </c>
      <c r="R283" s="296" t="s">
        <v>82</v>
      </c>
    </row>
    <row r="284" spans="1:19" s="73" customFormat="1">
      <c r="A284" s="289"/>
      <c r="B284" s="31"/>
      <c r="C284" s="188"/>
      <c r="D284" s="105"/>
      <c r="E284" s="105"/>
      <c r="F284" s="105"/>
      <c r="G284" s="105"/>
      <c r="H284" s="105"/>
      <c r="I284" s="105"/>
      <c r="J284" s="139"/>
      <c r="K284" s="118"/>
      <c r="L284" s="119"/>
      <c r="M284" s="119"/>
      <c r="N284" s="105"/>
      <c r="O284" s="105"/>
      <c r="P284" s="364"/>
      <c r="Q284" s="213"/>
      <c r="R284" s="296"/>
    </row>
    <row r="285" spans="1:19" s="73" customFormat="1">
      <c r="A285" s="29" t="s">
        <v>55</v>
      </c>
      <c r="B285" s="1" t="s">
        <v>13</v>
      </c>
      <c r="C285" s="188">
        <v>0</v>
      </c>
      <c r="D285" s="105">
        <v>0</v>
      </c>
      <c r="E285" s="105">
        <v>0</v>
      </c>
      <c r="F285" s="105">
        <v>0</v>
      </c>
      <c r="G285" s="105">
        <v>0</v>
      </c>
      <c r="H285" s="105">
        <v>0</v>
      </c>
      <c r="I285" s="105">
        <v>287</v>
      </c>
      <c r="J285" s="139">
        <v>287</v>
      </c>
      <c r="K285" s="118">
        <v>6025</v>
      </c>
      <c r="L285" s="119">
        <v>349.1</v>
      </c>
      <c r="M285" s="119">
        <v>0.8</v>
      </c>
      <c r="N285" s="105">
        <v>5</v>
      </c>
      <c r="O285" s="105">
        <v>4</v>
      </c>
      <c r="P285" s="364">
        <v>214</v>
      </c>
      <c r="Q285" s="148">
        <v>0.34100000000000003</v>
      </c>
      <c r="R285" s="296" t="s">
        <v>78</v>
      </c>
    </row>
    <row r="286" spans="1:19" s="73" customFormat="1">
      <c r="A286" s="29"/>
      <c r="B286" s="1"/>
      <c r="C286" s="188"/>
      <c r="D286" s="105"/>
      <c r="E286" s="105"/>
      <c r="F286" s="105"/>
      <c r="G286" s="105"/>
      <c r="H286" s="105"/>
      <c r="I286" s="105"/>
      <c r="J286" s="139"/>
      <c r="K286" s="118"/>
      <c r="L286" s="119"/>
      <c r="M286" s="119"/>
      <c r="N286" s="105"/>
      <c r="O286" s="105"/>
      <c r="P286" s="364"/>
      <c r="Q286" s="148"/>
      <c r="R286" s="296"/>
    </row>
    <row r="287" spans="1:19" s="73" customFormat="1">
      <c r="A287" s="29" t="s">
        <v>54</v>
      </c>
      <c r="B287" s="1" t="s">
        <v>10</v>
      </c>
      <c r="C287" s="188">
        <v>0</v>
      </c>
      <c r="D287" s="105">
        <v>0</v>
      </c>
      <c r="E287" s="105">
        <v>0</v>
      </c>
      <c r="F287" s="105">
        <v>0</v>
      </c>
      <c r="G287" s="105">
        <v>0</v>
      </c>
      <c r="H287" s="105">
        <v>0</v>
      </c>
      <c r="I287" s="105">
        <v>1451</v>
      </c>
      <c r="J287" s="139">
        <v>1451</v>
      </c>
      <c r="K287" s="118">
        <v>30468</v>
      </c>
      <c r="L287" s="119">
        <v>733.2</v>
      </c>
      <c r="M287" s="119">
        <v>2</v>
      </c>
      <c r="N287" s="105">
        <v>20</v>
      </c>
      <c r="O287" s="105">
        <v>3</v>
      </c>
      <c r="P287" s="364">
        <v>587</v>
      </c>
      <c r="Q287" s="148">
        <v>1.472</v>
      </c>
      <c r="R287" s="296" t="s">
        <v>82</v>
      </c>
    </row>
    <row r="288" spans="1:19" s="73" customFormat="1">
      <c r="A288" s="29"/>
      <c r="B288" s="1"/>
      <c r="C288" s="188"/>
      <c r="D288" s="105"/>
      <c r="E288" s="105"/>
      <c r="F288" s="105"/>
      <c r="G288" s="105"/>
      <c r="H288" s="105"/>
      <c r="I288" s="105"/>
      <c r="J288" s="139"/>
      <c r="K288" s="118"/>
      <c r="L288" s="119"/>
      <c r="M288" s="119"/>
      <c r="N288" s="105"/>
      <c r="O288" s="105"/>
      <c r="P288" s="364"/>
      <c r="Q288" s="148"/>
      <c r="R288" s="296"/>
    </row>
    <row r="289" spans="1:18" s="73" customFormat="1">
      <c r="A289" s="29" t="s">
        <v>162</v>
      </c>
      <c r="B289" s="1" t="s">
        <v>21</v>
      </c>
      <c r="C289" s="188">
        <v>0</v>
      </c>
      <c r="D289" s="105">
        <v>0</v>
      </c>
      <c r="E289" s="105">
        <v>0</v>
      </c>
      <c r="F289" s="105">
        <v>0</v>
      </c>
      <c r="G289" s="105">
        <v>0</v>
      </c>
      <c r="H289" s="105">
        <v>0</v>
      </c>
      <c r="I289" s="105">
        <v>0</v>
      </c>
      <c r="J289" s="139">
        <v>354</v>
      </c>
      <c r="K289" s="118">
        <v>7440</v>
      </c>
      <c r="L289" s="119">
        <v>1375.8</v>
      </c>
      <c r="M289" s="119">
        <v>0.3</v>
      </c>
      <c r="N289" s="105">
        <v>8</v>
      </c>
      <c r="O289" s="105">
        <v>4</v>
      </c>
      <c r="P289" s="364">
        <v>277</v>
      </c>
      <c r="Q289" s="148">
        <v>0.27800000000000002</v>
      </c>
      <c r="R289" s="296" t="s">
        <v>79</v>
      </c>
    </row>
    <row r="290" spans="1:18" s="73" customFormat="1">
      <c r="A290" s="29" t="s">
        <v>162</v>
      </c>
      <c r="B290" s="1" t="s">
        <v>36</v>
      </c>
      <c r="C290" s="188">
        <v>0</v>
      </c>
      <c r="D290" s="105">
        <v>0</v>
      </c>
      <c r="E290" s="105">
        <v>0</v>
      </c>
      <c r="F290" s="105">
        <v>0</v>
      </c>
      <c r="G290" s="105">
        <v>0</v>
      </c>
      <c r="H290" s="105">
        <v>0</v>
      </c>
      <c r="I290" s="105">
        <v>0</v>
      </c>
      <c r="J290" s="139">
        <v>50</v>
      </c>
      <c r="K290" s="118">
        <v>1056</v>
      </c>
      <c r="L290" s="119">
        <v>216.5</v>
      </c>
      <c r="M290" s="119">
        <v>0.2</v>
      </c>
      <c r="N290" s="105">
        <v>1</v>
      </c>
      <c r="O290" s="105">
        <v>1</v>
      </c>
      <c r="P290" s="364">
        <v>62</v>
      </c>
      <c r="Q290" s="148">
        <v>-0.19400000000000001</v>
      </c>
      <c r="R290" s="296" t="s">
        <v>92</v>
      </c>
    </row>
    <row r="291" spans="1:18" s="162" customFormat="1">
      <c r="A291" s="82"/>
      <c r="B291" s="112" t="s">
        <v>129</v>
      </c>
      <c r="C291" s="189">
        <v>0</v>
      </c>
      <c r="D291" s="286">
        <v>0</v>
      </c>
      <c r="E291" s="286">
        <v>0</v>
      </c>
      <c r="F291" s="286">
        <v>0</v>
      </c>
      <c r="G291" s="286">
        <v>0</v>
      </c>
      <c r="H291" s="286">
        <v>0</v>
      </c>
      <c r="I291" s="286">
        <v>0</v>
      </c>
      <c r="J291" s="183">
        <v>404</v>
      </c>
      <c r="K291" s="183">
        <v>8496</v>
      </c>
      <c r="L291" s="120">
        <v>1592.3</v>
      </c>
      <c r="M291" s="121">
        <v>0.3</v>
      </c>
      <c r="N291" s="286">
        <v>9</v>
      </c>
      <c r="O291" s="286">
        <v>5</v>
      </c>
      <c r="P291" s="364">
        <v>339</v>
      </c>
      <c r="Q291" s="149">
        <v>0.192</v>
      </c>
      <c r="R291" s="296"/>
    </row>
    <row r="292" spans="1:18" s="73" customFormat="1">
      <c r="A292" s="109"/>
      <c r="B292" s="1"/>
      <c r="C292" s="188"/>
      <c r="D292" s="105"/>
      <c r="E292" s="105"/>
      <c r="F292" s="105"/>
      <c r="G292" s="105"/>
      <c r="H292" s="105"/>
      <c r="I292" s="105"/>
      <c r="J292" s="139"/>
      <c r="K292" s="118"/>
      <c r="L292" s="119"/>
      <c r="M292" s="127"/>
      <c r="N292" s="105"/>
      <c r="O292" s="105"/>
      <c r="P292" s="298"/>
      <c r="Q292" s="148"/>
      <c r="R292" s="296"/>
    </row>
    <row r="293" spans="1:18" s="73" customFormat="1">
      <c r="A293" s="27" t="s">
        <v>45</v>
      </c>
      <c r="B293" s="275"/>
      <c r="C293" s="190">
        <v>0</v>
      </c>
      <c r="D293" s="216">
        <v>0</v>
      </c>
      <c r="E293" s="216">
        <v>0</v>
      </c>
      <c r="F293" s="216">
        <v>0</v>
      </c>
      <c r="G293" s="216">
        <v>0</v>
      </c>
      <c r="H293" s="216">
        <v>0</v>
      </c>
      <c r="I293" s="216">
        <v>11696</v>
      </c>
      <c r="J293" s="184">
        <v>12100</v>
      </c>
      <c r="K293" s="184">
        <v>253921</v>
      </c>
      <c r="L293" s="124">
        <v>12542.2</v>
      </c>
      <c r="M293" s="127">
        <v>19.8</v>
      </c>
      <c r="N293" s="216">
        <v>213</v>
      </c>
      <c r="O293" s="216">
        <v>64</v>
      </c>
      <c r="P293" s="184">
        <v>6782</v>
      </c>
      <c r="Q293" s="136">
        <v>0.78400000000000003</v>
      </c>
      <c r="R293" s="296"/>
    </row>
    <row r="294" spans="1:18" s="73" customFormat="1" ht="13.8" thickBot="1">
      <c r="A294" s="102"/>
      <c r="B294" s="1"/>
      <c r="C294" s="188"/>
      <c r="D294" s="105"/>
      <c r="E294" s="105"/>
      <c r="F294" s="105"/>
      <c r="G294" s="105"/>
      <c r="H294" s="105"/>
      <c r="I294" s="105"/>
      <c r="J294" s="139"/>
      <c r="K294" s="118"/>
      <c r="L294" s="119"/>
      <c r="M294" s="127"/>
      <c r="N294" s="105"/>
      <c r="O294" s="105"/>
      <c r="P294" s="368"/>
      <c r="Q294" s="148"/>
      <c r="R294" s="296"/>
    </row>
    <row r="295" spans="1:18" s="73" customFormat="1">
      <c r="A295" s="78" t="s">
        <v>46</v>
      </c>
      <c r="B295" s="111"/>
      <c r="C295" s="191"/>
      <c r="D295" s="101"/>
      <c r="E295" s="101"/>
      <c r="F295" s="101"/>
      <c r="G295" s="101"/>
      <c r="H295" s="101"/>
      <c r="I295" s="101"/>
      <c r="J295" s="128"/>
      <c r="K295" s="129"/>
      <c r="L295" s="130"/>
      <c r="M295" s="131"/>
      <c r="N295" s="101"/>
      <c r="O295" s="101"/>
      <c r="P295" s="370"/>
      <c r="Q295" s="128"/>
      <c r="R295" s="296"/>
    </row>
    <row r="296" spans="1:18" s="73" customFormat="1">
      <c r="A296" s="29"/>
      <c r="B296" s="1"/>
      <c r="C296" s="188"/>
      <c r="D296" s="105"/>
      <c r="E296" s="105"/>
      <c r="F296" s="105"/>
      <c r="G296" s="105"/>
      <c r="H296" s="105"/>
      <c r="I296" s="105"/>
      <c r="J296" s="139"/>
      <c r="K296" s="118"/>
      <c r="L296" s="119"/>
      <c r="M296" s="127"/>
      <c r="N296" s="105"/>
      <c r="O296" s="105"/>
      <c r="P296" s="364"/>
      <c r="Q296" s="148"/>
      <c r="R296" s="296"/>
    </row>
    <row r="297" spans="1:18" s="73" customFormat="1">
      <c r="A297" s="29" t="s">
        <v>41</v>
      </c>
      <c r="B297" s="1" t="s">
        <v>15</v>
      </c>
      <c r="C297" s="188">
        <v>0</v>
      </c>
      <c r="D297" s="105">
        <v>0</v>
      </c>
      <c r="E297" s="105">
        <v>0</v>
      </c>
      <c r="F297" s="105">
        <v>0</v>
      </c>
      <c r="G297" s="105">
        <v>0</v>
      </c>
      <c r="H297" s="105">
        <v>0</v>
      </c>
      <c r="I297" s="105">
        <v>0</v>
      </c>
      <c r="J297" s="139">
        <v>0</v>
      </c>
      <c r="K297" s="118">
        <v>5</v>
      </c>
      <c r="L297" s="119">
        <v>22.2</v>
      </c>
      <c r="M297" s="119">
        <v>0</v>
      </c>
      <c r="N297" s="105">
        <v>0</v>
      </c>
      <c r="O297" s="105">
        <v>0</v>
      </c>
      <c r="P297" s="364">
        <v>0</v>
      </c>
      <c r="Q297" s="148">
        <v>0</v>
      </c>
      <c r="R297" s="296" t="s">
        <v>84</v>
      </c>
    </row>
    <row r="298" spans="1:18" s="73" customFormat="1">
      <c r="A298" s="29" t="s">
        <v>41</v>
      </c>
      <c r="B298" s="1" t="s">
        <v>11</v>
      </c>
      <c r="C298" s="188">
        <v>0</v>
      </c>
      <c r="D298" s="105">
        <v>0</v>
      </c>
      <c r="E298" s="105">
        <v>0</v>
      </c>
      <c r="F298" s="105">
        <v>0</v>
      </c>
      <c r="G298" s="105">
        <v>1</v>
      </c>
      <c r="H298" s="105">
        <v>4</v>
      </c>
      <c r="I298" s="105">
        <v>0</v>
      </c>
      <c r="J298" s="139">
        <v>5</v>
      </c>
      <c r="K298" s="118">
        <v>115</v>
      </c>
      <c r="L298" s="119">
        <v>9.1</v>
      </c>
      <c r="M298" s="119">
        <v>0.5</v>
      </c>
      <c r="N298" s="105">
        <v>0</v>
      </c>
      <c r="O298" s="105">
        <v>0</v>
      </c>
      <c r="P298" s="364">
        <v>0</v>
      </c>
      <c r="Q298" s="148">
        <v>0</v>
      </c>
      <c r="R298" s="296" t="s">
        <v>88</v>
      </c>
    </row>
    <row r="299" spans="1:18" s="73" customFormat="1">
      <c r="A299" s="29" t="s">
        <v>41</v>
      </c>
      <c r="B299" s="1" t="s">
        <v>13</v>
      </c>
      <c r="C299" s="188">
        <v>0</v>
      </c>
      <c r="D299" s="105">
        <v>0</v>
      </c>
      <c r="E299" s="105">
        <v>0</v>
      </c>
      <c r="F299" s="105">
        <v>0</v>
      </c>
      <c r="G299" s="105">
        <v>1</v>
      </c>
      <c r="H299" s="105">
        <v>5</v>
      </c>
      <c r="I299" s="105">
        <v>0</v>
      </c>
      <c r="J299" s="139">
        <v>6</v>
      </c>
      <c r="K299" s="118">
        <v>133</v>
      </c>
      <c r="L299" s="119">
        <v>30.2</v>
      </c>
      <c r="M299" s="119">
        <v>0.2</v>
      </c>
      <c r="N299" s="105">
        <v>0</v>
      </c>
      <c r="O299" s="105">
        <v>0</v>
      </c>
      <c r="P299" s="364">
        <v>0</v>
      </c>
      <c r="Q299" s="148">
        <v>0</v>
      </c>
      <c r="R299" s="296" t="s">
        <v>78</v>
      </c>
    </row>
    <row r="300" spans="1:18" s="162" customFormat="1">
      <c r="A300" s="82"/>
      <c r="B300" s="112" t="s">
        <v>7</v>
      </c>
      <c r="C300" s="189">
        <v>0</v>
      </c>
      <c r="D300" s="286">
        <v>0</v>
      </c>
      <c r="E300" s="286">
        <v>0</v>
      </c>
      <c r="F300" s="286">
        <v>0</v>
      </c>
      <c r="G300" s="286">
        <v>2</v>
      </c>
      <c r="H300" s="286">
        <v>9</v>
      </c>
      <c r="I300" s="286">
        <v>0</v>
      </c>
      <c r="J300" s="183">
        <v>11</v>
      </c>
      <c r="K300" s="183">
        <v>253</v>
      </c>
      <c r="L300" s="120">
        <v>61.5</v>
      </c>
      <c r="M300" s="121">
        <v>0.2</v>
      </c>
      <c r="N300" s="286">
        <v>0</v>
      </c>
      <c r="O300" s="286">
        <v>0</v>
      </c>
      <c r="P300" s="364">
        <v>0</v>
      </c>
      <c r="Q300" s="148">
        <v>0</v>
      </c>
      <c r="R300" s="296"/>
    </row>
    <row r="301" spans="1:18" s="73" customFormat="1" ht="13.8" thickBot="1">
      <c r="A301" s="99"/>
      <c r="B301" s="1"/>
      <c r="C301" s="188"/>
      <c r="D301" s="105"/>
      <c r="E301" s="105"/>
      <c r="F301" s="105"/>
      <c r="G301" s="105"/>
      <c r="H301" s="105"/>
      <c r="I301" s="105"/>
      <c r="J301" s="139"/>
      <c r="K301" s="118"/>
      <c r="L301" s="119"/>
      <c r="M301" s="127"/>
      <c r="N301" s="105"/>
      <c r="O301" s="105"/>
      <c r="P301" s="368"/>
      <c r="Q301" s="148"/>
      <c r="R301" s="296"/>
    </row>
    <row r="302" spans="1:18" s="73" customFormat="1">
      <c r="A302" s="78" t="s">
        <v>209</v>
      </c>
      <c r="B302" s="111"/>
      <c r="C302" s="191"/>
      <c r="D302" s="101"/>
      <c r="E302" s="101"/>
      <c r="F302" s="101"/>
      <c r="G302" s="101"/>
      <c r="H302" s="101"/>
      <c r="I302" s="101"/>
      <c r="J302" s="128"/>
      <c r="K302" s="129"/>
      <c r="L302" s="130"/>
      <c r="M302" s="131"/>
      <c r="N302" s="101"/>
      <c r="O302" s="101"/>
      <c r="P302" s="370"/>
      <c r="Q302" s="128"/>
      <c r="R302" s="296"/>
    </row>
    <row r="303" spans="1:18" s="73" customFormat="1">
      <c r="A303" s="77"/>
      <c r="B303" s="1"/>
      <c r="C303" s="188"/>
      <c r="D303" s="105"/>
      <c r="E303" s="105"/>
      <c r="F303" s="105"/>
      <c r="G303" s="105"/>
      <c r="H303" s="105"/>
      <c r="I303" s="105"/>
      <c r="J303" s="139"/>
      <c r="K303" s="118"/>
      <c r="L303" s="119"/>
      <c r="M303" s="127"/>
      <c r="N303" s="105"/>
      <c r="O303" s="105"/>
      <c r="P303" s="364"/>
      <c r="Q303" s="139"/>
      <c r="R303" s="296"/>
    </row>
    <row r="304" spans="1:18" s="73" customFormat="1">
      <c r="A304" s="29" t="s">
        <v>235</v>
      </c>
      <c r="B304" s="365" t="s">
        <v>10</v>
      </c>
      <c r="C304" s="188">
        <v>0</v>
      </c>
      <c r="D304" s="105">
        <v>0</v>
      </c>
      <c r="E304" s="105">
        <v>0</v>
      </c>
      <c r="F304" s="105">
        <v>0</v>
      </c>
      <c r="G304" s="105">
        <v>0</v>
      </c>
      <c r="H304" s="105">
        <v>0</v>
      </c>
      <c r="I304" s="105">
        <v>1195</v>
      </c>
      <c r="J304" s="139">
        <v>1195</v>
      </c>
      <c r="K304" s="118">
        <v>25097</v>
      </c>
      <c r="L304" s="119">
        <v>317.8</v>
      </c>
      <c r="M304" s="119">
        <v>3.8</v>
      </c>
      <c r="N304" s="105">
        <v>0</v>
      </c>
      <c r="O304" s="105">
        <v>0</v>
      </c>
      <c r="P304" s="364" t="s">
        <v>203</v>
      </c>
      <c r="Q304" s="368" t="s">
        <v>203</v>
      </c>
      <c r="R304" s="296" t="s">
        <v>82</v>
      </c>
    </row>
    <row r="305" spans="1:18" s="73" customFormat="1">
      <c r="A305" s="29"/>
      <c r="B305" s="1"/>
      <c r="C305" s="188"/>
      <c r="D305" s="105"/>
      <c r="E305" s="105"/>
      <c r="F305" s="105"/>
      <c r="G305" s="105"/>
      <c r="H305" s="105"/>
      <c r="I305" s="105"/>
      <c r="J305" s="139"/>
      <c r="K305" s="118"/>
      <c r="L305" s="119"/>
      <c r="M305" s="119"/>
      <c r="N305" s="105"/>
      <c r="O305" s="105"/>
      <c r="P305" s="364"/>
      <c r="Q305" s="148"/>
      <c r="R305" s="296"/>
    </row>
    <row r="306" spans="1:18" s="73" customFormat="1">
      <c r="A306" s="29" t="s">
        <v>112</v>
      </c>
      <c r="B306" s="1" t="s">
        <v>9</v>
      </c>
      <c r="C306" s="188">
        <v>96</v>
      </c>
      <c r="D306" s="105">
        <v>0</v>
      </c>
      <c r="E306" s="105">
        <v>118</v>
      </c>
      <c r="F306" s="105">
        <v>1830</v>
      </c>
      <c r="G306" s="105">
        <v>2002</v>
      </c>
      <c r="H306" s="105">
        <v>205</v>
      </c>
      <c r="I306" s="105">
        <v>861</v>
      </c>
      <c r="J306" s="139">
        <v>5112</v>
      </c>
      <c r="K306" s="118">
        <v>107350</v>
      </c>
      <c r="L306" s="119">
        <v>818.2</v>
      </c>
      <c r="M306" s="119">
        <v>6.2</v>
      </c>
      <c r="N306" s="105">
        <v>0</v>
      </c>
      <c r="O306" s="105">
        <v>0</v>
      </c>
      <c r="P306" s="364">
        <v>4373</v>
      </c>
      <c r="Q306" s="148">
        <v>0.16900000000000001</v>
      </c>
      <c r="R306" s="296" t="s">
        <v>83</v>
      </c>
    </row>
    <row r="307" spans="1:18" s="73" customFormat="1">
      <c r="A307" s="29" t="s">
        <v>112</v>
      </c>
      <c r="B307" s="1" t="s">
        <v>13</v>
      </c>
      <c r="C307" s="188">
        <v>383</v>
      </c>
      <c r="D307" s="105">
        <v>0</v>
      </c>
      <c r="E307" s="105">
        <v>240</v>
      </c>
      <c r="F307" s="105">
        <v>6169</v>
      </c>
      <c r="G307" s="105">
        <v>6613</v>
      </c>
      <c r="H307" s="105">
        <v>815</v>
      </c>
      <c r="I307" s="105">
        <v>2882</v>
      </c>
      <c r="J307" s="139">
        <v>17102</v>
      </c>
      <c r="K307" s="118">
        <v>359147</v>
      </c>
      <c r="L307" s="119">
        <v>2349.1999999999998</v>
      </c>
      <c r="M307" s="119">
        <v>7.3</v>
      </c>
      <c r="N307" s="105">
        <v>0</v>
      </c>
      <c r="O307" s="105">
        <v>0</v>
      </c>
      <c r="P307" s="364">
        <v>14308</v>
      </c>
      <c r="Q307" s="148">
        <v>0.19500000000000001</v>
      </c>
      <c r="R307" s="296" t="s">
        <v>78</v>
      </c>
    </row>
    <row r="308" spans="1:18" s="73" customFormat="1">
      <c r="A308" s="29" t="s">
        <v>112</v>
      </c>
      <c r="B308" s="1" t="s">
        <v>10</v>
      </c>
      <c r="C308" s="188">
        <v>228</v>
      </c>
      <c r="D308" s="105">
        <v>0</v>
      </c>
      <c r="E308" s="105">
        <v>139</v>
      </c>
      <c r="F308" s="105">
        <v>2070</v>
      </c>
      <c r="G308" s="105">
        <v>2264</v>
      </c>
      <c r="H308" s="105">
        <v>897</v>
      </c>
      <c r="I308" s="105">
        <v>1134</v>
      </c>
      <c r="J308" s="139">
        <v>6732</v>
      </c>
      <c r="K308" s="118">
        <v>141383</v>
      </c>
      <c r="L308" s="119">
        <v>783.5</v>
      </c>
      <c r="M308" s="119">
        <v>8.6</v>
      </c>
      <c r="N308" s="105">
        <v>0</v>
      </c>
      <c r="O308" s="105">
        <v>0</v>
      </c>
      <c r="P308" s="364">
        <v>5792</v>
      </c>
      <c r="Q308" s="148">
        <v>0.16200000000000001</v>
      </c>
      <c r="R308" s="296" t="s">
        <v>82</v>
      </c>
    </row>
    <row r="309" spans="1:18" s="162" customFormat="1">
      <c r="A309" s="82"/>
      <c r="B309" s="112" t="s">
        <v>7</v>
      </c>
      <c r="C309" s="189">
        <v>707</v>
      </c>
      <c r="D309" s="286">
        <v>0</v>
      </c>
      <c r="E309" s="286">
        <v>497</v>
      </c>
      <c r="F309" s="286">
        <v>10069</v>
      </c>
      <c r="G309" s="286">
        <v>10879</v>
      </c>
      <c r="H309" s="286">
        <v>1917</v>
      </c>
      <c r="I309" s="286">
        <v>4877</v>
      </c>
      <c r="J309" s="183">
        <v>28946</v>
      </c>
      <c r="K309" s="183">
        <v>607880</v>
      </c>
      <c r="L309" s="120">
        <v>3950.9</v>
      </c>
      <c r="M309" s="121">
        <v>7.3</v>
      </c>
      <c r="N309" s="286">
        <v>0</v>
      </c>
      <c r="O309" s="286">
        <v>0</v>
      </c>
      <c r="P309" s="183">
        <v>24473</v>
      </c>
      <c r="Q309" s="149">
        <v>0.183</v>
      </c>
      <c r="R309" s="296"/>
    </row>
    <row r="310" spans="1:18" s="73" customFormat="1" ht="13.8" thickBot="1">
      <c r="A310" s="99"/>
      <c r="B310" s="112"/>
      <c r="C310" s="189"/>
      <c r="D310" s="286"/>
      <c r="E310" s="286"/>
      <c r="F310" s="286"/>
      <c r="G310" s="286"/>
      <c r="H310" s="286"/>
      <c r="I310" s="286"/>
      <c r="J310" s="183"/>
      <c r="K310" s="183"/>
      <c r="L310" s="120"/>
      <c r="M310" s="127"/>
      <c r="N310" s="286"/>
      <c r="O310" s="286"/>
      <c r="P310" s="368"/>
      <c r="Q310" s="148"/>
      <c r="R310" s="296"/>
    </row>
    <row r="311" spans="1:18" s="73" customFormat="1">
      <c r="A311" s="78" t="s">
        <v>48</v>
      </c>
      <c r="B311" s="111"/>
      <c r="C311" s="191"/>
      <c r="D311" s="101"/>
      <c r="E311" s="101"/>
      <c r="F311" s="101"/>
      <c r="G311" s="101"/>
      <c r="H311" s="101"/>
      <c r="I311" s="101"/>
      <c r="J311" s="128"/>
      <c r="K311" s="129"/>
      <c r="L311" s="130"/>
      <c r="M311" s="131"/>
      <c r="N311" s="101"/>
      <c r="O311" s="101"/>
      <c r="P311" s="370"/>
      <c r="Q311" s="128"/>
      <c r="R311" s="296"/>
    </row>
    <row r="312" spans="1:18" s="73" customFormat="1">
      <c r="A312" s="102"/>
      <c r="B312" s="1"/>
      <c r="C312" s="188"/>
      <c r="D312" s="105"/>
      <c r="E312" s="105"/>
      <c r="F312" s="105"/>
      <c r="G312" s="105"/>
      <c r="H312" s="105"/>
      <c r="I312" s="105"/>
      <c r="J312" s="139"/>
      <c r="K312" s="118"/>
      <c r="L312" s="119"/>
      <c r="M312" s="127"/>
      <c r="N312" s="105"/>
      <c r="O312" s="105"/>
      <c r="P312" s="364"/>
      <c r="Q312" s="148"/>
      <c r="R312" s="296"/>
    </row>
    <row r="313" spans="1:18" s="73" customFormat="1">
      <c r="A313" s="29" t="s">
        <v>49</v>
      </c>
      <c r="B313" s="1"/>
      <c r="C313" s="188">
        <v>0</v>
      </c>
      <c r="D313" s="105">
        <v>0</v>
      </c>
      <c r="E313" s="105">
        <v>0</v>
      </c>
      <c r="F313" s="105">
        <v>0</v>
      </c>
      <c r="G313" s="105">
        <v>0</v>
      </c>
      <c r="H313" s="105">
        <v>0</v>
      </c>
      <c r="I313" s="105">
        <v>0</v>
      </c>
      <c r="J313" s="139">
        <v>16</v>
      </c>
      <c r="K313" s="118">
        <v>344</v>
      </c>
      <c r="L313" s="119">
        <v>1181.5999999999999</v>
      </c>
      <c r="M313" s="119">
        <v>0</v>
      </c>
      <c r="N313" s="105">
        <v>0</v>
      </c>
      <c r="O313" s="105">
        <v>0</v>
      </c>
      <c r="P313" s="364">
        <v>17</v>
      </c>
      <c r="Q313" s="148">
        <v>-5.8999999999999997E-2</v>
      </c>
      <c r="R313" s="296" t="s">
        <v>139</v>
      </c>
    </row>
    <row r="314" spans="1:18" s="73" customFormat="1">
      <c r="A314" s="102"/>
      <c r="B314" s="1"/>
      <c r="C314" s="188"/>
      <c r="D314" s="105"/>
      <c r="E314" s="105"/>
      <c r="F314" s="105"/>
      <c r="G314" s="105"/>
      <c r="H314" s="105"/>
      <c r="I314" s="105"/>
      <c r="J314" s="139"/>
      <c r="K314" s="118"/>
      <c r="L314" s="119"/>
      <c r="M314" s="127"/>
      <c r="N314" s="105"/>
      <c r="O314" s="105"/>
      <c r="P314" s="364"/>
      <c r="Q314" s="148"/>
      <c r="R314" s="296"/>
    </row>
    <row r="315" spans="1:18" s="73" customFormat="1">
      <c r="A315" s="27" t="s">
        <v>23</v>
      </c>
      <c r="B315" s="27"/>
      <c r="C315" s="190">
        <v>5645</v>
      </c>
      <c r="D315" s="190">
        <v>0</v>
      </c>
      <c r="E315" s="216">
        <v>3439</v>
      </c>
      <c r="F315" s="216">
        <v>33596</v>
      </c>
      <c r="G315" s="216">
        <v>49529</v>
      </c>
      <c r="H315" s="216">
        <v>4885</v>
      </c>
      <c r="I315" s="216">
        <v>22529</v>
      </c>
      <c r="J315" s="184">
        <v>120043</v>
      </c>
      <c r="K315" s="184">
        <v>2520824</v>
      </c>
      <c r="L315" s="184">
        <v>104370</v>
      </c>
      <c r="M315" s="127">
        <v>1.2</v>
      </c>
      <c r="N315" s="216">
        <v>2171</v>
      </c>
      <c r="O315" s="216">
        <v>559</v>
      </c>
      <c r="P315" s="184">
        <v>92767</v>
      </c>
      <c r="Q315" s="136">
        <v>0.29399999999999998</v>
      </c>
      <c r="R315" s="296"/>
    </row>
    <row r="316" spans="1:18" s="73" customFormat="1" ht="13.8" thickBot="1">
      <c r="A316" s="103"/>
      <c r="B316" s="1"/>
      <c r="C316" s="188"/>
      <c r="D316" s="105"/>
      <c r="E316" s="105"/>
      <c r="F316" s="105"/>
      <c r="G316" s="105"/>
      <c r="H316" s="105"/>
      <c r="I316" s="105"/>
      <c r="J316" s="139"/>
      <c r="K316" s="118"/>
      <c r="L316" s="119"/>
      <c r="M316" s="127"/>
      <c r="N316" s="105"/>
      <c r="O316" s="105"/>
      <c r="P316" s="368"/>
      <c r="Q316" s="148"/>
      <c r="R316" s="296"/>
    </row>
    <row r="317" spans="1:18" s="73" customFormat="1">
      <c r="A317" s="78" t="s">
        <v>25</v>
      </c>
      <c r="B317" s="111"/>
      <c r="C317" s="191"/>
      <c r="D317" s="101"/>
      <c r="E317" s="101"/>
      <c r="F317" s="101"/>
      <c r="G317" s="101"/>
      <c r="H317" s="101"/>
      <c r="I317" s="101"/>
      <c r="J317" s="128"/>
      <c r="K317" s="129"/>
      <c r="L317" s="130"/>
      <c r="M317" s="131"/>
      <c r="N317" s="101"/>
      <c r="O317" s="101"/>
      <c r="P317" s="370"/>
      <c r="Q317" s="128"/>
      <c r="R317" s="296"/>
    </row>
    <row r="318" spans="1:18" s="73" customFormat="1">
      <c r="A318" s="82" t="s">
        <v>101</v>
      </c>
      <c r="B318" s="1"/>
      <c r="C318" s="188"/>
      <c r="D318" s="105"/>
      <c r="E318" s="105"/>
      <c r="F318" s="105"/>
      <c r="G318" s="105"/>
      <c r="H318" s="105"/>
      <c r="I318" s="105"/>
      <c r="J318" s="139"/>
      <c r="K318" s="118"/>
      <c r="L318" s="119"/>
      <c r="M318" s="127"/>
      <c r="N318" s="105"/>
      <c r="O318" s="105"/>
      <c r="P318" s="364"/>
      <c r="Q318" s="148"/>
      <c r="R318" s="296"/>
    </row>
    <row r="319" spans="1:18" s="73" customFormat="1">
      <c r="A319" s="29"/>
      <c r="B319" s="1"/>
      <c r="C319" s="188"/>
      <c r="D319" s="105"/>
      <c r="E319" s="105"/>
      <c r="F319" s="105"/>
      <c r="G319" s="105"/>
      <c r="H319" s="105"/>
      <c r="I319" s="105"/>
      <c r="J319" s="139"/>
      <c r="K319" s="118"/>
      <c r="L319" s="119"/>
      <c r="M319" s="127"/>
      <c r="N319" s="105"/>
      <c r="O319" s="105"/>
      <c r="P319" s="364"/>
      <c r="Q319" s="148"/>
      <c r="R319" s="296"/>
    </row>
    <row r="320" spans="1:18" s="73" customFormat="1">
      <c r="A320" s="29" t="s">
        <v>179</v>
      </c>
      <c r="B320" s="1" t="s">
        <v>13</v>
      </c>
      <c r="C320" s="188">
        <v>0</v>
      </c>
      <c r="D320" s="105">
        <v>4</v>
      </c>
      <c r="E320" s="105">
        <v>0</v>
      </c>
      <c r="F320" s="105">
        <v>10</v>
      </c>
      <c r="G320" s="105">
        <v>5</v>
      </c>
      <c r="H320" s="105">
        <v>131</v>
      </c>
      <c r="I320" s="105">
        <v>2</v>
      </c>
      <c r="J320" s="139">
        <v>152</v>
      </c>
      <c r="K320" s="118">
        <v>3194</v>
      </c>
      <c r="L320" s="118">
        <v>359</v>
      </c>
      <c r="M320" s="119">
        <v>8</v>
      </c>
      <c r="N320" s="105">
        <v>0</v>
      </c>
      <c r="O320" s="105">
        <v>0</v>
      </c>
      <c r="P320" s="364">
        <v>48</v>
      </c>
      <c r="Q320" s="148">
        <v>2.1669999999999998</v>
      </c>
      <c r="R320" s="296" t="s">
        <v>78</v>
      </c>
    </row>
    <row r="321" spans="1:18" s="73" customFormat="1">
      <c r="A321" s="29"/>
      <c r="B321" s="1"/>
      <c r="C321" s="188"/>
      <c r="D321" s="105"/>
      <c r="E321" s="105"/>
      <c r="F321" s="105"/>
      <c r="G321" s="105"/>
      <c r="H321" s="105"/>
      <c r="I321" s="105"/>
      <c r="J321" s="139"/>
      <c r="K321" s="118"/>
      <c r="L321" s="119"/>
      <c r="M321" s="119"/>
      <c r="N321" s="105"/>
      <c r="O321" s="105"/>
      <c r="P321" s="364"/>
      <c r="Q321" s="148"/>
      <c r="R321" s="296"/>
    </row>
    <row r="322" spans="1:18" s="73" customFormat="1">
      <c r="A322" s="29"/>
      <c r="B322" s="1"/>
      <c r="C322" s="188"/>
      <c r="D322" s="105"/>
      <c r="E322" s="105"/>
      <c r="F322" s="105"/>
      <c r="G322" s="105"/>
      <c r="H322" s="105"/>
      <c r="I322" s="105"/>
      <c r="J322" s="139"/>
      <c r="K322" s="118"/>
      <c r="L322" s="119"/>
      <c r="M322" s="119"/>
      <c r="N322" s="105"/>
      <c r="O322" s="105"/>
      <c r="P322" s="364"/>
      <c r="Q322" s="148"/>
      <c r="R322" s="296"/>
    </row>
    <row r="323" spans="1:18" s="73" customFormat="1">
      <c r="A323" s="29" t="s">
        <v>180</v>
      </c>
      <c r="B323" s="1" t="s">
        <v>13</v>
      </c>
      <c r="C323" s="188">
        <v>0</v>
      </c>
      <c r="D323" s="105">
        <v>3</v>
      </c>
      <c r="E323" s="105">
        <v>0</v>
      </c>
      <c r="F323" s="105">
        <v>9</v>
      </c>
      <c r="G323" s="105">
        <v>6</v>
      </c>
      <c r="H323" s="105">
        <v>123</v>
      </c>
      <c r="I323" s="105">
        <v>2</v>
      </c>
      <c r="J323" s="139">
        <v>143</v>
      </c>
      <c r="K323" s="118">
        <v>3001</v>
      </c>
      <c r="L323" s="119">
        <v>304.2</v>
      </c>
      <c r="M323" s="119">
        <v>11</v>
      </c>
      <c r="N323" s="105">
        <v>1</v>
      </c>
      <c r="O323" s="105">
        <v>0</v>
      </c>
      <c r="P323" s="364">
        <v>80</v>
      </c>
      <c r="Q323" s="148">
        <v>0.78800000000000003</v>
      </c>
      <c r="R323" s="296" t="s">
        <v>78</v>
      </c>
    </row>
    <row r="324" spans="1:18" s="73" customFormat="1">
      <c r="A324" s="29"/>
      <c r="B324" s="1"/>
      <c r="C324" s="188"/>
      <c r="D324" s="105"/>
      <c r="E324" s="105"/>
      <c r="F324" s="105"/>
      <c r="G324" s="105"/>
      <c r="H324" s="105"/>
      <c r="I324" s="105"/>
      <c r="J324" s="139"/>
      <c r="K324" s="118"/>
      <c r="L324" s="119"/>
      <c r="M324" s="119"/>
      <c r="N324" s="105"/>
      <c r="O324" s="105"/>
      <c r="P324" s="364"/>
      <c r="Q324" s="148"/>
      <c r="R324" s="296"/>
    </row>
    <row r="325" spans="1:18" s="73" customFormat="1">
      <c r="A325" s="29"/>
      <c r="B325" s="1"/>
      <c r="C325" s="188"/>
      <c r="D325" s="105"/>
      <c r="E325" s="105"/>
      <c r="F325" s="105"/>
      <c r="G325" s="105"/>
      <c r="H325" s="105"/>
      <c r="I325" s="105"/>
      <c r="J325" s="139"/>
      <c r="K325" s="118"/>
      <c r="L325" s="119"/>
      <c r="M325" s="119"/>
      <c r="N325" s="105"/>
      <c r="O325" s="105"/>
      <c r="P325" s="364"/>
      <c r="Q325" s="148"/>
      <c r="R325" s="296"/>
    </row>
    <row r="326" spans="1:18" s="73" customFormat="1">
      <c r="A326" s="29" t="s">
        <v>181</v>
      </c>
      <c r="B326" s="1" t="s">
        <v>13</v>
      </c>
      <c r="C326" s="188">
        <v>0</v>
      </c>
      <c r="D326" s="105">
        <v>2</v>
      </c>
      <c r="E326" s="105">
        <v>0</v>
      </c>
      <c r="F326" s="105">
        <v>2</v>
      </c>
      <c r="G326" s="105">
        <v>1</v>
      </c>
      <c r="H326" s="105">
        <v>11</v>
      </c>
      <c r="I326" s="105">
        <v>0</v>
      </c>
      <c r="J326" s="139">
        <v>16</v>
      </c>
      <c r="K326" s="118">
        <v>328</v>
      </c>
      <c r="L326" s="119">
        <v>53.8</v>
      </c>
      <c r="M326" s="119">
        <v>2.7</v>
      </c>
      <c r="N326" s="105">
        <v>0</v>
      </c>
      <c r="O326" s="105">
        <v>0</v>
      </c>
      <c r="P326" s="364">
        <v>11</v>
      </c>
      <c r="Q326" s="148">
        <v>0.45500000000000002</v>
      </c>
      <c r="R326" s="296" t="s">
        <v>78</v>
      </c>
    </row>
    <row r="327" spans="1:18" s="73" customFormat="1">
      <c r="A327" s="29"/>
      <c r="B327" s="1"/>
      <c r="C327" s="188"/>
      <c r="D327" s="105"/>
      <c r="E327" s="105"/>
      <c r="F327" s="105"/>
      <c r="G327" s="105"/>
      <c r="H327" s="105"/>
      <c r="I327" s="105"/>
      <c r="J327" s="139"/>
      <c r="K327" s="118"/>
      <c r="L327" s="119"/>
      <c r="M327" s="119"/>
      <c r="N327" s="105"/>
      <c r="O327" s="105"/>
      <c r="P327" s="364"/>
      <c r="Q327" s="148"/>
      <c r="R327" s="296"/>
    </row>
    <row r="328" spans="1:18" s="73" customFormat="1">
      <c r="A328" s="29"/>
      <c r="B328" s="1"/>
      <c r="C328" s="188"/>
      <c r="D328" s="105"/>
      <c r="E328" s="105"/>
      <c r="F328" s="105"/>
      <c r="G328" s="105"/>
      <c r="H328" s="105"/>
      <c r="I328" s="105"/>
      <c r="J328" s="139"/>
      <c r="K328" s="118"/>
      <c r="L328" s="119"/>
      <c r="M328" s="119"/>
      <c r="N328" s="105"/>
      <c r="O328" s="105"/>
      <c r="P328" s="364"/>
      <c r="Q328" s="148"/>
      <c r="R328" s="296"/>
    </row>
    <row r="329" spans="1:18" s="73" customFormat="1">
      <c r="A329" s="29" t="s">
        <v>182</v>
      </c>
      <c r="B329" s="1" t="s">
        <v>13</v>
      </c>
      <c r="C329" s="188">
        <v>0</v>
      </c>
      <c r="D329" s="105">
        <v>0</v>
      </c>
      <c r="E329" s="105">
        <v>0</v>
      </c>
      <c r="F329" s="105">
        <v>0</v>
      </c>
      <c r="G329" s="105">
        <v>0</v>
      </c>
      <c r="H329" s="105">
        <v>4</v>
      </c>
      <c r="I329" s="105">
        <v>0</v>
      </c>
      <c r="J329" s="139">
        <v>4</v>
      </c>
      <c r="K329" s="118">
        <v>91</v>
      </c>
      <c r="L329" s="119">
        <v>47.2</v>
      </c>
      <c r="M329" s="119">
        <v>0.7</v>
      </c>
      <c r="N329" s="105">
        <v>0</v>
      </c>
      <c r="O329" s="105">
        <v>0</v>
      </c>
      <c r="P329" s="364">
        <v>5</v>
      </c>
      <c r="Q329" s="148">
        <v>-0.2</v>
      </c>
      <c r="R329" s="296" t="s">
        <v>78</v>
      </c>
    </row>
    <row r="330" spans="1:18" s="73" customFormat="1">
      <c r="A330" s="29"/>
      <c r="B330" s="1"/>
      <c r="C330" s="188"/>
      <c r="D330" s="105"/>
      <c r="E330" s="105"/>
      <c r="F330" s="105"/>
      <c r="G330" s="105"/>
      <c r="H330" s="105"/>
      <c r="I330" s="105"/>
      <c r="J330" s="139"/>
      <c r="K330" s="118"/>
      <c r="L330" s="119"/>
      <c r="M330" s="119"/>
      <c r="N330" s="105"/>
      <c r="O330" s="105"/>
      <c r="P330" s="364"/>
      <c r="Q330" s="148"/>
      <c r="R330" s="296"/>
    </row>
    <row r="331" spans="1:18" s="73" customFormat="1">
      <c r="A331" s="29"/>
      <c r="B331" s="1"/>
      <c r="C331" s="188"/>
      <c r="D331" s="105"/>
      <c r="E331" s="105"/>
      <c r="F331" s="105"/>
      <c r="G331" s="105"/>
      <c r="H331" s="105"/>
      <c r="I331" s="105"/>
      <c r="J331" s="139"/>
      <c r="K331" s="118"/>
      <c r="L331" s="119"/>
      <c r="M331" s="119"/>
      <c r="N331" s="105"/>
      <c r="O331" s="105"/>
      <c r="P331" s="364"/>
      <c r="Q331" s="148"/>
      <c r="R331" s="296"/>
    </row>
    <row r="332" spans="1:18" s="73" customFormat="1">
      <c r="A332" s="29" t="s">
        <v>183</v>
      </c>
      <c r="B332" s="1" t="s">
        <v>13</v>
      </c>
      <c r="C332" s="188">
        <v>0</v>
      </c>
      <c r="D332" s="105">
        <v>6</v>
      </c>
      <c r="E332" s="105">
        <v>0</v>
      </c>
      <c r="F332" s="105">
        <v>12</v>
      </c>
      <c r="G332" s="105">
        <v>7</v>
      </c>
      <c r="H332" s="105">
        <v>95</v>
      </c>
      <c r="I332" s="105">
        <v>1</v>
      </c>
      <c r="J332" s="139">
        <v>121</v>
      </c>
      <c r="K332" s="118">
        <v>2525</v>
      </c>
      <c r="L332" s="119">
        <v>201.8</v>
      </c>
      <c r="M332" s="119">
        <v>10.1</v>
      </c>
      <c r="N332" s="105">
        <v>0</v>
      </c>
      <c r="O332" s="105">
        <v>0</v>
      </c>
      <c r="P332" s="364">
        <v>68</v>
      </c>
      <c r="Q332" s="148">
        <v>0.77900000000000003</v>
      </c>
      <c r="R332" s="296" t="s">
        <v>78</v>
      </c>
    </row>
    <row r="333" spans="1:18" s="73" customFormat="1">
      <c r="A333" s="29"/>
      <c r="B333" s="1"/>
      <c r="C333" s="188"/>
      <c r="D333" s="105"/>
      <c r="E333" s="105"/>
      <c r="F333" s="105"/>
      <c r="G333" s="105"/>
      <c r="H333" s="105"/>
      <c r="I333" s="105"/>
      <c r="J333" s="139"/>
      <c r="K333" s="118"/>
      <c r="L333" s="119"/>
      <c r="M333" s="119"/>
      <c r="N333" s="105"/>
      <c r="O333" s="105"/>
      <c r="P333" s="364"/>
      <c r="Q333" s="148"/>
      <c r="R333" s="296"/>
    </row>
    <row r="334" spans="1:18" s="73" customFormat="1">
      <c r="A334" s="29"/>
      <c r="B334" s="1"/>
      <c r="C334" s="188"/>
      <c r="D334" s="105"/>
      <c r="E334" s="105"/>
      <c r="F334" s="105"/>
      <c r="G334" s="105"/>
      <c r="H334" s="105"/>
      <c r="I334" s="105"/>
      <c r="J334" s="139"/>
      <c r="K334" s="118"/>
      <c r="L334" s="119"/>
      <c r="M334" s="119"/>
      <c r="N334" s="105"/>
      <c r="O334" s="105"/>
      <c r="P334" s="364"/>
      <c r="Q334" s="148"/>
      <c r="R334" s="296"/>
    </row>
    <row r="335" spans="1:18" s="73" customFormat="1">
      <c r="A335" s="29" t="s">
        <v>184</v>
      </c>
      <c r="B335" s="1" t="s">
        <v>13</v>
      </c>
      <c r="C335" s="188">
        <v>0</v>
      </c>
      <c r="D335" s="105">
        <v>7</v>
      </c>
      <c r="E335" s="105">
        <v>0</v>
      </c>
      <c r="F335" s="105">
        <v>31</v>
      </c>
      <c r="G335" s="105">
        <v>10</v>
      </c>
      <c r="H335" s="105">
        <v>292</v>
      </c>
      <c r="I335" s="105">
        <v>4</v>
      </c>
      <c r="J335" s="139">
        <v>344</v>
      </c>
      <c r="K335" s="118">
        <v>7207</v>
      </c>
      <c r="L335" s="119">
        <v>584.9</v>
      </c>
      <c r="M335" s="119">
        <v>11.1</v>
      </c>
      <c r="N335" s="105">
        <v>2</v>
      </c>
      <c r="O335" s="105">
        <v>0</v>
      </c>
      <c r="P335" s="364">
        <v>142</v>
      </c>
      <c r="Q335" s="148">
        <v>1.423</v>
      </c>
      <c r="R335" s="296" t="s">
        <v>78</v>
      </c>
    </row>
    <row r="336" spans="1:18" s="73" customFormat="1">
      <c r="A336" s="29"/>
      <c r="B336" s="1"/>
      <c r="C336" s="188"/>
      <c r="D336" s="105"/>
      <c r="E336" s="105"/>
      <c r="F336" s="105"/>
      <c r="G336" s="105"/>
      <c r="H336" s="105"/>
      <c r="I336" s="105"/>
      <c r="J336" s="139"/>
      <c r="K336" s="118"/>
      <c r="L336" s="119"/>
      <c r="M336" s="119"/>
      <c r="N336" s="105"/>
      <c r="O336" s="105"/>
      <c r="P336" s="364"/>
      <c r="Q336" s="148"/>
      <c r="R336" s="296"/>
    </row>
    <row r="337" spans="1:38" s="73" customFormat="1">
      <c r="A337" s="29">
        <v>514</v>
      </c>
      <c r="B337" s="1" t="s">
        <v>13</v>
      </c>
      <c r="C337" s="188">
        <v>0</v>
      </c>
      <c r="D337" s="105">
        <v>0</v>
      </c>
      <c r="E337" s="105">
        <v>0</v>
      </c>
      <c r="F337" s="105">
        <v>0</v>
      </c>
      <c r="G337" s="105">
        <v>0</v>
      </c>
      <c r="H337" s="105">
        <v>3</v>
      </c>
      <c r="I337" s="105">
        <v>0</v>
      </c>
      <c r="J337" s="139">
        <v>3</v>
      </c>
      <c r="K337" s="118">
        <v>63</v>
      </c>
      <c r="L337" s="119">
        <v>21.4</v>
      </c>
      <c r="M337" s="119">
        <v>1.5</v>
      </c>
      <c r="N337" s="105">
        <v>0</v>
      </c>
      <c r="O337" s="105">
        <v>0</v>
      </c>
      <c r="P337" s="364">
        <v>5</v>
      </c>
      <c r="Q337" s="148">
        <v>-0.4</v>
      </c>
      <c r="R337" s="296" t="s">
        <v>78</v>
      </c>
    </row>
    <row r="338" spans="1:38" s="1" customFormat="1">
      <c r="A338" s="29">
        <v>514</v>
      </c>
      <c r="B338" s="1" t="s">
        <v>14</v>
      </c>
      <c r="C338" s="188">
        <v>0</v>
      </c>
      <c r="D338" s="105">
        <v>0</v>
      </c>
      <c r="E338" s="105">
        <v>0</v>
      </c>
      <c r="F338" s="105">
        <v>0</v>
      </c>
      <c r="G338" s="105">
        <v>0</v>
      </c>
      <c r="H338" s="105">
        <v>3</v>
      </c>
      <c r="I338" s="105">
        <v>0</v>
      </c>
      <c r="J338" s="139">
        <v>3</v>
      </c>
      <c r="K338" s="118">
        <v>71</v>
      </c>
      <c r="L338" s="119">
        <v>9.5</v>
      </c>
      <c r="M338" s="119">
        <v>1.5</v>
      </c>
      <c r="N338" s="105">
        <v>0</v>
      </c>
      <c r="O338" s="105">
        <v>0</v>
      </c>
      <c r="P338" s="364">
        <v>5</v>
      </c>
      <c r="Q338" s="148">
        <v>-0.4</v>
      </c>
      <c r="R338" s="296" t="s">
        <v>81</v>
      </c>
      <c r="S338" s="73"/>
      <c r="T338" s="73"/>
      <c r="U338" s="73"/>
      <c r="V338" s="73"/>
      <c r="W338" s="73"/>
      <c r="X338" s="73"/>
      <c r="Y338" s="73"/>
      <c r="Z338" s="73"/>
      <c r="AA338" s="73"/>
      <c r="AB338" s="73"/>
      <c r="AC338" s="73"/>
      <c r="AD338" s="73"/>
      <c r="AE338" s="73"/>
      <c r="AF338" s="73"/>
      <c r="AG338" s="73"/>
      <c r="AH338" s="73"/>
    </row>
    <row r="339" spans="1:38" s="73" customFormat="1">
      <c r="A339" s="82"/>
      <c r="B339" s="112" t="s">
        <v>7</v>
      </c>
      <c r="C339" s="189">
        <v>0</v>
      </c>
      <c r="D339" s="286">
        <v>0</v>
      </c>
      <c r="E339" s="286">
        <v>0</v>
      </c>
      <c r="F339" s="286">
        <v>0</v>
      </c>
      <c r="G339" s="286">
        <v>0</v>
      </c>
      <c r="H339" s="286">
        <v>6</v>
      </c>
      <c r="I339" s="286">
        <v>0</v>
      </c>
      <c r="J339" s="183">
        <v>6</v>
      </c>
      <c r="K339" s="183">
        <v>134</v>
      </c>
      <c r="L339" s="120">
        <v>30.9</v>
      </c>
      <c r="M339" s="120">
        <v>3</v>
      </c>
      <c r="N339" s="286">
        <v>0</v>
      </c>
      <c r="O339" s="286">
        <v>0</v>
      </c>
      <c r="P339" s="364">
        <v>10</v>
      </c>
      <c r="Q339" s="149">
        <v>-0.4</v>
      </c>
      <c r="R339" s="296"/>
    </row>
    <row r="340" spans="1:38" s="162" customFormat="1">
      <c r="A340" s="29"/>
      <c r="B340" s="1"/>
      <c r="C340" s="188"/>
      <c r="D340" s="105"/>
      <c r="E340" s="105"/>
      <c r="F340" s="105"/>
      <c r="G340" s="105"/>
      <c r="H340" s="105"/>
      <c r="I340" s="105"/>
      <c r="J340" s="139"/>
      <c r="K340" s="118"/>
      <c r="L340" s="119"/>
      <c r="M340" s="119"/>
      <c r="N340" s="105"/>
      <c r="O340" s="105"/>
      <c r="P340" s="364"/>
      <c r="Q340" s="149"/>
      <c r="R340" s="296"/>
    </row>
    <row r="341" spans="1:38" s="162" customFormat="1">
      <c r="A341" s="29">
        <v>515</v>
      </c>
      <c r="B341" s="1" t="s">
        <v>20</v>
      </c>
      <c r="C341" s="188">
        <v>0</v>
      </c>
      <c r="D341" s="105">
        <v>0</v>
      </c>
      <c r="E341" s="105">
        <v>0</v>
      </c>
      <c r="F341" s="105">
        <v>1</v>
      </c>
      <c r="G341" s="105">
        <v>0</v>
      </c>
      <c r="H341" s="105">
        <v>1</v>
      </c>
      <c r="I341" s="105">
        <v>0</v>
      </c>
      <c r="J341" s="139">
        <v>2</v>
      </c>
      <c r="K341" s="139">
        <v>44</v>
      </c>
      <c r="L341" s="139">
        <v>27</v>
      </c>
      <c r="M341" s="139">
        <v>1</v>
      </c>
      <c r="N341" s="105">
        <v>0</v>
      </c>
      <c r="O341" s="105">
        <v>0</v>
      </c>
      <c r="P341" s="378" t="s">
        <v>203</v>
      </c>
      <c r="Q341" s="366" t="s">
        <v>203</v>
      </c>
      <c r="R341" s="296" t="s">
        <v>91</v>
      </c>
    </row>
    <row r="342" spans="1:38" s="162" customFormat="1">
      <c r="A342" s="29">
        <v>515</v>
      </c>
      <c r="B342" s="365" t="s">
        <v>9</v>
      </c>
      <c r="C342" s="188">
        <v>0</v>
      </c>
      <c r="D342" s="105">
        <v>0</v>
      </c>
      <c r="E342" s="105">
        <v>0</v>
      </c>
      <c r="F342" s="105">
        <v>0</v>
      </c>
      <c r="G342" s="105">
        <v>0</v>
      </c>
      <c r="H342" s="105">
        <v>0</v>
      </c>
      <c r="I342" s="105">
        <v>0</v>
      </c>
      <c r="J342" s="139">
        <v>0</v>
      </c>
      <c r="K342" s="139">
        <v>6</v>
      </c>
      <c r="L342" s="139">
        <v>26</v>
      </c>
      <c r="M342" s="132">
        <v>0</v>
      </c>
      <c r="N342" s="105">
        <v>0</v>
      </c>
      <c r="O342" s="105">
        <v>0</v>
      </c>
      <c r="P342" s="378" t="s">
        <v>203</v>
      </c>
      <c r="Q342" s="366" t="s">
        <v>203</v>
      </c>
      <c r="R342" s="296" t="s">
        <v>83</v>
      </c>
    </row>
    <row r="343" spans="1:38" s="162" customFormat="1">
      <c r="A343" s="29"/>
      <c r="B343" s="112" t="s">
        <v>7</v>
      </c>
      <c r="C343" s="189">
        <v>0</v>
      </c>
      <c r="D343" s="286">
        <v>0</v>
      </c>
      <c r="E343" s="286">
        <v>0</v>
      </c>
      <c r="F343" s="286">
        <v>1</v>
      </c>
      <c r="G343" s="286">
        <v>0</v>
      </c>
      <c r="H343" s="286">
        <v>1</v>
      </c>
      <c r="I343" s="286">
        <v>0</v>
      </c>
      <c r="J343" s="183">
        <v>2</v>
      </c>
      <c r="K343" s="183">
        <v>50</v>
      </c>
      <c r="L343" s="120">
        <v>53</v>
      </c>
      <c r="M343" s="120">
        <v>1</v>
      </c>
      <c r="N343" s="286">
        <v>0</v>
      </c>
      <c r="O343" s="286">
        <v>0</v>
      </c>
      <c r="P343" s="364"/>
      <c r="Q343" s="149"/>
      <c r="R343" s="296"/>
    </row>
    <row r="344" spans="1:38" s="162" customFormat="1">
      <c r="A344" s="29"/>
      <c r="B344" s="1"/>
      <c r="C344" s="188"/>
      <c r="D344" s="105"/>
      <c r="E344" s="105"/>
      <c r="F344" s="105"/>
      <c r="G344" s="105"/>
      <c r="H344" s="105"/>
      <c r="I344" s="105"/>
      <c r="J344" s="139"/>
      <c r="K344" s="118"/>
      <c r="L344" s="119"/>
      <c r="M344" s="119"/>
      <c r="N344" s="105"/>
      <c r="O344" s="105"/>
      <c r="P344" s="364"/>
      <c r="Q344" s="149"/>
      <c r="R344" s="296"/>
    </row>
    <row r="345" spans="1:38" s="73" customFormat="1">
      <c r="A345" s="29">
        <v>521</v>
      </c>
      <c r="B345" s="1" t="s">
        <v>13</v>
      </c>
      <c r="C345" s="188">
        <v>0</v>
      </c>
      <c r="D345" s="105">
        <v>1</v>
      </c>
      <c r="E345" s="105">
        <v>0</v>
      </c>
      <c r="F345" s="105">
        <v>2</v>
      </c>
      <c r="G345" s="105">
        <v>1</v>
      </c>
      <c r="H345" s="105">
        <v>11</v>
      </c>
      <c r="I345" s="105">
        <v>0</v>
      </c>
      <c r="J345" s="139">
        <v>15</v>
      </c>
      <c r="K345" s="118">
        <v>319</v>
      </c>
      <c r="L345" s="119">
        <v>84.5</v>
      </c>
      <c r="M345" s="119">
        <v>3.8</v>
      </c>
      <c r="N345" s="105">
        <v>1</v>
      </c>
      <c r="O345" s="105">
        <v>0</v>
      </c>
      <c r="P345" s="364">
        <v>3</v>
      </c>
      <c r="Q345" s="148">
        <v>4</v>
      </c>
      <c r="R345" s="296" t="s">
        <v>78</v>
      </c>
    </row>
    <row r="346" spans="1:38" s="73" customFormat="1">
      <c r="A346" s="29">
        <v>521</v>
      </c>
      <c r="B346" s="1" t="s">
        <v>10</v>
      </c>
      <c r="C346" s="188">
        <v>0</v>
      </c>
      <c r="D346" s="105">
        <v>0</v>
      </c>
      <c r="E346" s="105">
        <v>0</v>
      </c>
      <c r="F346" s="105">
        <v>2</v>
      </c>
      <c r="G346" s="105">
        <v>0</v>
      </c>
      <c r="H346" s="105">
        <v>11</v>
      </c>
      <c r="I346" s="105">
        <v>0</v>
      </c>
      <c r="J346" s="139">
        <v>13</v>
      </c>
      <c r="K346" s="118">
        <v>292</v>
      </c>
      <c r="L346" s="119">
        <v>38.200000000000003</v>
      </c>
      <c r="M346" s="119">
        <v>3.3</v>
      </c>
      <c r="N346" s="105">
        <v>0</v>
      </c>
      <c r="O346" s="105">
        <v>0</v>
      </c>
      <c r="P346" s="364">
        <v>2</v>
      </c>
      <c r="Q346" s="148">
        <v>5.5</v>
      </c>
      <c r="R346" s="296" t="s">
        <v>82</v>
      </c>
    </row>
    <row r="347" spans="1:38" s="73" customFormat="1">
      <c r="A347" s="82"/>
      <c r="B347" s="112" t="s">
        <v>7</v>
      </c>
      <c r="C347" s="189">
        <v>0</v>
      </c>
      <c r="D347" s="286">
        <v>1</v>
      </c>
      <c r="E347" s="286">
        <v>0</v>
      </c>
      <c r="F347" s="286">
        <v>4</v>
      </c>
      <c r="G347" s="286">
        <v>1</v>
      </c>
      <c r="H347" s="286">
        <v>22</v>
      </c>
      <c r="I347" s="286">
        <v>0</v>
      </c>
      <c r="J347" s="183">
        <v>28</v>
      </c>
      <c r="K347" s="183">
        <v>611</v>
      </c>
      <c r="L347" s="120">
        <v>122.7</v>
      </c>
      <c r="M347" s="120">
        <v>7</v>
      </c>
      <c r="N347" s="286">
        <v>1</v>
      </c>
      <c r="O347" s="286">
        <v>0</v>
      </c>
      <c r="P347" s="364">
        <v>5</v>
      </c>
      <c r="Q347" s="149">
        <v>4.5999999999999996</v>
      </c>
      <c r="R347" s="296"/>
    </row>
    <row r="348" spans="1:38" s="162" customFormat="1">
      <c r="A348" s="29"/>
      <c r="B348" s="1"/>
      <c r="C348" s="188"/>
      <c r="D348" s="105"/>
      <c r="E348" s="105"/>
      <c r="F348" s="105"/>
      <c r="G348" s="105"/>
      <c r="H348" s="105"/>
      <c r="I348" s="105"/>
      <c r="J348" s="139"/>
      <c r="K348" s="118"/>
      <c r="L348" s="119"/>
      <c r="M348" s="119"/>
      <c r="N348" s="105"/>
      <c r="O348" s="105"/>
      <c r="P348" s="364"/>
      <c r="Q348" s="148"/>
      <c r="R348" s="296"/>
    </row>
    <row r="349" spans="1:38" s="73" customFormat="1">
      <c r="A349" s="29">
        <v>522</v>
      </c>
      <c r="B349" s="1" t="s">
        <v>13</v>
      </c>
      <c r="C349" s="188">
        <v>0</v>
      </c>
      <c r="D349" s="105">
        <v>1</v>
      </c>
      <c r="E349" s="105">
        <v>0</v>
      </c>
      <c r="F349" s="105">
        <v>2</v>
      </c>
      <c r="G349" s="105">
        <v>1</v>
      </c>
      <c r="H349" s="105">
        <v>8</v>
      </c>
      <c r="I349" s="105">
        <v>0</v>
      </c>
      <c r="J349" s="139">
        <v>12</v>
      </c>
      <c r="K349" s="118">
        <v>255</v>
      </c>
      <c r="L349" s="119">
        <v>95</v>
      </c>
      <c r="M349" s="119">
        <v>2</v>
      </c>
      <c r="N349" s="105">
        <v>0</v>
      </c>
      <c r="O349" s="105">
        <v>0</v>
      </c>
      <c r="P349" s="364">
        <v>2</v>
      </c>
      <c r="Q349" s="148">
        <v>5</v>
      </c>
      <c r="R349" s="296" t="s">
        <v>78</v>
      </c>
    </row>
    <row r="350" spans="1:38" s="73" customFormat="1">
      <c r="A350" s="29">
        <v>522</v>
      </c>
      <c r="B350" s="1" t="s">
        <v>10</v>
      </c>
      <c r="C350" s="188">
        <v>0</v>
      </c>
      <c r="D350" s="105">
        <v>2</v>
      </c>
      <c r="E350" s="105">
        <v>0</v>
      </c>
      <c r="F350" s="105">
        <v>2</v>
      </c>
      <c r="G350" s="105">
        <v>1</v>
      </c>
      <c r="H350" s="105">
        <v>10</v>
      </c>
      <c r="I350" s="105">
        <v>1</v>
      </c>
      <c r="J350" s="139">
        <v>16</v>
      </c>
      <c r="K350" s="118">
        <v>328</v>
      </c>
      <c r="L350" s="119">
        <v>36.6</v>
      </c>
      <c r="M350" s="119">
        <v>2.7</v>
      </c>
      <c r="N350" s="105">
        <v>0</v>
      </c>
      <c r="O350" s="105">
        <v>0</v>
      </c>
      <c r="P350" s="364">
        <v>2</v>
      </c>
      <c r="Q350" s="148">
        <v>7</v>
      </c>
      <c r="R350" s="296" t="s">
        <v>82</v>
      </c>
      <c r="S350" s="74"/>
      <c r="T350" s="74"/>
      <c r="U350" s="74"/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74"/>
      <c r="AG350" s="74"/>
      <c r="AH350" s="74"/>
      <c r="AI350" s="74"/>
      <c r="AJ350" s="74"/>
      <c r="AK350" s="74"/>
      <c r="AL350" s="74"/>
    </row>
    <row r="351" spans="1:38" s="73" customFormat="1">
      <c r="A351" s="82"/>
      <c r="B351" s="112" t="s">
        <v>129</v>
      </c>
      <c r="C351" s="189">
        <v>0</v>
      </c>
      <c r="D351" s="286">
        <v>3</v>
      </c>
      <c r="E351" s="286">
        <v>0</v>
      </c>
      <c r="F351" s="286">
        <v>4</v>
      </c>
      <c r="G351" s="286">
        <v>2</v>
      </c>
      <c r="H351" s="286">
        <v>18</v>
      </c>
      <c r="I351" s="286">
        <v>1</v>
      </c>
      <c r="J351" s="183">
        <v>28</v>
      </c>
      <c r="K351" s="183">
        <v>583</v>
      </c>
      <c r="L351" s="120">
        <v>131.6</v>
      </c>
      <c r="M351" s="120">
        <v>4.7</v>
      </c>
      <c r="N351" s="286">
        <v>0</v>
      </c>
      <c r="O351" s="286">
        <v>0</v>
      </c>
      <c r="P351" s="183">
        <v>4</v>
      </c>
      <c r="Q351" s="149">
        <v>6</v>
      </c>
      <c r="R351" s="296"/>
      <c r="S351" s="74"/>
      <c r="T351" s="74"/>
      <c r="U351" s="74"/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74"/>
      <c r="AG351" s="74"/>
      <c r="AH351" s="74"/>
      <c r="AI351" s="74"/>
      <c r="AJ351" s="74"/>
      <c r="AK351" s="74"/>
      <c r="AL351" s="74"/>
    </row>
    <row r="352" spans="1:38" s="73" customFormat="1">
      <c r="A352" s="29"/>
      <c r="B352" s="1"/>
      <c r="C352" s="189"/>
      <c r="D352" s="286"/>
      <c r="E352" s="286"/>
      <c r="F352" s="286"/>
      <c r="G352" s="286"/>
      <c r="H352" s="286"/>
      <c r="I352" s="286"/>
      <c r="J352" s="183"/>
      <c r="K352" s="122"/>
      <c r="L352" s="121"/>
      <c r="M352" s="121"/>
      <c r="N352" s="286"/>
      <c r="O352" s="286"/>
      <c r="P352" s="364"/>
      <c r="Q352" s="149"/>
      <c r="R352" s="296"/>
    </row>
    <row r="353" spans="1:38" s="162" customFormat="1">
      <c r="A353" s="29">
        <v>531</v>
      </c>
      <c r="B353" s="1" t="s">
        <v>19</v>
      </c>
      <c r="C353" s="188">
        <v>0</v>
      </c>
      <c r="D353" s="105">
        <v>0</v>
      </c>
      <c r="E353" s="105">
        <v>0</v>
      </c>
      <c r="F353" s="105">
        <v>1</v>
      </c>
      <c r="G353" s="105">
        <v>0</v>
      </c>
      <c r="H353" s="105">
        <v>13</v>
      </c>
      <c r="I353" s="105">
        <v>0</v>
      </c>
      <c r="J353" s="139">
        <v>14</v>
      </c>
      <c r="K353" s="118">
        <v>303</v>
      </c>
      <c r="L353" s="119">
        <v>27.2</v>
      </c>
      <c r="M353" s="119">
        <v>1.8</v>
      </c>
      <c r="N353" s="105">
        <v>0</v>
      </c>
      <c r="O353" s="105">
        <v>0</v>
      </c>
      <c r="P353" s="364">
        <v>8</v>
      </c>
      <c r="Q353" s="148">
        <v>0.75</v>
      </c>
      <c r="R353" s="296" t="s">
        <v>90</v>
      </c>
    </row>
    <row r="354" spans="1:38" s="73" customFormat="1">
      <c r="A354" s="29">
        <v>531</v>
      </c>
      <c r="B354" s="1" t="s">
        <v>9</v>
      </c>
      <c r="C354" s="188">
        <v>0</v>
      </c>
      <c r="D354" s="105">
        <v>0</v>
      </c>
      <c r="E354" s="105">
        <v>0</v>
      </c>
      <c r="F354" s="105">
        <v>1</v>
      </c>
      <c r="G354" s="105">
        <v>0</v>
      </c>
      <c r="H354" s="105">
        <v>7</v>
      </c>
      <c r="I354" s="105">
        <v>0</v>
      </c>
      <c r="J354" s="139">
        <v>8</v>
      </c>
      <c r="K354" s="118">
        <v>173</v>
      </c>
      <c r="L354" s="119">
        <v>36</v>
      </c>
      <c r="M354" s="119">
        <v>1</v>
      </c>
      <c r="N354" s="105">
        <v>0</v>
      </c>
      <c r="O354" s="105">
        <v>0</v>
      </c>
      <c r="P354" s="364">
        <v>6</v>
      </c>
      <c r="Q354" s="148">
        <v>0.33300000000000002</v>
      </c>
      <c r="R354" s="296" t="s">
        <v>83</v>
      </c>
    </row>
    <row r="355" spans="1:38" s="73" customFormat="1">
      <c r="A355" s="29">
        <v>531</v>
      </c>
      <c r="B355" s="1" t="s">
        <v>13</v>
      </c>
      <c r="C355" s="188">
        <v>0</v>
      </c>
      <c r="D355" s="105">
        <v>1</v>
      </c>
      <c r="E355" s="105">
        <v>0</v>
      </c>
      <c r="F355" s="105">
        <v>2</v>
      </c>
      <c r="G355" s="105">
        <v>0</v>
      </c>
      <c r="H355" s="105">
        <v>19</v>
      </c>
      <c r="I355" s="105">
        <v>0</v>
      </c>
      <c r="J355" s="139">
        <v>22</v>
      </c>
      <c r="K355" s="118">
        <v>453</v>
      </c>
      <c r="L355" s="119">
        <v>84.5</v>
      </c>
      <c r="M355" s="119">
        <v>2.8</v>
      </c>
      <c r="N355" s="105">
        <v>0</v>
      </c>
      <c r="O355" s="105">
        <v>0</v>
      </c>
      <c r="P355" s="364">
        <v>11</v>
      </c>
      <c r="Q355" s="148">
        <v>1</v>
      </c>
      <c r="R355" s="296" t="s">
        <v>78</v>
      </c>
    </row>
    <row r="356" spans="1:38" s="73" customFormat="1">
      <c r="A356" s="82"/>
      <c r="B356" s="112" t="s">
        <v>129</v>
      </c>
      <c r="C356" s="189">
        <v>0</v>
      </c>
      <c r="D356" s="286">
        <v>1</v>
      </c>
      <c r="E356" s="286">
        <v>0</v>
      </c>
      <c r="F356" s="286">
        <v>4</v>
      </c>
      <c r="G356" s="286">
        <v>0</v>
      </c>
      <c r="H356" s="286">
        <v>39</v>
      </c>
      <c r="I356" s="286">
        <v>0</v>
      </c>
      <c r="J356" s="183">
        <v>44</v>
      </c>
      <c r="K356" s="183">
        <v>929</v>
      </c>
      <c r="L356" s="120">
        <v>147.69999999999999</v>
      </c>
      <c r="M356" s="120">
        <v>5.5</v>
      </c>
      <c r="N356" s="286">
        <v>0</v>
      </c>
      <c r="O356" s="286">
        <v>0</v>
      </c>
      <c r="P356" s="364">
        <v>25</v>
      </c>
      <c r="Q356" s="149">
        <v>0.76</v>
      </c>
      <c r="R356" s="296"/>
      <c r="S356" s="74"/>
      <c r="T356" s="74"/>
      <c r="U356" s="74"/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74"/>
      <c r="AG356" s="74"/>
      <c r="AH356" s="74"/>
      <c r="AI356" s="74"/>
      <c r="AJ356" s="74"/>
      <c r="AK356" s="74"/>
      <c r="AL356" s="74"/>
    </row>
    <row r="357" spans="1:38" s="162" customFormat="1">
      <c r="A357" s="29"/>
      <c r="B357" s="1"/>
      <c r="C357" s="188"/>
      <c r="D357" s="105"/>
      <c r="E357" s="105"/>
      <c r="F357" s="105"/>
      <c r="G357" s="105"/>
      <c r="H357" s="105"/>
      <c r="I357" s="105"/>
      <c r="J357" s="139"/>
      <c r="K357" s="118"/>
      <c r="L357" s="119"/>
      <c r="M357" s="119"/>
      <c r="N357" s="105"/>
      <c r="O357" s="105"/>
      <c r="P357" s="364"/>
      <c r="Q357" s="148"/>
      <c r="R357" s="296"/>
      <c r="S357" s="164"/>
      <c r="T357" s="164"/>
      <c r="U357" s="164"/>
      <c r="V357" s="164"/>
      <c r="W357" s="164"/>
      <c r="X357" s="164"/>
      <c r="Y357" s="164"/>
      <c r="Z357" s="164"/>
      <c r="AA357" s="164"/>
      <c r="AB357" s="164"/>
      <c r="AC357" s="164"/>
      <c r="AD357" s="164"/>
      <c r="AE357" s="164"/>
      <c r="AF357" s="164"/>
      <c r="AG357" s="164"/>
      <c r="AH357" s="164"/>
      <c r="AI357" s="164"/>
      <c r="AJ357" s="164"/>
      <c r="AK357" s="164"/>
      <c r="AL357" s="164"/>
    </row>
    <row r="358" spans="1:38" s="73" customFormat="1">
      <c r="A358" s="29">
        <v>533</v>
      </c>
      <c r="B358" s="1" t="s">
        <v>9</v>
      </c>
      <c r="C358" s="188">
        <v>0</v>
      </c>
      <c r="D358" s="105">
        <v>1</v>
      </c>
      <c r="E358" s="105">
        <v>0</v>
      </c>
      <c r="F358" s="105">
        <v>6</v>
      </c>
      <c r="G358" s="105">
        <v>1</v>
      </c>
      <c r="H358" s="105">
        <v>34</v>
      </c>
      <c r="I358" s="105">
        <v>1</v>
      </c>
      <c r="J358" s="139">
        <v>43</v>
      </c>
      <c r="K358" s="118">
        <v>895</v>
      </c>
      <c r="L358" s="119">
        <v>110.2</v>
      </c>
      <c r="M358" s="119">
        <v>4.3</v>
      </c>
      <c r="N358" s="105">
        <v>0</v>
      </c>
      <c r="O358" s="105">
        <v>0</v>
      </c>
      <c r="P358" s="364">
        <v>19</v>
      </c>
      <c r="Q358" s="148">
        <v>1.2629999999999999</v>
      </c>
      <c r="R358" s="296" t="s">
        <v>83</v>
      </c>
    </row>
    <row r="359" spans="1:38" s="73" customFormat="1">
      <c r="A359" s="29">
        <v>533</v>
      </c>
      <c r="B359" s="1" t="s">
        <v>13</v>
      </c>
      <c r="C359" s="188">
        <v>0</v>
      </c>
      <c r="D359" s="105">
        <v>1</v>
      </c>
      <c r="E359" s="105">
        <v>0</v>
      </c>
      <c r="F359" s="105">
        <v>6</v>
      </c>
      <c r="G359" s="105">
        <v>1</v>
      </c>
      <c r="H359" s="105">
        <v>45</v>
      </c>
      <c r="I359" s="105">
        <v>0</v>
      </c>
      <c r="J359" s="139">
        <v>53</v>
      </c>
      <c r="K359" s="118">
        <v>1132</v>
      </c>
      <c r="L359" s="119">
        <v>105.6</v>
      </c>
      <c r="M359" s="119">
        <v>5.3</v>
      </c>
      <c r="N359" s="105">
        <v>1</v>
      </c>
      <c r="O359" s="105">
        <v>0</v>
      </c>
      <c r="P359" s="364">
        <v>10</v>
      </c>
      <c r="Q359" s="148">
        <v>4.3</v>
      </c>
      <c r="R359" s="296" t="s">
        <v>78</v>
      </c>
    </row>
    <row r="360" spans="1:38" s="73" customFormat="1">
      <c r="A360" s="82"/>
      <c r="B360" s="112" t="s">
        <v>129</v>
      </c>
      <c r="C360" s="189">
        <v>0</v>
      </c>
      <c r="D360" s="286">
        <v>2</v>
      </c>
      <c r="E360" s="286">
        <v>0</v>
      </c>
      <c r="F360" s="286">
        <v>12</v>
      </c>
      <c r="G360" s="286">
        <v>2</v>
      </c>
      <c r="H360" s="286">
        <v>79</v>
      </c>
      <c r="I360" s="286">
        <v>1</v>
      </c>
      <c r="J360" s="183">
        <v>96</v>
      </c>
      <c r="K360" s="183">
        <v>2027</v>
      </c>
      <c r="L360" s="120">
        <v>215.8</v>
      </c>
      <c r="M360" s="120">
        <v>9.6</v>
      </c>
      <c r="N360" s="286">
        <v>1</v>
      </c>
      <c r="O360" s="286">
        <v>0</v>
      </c>
      <c r="P360" s="364">
        <v>29</v>
      </c>
      <c r="Q360" s="149">
        <v>2.31</v>
      </c>
      <c r="R360" s="296"/>
      <c r="S360" s="74"/>
      <c r="T360" s="74"/>
      <c r="U360" s="74"/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74"/>
      <c r="AG360" s="74"/>
      <c r="AH360" s="74"/>
      <c r="AI360" s="74"/>
      <c r="AJ360" s="74"/>
      <c r="AK360" s="74"/>
      <c r="AL360" s="74"/>
    </row>
    <row r="361" spans="1:38" s="162" customFormat="1">
      <c r="A361" s="29"/>
      <c r="B361" s="1"/>
      <c r="C361" s="188"/>
      <c r="D361" s="105"/>
      <c r="E361" s="105"/>
      <c r="F361" s="105"/>
      <c r="G361" s="105"/>
      <c r="H361" s="105"/>
      <c r="I361" s="105"/>
      <c r="J361" s="139"/>
      <c r="K361" s="118"/>
      <c r="L361" s="119"/>
      <c r="M361" s="120"/>
      <c r="N361" s="105"/>
      <c r="O361" s="105"/>
      <c r="P361" s="364"/>
      <c r="Q361" s="148"/>
      <c r="R361" s="296"/>
      <c r="S361" s="164"/>
      <c r="T361" s="164"/>
      <c r="U361" s="164"/>
      <c r="V361" s="164"/>
      <c r="W361" s="164"/>
      <c r="X361" s="164"/>
      <c r="Y361" s="164"/>
      <c r="Z361" s="164"/>
      <c r="AA361" s="164"/>
      <c r="AB361" s="164"/>
      <c r="AC361" s="164"/>
      <c r="AD361" s="164"/>
      <c r="AE361" s="164"/>
      <c r="AF361" s="164"/>
      <c r="AG361" s="164"/>
      <c r="AH361" s="164"/>
      <c r="AI361" s="164"/>
      <c r="AJ361" s="164"/>
      <c r="AK361" s="164"/>
      <c r="AL361" s="164"/>
    </row>
    <row r="362" spans="1:38" s="73" customFormat="1">
      <c r="A362" s="29">
        <v>535</v>
      </c>
      <c r="B362" s="1" t="s">
        <v>9</v>
      </c>
      <c r="C362" s="188">
        <v>0</v>
      </c>
      <c r="D362" s="105">
        <v>0</v>
      </c>
      <c r="E362" s="105">
        <v>0</v>
      </c>
      <c r="F362" s="105">
        <v>3</v>
      </c>
      <c r="G362" s="105">
        <v>1</v>
      </c>
      <c r="H362" s="105">
        <v>34</v>
      </c>
      <c r="I362" s="105">
        <v>1</v>
      </c>
      <c r="J362" s="139">
        <v>39</v>
      </c>
      <c r="K362" s="118">
        <v>830</v>
      </c>
      <c r="L362" s="119">
        <v>113.6</v>
      </c>
      <c r="M362" s="119">
        <v>4.9000000000000004</v>
      </c>
      <c r="N362" s="105">
        <v>0</v>
      </c>
      <c r="O362" s="105">
        <v>0</v>
      </c>
      <c r="P362" s="364">
        <v>11</v>
      </c>
      <c r="Q362" s="148">
        <v>2.5449999999999999</v>
      </c>
      <c r="R362" s="296" t="s">
        <v>83</v>
      </c>
    </row>
    <row r="363" spans="1:38" s="73" customFormat="1">
      <c r="A363" s="29">
        <v>535</v>
      </c>
      <c r="B363" s="1" t="s">
        <v>13</v>
      </c>
      <c r="C363" s="188">
        <v>0</v>
      </c>
      <c r="D363" s="105">
        <v>0</v>
      </c>
      <c r="E363" s="105">
        <v>0</v>
      </c>
      <c r="F363" s="105">
        <v>3</v>
      </c>
      <c r="G363" s="105">
        <v>1</v>
      </c>
      <c r="H363" s="105">
        <v>37</v>
      </c>
      <c r="I363" s="105">
        <v>0</v>
      </c>
      <c r="J363" s="139">
        <v>41</v>
      </c>
      <c r="K363" s="118">
        <v>876</v>
      </c>
      <c r="L363" s="119">
        <v>79.099999999999994</v>
      </c>
      <c r="M363" s="119">
        <v>5.0999999999999996</v>
      </c>
      <c r="N363" s="105">
        <v>0</v>
      </c>
      <c r="O363" s="105">
        <v>0</v>
      </c>
      <c r="P363" s="364">
        <v>16</v>
      </c>
      <c r="Q363" s="148">
        <v>1.5629999999999999</v>
      </c>
      <c r="R363" s="296" t="s">
        <v>78</v>
      </c>
    </row>
    <row r="364" spans="1:38" s="73" customFormat="1">
      <c r="A364" s="82"/>
      <c r="B364" s="112" t="s">
        <v>129</v>
      </c>
      <c r="C364" s="189">
        <v>0</v>
      </c>
      <c r="D364" s="286">
        <v>0</v>
      </c>
      <c r="E364" s="286">
        <v>0</v>
      </c>
      <c r="F364" s="286">
        <v>6</v>
      </c>
      <c r="G364" s="286">
        <v>2</v>
      </c>
      <c r="H364" s="286">
        <v>71</v>
      </c>
      <c r="I364" s="286">
        <v>1</v>
      </c>
      <c r="J364" s="183">
        <v>80</v>
      </c>
      <c r="K364" s="183">
        <v>1706</v>
      </c>
      <c r="L364" s="120">
        <v>192.7</v>
      </c>
      <c r="M364" s="120">
        <v>10</v>
      </c>
      <c r="N364" s="286">
        <v>0</v>
      </c>
      <c r="O364" s="286">
        <v>0</v>
      </c>
      <c r="P364" s="364">
        <v>27</v>
      </c>
      <c r="Q364" s="149">
        <v>1.9630000000000001</v>
      </c>
      <c r="R364" s="296"/>
    </row>
    <row r="365" spans="1:38" s="73" customFormat="1">
      <c r="A365" s="29"/>
      <c r="B365" s="1"/>
      <c r="C365" s="188"/>
      <c r="D365" s="105"/>
      <c r="E365" s="105"/>
      <c r="F365" s="105"/>
      <c r="G365" s="105"/>
      <c r="H365" s="105"/>
      <c r="I365" s="105"/>
      <c r="J365" s="139"/>
      <c r="K365" s="118"/>
      <c r="L365" s="119"/>
      <c r="M365" s="119"/>
      <c r="N365" s="105"/>
      <c r="O365" s="105"/>
      <c r="P365" s="364"/>
      <c r="Q365" s="148"/>
      <c r="R365" s="296"/>
    </row>
    <row r="366" spans="1:38" s="162" customFormat="1">
      <c r="A366" s="29">
        <v>541</v>
      </c>
      <c r="B366" s="1" t="s">
        <v>17</v>
      </c>
      <c r="C366" s="188">
        <v>0</v>
      </c>
      <c r="D366" s="105">
        <v>0</v>
      </c>
      <c r="E366" s="105">
        <v>0</v>
      </c>
      <c r="F366" s="105">
        <v>0</v>
      </c>
      <c r="G366" s="105">
        <v>0</v>
      </c>
      <c r="H366" s="105">
        <v>3</v>
      </c>
      <c r="I366" s="105">
        <v>0</v>
      </c>
      <c r="J366" s="139">
        <v>3</v>
      </c>
      <c r="K366" s="118">
        <v>93</v>
      </c>
      <c r="L366" s="119">
        <v>21.8</v>
      </c>
      <c r="M366" s="119">
        <v>0.5</v>
      </c>
      <c r="N366" s="105">
        <v>0</v>
      </c>
      <c r="O366" s="105">
        <v>0</v>
      </c>
      <c r="P366" s="364">
        <v>4</v>
      </c>
      <c r="Q366" s="148">
        <v>-0.25</v>
      </c>
      <c r="R366" s="296" t="s">
        <v>86</v>
      </c>
    </row>
    <row r="367" spans="1:38" s="73" customFormat="1">
      <c r="A367" s="29">
        <v>541</v>
      </c>
      <c r="B367" s="1" t="s">
        <v>9</v>
      </c>
      <c r="C367" s="188">
        <v>0</v>
      </c>
      <c r="D367" s="105">
        <v>0</v>
      </c>
      <c r="E367" s="105">
        <v>0</v>
      </c>
      <c r="F367" s="105">
        <v>1</v>
      </c>
      <c r="G367" s="105">
        <v>0</v>
      </c>
      <c r="H367" s="105">
        <v>11</v>
      </c>
      <c r="I367" s="105">
        <v>0</v>
      </c>
      <c r="J367" s="139">
        <v>12</v>
      </c>
      <c r="K367" s="118">
        <v>262</v>
      </c>
      <c r="L367" s="119">
        <v>30.6</v>
      </c>
      <c r="M367" s="119">
        <v>2</v>
      </c>
      <c r="N367" s="105">
        <v>0</v>
      </c>
      <c r="O367" s="105">
        <v>0</v>
      </c>
      <c r="P367" s="364">
        <v>8</v>
      </c>
      <c r="Q367" s="148">
        <v>0.5</v>
      </c>
      <c r="R367" s="296" t="s">
        <v>83</v>
      </c>
    </row>
    <row r="368" spans="1:38" s="73" customFormat="1">
      <c r="A368" s="29">
        <v>541</v>
      </c>
      <c r="B368" s="1" t="s">
        <v>13</v>
      </c>
      <c r="C368" s="188">
        <v>0</v>
      </c>
      <c r="D368" s="105">
        <v>0</v>
      </c>
      <c r="E368" s="105">
        <v>0</v>
      </c>
      <c r="F368" s="105">
        <v>1</v>
      </c>
      <c r="G368" s="105">
        <v>0</v>
      </c>
      <c r="H368" s="105">
        <v>15</v>
      </c>
      <c r="I368" s="105">
        <v>1</v>
      </c>
      <c r="J368" s="139">
        <v>17</v>
      </c>
      <c r="K368" s="118">
        <v>356</v>
      </c>
      <c r="L368" s="119">
        <v>63.4</v>
      </c>
      <c r="M368" s="119">
        <v>2.8</v>
      </c>
      <c r="N368" s="105">
        <v>0</v>
      </c>
      <c r="O368" s="105">
        <v>0</v>
      </c>
      <c r="P368" s="364">
        <v>14</v>
      </c>
      <c r="Q368" s="148">
        <v>0.214</v>
      </c>
      <c r="R368" s="296" t="s">
        <v>78</v>
      </c>
    </row>
    <row r="369" spans="1:18" s="73" customFormat="1">
      <c r="A369" s="82"/>
      <c r="B369" s="112" t="s">
        <v>129</v>
      </c>
      <c r="C369" s="189">
        <v>0</v>
      </c>
      <c r="D369" s="286">
        <v>0</v>
      </c>
      <c r="E369" s="286">
        <v>0</v>
      </c>
      <c r="F369" s="286">
        <v>2</v>
      </c>
      <c r="G369" s="286">
        <v>0</v>
      </c>
      <c r="H369" s="286">
        <v>29</v>
      </c>
      <c r="I369" s="286">
        <v>1</v>
      </c>
      <c r="J369" s="183">
        <v>32</v>
      </c>
      <c r="K369" s="183">
        <v>711</v>
      </c>
      <c r="L369" s="120">
        <v>115.8</v>
      </c>
      <c r="M369" s="120">
        <v>5.3</v>
      </c>
      <c r="N369" s="286">
        <v>0</v>
      </c>
      <c r="O369" s="286">
        <v>0</v>
      </c>
      <c r="P369" s="364">
        <v>26</v>
      </c>
      <c r="Q369" s="149">
        <v>0.23100000000000001</v>
      </c>
      <c r="R369" s="296"/>
    </row>
    <row r="370" spans="1:18" s="162" customFormat="1">
      <c r="A370" s="29"/>
      <c r="B370" s="1"/>
      <c r="C370" s="188"/>
      <c r="D370" s="105"/>
      <c r="E370" s="105"/>
      <c r="F370" s="105"/>
      <c r="G370" s="105"/>
      <c r="H370" s="105"/>
      <c r="I370" s="105"/>
      <c r="J370" s="139"/>
      <c r="K370" s="118"/>
      <c r="L370" s="119"/>
      <c r="M370" s="119"/>
      <c r="N370" s="105"/>
      <c r="O370" s="105"/>
      <c r="P370" s="364"/>
      <c r="Q370" s="148"/>
      <c r="R370" s="296"/>
    </row>
    <row r="371" spans="1:18" s="73" customFormat="1">
      <c r="A371" s="29">
        <v>542</v>
      </c>
      <c r="B371" s="1" t="s">
        <v>17</v>
      </c>
      <c r="C371" s="188">
        <v>0</v>
      </c>
      <c r="D371" s="105">
        <v>1</v>
      </c>
      <c r="E371" s="105">
        <v>0</v>
      </c>
      <c r="F371" s="105">
        <v>5</v>
      </c>
      <c r="G371" s="105">
        <v>1</v>
      </c>
      <c r="H371" s="105">
        <v>55</v>
      </c>
      <c r="I371" s="105">
        <v>0</v>
      </c>
      <c r="J371" s="139">
        <v>62</v>
      </c>
      <c r="K371" s="118">
        <v>1298</v>
      </c>
      <c r="L371" s="119">
        <v>119.4</v>
      </c>
      <c r="M371" s="119">
        <v>5.2</v>
      </c>
      <c r="N371" s="105">
        <v>0</v>
      </c>
      <c r="O371" s="105">
        <v>0</v>
      </c>
      <c r="P371" s="364">
        <v>16</v>
      </c>
      <c r="Q371" s="148">
        <v>2.875</v>
      </c>
      <c r="R371" s="296" t="s">
        <v>86</v>
      </c>
    </row>
    <row r="372" spans="1:18" s="73" customFormat="1">
      <c r="A372" s="29">
        <v>542</v>
      </c>
      <c r="B372" s="1" t="s">
        <v>13</v>
      </c>
      <c r="C372" s="188">
        <v>0</v>
      </c>
      <c r="D372" s="105">
        <v>1</v>
      </c>
      <c r="E372" s="105">
        <v>0</v>
      </c>
      <c r="F372" s="105">
        <v>5</v>
      </c>
      <c r="G372" s="105">
        <v>1</v>
      </c>
      <c r="H372" s="105">
        <v>54</v>
      </c>
      <c r="I372" s="105">
        <v>0</v>
      </c>
      <c r="J372" s="139">
        <v>61</v>
      </c>
      <c r="K372" s="118">
        <v>1290</v>
      </c>
      <c r="L372" s="119">
        <v>160.69999999999999</v>
      </c>
      <c r="M372" s="119">
        <v>5.0999999999999996</v>
      </c>
      <c r="N372" s="105">
        <v>0</v>
      </c>
      <c r="O372" s="105">
        <v>0</v>
      </c>
      <c r="P372" s="364">
        <v>13</v>
      </c>
      <c r="Q372" s="148">
        <v>3.6920000000000002</v>
      </c>
      <c r="R372" s="296" t="s">
        <v>78</v>
      </c>
    </row>
    <row r="373" spans="1:18" s="73" customFormat="1">
      <c r="A373" s="82"/>
      <c r="B373" s="112" t="s">
        <v>129</v>
      </c>
      <c r="C373" s="189">
        <v>0</v>
      </c>
      <c r="D373" s="286">
        <v>2</v>
      </c>
      <c r="E373" s="286">
        <v>0</v>
      </c>
      <c r="F373" s="286">
        <v>10</v>
      </c>
      <c r="G373" s="286">
        <v>2</v>
      </c>
      <c r="H373" s="286">
        <v>109</v>
      </c>
      <c r="I373" s="286">
        <v>0</v>
      </c>
      <c r="J373" s="183">
        <v>123</v>
      </c>
      <c r="K373" s="183">
        <v>2588</v>
      </c>
      <c r="L373" s="120">
        <v>280.10000000000002</v>
      </c>
      <c r="M373" s="120">
        <v>10.3</v>
      </c>
      <c r="N373" s="286">
        <v>0</v>
      </c>
      <c r="O373" s="286">
        <v>0</v>
      </c>
      <c r="P373" s="364">
        <v>29</v>
      </c>
      <c r="Q373" s="149">
        <v>3.2410000000000001</v>
      </c>
      <c r="R373" s="296"/>
    </row>
    <row r="374" spans="1:18" s="162" customFormat="1">
      <c r="A374" s="29"/>
      <c r="B374" s="1"/>
      <c r="C374" s="188"/>
      <c r="D374" s="105"/>
      <c r="E374" s="105"/>
      <c r="F374" s="105"/>
      <c r="G374" s="105"/>
      <c r="H374" s="105"/>
      <c r="I374" s="105"/>
      <c r="J374" s="139"/>
      <c r="K374" s="118"/>
      <c r="L374" s="119"/>
      <c r="M374" s="119"/>
      <c r="N374" s="105"/>
      <c r="O374" s="105"/>
      <c r="P374" s="364"/>
      <c r="Q374" s="148"/>
      <c r="R374" s="296"/>
    </row>
    <row r="375" spans="1:18" s="73" customFormat="1">
      <c r="A375" s="29">
        <v>562</v>
      </c>
      <c r="B375" s="1" t="s">
        <v>36</v>
      </c>
      <c r="C375" s="188">
        <v>0</v>
      </c>
      <c r="D375" s="105">
        <v>0</v>
      </c>
      <c r="E375" s="105">
        <v>0</v>
      </c>
      <c r="F375" s="105">
        <v>2</v>
      </c>
      <c r="G375" s="105">
        <v>1</v>
      </c>
      <c r="H375" s="105">
        <v>25</v>
      </c>
      <c r="I375" s="105">
        <v>1</v>
      </c>
      <c r="J375" s="139">
        <v>29</v>
      </c>
      <c r="K375" s="118">
        <v>615</v>
      </c>
      <c r="L375" s="119">
        <v>1.7</v>
      </c>
      <c r="M375" s="119">
        <v>4.8</v>
      </c>
      <c r="N375" s="105">
        <v>0</v>
      </c>
      <c r="O375" s="105">
        <v>0</v>
      </c>
      <c r="P375" s="364">
        <v>6</v>
      </c>
      <c r="Q375" s="148">
        <v>3.8330000000000002</v>
      </c>
      <c r="R375" s="296" t="s">
        <v>92</v>
      </c>
    </row>
    <row r="376" spans="1:18" s="73" customFormat="1">
      <c r="A376" s="29">
        <v>562</v>
      </c>
      <c r="B376" s="1" t="s">
        <v>13</v>
      </c>
      <c r="C376" s="188">
        <v>0</v>
      </c>
      <c r="D376" s="105">
        <v>0</v>
      </c>
      <c r="E376" s="105">
        <v>0</v>
      </c>
      <c r="F376" s="105">
        <v>2</v>
      </c>
      <c r="G376" s="105">
        <v>1</v>
      </c>
      <c r="H376" s="105">
        <v>22</v>
      </c>
      <c r="I376" s="105">
        <v>0</v>
      </c>
      <c r="J376" s="139">
        <v>25</v>
      </c>
      <c r="K376" s="118">
        <v>532</v>
      </c>
      <c r="L376" s="119">
        <v>70.400000000000006</v>
      </c>
      <c r="M376" s="119">
        <v>4.2</v>
      </c>
      <c r="N376" s="105">
        <v>0</v>
      </c>
      <c r="O376" s="105">
        <v>0</v>
      </c>
      <c r="P376" s="364">
        <v>1</v>
      </c>
      <c r="Q376" s="148">
        <v>24</v>
      </c>
      <c r="R376" s="296" t="s">
        <v>78</v>
      </c>
    </row>
    <row r="377" spans="1:18" s="73" customFormat="1">
      <c r="A377" s="82"/>
      <c r="B377" s="112" t="s">
        <v>129</v>
      </c>
      <c r="C377" s="189">
        <v>0</v>
      </c>
      <c r="D377" s="286">
        <v>0</v>
      </c>
      <c r="E377" s="286">
        <v>0</v>
      </c>
      <c r="F377" s="286">
        <v>4</v>
      </c>
      <c r="G377" s="286">
        <v>2</v>
      </c>
      <c r="H377" s="286">
        <v>47</v>
      </c>
      <c r="I377" s="286">
        <v>1</v>
      </c>
      <c r="J377" s="183">
        <v>54</v>
      </c>
      <c r="K377" s="183">
        <v>1147</v>
      </c>
      <c r="L377" s="120">
        <v>72.099999999999994</v>
      </c>
      <c r="M377" s="120">
        <v>9</v>
      </c>
      <c r="N377" s="286">
        <v>0</v>
      </c>
      <c r="O377" s="286">
        <v>0</v>
      </c>
      <c r="P377" s="364">
        <v>7</v>
      </c>
      <c r="Q377" s="149">
        <v>6.7140000000000004</v>
      </c>
      <c r="R377" s="296"/>
    </row>
    <row r="378" spans="1:18" s="73" customFormat="1">
      <c r="A378" s="29"/>
      <c r="B378" s="1"/>
      <c r="C378" s="188"/>
      <c r="D378" s="105"/>
      <c r="E378" s="105"/>
      <c r="F378" s="105"/>
      <c r="G378" s="105"/>
      <c r="H378" s="105"/>
      <c r="I378" s="105"/>
      <c r="J378" s="139"/>
      <c r="K378" s="118"/>
      <c r="L378" s="119"/>
      <c r="M378" s="119"/>
      <c r="N378" s="105"/>
      <c r="O378" s="105"/>
      <c r="P378" s="364"/>
      <c r="Q378" s="148"/>
      <c r="R378" s="296"/>
    </row>
    <row r="379" spans="1:18" s="162" customFormat="1">
      <c r="A379" s="29">
        <v>563</v>
      </c>
      <c r="B379" s="1" t="s">
        <v>21</v>
      </c>
      <c r="C379" s="188">
        <v>0</v>
      </c>
      <c r="D379" s="105">
        <v>0</v>
      </c>
      <c r="E379" s="105">
        <v>0</v>
      </c>
      <c r="F379" s="105">
        <v>1</v>
      </c>
      <c r="G379" s="105">
        <v>0</v>
      </c>
      <c r="H379" s="105">
        <v>16</v>
      </c>
      <c r="I379" s="105">
        <v>0</v>
      </c>
      <c r="J379" s="139">
        <v>17</v>
      </c>
      <c r="K379" s="118">
        <v>373</v>
      </c>
      <c r="L379" s="119">
        <v>28.3</v>
      </c>
      <c r="M379" s="119">
        <v>4.3</v>
      </c>
      <c r="N379" s="105">
        <v>0</v>
      </c>
      <c r="O379" s="105">
        <v>0</v>
      </c>
      <c r="P379" s="364">
        <v>4</v>
      </c>
      <c r="Q379" s="148">
        <v>3.25</v>
      </c>
      <c r="R379" s="296" t="s">
        <v>79</v>
      </c>
    </row>
    <row r="380" spans="1:18" s="73" customFormat="1">
      <c r="A380" s="29">
        <v>563</v>
      </c>
      <c r="B380" s="1" t="s">
        <v>76</v>
      </c>
      <c r="C380" s="188">
        <v>0</v>
      </c>
      <c r="D380" s="105">
        <v>0</v>
      </c>
      <c r="E380" s="105">
        <v>0</v>
      </c>
      <c r="F380" s="105">
        <v>1</v>
      </c>
      <c r="G380" s="105">
        <v>1</v>
      </c>
      <c r="H380" s="105">
        <v>11</v>
      </c>
      <c r="I380" s="105">
        <v>0</v>
      </c>
      <c r="J380" s="139">
        <v>13</v>
      </c>
      <c r="K380" s="118">
        <v>282</v>
      </c>
      <c r="L380" s="119">
        <v>6.3</v>
      </c>
      <c r="M380" s="119">
        <v>3.3</v>
      </c>
      <c r="N380" s="105">
        <v>0</v>
      </c>
      <c r="O380" s="105">
        <v>0</v>
      </c>
      <c r="P380" s="364">
        <v>0</v>
      </c>
      <c r="Q380" s="148">
        <v>0</v>
      </c>
      <c r="R380" s="296" t="s">
        <v>137</v>
      </c>
    </row>
    <row r="381" spans="1:18" s="73" customFormat="1">
      <c r="A381" s="29">
        <v>563</v>
      </c>
      <c r="B381" s="1" t="s">
        <v>13</v>
      </c>
      <c r="C381" s="188">
        <v>0</v>
      </c>
      <c r="D381" s="105">
        <v>0</v>
      </c>
      <c r="E381" s="105">
        <v>0</v>
      </c>
      <c r="F381" s="105">
        <v>2</v>
      </c>
      <c r="G381" s="105">
        <v>0</v>
      </c>
      <c r="H381" s="105">
        <v>28</v>
      </c>
      <c r="I381" s="105">
        <v>0</v>
      </c>
      <c r="J381" s="139">
        <v>30</v>
      </c>
      <c r="K381" s="118">
        <v>668</v>
      </c>
      <c r="L381" s="119">
        <v>93.8</v>
      </c>
      <c r="M381" s="119">
        <v>3.8</v>
      </c>
      <c r="N381" s="105">
        <v>0</v>
      </c>
      <c r="O381" s="105">
        <v>0</v>
      </c>
      <c r="P381" s="364">
        <v>2</v>
      </c>
      <c r="Q381" s="148">
        <v>14</v>
      </c>
      <c r="R381" s="296" t="s">
        <v>78</v>
      </c>
    </row>
    <row r="382" spans="1:18" s="73" customFormat="1">
      <c r="A382" s="82"/>
      <c r="B382" s="112" t="s">
        <v>129</v>
      </c>
      <c r="C382" s="189">
        <v>0</v>
      </c>
      <c r="D382" s="286">
        <v>0</v>
      </c>
      <c r="E382" s="286">
        <v>0</v>
      </c>
      <c r="F382" s="286">
        <v>4</v>
      </c>
      <c r="G382" s="286">
        <v>1</v>
      </c>
      <c r="H382" s="286">
        <v>55</v>
      </c>
      <c r="I382" s="286">
        <v>0</v>
      </c>
      <c r="J382" s="183">
        <v>60</v>
      </c>
      <c r="K382" s="183">
        <v>1323</v>
      </c>
      <c r="L382" s="120">
        <v>128.4</v>
      </c>
      <c r="M382" s="120">
        <v>11.9</v>
      </c>
      <c r="N382" s="286">
        <v>0</v>
      </c>
      <c r="O382" s="286">
        <v>0</v>
      </c>
      <c r="P382" s="364">
        <v>6</v>
      </c>
      <c r="Q382" s="149">
        <v>9</v>
      </c>
      <c r="R382" s="296"/>
    </row>
    <row r="383" spans="1:18" s="73" customFormat="1">
      <c r="A383" s="29"/>
      <c r="B383" s="1"/>
      <c r="C383" s="188"/>
      <c r="D383" s="105"/>
      <c r="E383" s="105"/>
      <c r="F383" s="105"/>
      <c r="G383" s="105"/>
      <c r="H383" s="105"/>
      <c r="I383" s="105"/>
      <c r="J383" s="139"/>
      <c r="K383" s="118"/>
      <c r="L383" s="119"/>
      <c r="M383" s="119"/>
      <c r="N383" s="105"/>
      <c r="O383" s="105"/>
      <c r="P383" s="364"/>
      <c r="Q383" s="148"/>
      <c r="R383" s="296"/>
    </row>
    <row r="384" spans="1:18" s="162" customFormat="1">
      <c r="A384" s="29">
        <v>571</v>
      </c>
      <c r="B384" s="1" t="s">
        <v>95</v>
      </c>
      <c r="C384" s="188">
        <v>0</v>
      </c>
      <c r="D384" s="105">
        <v>0</v>
      </c>
      <c r="E384" s="105">
        <v>0</v>
      </c>
      <c r="F384" s="105">
        <v>0</v>
      </c>
      <c r="G384" s="105">
        <v>0</v>
      </c>
      <c r="H384" s="105">
        <v>1</v>
      </c>
      <c r="I384" s="105">
        <v>0</v>
      </c>
      <c r="J384" s="139">
        <v>1</v>
      </c>
      <c r="K384" s="118">
        <v>28</v>
      </c>
      <c r="L384" s="119">
        <v>15.4</v>
      </c>
      <c r="M384" s="119">
        <v>0.2</v>
      </c>
      <c r="N384" s="105">
        <v>0</v>
      </c>
      <c r="O384" s="105">
        <v>0</v>
      </c>
      <c r="P384" s="364">
        <v>3</v>
      </c>
      <c r="Q384" s="148">
        <v>-0.66700000000000004</v>
      </c>
      <c r="R384" s="296" t="s">
        <v>138</v>
      </c>
    </row>
    <row r="385" spans="1:18" s="73" customFormat="1">
      <c r="A385" s="29">
        <v>571</v>
      </c>
      <c r="B385" s="1" t="s">
        <v>13</v>
      </c>
      <c r="C385" s="188">
        <v>0</v>
      </c>
      <c r="D385" s="105">
        <v>0</v>
      </c>
      <c r="E385" s="105">
        <v>0</v>
      </c>
      <c r="F385" s="105">
        <v>0</v>
      </c>
      <c r="G385" s="105">
        <v>0</v>
      </c>
      <c r="H385" s="105">
        <v>6</v>
      </c>
      <c r="I385" s="105">
        <v>0</v>
      </c>
      <c r="J385" s="139">
        <v>6</v>
      </c>
      <c r="K385" s="118">
        <v>139</v>
      </c>
      <c r="L385" s="119">
        <v>70.099999999999994</v>
      </c>
      <c r="M385" s="119">
        <v>1</v>
      </c>
      <c r="N385" s="105">
        <v>0</v>
      </c>
      <c r="O385" s="105">
        <v>0</v>
      </c>
      <c r="P385" s="364">
        <v>11</v>
      </c>
      <c r="Q385" s="148">
        <v>-0.45500000000000002</v>
      </c>
      <c r="R385" s="296" t="s">
        <v>78</v>
      </c>
    </row>
    <row r="386" spans="1:18" s="73" customFormat="1">
      <c r="A386" s="29">
        <v>571</v>
      </c>
      <c r="B386" s="1" t="s">
        <v>51</v>
      </c>
      <c r="C386" s="188">
        <v>0</v>
      </c>
      <c r="D386" s="105">
        <v>1</v>
      </c>
      <c r="E386" s="105">
        <v>0</v>
      </c>
      <c r="F386" s="105">
        <v>2</v>
      </c>
      <c r="G386" s="105">
        <v>2</v>
      </c>
      <c r="H386" s="105">
        <v>15</v>
      </c>
      <c r="I386" s="105">
        <v>0</v>
      </c>
      <c r="J386" s="139">
        <v>20</v>
      </c>
      <c r="K386" s="118">
        <v>421</v>
      </c>
      <c r="L386" s="119">
        <v>11.7</v>
      </c>
      <c r="M386" s="119">
        <v>3.3</v>
      </c>
      <c r="N386" s="105">
        <v>0</v>
      </c>
      <c r="O386" s="105">
        <v>0</v>
      </c>
      <c r="P386" s="364">
        <v>9</v>
      </c>
      <c r="Q386" s="148">
        <v>1.222</v>
      </c>
      <c r="R386" s="296" t="s">
        <v>140</v>
      </c>
    </row>
    <row r="387" spans="1:18" s="73" customFormat="1">
      <c r="A387" s="82"/>
      <c r="B387" s="112" t="s">
        <v>129</v>
      </c>
      <c r="C387" s="189">
        <v>0</v>
      </c>
      <c r="D387" s="286">
        <v>1</v>
      </c>
      <c r="E387" s="286">
        <v>0</v>
      </c>
      <c r="F387" s="286">
        <v>2</v>
      </c>
      <c r="G387" s="286">
        <v>2</v>
      </c>
      <c r="H387" s="286">
        <v>22</v>
      </c>
      <c r="I387" s="286">
        <v>0</v>
      </c>
      <c r="J387" s="183">
        <v>27</v>
      </c>
      <c r="K387" s="183">
        <v>588</v>
      </c>
      <c r="L387" s="120">
        <v>97.2</v>
      </c>
      <c r="M387" s="120">
        <v>4.5</v>
      </c>
      <c r="N387" s="286">
        <v>0</v>
      </c>
      <c r="O387" s="286">
        <v>0</v>
      </c>
      <c r="P387" s="364">
        <v>23</v>
      </c>
      <c r="Q387" s="149">
        <v>0.17399999999999999</v>
      </c>
      <c r="R387" s="296"/>
    </row>
    <row r="388" spans="1:18" s="162" customFormat="1">
      <c r="A388" s="29"/>
      <c r="B388" s="1"/>
      <c r="C388" s="188"/>
      <c r="D388" s="105"/>
      <c r="E388" s="105"/>
      <c r="F388" s="105"/>
      <c r="G388" s="105"/>
      <c r="H388" s="105"/>
      <c r="I388" s="105"/>
      <c r="J388" s="139"/>
      <c r="K388" s="118"/>
      <c r="L388" s="119"/>
      <c r="M388" s="119"/>
      <c r="N388" s="105"/>
      <c r="O388" s="105"/>
      <c r="P388" s="364"/>
      <c r="Q388" s="148"/>
      <c r="R388" s="296"/>
    </row>
    <row r="389" spans="1:18" s="73" customFormat="1">
      <c r="A389" s="29">
        <v>573</v>
      </c>
      <c r="B389" s="1" t="s">
        <v>15</v>
      </c>
      <c r="C389" s="188">
        <v>0</v>
      </c>
      <c r="D389" s="105">
        <v>0</v>
      </c>
      <c r="E389" s="105">
        <v>0</v>
      </c>
      <c r="F389" s="105">
        <v>1</v>
      </c>
      <c r="G389" s="105">
        <v>0</v>
      </c>
      <c r="H389" s="105">
        <v>17</v>
      </c>
      <c r="I389" s="105">
        <v>1</v>
      </c>
      <c r="J389" s="139">
        <v>19</v>
      </c>
      <c r="K389" s="118">
        <v>406</v>
      </c>
      <c r="L389" s="119">
        <v>54.6</v>
      </c>
      <c r="M389" s="119">
        <v>3.2</v>
      </c>
      <c r="N389" s="105">
        <v>0</v>
      </c>
      <c r="O389" s="105">
        <v>0</v>
      </c>
      <c r="P389" s="364">
        <v>2</v>
      </c>
      <c r="Q389" s="148">
        <v>8.5</v>
      </c>
      <c r="R389" s="296" t="s">
        <v>84</v>
      </c>
    </row>
    <row r="390" spans="1:18" s="73" customFormat="1">
      <c r="A390" s="29">
        <v>573</v>
      </c>
      <c r="B390" s="1" t="s">
        <v>13</v>
      </c>
      <c r="C390" s="188">
        <v>0</v>
      </c>
      <c r="D390" s="105">
        <v>0</v>
      </c>
      <c r="E390" s="105">
        <v>0</v>
      </c>
      <c r="F390" s="105">
        <v>1</v>
      </c>
      <c r="G390" s="105">
        <v>0</v>
      </c>
      <c r="H390" s="105">
        <v>14</v>
      </c>
      <c r="I390" s="105">
        <v>0</v>
      </c>
      <c r="J390" s="139">
        <v>15</v>
      </c>
      <c r="K390" s="118">
        <v>340</v>
      </c>
      <c r="L390" s="119">
        <v>89</v>
      </c>
      <c r="M390" s="119">
        <v>2.5</v>
      </c>
      <c r="N390" s="105">
        <v>0</v>
      </c>
      <c r="O390" s="105">
        <v>0</v>
      </c>
      <c r="P390" s="364">
        <v>2</v>
      </c>
      <c r="Q390" s="148">
        <v>6.5</v>
      </c>
      <c r="R390" s="296" t="s">
        <v>78</v>
      </c>
    </row>
    <row r="391" spans="1:18" s="73" customFormat="1">
      <c r="A391" s="82"/>
      <c r="B391" s="112" t="s">
        <v>129</v>
      </c>
      <c r="C391" s="189">
        <v>0</v>
      </c>
      <c r="D391" s="286">
        <v>0</v>
      </c>
      <c r="E391" s="286">
        <v>0</v>
      </c>
      <c r="F391" s="286">
        <v>2</v>
      </c>
      <c r="G391" s="286">
        <v>0</v>
      </c>
      <c r="H391" s="286">
        <v>31</v>
      </c>
      <c r="I391" s="286">
        <v>1</v>
      </c>
      <c r="J391" s="183">
        <v>34</v>
      </c>
      <c r="K391" s="183">
        <v>746</v>
      </c>
      <c r="L391" s="120">
        <v>143.6</v>
      </c>
      <c r="M391" s="120">
        <v>5.7</v>
      </c>
      <c r="N391" s="286">
        <v>0</v>
      </c>
      <c r="O391" s="286">
        <v>0</v>
      </c>
      <c r="P391" s="364">
        <v>4</v>
      </c>
      <c r="Q391" s="149">
        <v>7.5</v>
      </c>
      <c r="R391" s="296"/>
    </row>
    <row r="392" spans="1:18" s="162" customFormat="1">
      <c r="A392" s="29"/>
      <c r="B392" s="1"/>
      <c r="C392" s="188"/>
      <c r="D392" s="105"/>
      <c r="E392" s="105"/>
      <c r="F392" s="105"/>
      <c r="G392" s="105"/>
      <c r="H392" s="105"/>
      <c r="I392" s="105"/>
      <c r="J392" s="139"/>
      <c r="K392" s="118"/>
      <c r="L392" s="119"/>
      <c r="M392" s="119"/>
      <c r="N392" s="105"/>
      <c r="O392" s="105"/>
      <c r="P392" s="364"/>
      <c r="Q392" s="148"/>
      <c r="R392" s="296"/>
    </row>
    <row r="393" spans="1:18" s="73" customFormat="1">
      <c r="A393" s="29">
        <v>575</v>
      </c>
      <c r="B393" s="1" t="s">
        <v>15</v>
      </c>
      <c r="C393" s="188">
        <v>0</v>
      </c>
      <c r="D393" s="105">
        <v>0</v>
      </c>
      <c r="E393" s="105">
        <v>0</v>
      </c>
      <c r="F393" s="105">
        <v>0</v>
      </c>
      <c r="G393" s="105">
        <v>1</v>
      </c>
      <c r="H393" s="105">
        <v>4</v>
      </c>
      <c r="I393" s="105">
        <v>0</v>
      </c>
      <c r="J393" s="139">
        <v>5</v>
      </c>
      <c r="K393" s="118">
        <v>107</v>
      </c>
      <c r="L393" s="119">
        <v>34.200000000000003</v>
      </c>
      <c r="M393" s="119">
        <v>0.8</v>
      </c>
      <c r="N393" s="105">
        <v>0</v>
      </c>
      <c r="O393" s="105">
        <v>0</v>
      </c>
      <c r="P393" s="364">
        <v>4</v>
      </c>
      <c r="Q393" s="148">
        <v>0.25</v>
      </c>
      <c r="R393" s="296" t="s">
        <v>84</v>
      </c>
    </row>
    <row r="394" spans="1:18" s="73" customFormat="1">
      <c r="A394" s="29">
        <v>575</v>
      </c>
      <c r="B394" s="1" t="s">
        <v>13</v>
      </c>
      <c r="C394" s="188">
        <v>0</v>
      </c>
      <c r="D394" s="105">
        <v>0</v>
      </c>
      <c r="E394" s="105">
        <v>0</v>
      </c>
      <c r="F394" s="105">
        <v>1</v>
      </c>
      <c r="G394" s="105">
        <v>1</v>
      </c>
      <c r="H394" s="105">
        <v>7</v>
      </c>
      <c r="I394" s="105">
        <v>0</v>
      </c>
      <c r="J394" s="139">
        <v>9</v>
      </c>
      <c r="K394" s="118">
        <v>189</v>
      </c>
      <c r="L394" s="119">
        <v>121.6</v>
      </c>
      <c r="M394" s="119">
        <v>1.5</v>
      </c>
      <c r="N394" s="105">
        <v>0</v>
      </c>
      <c r="O394" s="105">
        <v>0</v>
      </c>
      <c r="P394" s="364">
        <v>4</v>
      </c>
      <c r="Q394" s="148">
        <v>1.25</v>
      </c>
      <c r="R394" s="296" t="s">
        <v>78</v>
      </c>
    </row>
    <row r="395" spans="1:18" s="73" customFormat="1">
      <c r="A395" s="82"/>
      <c r="B395" s="112" t="s">
        <v>129</v>
      </c>
      <c r="C395" s="189">
        <v>0</v>
      </c>
      <c r="D395" s="286">
        <v>0</v>
      </c>
      <c r="E395" s="286">
        <v>0</v>
      </c>
      <c r="F395" s="286">
        <v>1</v>
      </c>
      <c r="G395" s="286">
        <v>2</v>
      </c>
      <c r="H395" s="286">
        <v>11</v>
      </c>
      <c r="I395" s="286">
        <v>0</v>
      </c>
      <c r="J395" s="183">
        <v>14</v>
      </c>
      <c r="K395" s="183">
        <v>296</v>
      </c>
      <c r="L395" s="120">
        <v>155.80000000000001</v>
      </c>
      <c r="M395" s="120">
        <v>2.2999999999999998</v>
      </c>
      <c r="N395" s="286">
        <v>0</v>
      </c>
      <c r="O395" s="286">
        <v>0</v>
      </c>
      <c r="P395" s="364">
        <v>8</v>
      </c>
      <c r="Q395" s="149">
        <v>0.75</v>
      </c>
      <c r="R395" s="296"/>
    </row>
    <row r="396" spans="1:18" s="73" customFormat="1">
      <c r="A396" s="29"/>
      <c r="B396" s="1"/>
      <c r="C396" s="188"/>
      <c r="D396" s="105"/>
      <c r="E396" s="105"/>
      <c r="F396" s="105"/>
      <c r="G396" s="105"/>
      <c r="H396" s="105"/>
      <c r="I396" s="105"/>
      <c r="J396" s="139"/>
      <c r="K396" s="118"/>
      <c r="L396" s="119"/>
      <c r="M396" s="127"/>
      <c r="N396" s="105"/>
      <c r="O396" s="105"/>
      <c r="P396" s="184"/>
      <c r="Q396" s="148"/>
      <c r="R396" s="296"/>
    </row>
    <row r="397" spans="1:18" s="73" customFormat="1">
      <c r="A397" s="27" t="s">
        <v>26</v>
      </c>
      <c r="B397" s="27"/>
      <c r="C397" s="190">
        <v>0</v>
      </c>
      <c r="D397" s="216">
        <v>32</v>
      </c>
      <c r="E397" s="216">
        <v>0</v>
      </c>
      <c r="F397" s="216">
        <v>120</v>
      </c>
      <c r="G397" s="216">
        <v>45</v>
      </c>
      <c r="H397" s="216">
        <v>1196</v>
      </c>
      <c r="I397" s="216">
        <v>15</v>
      </c>
      <c r="J397" s="184">
        <v>1408</v>
      </c>
      <c r="K397" s="140">
        <v>29785</v>
      </c>
      <c r="L397" s="127">
        <v>3438.3</v>
      </c>
      <c r="M397" s="127">
        <v>133.4</v>
      </c>
      <c r="N397" s="216">
        <v>5</v>
      </c>
      <c r="O397" s="216">
        <v>0</v>
      </c>
      <c r="P397" s="184">
        <v>559</v>
      </c>
      <c r="Q397" s="136">
        <v>1.5189999999999999</v>
      </c>
      <c r="R397" s="296"/>
    </row>
    <row r="398" spans="1:18" s="73" customFormat="1" ht="13.8" thickBot="1">
      <c r="A398" s="32"/>
      <c r="B398" s="27"/>
      <c r="C398" s="190"/>
      <c r="D398" s="216"/>
      <c r="E398" s="216"/>
      <c r="F398" s="216"/>
      <c r="G398" s="216"/>
      <c r="H398" s="216"/>
      <c r="I398" s="216"/>
      <c r="J398" s="184"/>
      <c r="K398" s="184"/>
      <c r="L398" s="133"/>
      <c r="M398" s="184"/>
      <c r="N398" s="216"/>
      <c r="O398" s="216"/>
      <c r="P398" s="184"/>
      <c r="Q398" s="148"/>
      <c r="R398" s="296"/>
    </row>
    <row r="399" spans="1:18" s="73" customFormat="1" ht="13.8" thickTop="1">
      <c r="A399" s="79" t="s">
        <v>27</v>
      </c>
      <c r="B399" s="79"/>
      <c r="C399" s="192">
        <v>5645</v>
      </c>
      <c r="D399" s="104">
        <v>32</v>
      </c>
      <c r="E399" s="104">
        <v>3439</v>
      </c>
      <c r="F399" s="104">
        <v>33716</v>
      </c>
      <c r="G399" s="104">
        <v>49574</v>
      </c>
      <c r="H399" s="104">
        <v>6081</v>
      </c>
      <c r="I399" s="104">
        <v>22544</v>
      </c>
      <c r="J399" s="134">
        <v>121451</v>
      </c>
      <c r="K399" s="134">
        <v>2550609</v>
      </c>
      <c r="L399" s="135">
        <v>107808.3</v>
      </c>
      <c r="M399" s="135">
        <v>1.1000000000000001</v>
      </c>
      <c r="N399" s="104">
        <v>2176</v>
      </c>
      <c r="O399" s="104">
        <v>559</v>
      </c>
      <c r="P399" s="134">
        <v>93326</v>
      </c>
      <c r="Q399" s="150">
        <v>0.30099999999999999</v>
      </c>
      <c r="R399" s="296"/>
    </row>
    <row r="400" spans="1:18" s="73" customFormat="1" ht="13.8" thickBot="1">
      <c r="A400" s="103"/>
      <c r="B400" s="1"/>
      <c r="C400" s="193">
        <v>4.7E-2</v>
      </c>
      <c r="D400" s="290">
        <v>0</v>
      </c>
      <c r="E400" s="290">
        <v>2.8000000000000001E-2</v>
      </c>
      <c r="F400" s="290">
        <v>0.27900000000000003</v>
      </c>
      <c r="G400" s="290">
        <v>0.41</v>
      </c>
      <c r="H400" s="290">
        <v>0.05</v>
      </c>
      <c r="I400" s="290">
        <v>0.186</v>
      </c>
      <c r="J400" s="136"/>
      <c r="K400" s="137"/>
      <c r="L400" s="138"/>
      <c r="M400" s="137"/>
      <c r="N400" s="158"/>
      <c r="O400" s="158"/>
      <c r="P400" s="137"/>
      <c r="Q400" s="136"/>
      <c r="R400" s="296"/>
    </row>
    <row r="401" spans="1:18" s="73" customFormat="1">
      <c r="A401" s="78" t="s">
        <v>3</v>
      </c>
      <c r="B401" s="111"/>
      <c r="C401" s="191"/>
      <c r="D401" s="101"/>
      <c r="E401" s="101"/>
      <c r="F401" s="101"/>
      <c r="G401" s="101"/>
      <c r="H401" s="101"/>
      <c r="I401" s="101"/>
      <c r="J401" s="128"/>
      <c r="K401" s="129"/>
      <c r="L401" s="130"/>
      <c r="M401" s="131"/>
      <c r="N401" s="101"/>
      <c r="O401" s="101"/>
      <c r="P401" s="129"/>
      <c r="Q401" s="151"/>
      <c r="R401" s="296"/>
    </row>
    <row r="402" spans="1:18" s="73" customFormat="1">
      <c r="A402" s="109"/>
      <c r="B402" s="1"/>
      <c r="C402" s="188"/>
      <c r="D402" s="105"/>
      <c r="E402" s="105"/>
      <c r="F402" s="105"/>
      <c r="G402" s="105"/>
      <c r="H402" s="105"/>
      <c r="I402" s="105"/>
      <c r="J402" s="139"/>
      <c r="K402" s="118"/>
      <c r="L402" s="119"/>
      <c r="M402" s="127"/>
      <c r="N402" s="105"/>
      <c r="O402" s="105"/>
      <c r="P402" s="364"/>
      <c r="Q402" s="148"/>
      <c r="R402" s="296"/>
    </row>
    <row r="403" spans="1:18" s="73" customFormat="1">
      <c r="A403" s="29">
        <v>0</v>
      </c>
      <c r="B403" s="1" t="s">
        <v>13</v>
      </c>
      <c r="C403" s="188">
        <v>11</v>
      </c>
      <c r="D403" s="105">
        <v>0</v>
      </c>
      <c r="E403" s="105">
        <v>3</v>
      </c>
      <c r="F403" s="105">
        <v>85</v>
      </c>
      <c r="G403" s="105">
        <v>114</v>
      </c>
      <c r="H403" s="105">
        <v>17</v>
      </c>
      <c r="I403" s="105">
        <v>8</v>
      </c>
      <c r="J403" s="139">
        <v>238</v>
      </c>
      <c r="K403" s="118">
        <v>951</v>
      </c>
      <c r="L403" s="119">
        <v>624.20000000000005</v>
      </c>
      <c r="M403" s="119">
        <v>0.4</v>
      </c>
      <c r="N403" s="105">
        <v>6</v>
      </c>
      <c r="O403" s="105">
        <v>3</v>
      </c>
      <c r="P403" s="364">
        <v>467</v>
      </c>
      <c r="Q403" s="148">
        <v>-0.49</v>
      </c>
      <c r="R403" s="296" t="s">
        <v>78</v>
      </c>
    </row>
    <row r="404" spans="1:18" s="73" customFormat="1">
      <c r="A404" s="29"/>
      <c r="B404" s="1"/>
      <c r="C404" s="188"/>
      <c r="D404" s="105"/>
      <c r="E404" s="105"/>
      <c r="F404" s="105"/>
      <c r="G404" s="105"/>
      <c r="H404" s="105"/>
      <c r="I404" s="105"/>
      <c r="J404" s="139"/>
      <c r="K404" s="118"/>
      <c r="L404" s="119"/>
      <c r="M404" s="119"/>
      <c r="N404" s="105"/>
      <c r="O404" s="105"/>
      <c r="P404" s="364"/>
      <c r="Q404" s="148"/>
      <c r="R404" s="296"/>
    </row>
    <row r="405" spans="1:18" s="73" customFormat="1">
      <c r="A405" s="29" t="s">
        <v>188</v>
      </c>
      <c r="B405" s="1" t="s">
        <v>13</v>
      </c>
      <c r="C405" s="188">
        <v>34</v>
      </c>
      <c r="D405" s="105">
        <v>0</v>
      </c>
      <c r="E405" s="105">
        <v>22</v>
      </c>
      <c r="F405" s="105">
        <v>147</v>
      </c>
      <c r="G405" s="105">
        <v>202</v>
      </c>
      <c r="H405" s="105">
        <v>25</v>
      </c>
      <c r="I405" s="105">
        <v>27</v>
      </c>
      <c r="J405" s="139">
        <v>457</v>
      </c>
      <c r="K405" s="118">
        <v>1828</v>
      </c>
      <c r="L405" s="119">
        <v>584.70000000000005</v>
      </c>
      <c r="M405" s="119">
        <v>0.8</v>
      </c>
      <c r="N405" s="105">
        <v>13</v>
      </c>
      <c r="O405" s="105">
        <v>8</v>
      </c>
      <c r="P405" s="364">
        <v>531</v>
      </c>
      <c r="Q405" s="366">
        <v>-0.13900000000000001</v>
      </c>
      <c r="R405" s="296" t="s">
        <v>78</v>
      </c>
    </row>
    <row r="406" spans="1:18" s="73" customFormat="1">
      <c r="A406" s="29"/>
      <c r="B406" s="1"/>
      <c r="C406" s="188"/>
      <c r="D406" s="105"/>
      <c r="E406" s="105"/>
      <c r="F406" s="105"/>
      <c r="G406" s="105"/>
      <c r="H406" s="105"/>
      <c r="I406" s="105"/>
      <c r="J406" s="139"/>
      <c r="K406" s="118"/>
      <c r="L406" s="119"/>
      <c r="M406" s="119"/>
      <c r="N406" s="105"/>
      <c r="O406" s="105"/>
      <c r="P406" s="364"/>
      <c r="Q406" s="148"/>
      <c r="R406" s="296"/>
    </row>
    <row r="407" spans="1:18" s="73" customFormat="1">
      <c r="A407" s="29">
        <v>1</v>
      </c>
      <c r="B407" s="1" t="s">
        <v>13</v>
      </c>
      <c r="C407" s="188">
        <v>6</v>
      </c>
      <c r="D407" s="105">
        <v>0</v>
      </c>
      <c r="E407" s="105">
        <v>3</v>
      </c>
      <c r="F407" s="105">
        <v>70</v>
      </c>
      <c r="G407" s="105">
        <v>73</v>
      </c>
      <c r="H407" s="105">
        <v>6</v>
      </c>
      <c r="I407" s="105">
        <v>6</v>
      </c>
      <c r="J407" s="139">
        <v>164</v>
      </c>
      <c r="K407" s="118">
        <v>655</v>
      </c>
      <c r="L407" s="119">
        <v>509.3</v>
      </c>
      <c r="M407" s="119">
        <v>0.3</v>
      </c>
      <c r="N407" s="105">
        <v>5</v>
      </c>
      <c r="O407" s="105">
        <v>1</v>
      </c>
      <c r="P407" s="364">
        <v>138</v>
      </c>
      <c r="Q407" s="148">
        <v>0.188</v>
      </c>
      <c r="R407" s="296" t="s">
        <v>78</v>
      </c>
    </row>
    <row r="408" spans="1:18" s="73" customFormat="1">
      <c r="A408" s="29">
        <v>1</v>
      </c>
      <c r="B408" s="1" t="s">
        <v>10</v>
      </c>
      <c r="C408" s="188">
        <v>0</v>
      </c>
      <c r="D408" s="105">
        <v>0</v>
      </c>
      <c r="E408" s="105">
        <v>0</v>
      </c>
      <c r="F408" s="105">
        <v>6</v>
      </c>
      <c r="G408" s="105">
        <v>5</v>
      </c>
      <c r="H408" s="105">
        <v>0</v>
      </c>
      <c r="I408" s="105">
        <v>0</v>
      </c>
      <c r="J408" s="139">
        <v>11</v>
      </c>
      <c r="K408" s="118">
        <v>42</v>
      </c>
      <c r="L408" s="119">
        <v>25.8</v>
      </c>
      <c r="M408" s="119">
        <v>0.4</v>
      </c>
      <c r="N408" s="105">
        <v>1</v>
      </c>
      <c r="O408" s="105">
        <v>0</v>
      </c>
      <c r="P408" s="364">
        <v>21</v>
      </c>
      <c r="Q408" s="148">
        <v>-0.47599999999999998</v>
      </c>
      <c r="R408" s="296" t="s">
        <v>82</v>
      </c>
    </row>
    <row r="409" spans="1:18" s="73" customFormat="1">
      <c r="A409" s="29"/>
      <c r="B409" s="112" t="s">
        <v>7</v>
      </c>
      <c r="C409" s="189">
        <v>6</v>
      </c>
      <c r="D409" s="286">
        <v>0</v>
      </c>
      <c r="E409" s="286">
        <v>3</v>
      </c>
      <c r="F409" s="286">
        <v>76</v>
      </c>
      <c r="G409" s="286">
        <v>78</v>
      </c>
      <c r="H409" s="286">
        <v>6</v>
      </c>
      <c r="I409" s="286">
        <v>6</v>
      </c>
      <c r="J409" s="183">
        <v>175</v>
      </c>
      <c r="K409" s="183">
        <v>697</v>
      </c>
      <c r="L409" s="120">
        <v>535.1</v>
      </c>
      <c r="M409" s="121">
        <v>0.3</v>
      </c>
      <c r="N409" s="286">
        <v>6</v>
      </c>
      <c r="O409" s="286">
        <v>1</v>
      </c>
      <c r="P409" s="364">
        <v>159</v>
      </c>
      <c r="Q409" s="148">
        <v>0.10100000000000001</v>
      </c>
      <c r="R409" s="296"/>
    </row>
    <row r="410" spans="1:18" s="73" customFormat="1">
      <c r="A410" s="29"/>
      <c r="B410" s="1"/>
      <c r="C410" s="188"/>
      <c r="D410" s="105"/>
      <c r="E410" s="105"/>
      <c r="F410" s="105"/>
      <c r="G410" s="105"/>
      <c r="H410" s="105"/>
      <c r="I410" s="105"/>
      <c r="J410" s="139"/>
      <c r="K410" s="118"/>
      <c r="L410" s="119"/>
      <c r="M410" s="119"/>
      <c r="N410" s="105"/>
      <c r="O410" s="105"/>
      <c r="P410" s="364"/>
      <c r="Q410" s="148"/>
      <c r="R410" s="296"/>
    </row>
    <row r="411" spans="1:18" s="162" customFormat="1">
      <c r="A411" s="29">
        <v>3</v>
      </c>
      <c r="B411" s="1" t="s">
        <v>21</v>
      </c>
      <c r="C411" s="188">
        <v>5</v>
      </c>
      <c r="D411" s="105">
        <v>0</v>
      </c>
      <c r="E411" s="105">
        <v>1</v>
      </c>
      <c r="F411" s="105">
        <v>7</v>
      </c>
      <c r="G411" s="105">
        <v>12</v>
      </c>
      <c r="H411" s="105">
        <v>1</v>
      </c>
      <c r="I411" s="105">
        <v>4</v>
      </c>
      <c r="J411" s="139">
        <v>30</v>
      </c>
      <c r="K411" s="118">
        <v>114</v>
      </c>
      <c r="L411" s="119">
        <v>151.4</v>
      </c>
      <c r="M411" s="119">
        <v>0.2</v>
      </c>
      <c r="N411" s="105">
        <v>2</v>
      </c>
      <c r="O411" s="105">
        <v>1</v>
      </c>
      <c r="P411" s="364">
        <v>18</v>
      </c>
      <c r="Q411" s="148">
        <v>0.66700000000000004</v>
      </c>
      <c r="R411" s="296" t="s">
        <v>79</v>
      </c>
    </row>
    <row r="412" spans="1:18" s="73" customFormat="1">
      <c r="A412" s="29">
        <v>3</v>
      </c>
      <c r="B412" s="1" t="s">
        <v>13</v>
      </c>
      <c r="C412" s="188">
        <v>71</v>
      </c>
      <c r="D412" s="105">
        <v>0</v>
      </c>
      <c r="E412" s="105">
        <v>34</v>
      </c>
      <c r="F412" s="105">
        <v>512</v>
      </c>
      <c r="G412" s="105">
        <v>493</v>
      </c>
      <c r="H412" s="105">
        <v>41</v>
      </c>
      <c r="I412" s="105">
        <v>100</v>
      </c>
      <c r="J412" s="139">
        <v>1251</v>
      </c>
      <c r="K412" s="118">
        <v>5002</v>
      </c>
      <c r="L412" s="119">
        <v>1228.2</v>
      </c>
      <c r="M412" s="119">
        <v>1</v>
      </c>
      <c r="N412" s="105">
        <v>27</v>
      </c>
      <c r="O412" s="105">
        <v>15</v>
      </c>
      <c r="P412" s="364">
        <v>753</v>
      </c>
      <c r="Q412" s="148">
        <v>0.66100000000000003</v>
      </c>
      <c r="R412" s="296" t="s">
        <v>78</v>
      </c>
    </row>
    <row r="413" spans="1:18" s="73" customFormat="1">
      <c r="A413" s="29">
        <v>3</v>
      </c>
      <c r="B413" s="1" t="s">
        <v>22</v>
      </c>
      <c r="C413" s="188">
        <v>5</v>
      </c>
      <c r="D413" s="105">
        <v>0</v>
      </c>
      <c r="E413" s="105">
        <v>1</v>
      </c>
      <c r="F413" s="105">
        <v>16</v>
      </c>
      <c r="G413" s="105">
        <v>19</v>
      </c>
      <c r="H413" s="105">
        <v>1</v>
      </c>
      <c r="I413" s="105">
        <v>6</v>
      </c>
      <c r="J413" s="139">
        <v>48</v>
      </c>
      <c r="K413" s="118">
        <v>190</v>
      </c>
      <c r="L413" s="119">
        <v>122.3</v>
      </c>
      <c r="M413" s="119">
        <v>0.4</v>
      </c>
      <c r="N413" s="105">
        <v>4</v>
      </c>
      <c r="O413" s="105">
        <v>1</v>
      </c>
      <c r="P413" s="364">
        <v>40</v>
      </c>
      <c r="Q413" s="148">
        <v>0.2</v>
      </c>
      <c r="R413" s="296" t="s">
        <v>80</v>
      </c>
    </row>
    <row r="414" spans="1:18" s="73" customFormat="1">
      <c r="A414" s="161"/>
      <c r="B414" s="112" t="s">
        <v>129</v>
      </c>
      <c r="C414" s="189">
        <v>81</v>
      </c>
      <c r="D414" s="286">
        <v>0</v>
      </c>
      <c r="E414" s="286">
        <v>36</v>
      </c>
      <c r="F414" s="286">
        <v>535</v>
      </c>
      <c r="G414" s="286">
        <v>524</v>
      </c>
      <c r="H414" s="286">
        <v>43</v>
      </c>
      <c r="I414" s="286">
        <v>110</v>
      </c>
      <c r="J414" s="183">
        <v>1329</v>
      </c>
      <c r="K414" s="183">
        <v>5306</v>
      </c>
      <c r="L414" s="120">
        <v>1501.9</v>
      </c>
      <c r="M414" s="121">
        <v>0.9</v>
      </c>
      <c r="N414" s="286">
        <v>33</v>
      </c>
      <c r="O414" s="286">
        <v>17</v>
      </c>
      <c r="P414" s="364">
        <v>811</v>
      </c>
      <c r="Q414" s="149">
        <v>0.63900000000000001</v>
      </c>
      <c r="R414" s="296"/>
    </row>
    <row r="415" spans="1:18" s="73" customFormat="1">
      <c r="A415" s="28"/>
      <c r="B415" s="1"/>
      <c r="C415" s="188"/>
      <c r="D415" s="105"/>
      <c r="E415" s="105"/>
      <c r="F415" s="105"/>
      <c r="G415" s="105"/>
      <c r="H415" s="105"/>
      <c r="I415" s="105"/>
      <c r="J415" s="139"/>
      <c r="K415" s="118"/>
      <c r="L415" s="119"/>
      <c r="M415" s="119"/>
      <c r="N415" s="105"/>
      <c r="O415" s="105"/>
      <c r="P415" s="364"/>
      <c r="Q415" s="148"/>
      <c r="R415" s="296"/>
    </row>
    <row r="416" spans="1:18" s="73" customFormat="1">
      <c r="A416" s="29">
        <v>7</v>
      </c>
      <c r="B416" s="1" t="s">
        <v>13</v>
      </c>
      <c r="C416" s="188">
        <v>82</v>
      </c>
      <c r="D416" s="105">
        <v>0</v>
      </c>
      <c r="E416" s="105">
        <v>49</v>
      </c>
      <c r="F416" s="105">
        <v>465</v>
      </c>
      <c r="G416" s="105">
        <v>626</v>
      </c>
      <c r="H416" s="105">
        <v>67</v>
      </c>
      <c r="I416" s="105">
        <v>58</v>
      </c>
      <c r="J416" s="139">
        <v>1347</v>
      </c>
      <c r="K416" s="118">
        <v>5384</v>
      </c>
      <c r="L416" s="119">
        <v>1901.3</v>
      </c>
      <c r="M416" s="119">
        <v>0.7</v>
      </c>
      <c r="N416" s="105">
        <v>47</v>
      </c>
      <c r="O416" s="105">
        <v>17</v>
      </c>
      <c r="P416" s="364">
        <v>1326</v>
      </c>
      <c r="Q416" s="148">
        <v>1.6E-2</v>
      </c>
      <c r="R416" s="296" t="s">
        <v>78</v>
      </c>
    </row>
    <row r="417" spans="1:38" s="73" customFormat="1">
      <c r="A417" s="29"/>
      <c r="B417" s="1"/>
      <c r="C417" s="188"/>
      <c r="D417" s="105"/>
      <c r="E417" s="105"/>
      <c r="F417" s="105"/>
      <c r="G417" s="105"/>
      <c r="H417" s="105"/>
      <c r="I417" s="105"/>
      <c r="J417" s="139"/>
      <c r="K417" s="118"/>
      <c r="L417" s="119"/>
      <c r="M417" s="119"/>
      <c r="N417" s="105"/>
      <c r="O417" s="105"/>
      <c r="P417" s="364"/>
      <c r="Q417" s="148"/>
      <c r="R417" s="296"/>
    </row>
    <row r="418" spans="1:38" s="73" customFormat="1">
      <c r="A418" s="29">
        <v>8</v>
      </c>
      <c r="B418" s="1" t="s">
        <v>13</v>
      </c>
      <c r="C418" s="188">
        <v>44</v>
      </c>
      <c r="D418" s="105">
        <v>0</v>
      </c>
      <c r="E418" s="105">
        <v>19</v>
      </c>
      <c r="F418" s="105">
        <v>249</v>
      </c>
      <c r="G418" s="105">
        <v>388</v>
      </c>
      <c r="H418" s="105">
        <v>27</v>
      </c>
      <c r="I418" s="105">
        <v>41</v>
      </c>
      <c r="J418" s="139">
        <v>768</v>
      </c>
      <c r="K418" s="118">
        <v>3069</v>
      </c>
      <c r="L418" s="119">
        <v>1157.5999999999999</v>
      </c>
      <c r="M418" s="119">
        <v>0.7</v>
      </c>
      <c r="N418" s="105">
        <v>15</v>
      </c>
      <c r="O418" s="105">
        <v>15</v>
      </c>
      <c r="P418" s="364">
        <v>560</v>
      </c>
      <c r="Q418" s="148">
        <v>0.371</v>
      </c>
      <c r="R418" s="296" t="s">
        <v>78</v>
      </c>
    </row>
    <row r="419" spans="1:38" s="73" customFormat="1">
      <c r="A419" s="29"/>
      <c r="B419" s="1"/>
      <c r="C419" s="188"/>
      <c r="D419" s="105"/>
      <c r="E419" s="105"/>
      <c r="F419" s="105"/>
      <c r="G419" s="105"/>
      <c r="H419" s="105"/>
      <c r="I419" s="105"/>
      <c r="J419" s="139"/>
      <c r="K419" s="118"/>
      <c r="L419" s="119"/>
      <c r="M419" s="119"/>
      <c r="N419" s="105"/>
      <c r="O419" s="105"/>
      <c r="P419" s="364"/>
      <c r="Q419" s="148"/>
      <c r="R419" s="296"/>
    </row>
    <row r="420" spans="1:38" s="73" customFormat="1">
      <c r="A420" s="29">
        <v>10</v>
      </c>
      <c r="B420" s="1" t="s">
        <v>13</v>
      </c>
      <c r="C420" s="188">
        <v>15</v>
      </c>
      <c r="D420" s="105">
        <v>0</v>
      </c>
      <c r="E420" s="105">
        <v>8</v>
      </c>
      <c r="F420" s="105">
        <v>51</v>
      </c>
      <c r="G420" s="105">
        <v>85</v>
      </c>
      <c r="H420" s="105">
        <v>12</v>
      </c>
      <c r="I420" s="105">
        <v>14</v>
      </c>
      <c r="J420" s="139">
        <v>185</v>
      </c>
      <c r="K420" s="118">
        <v>734</v>
      </c>
      <c r="L420" s="119">
        <v>301</v>
      </c>
      <c r="M420" s="119">
        <v>0.6</v>
      </c>
      <c r="N420" s="105">
        <v>3</v>
      </c>
      <c r="O420" s="105">
        <v>1</v>
      </c>
      <c r="P420" s="364">
        <v>226</v>
      </c>
      <c r="Q420" s="148">
        <v>-0.18099999999999999</v>
      </c>
      <c r="R420" s="296" t="s">
        <v>78</v>
      </c>
    </row>
    <row r="421" spans="1:38" s="75" customFormat="1">
      <c r="A421" s="29"/>
      <c r="B421" s="1"/>
      <c r="C421" s="188"/>
      <c r="D421" s="105"/>
      <c r="E421" s="105"/>
      <c r="F421" s="105"/>
      <c r="G421" s="105"/>
      <c r="H421" s="105"/>
      <c r="I421" s="105"/>
      <c r="J421" s="139"/>
      <c r="K421" s="118"/>
      <c r="L421" s="119"/>
      <c r="M421" s="119"/>
      <c r="N421" s="105"/>
      <c r="O421" s="105"/>
      <c r="P421" s="364"/>
      <c r="Q421" s="148"/>
      <c r="R421" s="296"/>
    </row>
    <row r="422" spans="1:38" s="75" customFormat="1">
      <c r="A422" s="29">
        <v>12</v>
      </c>
      <c r="B422" s="1" t="s">
        <v>13</v>
      </c>
      <c r="C422" s="188">
        <v>26</v>
      </c>
      <c r="D422" s="105">
        <v>0</v>
      </c>
      <c r="E422" s="105">
        <v>10</v>
      </c>
      <c r="F422" s="105">
        <v>149</v>
      </c>
      <c r="G422" s="105">
        <v>190</v>
      </c>
      <c r="H422" s="105">
        <v>28</v>
      </c>
      <c r="I422" s="105">
        <v>20</v>
      </c>
      <c r="J422" s="139">
        <v>423</v>
      </c>
      <c r="K422" s="118">
        <v>1690</v>
      </c>
      <c r="L422" s="119">
        <v>811.6</v>
      </c>
      <c r="M422" s="119">
        <v>0.5</v>
      </c>
      <c r="N422" s="105">
        <v>14</v>
      </c>
      <c r="O422" s="105">
        <v>7</v>
      </c>
      <c r="P422" s="364">
        <v>330</v>
      </c>
      <c r="Q422" s="148">
        <v>0.28199999999999997</v>
      </c>
      <c r="R422" s="296" t="s">
        <v>78</v>
      </c>
    </row>
    <row r="423" spans="1:38" s="75" customFormat="1">
      <c r="A423" s="29"/>
      <c r="B423" s="1"/>
      <c r="C423" s="188"/>
      <c r="D423" s="105"/>
      <c r="E423" s="105"/>
      <c r="F423" s="105"/>
      <c r="G423" s="105"/>
      <c r="H423" s="105"/>
      <c r="I423" s="105"/>
      <c r="J423" s="139"/>
      <c r="K423" s="118"/>
      <c r="L423" s="119"/>
      <c r="M423" s="119"/>
      <c r="N423" s="105"/>
      <c r="O423" s="105"/>
      <c r="P423" s="364"/>
      <c r="Q423" s="148"/>
      <c r="R423" s="296"/>
    </row>
    <row r="424" spans="1:38" s="75" customFormat="1">
      <c r="A424" s="29">
        <v>13</v>
      </c>
      <c r="B424" s="1" t="s">
        <v>13</v>
      </c>
      <c r="C424" s="188">
        <v>29</v>
      </c>
      <c r="D424" s="105">
        <v>0</v>
      </c>
      <c r="E424" s="105">
        <v>14</v>
      </c>
      <c r="F424" s="105">
        <v>163</v>
      </c>
      <c r="G424" s="105">
        <v>174</v>
      </c>
      <c r="H424" s="105">
        <v>21</v>
      </c>
      <c r="I424" s="105">
        <v>36</v>
      </c>
      <c r="J424" s="139">
        <v>437</v>
      </c>
      <c r="K424" s="118">
        <v>1747</v>
      </c>
      <c r="L424" s="119">
        <v>900.5</v>
      </c>
      <c r="M424" s="119">
        <v>0.5</v>
      </c>
      <c r="N424" s="105">
        <v>8</v>
      </c>
      <c r="O424" s="105">
        <v>3</v>
      </c>
      <c r="P424" s="364">
        <v>385</v>
      </c>
      <c r="Q424" s="148">
        <v>0.13500000000000001</v>
      </c>
      <c r="R424" s="296" t="s">
        <v>78</v>
      </c>
    </row>
    <row r="425" spans="1:38" s="75" customFormat="1">
      <c r="A425" s="29"/>
      <c r="B425" s="1"/>
      <c r="C425" s="188"/>
      <c r="D425" s="105"/>
      <c r="E425" s="105"/>
      <c r="F425" s="105"/>
      <c r="G425" s="105"/>
      <c r="H425" s="105"/>
      <c r="I425" s="105"/>
      <c r="J425" s="139"/>
      <c r="K425" s="118"/>
      <c r="L425" s="119"/>
      <c r="M425" s="119"/>
      <c r="N425" s="105"/>
      <c r="O425" s="105"/>
      <c r="P425" s="364"/>
      <c r="Q425" s="148"/>
      <c r="R425" s="296"/>
    </row>
    <row r="426" spans="1:38" s="75" customFormat="1">
      <c r="A426" s="29">
        <v>15</v>
      </c>
      <c r="B426" s="1" t="s">
        <v>13</v>
      </c>
      <c r="C426" s="188">
        <v>26</v>
      </c>
      <c r="D426" s="105">
        <v>0</v>
      </c>
      <c r="E426" s="105">
        <v>19</v>
      </c>
      <c r="F426" s="105">
        <v>174</v>
      </c>
      <c r="G426" s="105">
        <v>198</v>
      </c>
      <c r="H426" s="105">
        <v>13</v>
      </c>
      <c r="I426" s="105">
        <v>17</v>
      </c>
      <c r="J426" s="139">
        <v>447</v>
      </c>
      <c r="K426" s="118">
        <v>1778</v>
      </c>
      <c r="L426" s="119">
        <v>478</v>
      </c>
      <c r="M426" s="119">
        <v>0.9</v>
      </c>
      <c r="N426" s="105">
        <v>17</v>
      </c>
      <c r="O426" s="105">
        <v>8</v>
      </c>
      <c r="P426" s="364">
        <v>287</v>
      </c>
      <c r="Q426" s="148">
        <v>0.55700000000000005</v>
      </c>
      <c r="R426" s="296" t="s">
        <v>78</v>
      </c>
    </row>
    <row r="427" spans="1:38" s="75" customFormat="1">
      <c r="A427" s="29"/>
      <c r="B427" s="1"/>
      <c r="C427" s="188"/>
      <c r="D427" s="105"/>
      <c r="E427" s="105"/>
      <c r="F427" s="105"/>
      <c r="G427" s="105"/>
      <c r="H427" s="105"/>
      <c r="I427" s="105"/>
      <c r="J427" s="139"/>
      <c r="K427" s="118"/>
      <c r="L427" s="119"/>
      <c r="M427" s="119"/>
      <c r="N427" s="105"/>
      <c r="O427" s="105"/>
      <c r="P427" s="364"/>
      <c r="Q427" s="148"/>
      <c r="R427" s="296"/>
      <c r="S427" s="73"/>
      <c r="T427" s="73"/>
      <c r="U427" s="73"/>
      <c r="V427" s="73"/>
      <c r="W427" s="73"/>
      <c r="X427" s="73"/>
      <c r="Y427" s="73"/>
      <c r="Z427" s="73"/>
      <c r="AA427" s="73"/>
      <c r="AB427" s="73"/>
      <c r="AC427" s="73"/>
      <c r="AD427" s="73"/>
      <c r="AE427" s="73"/>
      <c r="AF427" s="73"/>
      <c r="AG427" s="73"/>
      <c r="AH427" s="73"/>
      <c r="AI427" s="73"/>
      <c r="AJ427" s="73"/>
      <c r="AK427" s="73"/>
      <c r="AL427" s="73"/>
    </row>
    <row r="428" spans="1:38" s="73" customFormat="1">
      <c r="A428" s="29">
        <v>16</v>
      </c>
      <c r="B428" s="1" t="s">
        <v>13</v>
      </c>
      <c r="C428" s="188">
        <v>76</v>
      </c>
      <c r="D428" s="105">
        <v>0</v>
      </c>
      <c r="E428" s="105">
        <v>42</v>
      </c>
      <c r="F428" s="105">
        <v>401</v>
      </c>
      <c r="G428" s="105">
        <v>502</v>
      </c>
      <c r="H428" s="105">
        <v>46</v>
      </c>
      <c r="I428" s="105">
        <v>46</v>
      </c>
      <c r="J428" s="139">
        <v>1113</v>
      </c>
      <c r="K428" s="118">
        <v>4453</v>
      </c>
      <c r="L428" s="119">
        <v>1711.5</v>
      </c>
      <c r="M428" s="119">
        <v>0.7</v>
      </c>
      <c r="N428" s="105">
        <v>33</v>
      </c>
      <c r="O428" s="105">
        <v>14</v>
      </c>
      <c r="P428" s="364">
        <v>1182</v>
      </c>
      <c r="Q428" s="148">
        <v>-5.8000000000000003E-2</v>
      </c>
      <c r="R428" s="296" t="s">
        <v>78</v>
      </c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</row>
    <row r="429" spans="1:38" s="73" customFormat="1">
      <c r="A429" s="29"/>
      <c r="B429" s="1"/>
      <c r="C429" s="188"/>
      <c r="D429" s="105"/>
      <c r="E429" s="105"/>
      <c r="F429" s="105"/>
      <c r="G429" s="105"/>
      <c r="H429" s="105"/>
      <c r="I429" s="105"/>
      <c r="J429" s="139"/>
      <c r="K429" s="118"/>
      <c r="L429" s="119"/>
      <c r="M429" s="119"/>
      <c r="N429" s="105"/>
      <c r="O429" s="105"/>
      <c r="P429" s="364"/>
      <c r="Q429" s="148"/>
      <c r="R429" s="296"/>
    </row>
    <row r="430" spans="1:38" s="73" customFormat="1">
      <c r="A430" s="29">
        <v>17</v>
      </c>
      <c r="B430" s="1" t="s">
        <v>21</v>
      </c>
      <c r="C430" s="188">
        <v>7</v>
      </c>
      <c r="D430" s="105">
        <v>0</v>
      </c>
      <c r="E430" s="105">
        <v>3</v>
      </c>
      <c r="F430" s="105">
        <v>11</v>
      </c>
      <c r="G430" s="105">
        <v>12</v>
      </c>
      <c r="H430" s="105">
        <v>2</v>
      </c>
      <c r="I430" s="105">
        <v>3</v>
      </c>
      <c r="J430" s="139">
        <v>38</v>
      </c>
      <c r="K430" s="118">
        <v>145</v>
      </c>
      <c r="L430" s="119">
        <v>112</v>
      </c>
      <c r="M430" s="119">
        <v>0.3</v>
      </c>
      <c r="N430" s="105">
        <v>1</v>
      </c>
      <c r="O430" s="105">
        <v>0</v>
      </c>
      <c r="P430" s="364">
        <v>48</v>
      </c>
      <c r="Q430" s="148">
        <v>-0.20799999999999999</v>
      </c>
      <c r="R430" s="296" t="s">
        <v>79</v>
      </c>
    </row>
    <row r="431" spans="1:38" s="162" customFormat="1">
      <c r="A431" s="29">
        <v>17</v>
      </c>
      <c r="B431" s="1" t="s">
        <v>36</v>
      </c>
      <c r="C431" s="188">
        <v>3</v>
      </c>
      <c r="D431" s="105">
        <v>0</v>
      </c>
      <c r="E431" s="105">
        <v>1</v>
      </c>
      <c r="F431" s="105">
        <v>7</v>
      </c>
      <c r="G431" s="105">
        <v>5</v>
      </c>
      <c r="H431" s="105">
        <v>0</v>
      </c>
      <c r="I431" s="105">
        <v>2</v>
      </c>
      <c r="J431" s="139">
        <v>18</v>
      </c>
      <c r="K431" s="118">
        <v>70</v>
      </c>
      <c r="L431" s="119">
        <v>84.4</v>
      </c>
      <c r="M431" s="119">
        <v>0.2</v>
      </c>
      <c r="N431" s="105">
        <v>2</v>
      </c>
      <c r="O431" s="105">
        <v>0</v>
      </c>
      <c r="P431" s="364">
        <v>20</v>
      </c>
      <c r="Q431" s="148">
        <v>-0.1</v>
      </c>
      <c r="R431" s="296" t="s">
        <v>92</v>
      </c>
    </row>
    <row r="432" spans="1:38" s="73" customFormat="1">
      <c r="A432" s="29">
        <v>17</v>
      </c>
      <c r="B432" s="1" t="s">
        <v>13</v>
      </c>
      <c r="C432" s="188">
        <v>217</v>
      </c>
      <c r="D432" s="105">
        <v>0</v>
      </c>
      <c r="E432" s="105">
        <v>49</v>
      </c>
      <c r="F432" s="105">
        <v>515</v>
      </c>
      <c r="G432" s="105">
        <v>631</v>
      </c>
      <c r="H432" s="105">
        <v>49</v>
      </c>
      <c r="I432" s="105">
        <v>88</v>
      </c>
      <c r="J432" s="139">
        <v>1549</v>
      </c>
      <c r="K432" s="118">
        <v>6196</v>
      </c>
      <c r="L432" s="119">
        <v>1336.7</v>
      </c>
      <c r="M432" s="119">
        <v>1.2</v>
      </c>
      <c r="N432" s="105">
        <v>42</v>
      </c>
      <c r="O432" s="105">
        <v>12</v>
      </c>
      <c r="P432" s="364">
        <v>1061</v>
      </c>
      <c r="Q432" s="148">
        <v>0.46</v>
      </c>
      <c r="R432" s="296" t="s">
        <v>78</v>
      </c>
    </row>
    <row r="433" spans="1:18" s="73" customFormat="1">
      <c r="A433" s="29">
        <v>17</v>
      </c>
      <c r="B433" s="1" t="s">
        <v>14</v>
      </c>
      <c r="C433" s="188">
        <v>12</v>
      </c>
      <c r="D433" s="105">
        <v>0</v>
      </c>
      <c r="E433" s="105">
        <v>3</v>
      </c>
      <c r="F433" s="105">
        <v>20</v>
      </c>
      <c r="G433" s="105">
        <v>31</v>
      </c>
      <c r="H433" s="105">
        <v>2</v>
      </c>
      <c r="I433" s="105">
        <v>10</v>
      </c>
      <c r="J433" s="139">
        <v>78</v>
      </c>
      <c r="K433" s="118">
        <v>308</v>
      </c>
      <c r="L433" s="119">
        <v>168.9</v>
      </c>
      <c r="M433" s="119">
        <v>0.5</v>
      </c>
      <c r="N433" s="105">
        <v>2</v>
      </c>
      <c r="O433" s="105">
        <v>0</v>
      </c>
      <c r="P433" s="364">
        <v>58</v>
      </c>
      <c r="Q433" s="148">
        <v>0.34499999999999997</v>
      </c>
      <c r="R433" s="296" t="s">
        <v>81</v>
      </c>
    </row>
    <row r="434" spans="1:18" s="73" customFormat="1">
      <c r="A434" s="29">
        <v>17</v>
      </c>
      <c r="B434" s="1" t="s">
        <v>22</v>
      </c>
      <c r="C434" s="188">
        <v>6</v>
      </c>
      <c r="D434" s="105">
        <v>0</v>
      </c>
      <c r="E434" s="105">
        <v>1</v>
      </c>
      <c r="F434" s="105">
        <v>11</v>
      </c>
      <c r="G434" s="105">
        <v>16</v>
      </c>
      <c r="H434" s="105">
        <v>1</v>
      </c>
      <c r="I434" s="105">
        <v>2</v>
      </c>
      <c r="J434" s="139">
        <v>37</v>
      </c>
      <c r="K434" s="118">
        <v>145</v>
      </c>
      <c r="L434" s="119">
        <v>71.400000000000006</v>
      </c>
      <c r="M434" s="119">
        <v>0.5</v>
      </c>
      <c r="N434" s="105">
        <v>1</v>
      </c>
      <c r="O434" s="105">
        <v>0</v>
      </c>
      <c r="P434" s="364">
        <v>41</v>
      </c>
      <c r="Q434" s="148">
        <v>-9.8000000000000004E-2</v>
      </c>
      <c r="R434" s="296" t="s">
        <v>80</v>
      </c>
    </row>
    <row r="435" spans="1:18" s="73" customFormat="1">
      <c r="A435" s="82"/>
      <c r="B435" s="112" t="s">
        <v>129</v>
      </c>
      <c r="C435" s="189">
        <v>245</v>
      </c>
      <c r="D435" s="286">
        <v>0</v>
      </c>
      <c r="E435" s="286">
        <v>57</v>
      </c>
      <c r="F435" s="286">
        <v>564</v>
      </c>
      <c r="G435" s="286">
        <v>695</v>
      </c>
      <c r="H435" s="286">
        <v>54</v>
      </c>
      <c r="I435" s="286">
        <v>105</v>
      </c>
      <c r="J435" s="183">
        <v>1720</v>
      </c>
      <c r="K435" s="183">
        <v>6864</v>
      </c>
      <c r="L435" s="120">
        <v>1773.4</v>
      </c>
      <c r="M435" s="121">
        <v>1</v>
      </c>
      <c r="N435" s="286">
        <v>48</v>
      </c>
      <c r="O435" s="286">
        <v>12</v>
      </c>
      <c r="P435" s="364">
        <v>1228</v>
      </c>
      <c r="Q435" s="149">
        <v>0.40100000000000002</v>
      </c>
      <c r="R435" s="296"/>
    </row>
    <row r="436" spans="1:18" s="73" customFormat="1">
      <c r="A436" s="29"/>
      <c r="B436" s="1"/>
      <c r="C436" s="188"/>
      <c r="D436" s="105"/>
      <c r="E436" s="105"/>
      <c r="F436" s="105"/>
      <c r="G436" s="105"/>
      <c r="H436" s="105"/>
      <c r="I436" s="105"/>
      <c r="J436" s="139"/>
      <c r="K436" s="118"/>
      <c r="L436" s="119"/>
      <c r="M436" s="119"/>
      <c r="N436" s="105"/>
      <c r="O436" s="105"/>
      <c r="P436" s="364"/>
      <c r="Q436" s="148"/>
      <c r="R436" s="296"/>
    </row>
    <row r="437" spans="1:18" s="73" customFormat="1">
      <c r="A437" s="29">
        <v>19</v>
      </c>
      <c r="B437" s="1" t="s">
        <v>13</v>
      </c>
      <c r="C437" s="188">
        <v>128</v>
      </c>
      <c r="D437" s="105">
        <v>0</v>
      </c>
      <c r="E437" s="105">
        <v>64</v>
      </c>
      <c r="F437" s="105">
        <v>756</v>
      </c>
      <c r="G437" s="105">
        <v>1122</v>
      </c>
      <c r="H437" s="105">
        <v>68</v>
      </c>
      <c r="I437" s="105">
        <v>246</v>
      </c>
      <c r="J437" s="139">
        <v>2384</v>
      </c>
      <c r="K437" s="118">
        <v>9533</v>
      </c>
      <c r="L437" s="119">
        <v>1941.5</v>
      </c>
      <c r="M437" s="119">
        <v>1.2</v>
      </c>
      <c r="N437" s="105">
        <v>64</v>
      </c>
      <c r="O437" s="105">
        <v>14</v>
      </c>
      <c r="P437" s="364">
        <v>1616</v>
      </c>
      <c r="Q437" s="148">
        <v>0.47499999999999998</v>
      </c>
      <c r="R437" s="296" t="s">
        <v>78</v>
      </c>
    </row>
    <row r="438" spans="1:18" s="73" customFormat="1">
      <c r="A438" s="29"/>
      <c r="B438" s="1"/>
      <c r="C438" s="188"/>
      <c r="D438" s="105"/>
      <c r="E438" s="105"/>
      <c r="F438" s="105"/>
      <c r="G438" s="105"/>
      <c r="H438" s="105"/>
      <c r="I438" s="105"/>
      <c r="J438" s="139"/>
      <c r="K438" s="118"/>
      <c r="L438" s="119"/>
      <c r="M438" s="119"/>
      <c r="N438" s="105"/>
      <c r="O438" s="105"/>
      <c r="P438" s="364"/>
      <c r="Q438" s="148"/>
      <c r="R438" s="296"/>
    </row>
    <row r="439" spans="1:18" s="73" customFormat="1">
      <c r="A439" s="29">
        <v>27</v>
      </c>
      <c r="B439" s="1" t="s">
        <v>13</v>
      </c>
      <c r="C439" s="188">
        <v>125</v>
      </c>
      <c r="D439" s="105">
        <v>0</v>
      </c>
      <c r="E439" s="105">
        <v>62</v>
      </c>
      <c r="F439" s="105">
        <v>499</v>
      </c>
      <c r="G439" s="105">
        <v>671</v>
      </c>
      <c r="H439" s="105">
        <v>40</v>
      </c>
      <c r="I439" s="105">
        <v>116</v>
      </c>
      <c r="J439" s="139">
        <v>1513</v>
      </c>
      <c r="K439" s="118">
        <v>6051</v>
      </c>
      <c r="L439" s="119">
        <v>1702.4</v>
      </c>
      <c r="M439" s="119">
        <v>0.9</v>
      </c>
      <c r="N439" s="105">
        <v>41</v>
      </c>
      <c r="O439" s="105">
        <v>12</v>
      </c>
      <c r="P439" s="364">
        <v>1779</v>
      </c>
      <c r="Q439" s="148">
        <v>-0.15</v>
      </c>
      <c r="R439" s="296" t="s">
        <v>78</v>
      </c>
    </row>
    <row r="440" spans="1:18" s="73" customFormat="1">
      <c r="A440" s="29"/>
      <c r="B440" s="1"/>
      <c r="C440" s="188"/>
      <c r="D440" s="105"/>
      <c r="E440" s="105"/>
      <c r="F440" s="105"/>
      <c r="G440" s="105"/>
      <c r="H440" s="105"/>
      <c r="I440" s="105"/>
      <c r="J440" s="139"/>
      <c r="K440" s="118"/>
      <c r="L440" s="119"/>
      <c r="M440" s="119"/>
      <c r="N440" s="105"/>
      <c r="O440" s="105"/>
      <c r="P440" s="364"/>
      <c r="Q440" s="148"/>
      <c r="R440" s="296"/>
    </row>
    <row r="441" spans="1:18" s="73" customFormat="1">
      <c r="A441" s="29">
        <v>28</v>
      </c>
      <c r="B441" s="1" t="s">
        <v>13</v>
      </c>
      <c r="C441" s="188">
        <v>8</v>
      </c>
      <c r="D441" s="105">
        <v>0</v>
      </c>
      <c r="E441" s="105">
        <v>4</v>
      </c>
      <c r="F441" s="105">
        <v>39</v>
      </c>
      <c r="G441" s="105">
        <v>47</v>
      </c>
      <c r="H441" s="105">
        <v>3</v>
      </c>
      <c r="I441" s="105">
        <v>8</v>
      </c>
      <c r="J441" s="139">
        <v>109</v>
      </c>
      <c r="K441" s="118">
        <v>432</v>
      </c>
      <c r="L441" s="119">
        <v>495.6</v>
      </c>
      <c r="M441" s="119">
        <v>0.2</v>
      </c>
      <c r="N441" s="105">
        <v>2</v>
      </c>
      <c r="O441" s="105">
        <v>0</v>
      </c>
      <c r="P441" s="364">
        <v>150</v>
      </c>
      <c r="Q441" s="148">
        <v>-0.27300000000000002</v>
      </c>
      <c r="R441" s="296" t="s">
        <v>78</v>
      </c>
    </row>
    <row r="442" spans="1:18" s="162" customFormat="1">
      <c r="A442" s="29"/>
      <c r="B442" s="1"/>
      <c r="C442" s="188"/>
      <c r="D442" s="105"/>
      <c r="E442" s="105"/>
      <c r="F442" s="105"/>
      <c r="G442" s="105"/>
      <c r="H442" s="105"/>
      <c r="I442" s="105"/>
      <c r="J442" s="139"/>
      <c r="K442" s="118"/>
      <c r="L442" s="119"/>
      <c r="M442" s="119"/>
      <c r="N442" s="105"/>
      <c r="O442" s="105"/>
      <c r="P442" s="364"/>
      <c r="Q442" s="148"/>
      <c r="R442" s="296"/>
    </row>
    <row r="443" spans="1:18" s="73" customFormat="1">
      <c r="A443" s="29">
        <v>29</v>
      </c>
      <c r="B443" s="1" t="s">
        <v>13</v>
      </c>
      <c r="C443" s="188">
        <v>128</v>
      </c>
      <c r="D443" s="105">
        <v>0</v>
      </c>
      <c r="E443" s="105">
        <v>74</v>
      </c>
      <c r="F443" s="105">
        <v>614</v>
      </c>
      <c r="G443" s="105">
        <v>921</v>
      </c>
      <c r="H443" s="105">
        <v>88</v>
      </c>
      <c r="I443" s="105">
        <v>114</v>
      </c>
      <c r="J443" s="139">
        <v>1939</v>
      </c>
      <c r="K443" s="118">
        <v>7756</v>
      </c>
      <c r="L443" s="119">
        <v>1330.5</v>
      </c>
      <c r="M443" s="119">
        <v>1.5</v>
      </c>
      <c r="N443" s="105">
        <v>44</v>
      </c>
      <c r="O443" s="105">
        <v>18</v>
      </c>
      <c r="P443" s="364">
        <v>989</v>
      </c>
      <c r="Q443" s="148">
        <v>0.96099999999999997</v>
      </c>
      <c r="R443" s="296" t="s">
        <v>78</v>
      </c>
    </row>
    <row r="444" spans="1:18" s="73" customFormat="1">
      <c r="A444" s="29">
        <v>29</v>
      </c>
      <c r="B444" s="1" t="s">
        <v>14</v>
      </c>
      <c r="C444" s="188">
        <v>8</v>
      </c>
      <c r="D444" s="105">
        <v>0</v>
      </c>
      <c r="E444" s="105">
        <v>3</v>
      </c>
      <c r="F444" s="105">
        <v>37</v>
      </c>
      <c r="G444" s="105">
        <v>51</v>
      </c>
      <c r="H444" s="105">
        <v>3</v>
      </c>
      <c r="I444" s="105">
        <v>9</v>
      </c>
      <c r="J444" s="139">
        <v>111</v>
      </c>
      <c r="K444" s="118">
        <v>441</v>
      </c>
      <c r="L444" s="119">
        <v>224.6</v>
      </c>
      <c r="M444" s="119">
        <v>0.5</v>
      </c>
      <c r="N444" s="105">
        <v>5</v>
      </c>
      <c r="O444" s="105">
        <v>1</v>
      </c>
      <c r="P444" s="364">
        <v>76</v>
      </c>
      <c r="Q444" s="148">
        <v>0.46100000000000002</v>
      </c>
      <c r="R444" s="296" t="s">
        <v>81</v>
      </c>
    </row>
    <row r="445" spans="1:18" s="73" customFormat="1">
      <c r="A445" s="82"/>
      <c r="B445" s="112" t="s">
        <v>7</v>
      </c>
      <c r="C445" s="189">
        <v>136</v>
      </c>
      <c r="D445" s="286">
        <v>0</v>
      </c>
      <c r="E445" s="286">
        <v>77</v>
      </c>
      <c r="F445" s="286">
        <v>651</v>
      </c>
      <c r="G445" s="286">
        <v>972</v>
      </c>
      <c r="H445" s="286">
        <v>91</v>
      </c>
      <c r="I445" s="286">
        <v>123</v>
      </c>
      <c r="J445" s="183">
        <v>2050</v>
      </c>
      <c r="K445" s="183">
        <v>8197</v>
      </c>
      <c r="L445" s="120">
        <v>1555.1</v>
      </c>
      <c r="M445" s="121">
        <v>1.3</v>
      </c>
      <c r="N445" s="286">
        <v>49</v>
      </c>
      <c r="O445" s="286">
        <v>19</v>
      </c>
      <c r="P445" s="364">
        <v>1065</v>
      </c>
      <c r="Q445" s="148">
        <v>0.92500000000000004</v>
      </c>
      <c r="R445" s="296"/>
    </row>
    <row r="446" spans="1:18" s="73" customFormat="1">
      <c r="A446" s="29"/>
      <c r="B446" s="1"/>
      <c r="C446" s="188"/>
      <c r="D446" s="105"/>
      <c r="E446" s="105"/>
      <c r="F446" s="105"/>
      <c r="G446" s="105"/>
      <c r="H446" s="105"/>
      <c r="I446" s="105"/>
      <c r="J446" s="139"/>
      <c r="K446" s="118"/>
      <c r="L446" s="119"/>
      <c r="M446" s="119"/>
      <c r="N446" s="105"/>
      <c r="O446" s="105"/>
      <c r="P446" s="364"/>
      <c r="Q446" s="148"/>
      <c r="R446" s="296"/>
    </row>
    <row r="447" spans="1:18" s="162" customFormat="1">
      <c r="A447" s="29">
        <v>30</v>
      </c>
      <c r="B447" s="1" t="s">
        <v>9</v>
      </c>
      <c r="C447" s="188">
        <v>20</v>
      </c>
      <c r="D447" s="105">
        <v>0</v>
      </c>
      <c r="E447" s="105">
        <v>3</v>
      </c>
      <c r="F447" s="105">
        <v>64</v>
      </c>
      <c r="G447" s="105">
        <v>96</v>
      </c>
      <c r="H447" s="105">
        <v>4</v>
      </c>
      <c r="I447" s="105">
        <v>24</v>
      </c>
      <c r="J447" s="139">
        <v>211</v>
      </c>
      <c r="K447" s="118">
        <v>843</v>
      </c>
      <c r="L447" s="119">
        <v>529.79999999999995</v>
      </c>
      <c r="M447" s="119">
        <v>0.4</v>
      </c>
      <c r="N447" s="105">
        <v>5</v>
      </c>
      <c r="O447" s="105">
        <v>4</v>
      </c>
      <c r="P447" s="364">
        <v>183</v>
      </c>
      <c r="Q447" s="148">
        <v>0.153</v>
      </c>
      <c r="R447" s="296" t="s">
        <v>83</v>
      </c>
    </row>
    <row r="448" spans="1:18" s="73" customFormat="1">
      <c r="A448" s="29">
        <v>30</v>
      </c>
      <c r="B448" s="1" t="s">
        <v>13</v>
      </c>
      <c r="C448" s="188">
        <v>4</v>
      </c>
      <c r="D448" s="105">
        <v>0</v>
      </c>
      <c r="E448" s="105">
        <v>3</v>
      </c>
      <c r="F448" s="105">
        <v>18</v>
      </c>
      <c r="G448" s="105">
        <v>31</v>
      </c>
      <c r="H448" s="105">
        <v>2</v>
      </c>
      <c r="I448" s="105">
        <v>4</v>
      </c>
      <c r="J448" s="139">
        <v>62</v>
      </c>
      <c r="K448" s="118">
        <v>246</v>
      </c>
      <c r="L448" s="119">
        <v>432</v>
      </c>
      <c r="M448" s="119">
        <v>0.1</v>
      </c>
      <c r="N448" s="105">
        <v>0</v>
      </c>
      <c r="O448" s="105">
        <v>0</v>
      </c>
      <c r="P448" s="364">
        <v>56</v>
      </c>
      <c r="Q448" s="148">
        <v>0.107</v>
      </c>
      <c r="R448" s="296" t="s">
        <v>78</v>
      </c>
    </row>
    <row r="449" spans="1:38" s="73" customFormat="1">
      <c r="A449" s="29">
        <v>30</v>
      </c>
      <c r="B449" s="1" t="s">
        <v>10</v>
      </c>
      <c r="C449" s="188">
        <v>11</v>
      </c>
      <c r="D449" s="105">
        <v>0</v>
      </c>
      <c r="E449" s="105">
        <v>4</v>
      </c>
      <c r="F449" s="105">
        <v>39</v>
      </c>
      <c r="G449" s="105">
        <v>110</v>
      </c>
      <c r="H449" s="105">
        <v>5</v>
      </c>
      <c r="I449" s="105">
        <v>23</v>
      </c>
      <c r="J449" s="139">
        <v>192</v>
      </c>
      <c r="K449" s="118">
        <v>764</v>
      </c>
      <c r="L449" s="119">
        <v>389.5</v>
      </c>
      <c r="M449" s="119">
        <v>0.5</v>
      </c>
      <c r="N449" s="105">
        <v>5</v>
      </c>
      <c r="O449" s="105">
        <v>2</v>
      </c>
      <c r="P449" s="364">
        <v>191</v>
      </c>
      <c r="Q449" s="148">
        <v>5.0000000000000001E-3</v>
      </c>
      <c r="R449" s="296" t="s">
        <v>82</v>
      </c>
    </row>
    <row r="450" spans="1:38" s="73" customFormat="1">
      <c r="A450" s="82"/>
      <c r="B450" s="112" t="s">
        <v>129</v>
      </c>
      <c r="C450" s="189">
        <v>35</v>
      </c>
      <c r="D450" s="286">
        <v>0</v>
      </c>
      <c r="E450" s="286">
        <v>10</v>
      </c>
      <c r="F450" s="286">
        <v>121</v>
      </c>
      <c r="G450" s="286">
        <v>237</v>
      </c>
      <c r="H450" s="286">
        <v>11</v>
      </c>
      <c r="I450" s="286">
        <v>51</v>
      </c>
      <c r="J450" s="183">
        <v>465</v>
      </c>
      <c r="K450" s="183">
        <v>1853</v>
      </c>
      <c r="L450" s="120">
        <v>1351.3</v>
      </c>
      <c r="M450" s="121">
        <v>0.3</v>
      </c>
      <c r="N450" s="286">
        <v>10</v>
      </c>
      <c r="O450" s="286">
        <v>6</v>
      </c>
      <c r="P450" s="183">
        <v>430</v>
      </c>
      <c r="Q450" s="149">
        <v>8.1000000000000003E-2</v>
      </c>
      <c r="R450" s="296"/>
    </row>
    <row r="451" spans="1:38" s="73" customFormat="1">
      <c r="A451" s="82"/>
      <c r="B451" s="112"/>
      <c r="C451" s="189"/>
      <c r="D451" s="286"/>
      <c r="E451" s="286"/>
      <c r="F451" s="286"/>
      <c r="G451" s="286"/>
      <c r="H451" s="286"/>
      <c r="I451" s="286"/>
      <c r="J451" s="183"/>
      <c r="K451" s="183"/>
      <c r="L451" s="120"/>
      <c r="M451" s="121"/>
      <c r="N451" s="286"/>
      <c r="O451" s="286"/>
      <c r="P451" s="183"/>
      <c r="Q451" s="149"/>
      <c r="R451" s="296"/>
    </row>
    <row r="452" spans="1:38" s="73" customFormat="1">
      <c r="A452" s="29">
        <v>32</v>
      </c>
      <c r="B452" s="1" t="s">
        <v>13</v>
      </c>
      <c r="C452" s="189">
        <v>32</v>
      </c>
      <c r="D452" s="286">
        <v>0</v>
      </c>
      <c r="E452" s="286">
        <v>19</v>
      </c>
      <c r="F452" s="286">
        <v>182</v>
      </c>
      <c r="G452" s="286">
        <v>246</v>
      </c>
      <c r="H452" s="286">
        <v>21</v>
      </c>
      <c r="I452" s="286">
        <v>21</v>
      </c>
      <c r="J452" s="183">
        <v>521</v>
      </c>
      <c r="K452" s="183">
        <v>2079</v>
      </c>
      <c r="L452" s="183">
        <v>896</v>
      </c>
      <c r="M452" s="121">
        <v>0.6</v>
      </c>
      <c r="N452" s="286">
        <v>13</v>
      </c>
      <c r="O452" s="286">
        <v>4</v>
      </c>
      <c r="P452" s="364">
        <v>501</v>
      </c>
      <c r="Q452" s="149">
        <v>0.04</v>
      </c>
      <c r="R452" s="296" t="s">
        <v>78</v>
      </c>
    </row>
    <row r="453" spans="1:38" s="73" customFormat="1">
      <c r="A453" s="82"/>
      <c r="B453" s="112"/>
      <c r="C453" s="189"/>
      <c r="D453" s="286"/>
      <c r="E453" s="286"/>
      <c r="F453" s="286"/>
      <c r="G453" s="286"/>
      <c r="H453" s="286"/>
      <c r="I453" s="286"/>
      <c r="J453" s="183"/>
      <c r="K453" s="183"/>
      <c r="L453" s="120"/>
      <c r="M453" s="121"/>
      <c r="N453" s="286"/>
      <c r="O453" s="286"/>
      <c r="P453" s="364"/>
      <c r="Q453" s="149"/>
      <c r="R453" s="296"/>
    </row>
    <row r="454" spans="1:38" s="73" customFormat="1">
      <c r="A454" s="29">
        <v>35</v>
      </c>
      <c r="B454" s="1" t="s">
        <v>13</v>
      </c>
      <c r="C454" s="188">
        <v>157</v>
      </c>
      <c r="D454" s="105">
        <v>0</v>
      </c>
      <c r="E454" s="105">
        <v>65</v>
      </c>
      <c r="F454" s="105">
        <v>590</v>
      </c>
      <c r="G454" s="105">
        <v>807</v>
      </c>
      <c r="H454" s="105">
        <v>55</v>
      </c>
      <c r="I454" s="105">
        <v>125</v>
      </c>
      <c r="J454" s="139">
        <v>1799</v>
      </c>
      <c r="K454" s="118">
        <v>7194</v>
      </c>
      <c r="L454" s="119">
        <v>2088.4</v>
      </c>
      <c r="M454" s="119">
        <v>0.9</v>
      </c>
      <c r="N454" s="105">
        <v>61</v>
      </c>
      <c r="O454" s="105">
        <v>21</v>
      </c>
      <c r="P454" s="364">
        <v>1493</v>
      </c>
      <c r="Q454" s="148">
        <v>0.20499999999999999</v>
      </c>
      <c r="R454" s="296" t="s">
        <v>78</v>
      </c>
    </row>
    <row r="455" spans="1:38" s="73" customFormat="1">
      <c r="A455" s="29"/>
      <c r="B455" s="1"/>
      <c r="C455" s="188"/>
      <c r="D455" s="105"/>
      <c r="E455" s="105"/>
      <c r="F455" s="105"/>
      <c r="G455" s="105"/>
      <c r="H455" s="105"/>
      <c r="I455" s="105"/>
      <c r="J455" s="139"/>
      <c r="K455" s="118"/>
      <c r="L455" s="119"/>
      <c r="M455" s="119"/>
      <c r="N455" s="105"/>
      <c r="O455" s="105"/>
      <c r="P455" s="364"/>
      <c r="Q455" s="148"/>
      <c r="R455" s="296"/>
    </row>
    <row r="456" spans="1:38" s="73" customFormat="1">
      <c r="A456" s="29">
        <v>39</v>
      </c>
      <c r="B456" s="1" t="s">
        <v>13</v>
      </c>
      <c r="C456" s="188">
        <v>6</v>
      </c>
      <c r="D456" s="105">
        <v>0</v>
      </c>
      <c r="E456" s="105">
        <v>3</v>
      </c>
      <c r="F456" s="105">
        <v>28</v>
      </c>
      <c r="G456" s="105">
        <v>25</v>
      </c>
      <c r="H456" s="105">
        <v>6</v>
      </c>
      <c r="I456" s="105">
        <v>22</v>
      </c>
      <c r="J456" s="139">
        <v>90</v>
      </c>
      <c r="K456" s="118">
        <v>357</v>
      </c>
      <c r="L456" s="119">
        <v>538.79999999999995</v>
      </c>
      <c r="M456" s="119">
        <v>0.2</v>
      </c>
      <c r="N456" s="105">
        <v>2</v>
      </c>
      <c r="O456" s="105">
        <v>0</v>
      </c>
      <c r="P456" s="364">
        <v>117</v>
      </c>
      <c r="Q456" s="148">
        <v>-0.23100000000000001</v>
      </c>
      <c r="R456" s="296" t="s">
        <v>78</v>
      </c>
    </row>
    <row r="457" spans="1:38" s="162" customFormat="1">
      <c r="A457" s="29"/>
      <c r="B457" s="1"/>
      <c r="C457" s="188"/>
      <c r="D457" s="105"/>
      <c r="E457" s="105"/>
      <c r="F457" s="105"/>
      <c r="G457" s="105"/>
      <c r="H457" s="105"/>
      <c r="I457" s="105"/>
      <c r="J457" s="139"/>
      <c r="K457" s="118"/>
      <c r="L457" s="119"/>
      <c r="M457" s="119"/>
      <c r="N457" s="105"/>
      <c r="O457" s="105"/>
      <c r="P457" s="364"/>
      <c r="Q457" s="148"/>
      <c r="R457" s="296"/>
    </row>
    <row r="458" spans="1:38" s="73" customFormat="1">
      <c r="A458" s="29">
        <v>40</v>
      </c>
      <c r="B458" s="1" t="s">
        <v>9</v>
      </c>
      <c r="C458" s="188">
        <v>30</v>
      </c>
      <c r="D458" s="105">
        <v>0</v>
      </c>
      <c r="E458" s="105">
        <v>35</v>
      </c>
      <c r="F458" s="105">
        <v>179</v>
      </c>
      <c r="G458" s="105">
        <v>383</v>
      </c>
      <c r="H458" s="105">
        <v>16</v>
      </c>
      <c r="I458" s="105">
        <v>15</v>
      </c>
      <c r="J458" s="139">
        <v>658</v>
      </c>
      <c r="K458" s="118">
        <v>2629</v>
      </c>
      <c r="L458" s="119">
        <v>835.9</v>
      </c>
      <c r="M458" s="119">
        <v>0.8</v>
      </c>
      <c r="N458" s="105">
        <v>22</v>
      </c>
      <c r="O458" s="105">
        <v>12</v>
      </c>
      <c r="P458" s="364">
        <v>880</v>
      </c>
      <c r="Q458" s="148">
        <v>-0.252</v>
      </c>
      <c r="R458" s="296" t="s">
        <v>83</v>
      </c>
    </row>
    <row r="459" spans="1:38" s="75" customFormat="1">
      <c r="A459" s="29"/>
      <c r="B459" s="1"/>
      <c r="C459" s="188"/>
      <c r="D459" s="105"/>
      <c r="E459" s="105"/>
      <c r="F459" s="105"/>
      <c r="G459" s="105"/>
      <c r="H459" s="105"/>
      <c r="I459" s="105"/>
      <c r="J459" s="139"/>
      <c r="K459" s="118"/>
      <c r="L459" s="119"/>
      <c r="M459" s="119"/>
      <c r="N459" s="105"/>
      <c r="O459" s="105"/>
      <c r="P459" s="364"/>
      <c r="Q459" s="149"/>
      <c r="R459" s="296"/>
      <c r="S459" s="73"/>
      <c r="T459" s="73"/>
      <c r="U459" s="73"/>
      <c r="V459" s="73"/>
      <c r="W459" s="73"/>
      <c r="X459" s="73"/>
      <c r="Y459" s="73"/>
      <c r="Z459" s="73"/>
      <c r="AA459" s="73"/>
      <c r="AB459" s="73"/>
      <c r="AC459" s="73"/>
      <c r="AD459" s="73"/>
      <c r="AE459" s="73"/>
      <c r="AF459" s="73"/>
      <c r="AG459" s="73"/>
      <c r="AH459" s="73"/>
      <c r="AI459" s="73"/>
      <c r="AJ459" s="73"/>
      <c r="AK459" s="73"/>
      <c r="AL459" s="73"/>
    </row>
    <row r="460" spans="1:38" s="163" customFormat="1">
      <c r="A460" s="29">
        <v>41</v>
      </c>
      <c r="B460" s="1" t="s">
        <v>21</v>
      </c>
      <c r="C460" s="188">
        <v>3</v>
      </c>
      <c r="D460" s="105">
        <v>0</v>
      </c>
      <c r="E460" s="105">
        <v>1</v>
      </c>
      <c r="F460" s="105">
        <v>8</v>
      </c>
      <c r="G460" s="105">
        <v>9</v>
      </c>
      <c r="H460" s="105">
        <v>0</v>
      </c>
      <c r="I460" s="105">
        <v>1</v>
      </c>
      <c r="J460" s="139">
        <v>22</v>
      </c>
      <c r="K460" s="118">
        <v>82</v>
      </c>
      <c r="L460" s="119">
        <v>37.799999999999997</v>
      </c>
      <c r="M460" s="119">
        <v>0.6</v>
      </c>
      <c r="N460" s="105">
        <v>2</v>
      </c>
      <c r="O460" s="105">
        <v>0</v>
      </c>
      <c r="P460" s="364">
        <v>17</v>
      </c>
      <c r="Q460" s="149">
        <v>0.29399999999999998</v>
      </c>
      <c r="R460" s="296" t="s">
        <v>79</v>
      </c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</row>
    <row r="461" spans="1:38" s="75" customFormat="1" ht="15.75" customHeight="1">
      <c r="A461" s="29">
        <v>41</v>
      </c>
      <c r="B461" s="1" t="s">
        <v>13</v>
      </c>
      <c r="C461" s="188">
        <v>158</v>
      </c>
      <c r="D461" s="105">
        <v>0</v>
      </c>
      <c r="E461" s="105">
        <v>71</v>
      </c>
      <c r="F461" s="105">
        <v>475</v>
      </c>
      <c r="G461" s="105">
        <v>740</v>
      </c>
      <c r="H461" s="105">
        <v>52</v>
      </c>
      <c r="I461" s="105">
        <v>115</v>
      </c>
      <c r="J461" s="139">
        <v>1611</v>
      </c>
      <c r="K461" s="118">
        <v>6442</v>
      </c>
      <c r="L461" s="119">
        <v>1436.2</v>
      </c>
      <c r="M461" s="119">
        <v>1.1000000000000001</v>
      </c>
      <c r="N461" s="105">
        <v>43</v>
      </c>
      <c r="O461" s="105">
        <v>13</v>
      </c>
      <c r="P461" s="364">
        <v>1673</v>
      </c>
      <c r="Q461" s="148">
        <v>-3.6999999999999998E-2</v>
      </c>
      <c r="R461" s="296" t="s">
        <v>78</v>
      </c>
      <c r="S461" s="73"/>
      <c r="T461" s="73"/>
      <c r="U461" s="73"/>
      <c r="V461" s="73"/>
      <c r="W461" s="73"/>
      <c r="X461" s="73"/>
      <c r="Y461" s="73"/>
      <c r="Z461" s="73"/>
      <c r="AA461" s="73"/>
      <c r="AB461" s="73"/>
      <c r="AC461" s="73"/>
      <c r="AD461" s="73"/>
      <c r="AE461" s="73"/>
      <c r="AF461" s="73"/>
      <c r="AG461" s="73"/>
      <c r="AH461" s="73"/>
      <c r="AI461" s="73"/>
      <c r="AJ461" s="73"/>
      <c r="AK461" s="73"/>
      <c r="AL461" s="73"/>
    </row>
    <row r="462" spans="1:38" s="73" customFormat="1" ht="15.75" customHeight="1">
      <c r="A462" s="29">
        <v>41</v>
      </c>
      <c r="B462" s="1" t="s">
        <v>14</v>
      </c>
      <c r="C462" s="188">
        <v>6</v>
      </c>
      <c r="D462" s="105">
        <v>0</v>
      </c>
      <c r="E462" s="105">
        <v>3</v>
      </c>
      <c r="F462" s="105">
        <v>24</v>
      </c>
      <c r="G462" s="105">
        <v>29</v>
      </c>
      <c r="H462" s="105">
        <v>4</v>
      </c>
      <c r="I462" s="105">
        <v>2</v>
      </c>
      <c r="J462" s="139">
        <v>68</v>
      </c>
      <c r="K462" s="118">
        <v>268</v>
      </c>
      <c r="L462" s="119">
        <v>179.8</v>
      </c>
      <c r="M462" s="119">
        <v>0.4</v>
      </c>
      <c r="N462" s="105">
        <v>1</v>
      </c>
      <c r="O462" s="105">
        <v>0</v>
      </c>
      <c r="P462" s="364">
        <v>82</v>
      </c>
      <c r="Q462" s="148">
        <v>-0.17100000000000001</v>
      </c>
      <c r="R462" s="296" t="s">
        <v>81</v>
      </c>
    </row>
    <row r="463" spans="1:38" s="73" customFormat="1">
      <c r="A463" s="82"/>
      <c r="B463" s="112" t="s">
        <v>129</v>
      </c>
      <c r="C463" s="189">
        <v>167</v>
      </c>
      <c r="D463" s="286">
        <v>0</v>
      </c>
      <c r="E463" s="286">
        <v>75</v>
      </c>
      <c r="F463" s="286">
        <v>507</v>
      </c>
      <c r="G463" s="286">
        <v>778</v>
      </c>
      <c r="H463" s="286">
        <v>56</v>
      </c>
      <c r="I463" s="286">
        <v>118</v>
      </c>
      <c r="J463" s="183">
        <v>1701</v>
      </c>
      <c r="K463" s="183">
        <v>6792</v>
      </c>
      <c r="L463" s="120">
        <v>1653.8</v>
      </c>
      <c r="M463" s="121">
        <v>1</v>
      </c>
      <c r="N463" s="286">
        <v>46</v>
      </c>
      <c r="O463" s="286">
        <v>13</v>
      </c>
      <c r="P463" s="364">
        <v>1772</v>
      </c>
      <c r="Q463" s="149">
        <v>-0.04</v>
      </c>
      <c r="R463" s="296"/>
    </row>
    <row r="464" spans="1:38" s="73" customFormat="1">
      <c r="A464" s="29"/>
      <c r="B464" s="1"/>
      <c r="C464" s="188"/>
      <c r="D464" s="105"/>
      <c r="E464" s="105"/>
      <c r="F464" s="105"/>
      <c r="G464" s="105"/>
      <c r="H464" s="105"/>
      <c r="I464" s="105"/>
      <c r="J464" s="139"/>
      <c r="K464" s="118"/>
      <c r="L464" s="119"/>
      <c r="M464" s="119"/>
      <c r="N464" s="105"/>
      <c r="O464" s="105"/>
      <c r="P464" s="364"/>
      <c r="Q464" s="148"/>
      <c r="R464" s="296"/>
    </row>
    <row r="465" spans="1:18" s="73" customFormat="1">
      <c r="A465" s="29">
        <v>43</v>
      </c>
      <c r="B465" s="1" t="s">
        <v>15</v>
      </c>
      <c r="C465" s="188">
        <v>19</v>
      </c>
      <c r="D465" s="105">
        <v>0</v>
      </c>
      <c r="E465" s="105">
        <v>11</v>
      </c>
      <c r="F465" s="105">
        <v>41</v>
      </c>
      <c r="G465" s="105">
        <v>77</v>
      </c>
      <c r="H465" s="105">
        <v>5</v>
      </c>
      <c r="I465" s="105">
        <v>3</v>
      </c>
      <c r="J465" s="139">
        <v>156</v>
      </c>
      <c r="K465" s="118">
        <v>625</v>
      </c>
      <c r="L465" s="119">
        <v>185</v>
      </c>
      <c r="M465" s="119">
        <v>0.8</v>
      </c>
      <c r="N465" s="105">
        <v>5</v>
      </c>
      <c r="O465" s="105">
        <v>1</v>
      </c>
      <c r="P465" s="364">
        <v>175</v>
      </c>
      <c r="Q465" s="148">
        <v>-0.109</v>
      </c>
      <c r="R465" s="296" t="s">
        <v>84</v>
      </c>
    </row>
    <row r="466" spans="1:18" s="73" customFormat="1" ht="12.75" customHeight="1">
      <c r="A466" s="29">
        <v>43</v>
      </c>
      <c r="B466" s="1" t="s">
        <v>13</v>
      </c>
      <c r="C466" s="188">
        <v>50</v>
      </c>
      <c r="D466" s="105">
        <v>0</v>
      </c>
      <c r="E466" s="105">
        <v>27</v>
      </c>
      <c r="F466" s="105">
        <v>177</v>
      </c>
      <c r="G466" s="105">
        <v>253</v>
      </c>
      <c r="H466" s="105">
        <v>21</v>
      </c>
      <c r="I466" s="105">
        <v>13</v>
      </c>
      <c r="J466" s="139">
        <v>541</v>
      </c>
      <c r="K466" s="118">
        <v>2160</v>
      </c>
      <c r="L466" s="119">
        <v>923.1</v>
      </c>
      <c r="M466" s="119">
        <v>0.6</v>
      </c>
      <c r="N466" s="105">
        <v>16</v>
      </c>
      <c r="O466" s="105">
        <v>4</v>
      </c>
      <c r="P466" s="364">
        <v>687</v>
      </c>
      <c r="Q466" s="148">
        <v>-0.21299999999999999</v>
      </c>
      <c r="R466" s="296" t="s">
        <v>78</v>
      </c>
    </row>
    <row r="467" spans="1:18" s="73" customFormat="1" ht="12.75" customHeight="1">
      <c r="A467" s="29"/>
      <c r="B467" s="1" t="s">
        <v>7</v>
      </c>
      <c r="C467" s="189">
        <v>69</v>
      </c>
      <c r="D467" s="286">
        <v>0</v>
      </c>
      <c r="E467" s="286">
        <v>38</v>
      </c>
      <c r="F467" s="286">
        <v>218</v>
      </c>
      <c r="G467" s="286">
        <v>330</v>
      </c>
      <c r="H467" s="286">
        <v>26</v>
      </c>
      <c r="I467" s="286">
        <v>16</v>
      </c>
      <c r="J467" s="183">
        <v>697</v>
      </c>
      <c r="K467" s="183">
        <v>2785</v>
      </c>
      <c r="L467" s="120">
        <v>1108.0999999999999</v>
      </c>
      <c r="M467" s="121">
        <v>0.6</v>
      </c>
      <c r="N467" s="286">
        <v>21</v>
      </c>
      <c r="O467" s="286">
        <v>5</v>
      </c>
      <c r="P467" s="364">
        <v>862</v>
      </c>
      <c r="Q467" s="148">
        <v>-0.191</v>
      </c>
      <c r="R467" s="296"/>
    </row>
    <row r="468" spans="1:18" s="162" customFormat="1" ht="12.75" customHeight="1">
      <c r="A468" s="29"/>
      <c r="B468" s="1"/>
      <c r="C468" s="188"/>
      <c r="D468" s="105"/>
      <c r="E468" s="105"/>
      <c r="F468" s="105"/>
      <c r="G468" s="105"/>
      <c r="H468" s="105"/>
      <c r="I468" s="105"/>
      <c r="J468" s="139"/>
      <c r="K468" s="118"/>
      <c r="L468" s="119"/>
      <c r="M468" s="119"/>
      <c r="N468" s="105"/>
      <c r="O468" s="105"/>
      <c r="P468" s="364"/>
      <c r="Q468" s="148"/>
      <c r="R468" s="296"/>
    </row>
    <row r="469" spans="1:18" s="73" customFormat="1" ht="12.75" customHeight="1">
      <c r="A469" s="29">
        <v>44</v>
      </c>
      <c r="B469" s="1" t="s">
        <v>66</v>
      </c>
      <c r="C469" s="188">
        <v>2</v>
      </c>
      <c r="D469" s="105">
        <v>0</v>
      </c>
      <c r="E469" s="105">
        <v>0</v>
      </c>
      <c r="F469" s="105">
        <v>12</v>
      </c>
      <c r="G469" s="105">
        <v>3</v>
      </c>
      <c r="H469" s="105">
        <v>4</v>
      </c>
      <c r="I469" s="105">
        <v>0</v>
      </c>
      <c r="J469" s="139">
        <v>21</v>
      </c>
      <c r="K469" s="118">
        <v>85</v>
      </c>
      <c r="L469" s="119">
        <v>255.1</v>
      </c>
      <c r="M469" s="119">
        <v>0.1</v>
      </c>
      <c r="N469" s="105">
        <v>1</v>
      </c>
      <c r="O469" s="105">
        <v>0</v>
      </c>
      <c r="P469" s="364">
        <v>19</v>
      </c>
      <c r="Q469" s="148">
        <v>0.105</v>
      </c>
      <c r="R469" s="296" t="s">
        <v>110</v>
      </c>
    </row>
    <row r="470" spans="1:18" s="73" customFormat="1">
      <c r="A470" s="29">
        <v>44</v>
      </c>
      <c r="B470" s="1" t="s">
        <v>13</v>
      </c>
      <c r="C470" s="188">
        <v>68</v>
      </c>
      <c r="D470" s="105">
        <v>0</v>
      </c>
      <c r="E470" s="105">
        <v>28</v>
      </c>
      <c r="F470" s="105">
        <v>328</v>
      </c>
      <c r="G470" s="105">
        <v>375</v>
      </c>
      <c r="H470" s="105">
        <v>43</v>
      </c>
      <c r="I470" s="105">
        <v>37</v>
      </c>
      <c r="J470" s="139">
        <v>879</v>
      </c>
      <c r="K470" s="118">
        <v>3508</v>
      </c>
      <c r="L470" s="119">
        <v>1124.5</v>
      </c>
      <c r="M470" s="119">
        <v>0.8</v>
      </c>
      <c r="N470" s="105">
        <v>27</v>
      </c>
      <c r="O470" s="105">
        <v>6</v>
      </c>
      <c r="P470" s="364">
        <v>953</v>
      </c>
      <c r="Q470" s="148">
        <v>-7.8E-2</v>
      </c>
      <c r="R470" s="296" t="s">
        <v>78</v>
      </c>
    </row>
    <row r="471" spans="1:18" s="73" customFormat="1">
      <c r="A471" s="82"/>
      <c r="B471" s="112" t="s">
        <v>129</v>
      </c>
      <c r="C471" s="189">
        <v>70</v>
      </c>
      <c r="D471" s="286">
        <v>0</v>
      </c>
      <c r="E471" s="286">
        <v>28</v>
      </c>
      <c r="F471" s="286">
        <v>340</v>
      </c>
      <c r="G471" s="286">
        <v>378</v>
      </c>
      <c r="H471" s="286">
        <v>47</v>
      </c>
      <c r="I471" s="286">
        <v>37</v>
      </c>
      <c r="J471" s="183">
        <v>900</v>
      </c>
      <c r="K471" s="183">
        <v>3593</v>
      </c>
      <c r="L471" s="120">
        <v>1379.6</v>
      </c>
      <c r="M471" s="121">
        <v>0.7</v>
      </c>
      <c r="N471" s="286">
        <v>28</v>
      </c>
      <c r="O471" s="286">
        <v>6</v>
      </c>
      <c r="P471" s="364">
        <v>972</v>
      </c>
      <c r="Q471" s="149">
        <v>-7.3999999999999996E-2</v>
      </c>
      <c r="R471" s="296"/>
    </row>
    <row r="472" spans="1:18" s="75" customFormat="1">
      <c r="A472" s="29"/>
      <c r="B472" s="1"/>
      <c r="C472" s="188"/>
      <c r="D472" s="105"/>
      <c r="E472" s="105"/>
      <c r="F472" s="105"/>
      <c r="G472" s="105"/>
      <c r="H472" s="105"/>
      <c r="I472" s="105"/>
      <c r="J472" s="139"/>
      <c r="K472" s="118"/>
      <c r="L472" s="119"/>
      <c r="M472" s="119"/>
      <c r="N472" s="105"/>
      <c r="O472" s="105"/>
      <c r="P472" s="364"/>
      <c r="Q472" s="148"/>
      <c r="R472" s="296"/>
    </row>
    <row r="473" spans="1:18" s="163" customFormat="1">
      <c r="A473" s="29">
        <v>45</v>
      </c>
      <c r="B473" s="1" t="s">
        <v>9</v>
      </c>
      <c r="C473" s="188">
        <v>23</v>
      </c>
      <c r="D473" s="105">
        <v>0</v>
      </c>
      <c r="E473" s="105">
        <v>17</v>
      </c>
      <c r="F473" s="105">
        <v>122</v>
      </c>
      <c r="G473" s="105">
        <v>166</v>
      </c>
      <c r="H473" s="105">
        <v>11</v>
      </c>
      <c r="I473" s="105">
        <v>68</v>
      </c>
      <c r="J473" s="139">
        <v>407</v>
      </c>
      <c r="K473" s="118">
        <v>1623</v>
      </c>
      <c r="L473" s="119">
        <v>959.7</v>
      </c>
      <c r="M473" s="119">
        <v>0.4</v>
      </c>
      <c r="N473" s="105">
        <v>16</v>
      </c>
      <c r="O473" s="105">
        <v>6</v>
      </c>
      <c r="P473" s="364">
        <v>189</v>
      </c>
      <c r="Q473" s="148">
        <v>1.153</v>
      </c>
      <c r="R473" s="296" t="s">
        <v>83</v>
      </c>
    </row>
    <row r="474" spans="1:18" s="75" customFormat="1">
      <c r="A474" s="29">
        <v>45</v>
      </c>
      <c r="B474" s="1" t="s">
        <v>13</v>
      </c>
      <c r="C474" s="188">
        <v>18</v>
      </c>
      <c r="D474" s="105">
        <v>0</v>
      </c>
      <c r="E474" s="105">
        <v>9</v>
      </c>
      <c r="F474" s="105">
        <v>88</v>
      </c>
      <c r="G474" s="105">
        <v>146</v>
      </c>
      <c r="H474" s="105">
        <v>11</v>
      </c>
      <c r="I474" s="105">
        <v>52</v>
      </c>
      <c r="J474" s="139">
        <v>324</v>
      </c>
      <c r="K474" s="118">
        <v>1296</v>
      </c>
      <c r="L474" s="119">
        <v>524.29999999999995</v>
      </c>
      <c r="M474" s="119">
        <v>0.6</v>
      </c>
      <c r="N474" s="105">
        <v>16</v>
      </c>
      <c r="O474" s="105">
        <v>3</v>
      </c>
      <c r="P474" s="364">
        <v>266</v>
      </c>
      <c r="Q474" s="148">
        <v>0.218</v>
      </c>
      <c r="R474" s="296" t="s">
        <v>78</v>
      </c>
    </row>
    <row r="475" spans="1:18" s="75" customFormat="1">
      <c r="A475" s="29">
        <v>45</v>
      </c>
      <c r="B475" s="1" t="s">
        <v>10</v>
      </c>
      <c r="C475" s="188">
        <v>18</v>
      </c>
      <c r="D475" s="105">
        <v>0</v>
      </c>
      <c r="E475" s="105">
        <v>12</v>
      </c>
      <c r="F475" s="105">
        <v>86</v>
      </c>
      <c r="G475" s="105">
        <v>149</v>
      </c>
      <c r="H475" s="105">
        <v>13</v>
      </c>
      <c r="I475" s="105">
        <v>42</v>
      </c>
      <c r="J475" s="139">
        <v>320</v>
      </c>
      <c r="K475" s="118">
        <v>1273</v>
      </c>
      <c r="L475" s="119">
        <v>375.6</v>
      </c>
      <c r="M475" s="119">
        <v>0.9</v>
      </c>
      <c r="N475" s="105">
        <v>11</v>
      </c>
      <c r="O475" s="105">
        <v>3</v>
      </c>
      <c r="P475" s="364">
        <v>292</v>
      </c>
      <c r="Q475" s="148">
        <v>9.6000000000000002E-2</v>
      </c>
      <c r="R475" s="296" t="s">
        <v>82</v>
      </c>
    </row>
    <row r="476" spans="1:18" s="75" customFormat="1">
      <c r="A476" s="82"/>
      <c r="B476" s="112" t="s">
        <v>129</v>
      </c>
      <c r="C476" s="189">
        <v>59</v>
      </c>
      <c r="D476" s="286">
        <v>0</v>
      </c>
      <c r="E476" s="286">
        <v>38</v>
      </c>
      <c r="F476" s="286">
        <v>296</v>
      </c>
      <c r="G476" s="286">
        <v>461</v>
      </c>
      <c r="H476" s="286">
        <v>35</v>
      </c>
      <c r="I476" s="286">
        <v>162</v>
      </c>
      <c r="J476" s="183">
        <v>1051</v>
      </c>
      <c r="K476" s="183">
        <v>4192</v>
      </c>
      <c r="L476" s="120">
        <v>1859.6</v>
      </c>
      <c r="M476" s="121">
        <v>0.6</v>
      </c>
      <c r="N476" s="286">
        <v>43</v>
      </c>
      <c r="O476" s="286">
        <v>12</v>
      </c>
      <c r="P476" s="364">
        <v>747</v>
      </c>
      <c r="Q476" s="149">
        <v>0.40699999999999997</v>
      </c>
      <c r="R476" s="296"/>
    </row>
    <row r="477" spans="1:18" s="75" customFormat="1">
      <c r="A477" s="29"/>
      <c r="B477" s="1"/>
      <c r="C477" s="188"/>
      <c r="D477" s="105"/>
      <c r="E477" s="105"/>
      <c r="F477" s="105"/>
      <c r="G477" s="105"/>
      <c r="H477" s="105"/>
      <c r="I477" s="105"/>
      <c r="J477" s="139"/>
      <c r="K477" s="118"/>
      <c r="L477" s="119"/>
      <c r="M477" s="119"/>
      <c r="N477" s="105"/>
      <c r="O477" s="105"/>
      <c r="P477" s="364"/>
      <c r="Q477" s="148"/>
      <c r="R477" s="296"/>
    </row>
    <row r="478" spans="1:18" s="75" customFormat="1">
      <c r="A478" s="29">
        <v>48</v>
      </c>
      <c r="B478" s="1" t="s">
        <v>13</v>
      </c>
      <c r="C478" s="188">
        <v>1</v>
      </c>
      <c r="D478" s="105">
        <v>0</v>
      </c>
      <c r="E478" s="105">
        <v>1</v>
      </c>
      <c r="F478" s="105">
        <v>6</v>
      </c>
      <c r="G478" s="105">
        <v>14</v>
      </c>
      <c r="H478" s="105">
        <v>1</v>
      </c>
      <c r="I478" s="105">
        <v>3</v>
      </c>
      <c r="J478" s="139">
        <v>26</v>
      </c>
      <c r="K478" s="118">
        <v>101</v>
      </c>
      <c r="L478" s="119">
        <v>72</v>
      </c>
      <c r="M478" s="119">
        <v>0.4</v>
      </c>
      <c r="N478" s="105">
        <v>0</v>
      </c>
      <c r="O478" s="105">
        <v>0</v>
      </c>
      <c r="P478" s="364">
        <v>18</v>
      </c>
      <c r="Q478" s="148">
        <v>0.44400000000000001</v>
      </c>
      <c r="R478" s="296" t="s">
        <v>78</v>
      </c>
    </row>
    <row r="479" spans="1:18" s="75" customFormat="1">
      <c r="A479" s="29">
        <v>48</v>
      </c>
      <c r="B479" s="1" t="s">
        <v>10</v>
      </c>
      <c r="C479" s="188">
        <v>11</v>
      </c>
      <c r="D479" s="105">
        <v>0</v>
      </c>
      <c r="E479" s="105">
        <v>9</v>
      </c>
      <c r="F479" s="105">
        <v>43</v>
      </c>
      <c r="G479" s="105">
        <v>90</v>
      </c>
      <c r="H479" s="105">
        <v>5</v>
      </c>
      <c r="I479" s="105">
        <v>23</v>
      </c>
      <c r="J479" s="139">
        <v>181</v>
      </c>
      <c r="K479" s="118">
        <v>724</v>
      </c>
      <c r="L479" s="119">
        <v>634.20000000000005</v>
      </c>
      <c r="M479" s="119">
        <v>0.3</v>
      </c>
      <c r="N479" s="105">
        <v>3</v>
      </c>
      <c r="O479" s="105">
        <v>1</v>
      </c>
      <c r="P479" s="364">
        <v>85</v>
      </c>
      <c r="Q479" s="148">
        <v>1.129</v>
      </c>
      <c r="R479" s="296" t="s">
        <v>82</v>
      </c>
    </row>
    <row r="480" spans="1:18" s="75" customFormat="1">
      <c r="A480" s="29"/>
      <c r="B480" s="112" t="s">
        <v>7</v>
      </c>
      <c r="C480" s="189">
        <v>12</v>
      </c>
      <c r="D480" s="286">
        <v>0</v>
      </c>
      <c r="E480" s="286">
        <v>10</v>
      </c>
      <c r="F480" s="286">
        <v>49</v>
      </c>
      <c r="G480" s="286">
        <v>104</v>
      </c>
      <c r="H480" s="286">
        <v>6</v>
      </c>
      <c r="I480" s="286">
        <v>26</v>
      </c>
      <c r="J480" s="183">
        <v>207</v>
      </c>
      <c r="K480" s="183">
        <v>825</v>
      </c>
      <c r="L480" s="120">
        <v>706.2</v>
      </c>
      <c r="M480" s="121">
        <v>0.3</v>
      </c>
      <c r="N480" s="286">
        <v>3</v>
      </c>
      <c r="O480" s="286">
        <v>1</v>
      </c>
      <c r="P480" s="364">
        <v>103</v>
      </c>
      <c r="Q480" s="148">
        <v>1.01</v>
      </c>
      <c r="R480" s="296"/>
    </row>
    <row r="481" spans="1:18" s="163" customFormat="1">
      <c r="A481" s="29"/>
      <c r="B481" s="1"/>
      <c r="C481" s="188"/>
      <c r="D481" s="105"/>
      <c r="E481" s="105"/>
      <c r="F481" s="105"/>
      <c r="G481" s="105"/>
      <c r="H481" s="105"/>
      <c r="I481" s="105"/>
      <c r="J481" s="139"/>
      <c r="K481" s="118"/>
      <c r="L481" s="119"/>
      <c r="M481" s="119"/>
      <c r="N481" s="105"/>
      <c r="O481" s="105"/>
      <c r="P481" s="364"/>
      <c r="Q481" s="148"/>
      <c r="R481" s="296"/>
    </row>
    <row r="482" spans="1:18" s="163" customFormat="1">
      <c r="A482" s="29">
        <v>50</v>
      </c>
      <c r="B482" s="1" t="s">
        <v>15</v>
      </c>
      <c r="C482" s="188">
        <v>10</v>
      </c>
      <c r="D482" s="105">
        <v>0</v>
      </c>
      <c r="E482" s="105">
        <v>7</v>
      </c>
      <c r="F482" s="105">
        <v>30</v>
      </c>
      <c r="G482" s="105">
        <v>51</v>
      </c>
      <c r="H482" s="105">
        <v>1</v>
      </c>
      <c r="I482" s="105">
        <v>6</v>
      </c>
      <c r="J482" s="139">
        <v>105</v>
      </c>
      <c r="K482" s="118">
        <v>418</v>
      </c>
      <c r="L482" s="119">
        <v>263</v>
      </c>
      <c r="M482" s="119">
        <v>0.4</v>
      </c>
      <c r="N482" s="105">
        <v>4</v>
      </c>
      <c r="O482" s="105">
        <v>4</v>
      </c>
      <c r="P482" s="364">
        <v>74</v>
      </c>
      <c r="Q482" s="148">
        <v>0.41899999999999998</v>
      </c>
      <c r="R482" s="296" t="s">
        <v>84</v>
      </c>
    </row>
    <row r="483" spans="1:18" s="75" customFormat="1">
      <c r="A483" s="29">
        <v>50</v>
      </c>
      <c r="B483" s="1" t="s">
        <v>13</v>
      </c>
      <c r="C483" s="188">
        <v>123</v>
      </c>
      <c r="D483" s="105">
        <v>0</v>
      </c>
      <c r="E483" s="105">
        <v>66</v>
      </c>
      <c r="F483" s="105">
        <v>551</v>
      </c>
      <c r="G483" s="105">
        <v>843</v>
      </c>
      <c r="H483" s="105">
        <v>88</v>
      </c>
      <c r="I483" s="105">
        <v>70</v>
      </c>
      <c r="J483" s="139">
        <v>1741</v>
      </c>
      <c r="K483" s="118">
        <v>6958</v>
      </c>
      <c r="L483" s="119">
        <v>1241</v>
      </c>
      <c r="M483" s="119">
        <v>1.4</v>
      </c>
      <c r="N483" s="105">
        <v>43</v>
      </c>
      <c r="O483" s="105">
        <v>17</v>
      </c>
      <c r="P483" s="364">
        <v>1243</v>
      </c>
      <c r="Q483" s="148">
        <v>0.40100000000000002</v>
      </c>
      <c r="R483" s="296" t="s">
        <v>78</v>
      </c>
    </row>
    <row r="484" spans="1:18" s="73" customFormat="1">
      <c r="A484" s="29">
        <v>50</v>
      </c>
      <c r="B484" s="365" t="s">
        <v>160</v>
      </c>
      <c r="C484" s="188">
        <v>3</v>
      </c>
      <c r="D484" s="105">
        <v>0</v>
      </c>
      <c r="E484" s="105">
        <v>2</v>
      </c>
      <c r="F484" s="105">
        <v>11</v>
      </c>
      <c r="G484" s="105">
        <v>17</v>
      </c>
      <c r="H484" s="105">
        <v>2</v>
      </c>
      <c r="I484" s="105">
        <v>1</v>
      </c>
      <c r="J484" s="139">
        <v>36</v>
      </c>
      <c r="K484" s="118">
        <v>136</v>
      </c>
      <c r="L484" s="119">
        <v>80.3</v>
      </c>
      <c r="M484" s="119">
        <v>0.4</v>
      </c>
      <c r="N484" s="105">
        <v>1</v>
      </c>
      <c r="O484" s="105">
        <v>0</v>
      </c>
      <c r="P484" s="364" t="s">
        <v>203</v>
      </c>
      <c r="Q484" s="368" t="s">
        <v>203</v>
      </c>
      <c r="R484" s="296" t="s">
        <v>160</v>
      </c>
    </row>
    <row r="485" spans="1:18" s="73" customFormat="1">
      <c r="A485" s="29">
        <v>50</v>
      </c>
      <c r="B485" s="1" t="s">
        <v>14</v>
      </c>
      <c r="C485" s="188">
        <v>15</v>
      </c>
      <c r="D485" s="105">
        <v>0</v>
      </c>
      <c r="E485" s="105">
        <v>6</v>
      </c>
      <c r="F485" s="105">
        <v>49</v>
      </c>
      <c r="G485" s="105">
        <v>59</v>
      </c>
      <c r="H485" s="105">
        <v>8</v>
      </c>
      <c r="I485" s="105">
        <v>4</v>
      </c>
      <c r="J485" s="139">
        <v>141</v>
      </c>
      <c r="K485" s="118">
        <v>561</v>
      </c>
      <c r="L485" s="119">
        <v>227.4</v>
      </c>
      <c r="M485" s="119">
        <v>0.6</v>
      </c>
      <c r="N485" s="105">
        <v>2</v>
      </c>
      <c r="O485" s="105">
        <v>0</v>
      </c>
      <c r="P485" s="364">
        <v>115</v>
      </c>
      <c r="Q485" s="148">
        <v>0.22600000000000001</v>
      </c>
      <c r="R485" s="296" t="s">
        <v>81</v>
      </c>
    </row>
    <row r="486" spans="1:18" s="73" customFormat="1">
      <c r="A486" s="82"/>
      <c r="B486" s="112" t="s">
        <v>129</v>
      </c>
      <c r="C486" s="189">
        <v>151</v>
      </c>
      <c r="D486" s="286">
        <v>0</v>
      </c>
      <c r="E486" s="286">
        <v>81</v>
      </c>
      <c r="F486" s="286">
        <v>641</v>
      </c>
      <c r="G486" s="286">
        <v>970</v>
      </c>
      <c r="H486" s="286">
        <v>99</v>
      </c>
      <c r="I486" s="286">
        <v>81</v>
      </c>
      <c r="J486" s="183">
        <v>2023</v>
      </c>
      <c r="K486" s="183">
        <v>8073</v>
      </c>
      <c r="L486" s="120">
        <v>1811.7</v>
      </c>
      <c r="M486" s="121">
        <v>1.1000000000000001</v>
      </c>
      <c r="N486" s="286">
        <v>50</v>
      </c>
      <c r="O486" s="286">
        <v>21</v>
      </c>
      <c r="P486" s="364">
        <v>1432</v>
      </c>
      <c r="Q486" s="149">
        <v>0.41299999999999998</v>
      </c>
      <c r="R486" s="296"/>
    </row>
    <row r="487" spans="1:18" s="162" customFormat="1">
      <c r="A487" s="29"/>
      <c r="B487" s="1"/>
      <c r="C487" s="188"/>
      <c r="D487" s="105"/>
      <c r="E487" s="105"/>
      <c r="F487" s="105"/>
      <c r="G487" s="105"/>
      <c r="H487" s="105"/>
      <c r="I487" s="105"/>
      <c r="J487" s="139"/>
      <c r="K487" s="118"/>
      <c r="L487" s="119"/>
      <c r="M487" s="119"/>
      <c r="N487" s="105"/>
      <c r="O487" s="105"/>
      <c r="P487" s="364"/>
      <c r="Q487" s="148"/>
      <c r="R487" s="296"/>
    </row>
    <row r="488" spans="1:18" s="73" customFormat="1">
      <c r="A488" s="29">
        <v>51</v>
      </c>
      <c r="B488" s="1" t="s">
        <v>15</v>
      </c>
      <c r="C488" s="188">
        <v>12</v>
      </c>
      <c r="D488" s="105">
        <v>0</v>
      </c>
      <c r="E488" s="105">
        <v>7</v>
      </c>
      <c r="F488" s="105">
        <v>70</v>
      </c>
      <c r="G488" s="105">
        <v>98</v>
      </c>
      <c r="H488" s="105">
        <v>4</v>
      </c>
      <c r="I488" s="105">
        <v>30</v>
      </c>
      <c r="J488" s="139">
        <v>221</v>
      </c>
      <c r="K488" s="118">
        <v>877</v>
      </c>
      <c r="L488" s="119">
        <v>486.7</v>
      </c>
      <c r="M488" s="119">
        <v>0.5</v>
      </c>
      <c r="N488" s="105">
        <v>11</v>
      </c>
      <c r="O488" s="105">
        <v>3</v>
      </c>
      <c r="P488" s="364">
        <v>121</v>
      </c>
      <c r="Q488" s="148">
        <v>0.82599999999999996</v>
      </c>
      <c r="R488" s="296" t="s">
        <v>84</v>
      </c>
    </row>
    <row r="489" spans="1:18" s="268" customFormat="1">
      <c r="A489" s="171">
        <v>51</v>
      </c>
      <c r="B489" s="170" t="s">
        <v>75</v>
      </c>
      <c r="C489" s="266">
        <v>7</v>
      </c>
      <c r="D489" s="288">
        <v>0</v>
      </c>
      <c r="E489" s="288">
        <v>3</v>
      </c>
      <c r="F489" s="288">
        <v>18</v>
      </c>
      <c r="G489" s="288">
        <v>48</v>
      </c>
      <c r="H489" s="288">
        <v>0</v>
      </c>
      <c r="I489" s="288">
        <v>15</v>
      </c>
      <c r="J489" s="118">
        <v>91</v>
      </c>
      <c r="K489" s="118">
        <v>360</v>
      </c>
      <c r="L489" s="119">
        <v>263.7</v>
      </c>
      <c r="M489" s="119">
        <v>0.3</v>
      </c>
      <c r="N489" s="288">
        <v>4</v>
      </c>
      <c r="O489" s="288">
        <v>2</v>
      </c>
      <c r="P489" s="364">
        <v>57</v>
      </c>
      <c r="Q489" s="148">
        <v>0.59599999999999997</v>
      </c>
      <c r="R489" s="296" t="s">
        <v>75</v>
      </c>
    </row>
    <row r="490" spans="1:18" s="73" customFormat="1">
      <c r="A490" s="29">
        <v>51</v>
      </c>
      <c r="B490" s="1" t="s">
        <v>13</v>
      </c>
      <c r="C490" s="188">
        <v>24</v>
      </c>
      <c r="D490" s="105">
        <v>0</v>
      </c>
      <c r="E490" s="105">
        <v>15</v>
      </c>
      <c r="F490" s="105">
        <v>173</v>
      </c>
      <c r="G490" s="105">
        <v>250</v>
      </c>
      <c r="H490" s="105">
        <v>16</v>
      </c>
      <c r="I490" s="105">
        <v>89</v>
      </c>
      <c r="J490" s="139">
        <v>567</v>
      </c>
      <c r="K490" s="118">
        <v>2262</v>
      </c>
      <c r="L490" s="119">
        <v>849.8</v>
      </c>
      <c r="M490" s="119">
        <v>0.7</v>
      </c>
      <c r="N490" s="105">
        <v>15</v>
      </c>
      <c r="O490" s="105">
        <v>4</v>
      </c>
      <c r="P490" s="364">
        <v>331</v>
      </c>
      <c r="Q490" s="148">
        <v>0.71299999999999997</v>
      </c>
      <c r="R490" s="296" t="s">
        <v>78</v>
      </c>
    </row>
    <row r="491" spans="1:18" s="73" customFormat="1">
      <c r="A491" s="82"/>
      <c r="B491" s="112" t="s">
        <v>129</v>
      </c>
      <c r="C491" s="189">
        <v>43</v>
      </c>
      <c r="D491" s="286">
        <v>0</v>
      </c>
      <c r="E491" s="286">
        <v>25</v>
      </c>
      <c r="F491" s="286">
        <v>261</v>
      </c>
      <c r="G491" s="286">
        <v>396</v>
      </c>
      <c r="H491" s="286">
        <v>20</v>
      </c>
      <c r="I491" s="286">
        <v>134</v>
      </c>
      <c r="J491" s="183">
        <v>879</v>
      </c>
      <c r="K491" s="183">
        <v>3499</v>
      </c>
      <c r="L491" s="120">
        <v>1600.2</v>
      </c>
      <c r="M491" s="121">
        <v>0.5</v>
      </c>
      <c r="N491" s="286">
        <v>30</v>
      </c>
      <c r="O491" s="286">
        <v>9</v>
      </c>
      <c r="P491" s="364">
        <v>509</v>
      </c>
      <c r="Q491" s="149">
        <v>0.72699999999999998</v>
      </c>
      <c r="R491" s="296"/>
    </row>
    <row r="492" spans="1:18" s="73" customFormat="1">
      <c r="A492" s="29"/>
      <c r="B492" s="1"/>
      <c r="C492" s="188"/>
      <c r="D492" s="105"/>
      <c r="E492" s="105"/>
      <c r="F492" s="105"/>
      <c r="G492" s="105"/>
      <c r="H492" s="105"/>
      <c r="I492" s="105"/>
      <c r="J492" s="139"/>
      <c r="K492" s="118"/>
      <c r="L492" s="119"/>
      <c r="M492" s="119"/>
      <c r="N492" s="105"/>
      <c r="O492" s="105"/>
      <c r="P492" s="364"/>
      <c r="Q492" s="148"/>
      <c r="R492" s="296"/>
    </row>
    <row r="493" spans="1:18" s="73" customFormat="1">
      <c r="A493" s="29">
        <v>52</v>
      </c>
      <c r="B493" s="1" t="s">
        <v>13</v>
      </c>
      <c r="C493" s="188">
        <v>7</v>
      </c>
      <c r="D493" s="105">
        <v>0</v>
      </c>
      <c r="E493" s="105">
        <v>5</v>
      </c>
      <c r="F493" s="105">
        <v>19</v>
      </c>
      <c r="G493" s="105">
        <v>48</v>
      </c>
      <c r="H493" s="105">
        <v>3</v>
      </c>
      <c r="I493" s="105">
        <v>4</v>
      </c>
      <c r="J493" s="139">
        <v>86</v>
      </c>
      <c r="K493" s="118">
        <v>343</v>
      </c>
      <c r="L493" s="119">
        <v>526.6</v>
      </c>
      <c r="M493" s="119">
        <v>0.2</v>
      </c>
      <c r="N493" s="105">
        <v>3</v>
      </c>
      <c r="O493" s="105">
        <v>1</v>
      </c>
      <c r="P493" s="364">
        <v>119</v>
      </c>
      <c r="Q493" s="148">
        <v>-0.27700000000000002</v>
      </c>
      <c r="R493" s="296" t="s">
        <v>78</v>
      </c>
    </row>
    <row r="494" spans="1:18" s="73" customFormat="1">
      <c r="A494" s="29"/>
      <c r="B494" s="1"/>
      <c r="C494" s="188"/>
      <c r="D494" s="105"/>
      <c r="E494" s="105"/>
      <c r="F494" s="105"/>
      <c r="G494" s="105"/>
      <c r="H494" s="105"/>
      <c r="I494" s="105"/>
      <c r="J494" s="139"/>
      <c r="K494" s="118"/>
      <c r="L494" s="119"/>
      <c r="M494" s="119"/>
      <c r="N494" s="105"/>
      <c r="O494" s="105"/>
      <c r="P494" s="364"/>
      <c r="Q494" s="148"/>
      <c r="R494" s="296"/>
    </row>
    <row r="495" spans="1:18" s="73" customFormat="1">
      <c r="A495" s="29">
        <v>56</v>
      </c>
      <c r="B495" s="1" t="s">
        <v>17</v>
      </c>
      <c r="C495" s="188">
        <v>1</v>
      </c>
      <c r="D495" s="105">
        <v>0</v>
      </c>
      <c r="E495" s="105">
        <v>0</v>
      </c>
      <c r="F495" s="105">
        <v>1</v>
      </c>
      <c r="G495" s="105">
        <v>2</v>
      </c>
      <c r="H495" s="105">
        <v>0</v>
      </c>
      <c r="I495" s="105">
        <v>0</v>
      </c>
      <c r="J495" s="139">
        <v>4</v>
      </c>
      <c r="K495" s="118">
        <v>18</v>
      </c>
      <c r="L495" s="119">
        <v>39.700000000000003</v>
      </c>
      <c r="M495" s="119">
        <v>0.1</v>
      </c>
      <c r="N495" s="105">
        <v>0</v>
      </c>
      <c r="O495" s="105">
        <v>0</v>
      </c>
      <c r="P495" s="364">
        <v>18</v>
      </c>
      <c r="Q495" s="148">
        <v>-0.77800000000000002</v>
      </c>
      <c r="R495" s="296" t="s">
        <v>86</v>
      </c>
    </row>
    <row r="496" spans="1:18" s="73" customFormat="1">
      <c r="A496" s="29">
        <v>56</v>
      </c>
      <c r="B496" s="1" t="s">
        <v>37</v>
      </c>
      <c r="C496" s="188">
        <v>1</v>
      </c>
      <c r="D496" s="105">
        <v>0</v>
      </c>
      <c r="E496" s="105">
        <v>0</v>
      </c>
      <c r="F496" s="105">
        <v>1</v>
      </c>
      <c r="G496" s="105">
        <v>6</v>
      </c>
      <c r="H496" s="105">
        <v>0</v>
      </c>
      <c r="I496" s="105">
        <v>1</v>
      </c>
      <c r="J496" s="139">
        <v>9</v>
      </c>
      <c r="K496" s="118">
        <v>31</v>
      </c>
      <c r="L496" s="119">
        <v>80.099999999999994</v>
      </c>
      <c r="M496" s="119">
        <v>0.1</v>
      </c>
      <c r="N496" s="105">
        <v>0</v>
      </c>
      <c r="O496" s="105">
        <v>0</v>
      </c>
      <c r="P496" s="364">
        <v>70</v>
      </c>
      <c r="Q496" s="148">
        <v>-0.871</v>
      </c>
      <c r="R496" s="296" t="s">
        <v>85</v>
      </c>
    </row>
    <row r="497" spans="1:18" s="162" customFormat="1">
      <c r="A497" s="29">
        <v>56</v>
      </c>
      <c r="B497" s="1" t="s">
        <v>13</v>
      </c>
      <c r="C497" s="188">
        <v>2</v>
      </c>
      <c r="D497" s="105">
        <v>0</v>
      </c>
      <c r="E497" s="105">
        <v>0</v>
      </c>
      <c r="F497" s="105">
        <v>16</v>
      </c>
      <c r="G497" s="105">
        <v>17</v>
      </c>
      <c r="H497" s="105">
        <v>2</v>
      </c>
      <c r="I497" s="105">
        <v>3</v>
      </c>
      <c r="J497" s="139">
        <v>40</v>
      </c>
      <c r="K497" s="118">
        <v>156</v>
      </c>
      <c r="L497" s="119">
        <v>149.69999999999999</v>
      </c>
      <c r="M497" s="119">
        <v>0.3</v>
      </c>
      <c r="N497" s="105">
        <v>0</v>
      </c>
      <c r="O497" s="105">
        <v>0</v>
      </c>
      <c r="P497" s="364">
        <v>73</v>
      </c>
      <c r="Q497" s="148">
        <v>-0.45200000000000001</v>
      </c>
      <c r="R497" s="296" t="s">
        <v>78</v>
      </c>
    </row>
    <row r="498" spans="1:18" s="75" customFormat="1">
      <c r="A498" s="29">
        <v>56</v>
      </c>
      <c r="B498" s="1" t="s">
        <v>10</v>
      </c>
      <c r="C498" s="188">
        <v>23</v>
      </c>
      <c r="D498" s="105">
        <v>0</v>
      </c>
      <c r="E498" s="105">
        <v>11</v>
      </c>
      <c r="F498" s="105">
        <v>116</v>
      </c>
      <c r="G498" s="105">
        <v>179</v>
      </c>
      <c r="H498" s="105">
        <v>12</v>
      </c>
      <c r="I498" s="105">
        <v>15</v>
      </c>
      <c r="J498" s="139">
        <v>356</v>
      </c>
      <c r="K498" s="118">
        <v>1426</v>
      </c>
      <c r="L498" s="119">
        <v>549.29999999999995</v>
      </c>
      <c r="M498" s="119">
        <v>0.6</v>
      </c>
      <c r="N498" s="105">
        <v>14</v>
      </c>
      <c r="O498" s="105">
        <v>4</v>
      </c>
      <c r="P498" s="364">
        <v>611</v>
      </c>
      <c r="Q498" s="148">
        <v>-0.41699999999999998</v>
      </c>
      <c r="R498" s="296" t="s">
        <v>82</v>
      </c>
    </row>
    <row r="499" spans="1:18" s="75" customFormat="1">
      <c r="A499" s="82"/>
      <c r="B499" s="112" t="s">
        <v>129</v>
      </c>
      <c r="C499" s="189">
        <v>27</v>
      </c>
      <c r="D499" s="286">
        <v>0</v>
      </c>
      <c r="E499" s="286">
        <v>11</v>
      </c>
      <c r="F499" s="286">
        <v>134</v>
      </c>
      <c r="G499" s="286">
        <v>204</v>
      </c>
      <c r="H499" s="286">
        <v>14</v>
      </c>
      <c r="I499" s="286">
        <v>19</v>
      </c>
      <c r="J499" s="183">
        <v>409</v>
      </c>
      <c r="K499" s="183">
        <v>1631</v>
      </c>
      <c r="L499" s="120">
        <v>818.8</v>
      </c>
      <c r="M499" s="121">
        <v>0.5</v>
      </c>
      <c r="N499" s="286">
        <v>14</v>
      </c>
      <c r="O499" s="286">
        <v>4</v>
      </c>
      <c r="P499" s="364">
        <v>772</v>
      </c>
      <c r="Q499" s="148">
        <v>-0.47</v>
      </c>
      <c r="R499" s="296"/>
    </row>
    <row r="500" spans="1:18" s="163" customFormat="1">
      <c r="A500" s="29"/>
      <c r="B500" s="1"/>
      <c r="C500" s="188"/>
      <c r="D500" s="105"/>
      <c r="E500" s="105"/>
      <c r="F500" s="105"/>
      <c r="G500" s="105"/>
      <c r="H500" s="105"/>
      <c r="I500" s="105"/>
      <c r="J500" s="139"/>
      <c r="K500" s="118"/>
      <c r="L500" s="119"/>
      <c r="M500" s="119"/>
      <c r="N500" s="105"/>
      <c r="O500" s="105"/>
      <c r="P500" s="364"/>
      <c r="Q500" s="148"/>
      <c r="R500" s="296"/>
    </row>
    <row r="501" spans="1:18" s="75" customFormat="1">
      <c r="A501" s="29">
        <v>59</v>
      </c>
      <c r="B501" s="1" t="s">
        <v>15</v>
      </c>
      <c r="C501" s="188">
        <v>30</v>
      </c>
      <c r="D501" s="105">
        <v>0</v>
      </c>
      <c r="E501" s="105">
        <v>6</v>
      </c>
      <c r="F501" s="105">
        <v>86</v>
      </c>
      <c r="G501" s="105">
        <v>127</v>
      </c>
      <c r="H501" s="105">
        <v>5</v>
      </c>
      <c r="I501" s="105">
        <v>12</v>
      </c>
      <c r="J501" s="139">
        <v>266</v>
      </c>
      <c r="K501" s="118">
        <v>1062</v>
      </c>
      <c r="L501" s="119">
        <v>357.7</v>
      </c>
      <c r="M501" s="119">
        <v>0.7</v>
      </c>
      <c r="N501" s="105">
        <v>3</v>
      </c>
      <c r="O501" s="105">
        <v>0</v>
      </c>
      <c r="P501" s="364">
        <v>227</v>
      </c>
      <c r="Q501" s="148">
        <v>0.17199999999999999</v>
      </c>
      <c r="R501" s="296" t="s">
        <v>84</v>
      </c>
    </row>
    <row r="502" spans="1:18" s="75" customFormat="1">
      <c r="A502" s="29">
        <v>59</v>
      </c>
      <c r="B502" s="1" t="s">
        <v>13</v>
      </c>
      <c r="C502" s="188">
        <v>10</v>
      </c>
      <c r="D502" s="105">
        <v>0</v>
      </c>
      <c r="E502" s="105">
        <v>4</v>
      </c>
      <c r="F502" s="105">
        <v>51</v>
      </c>
      <c r="G502" s="105">
        <v>78</v>
      </c>
      <c r="H502" s="105">
        <v>4</v>
      </c>
      <c r="I502" s="105">
        <v>10</v>
      </c>
      <c r="J502" s="139">
        <v>157</v>
      </c>
      <c r="K502" s="118">
        <v>626</v>
      </c>
      <c r="L502" s="119">
        <v>380.3</v>
      </c>
      <c r="M502" s="119">
        <v>0.4</v>
      </c>
      <c r="N502" s="105">
        <v>2</v>
      </c>
      <c r="O502" s="105">
        <v>0</v>
      </c>
      <c r="P502" s="364">
        <v>199</v>
      </c>
      <c r="Q502" s="148">
        <v>-0.21099999999999999</v>
      </c>
      <c r="R502" s="296" t="s">
        <v>78</v>
      </c>
    </row>
    <row r="503" spans="1:18" s="75" customFormat="1">
      <c r="A503" s="82"/>
      <c r="B503" s="112" t="s">
        <v>129</v>
      </c>
      <c r="C503" s="189">
        <v>40</v>
      </c>
      <c r="D503" s="286">
        <v>0</v>
      </c>
      <c r="E503" s="286">
        <v>10</v>
      </c>
      <c r="F503" s="286">
        <v>137</v>
      </c>
      <c r="G503" s="286">
        <v>205</v>
      </c>
      <c r="H503" s="286">
        <v>9</v>
      </c>
      <c r="I503" s="286">
        <v>22</v>
      </c>
      <c r="J503" s="183">
        <v>423</v>
      </c>
      <c r="K503" s="183">
        <v>1688</v>
      </c>
      <c r="L503" s="120">
        <v>738</v>
      </c>
      <c r="M503" s="121">
        <v>0.6</v>
      </c>
      <c r="N503" s="286">
        <v>5</v>
      </c>
      <c r="O503" s="286">
        <v>0</v>
      </c>
      <c r="P503" s="364">
        <v>426</v>
      </c>
      <c r="Q503" s="149">
        <v>-7.0000000000000001E-3</v>
      </c>
      <c r="R503" s="296"/>
    </row>
    <row r="504" spans="1:18" s="163" customFormat="1">
      <c r="A504" s="29"/>
      <c r="B504" s="1"/>
      <c r="C504" s="188"/>
      <c r="D504" s="105"/>
      <c r="E504" s="105"/>
      <c r="F504" s="105"/>
      <c r="G504" s="105"/>
      <c r="H504" s="105"/>
      <c r="I504" s="105"/>
      <c r="J504" s="139"/>
      <c r="K504" s="118"/>
      <c r="L504" s="119"/>
      <c r="M504" s="119"/>
      <c r="N504" s="105"/>
      <c r="O504" s="105"/>
      <c r="P504" s="364"/>
      <c r="Q504" s="148"/>
      <c r="R504" s="296"/>
    </row>
    <row r="505" spans="1:18" s="75" customFormat="1">
      <c r="A505" s="29">
        <v>60</v>
      </c>
      <c r="B505" s="1" t="s">
        <v>15</v>
      </c>
      <c r="C505" s="188">
        <v>16</v>
      </c>
      <c r="D505" s="105">
        <v>0</v>
      </c>
      <c r="E505" s="105">
        <v>6</v>
      </c>
      <c r="F505" s="105">
        <v>48</v>
      </c>
      <c r="G505" s="105">
        <v>67</v>
      </c>
      <c r="H505" s="105">
        <v>4</v>
      </c>
      <c r="I505" s="105">
        <v>9</v>
      </c>
      <c r="J505" s="139">
        <v>150</v>
      </c>
      <c r="K505" s="118">
        <v>601</v>
      </c>
      <c r="L505" s="119">
        <v>150.19999999999999</v>
      </c>
      <c r="M505" s="119">
        <v>1</v>
      </c>
      <c r="N505" s="105">
        <v>4</v>
      </c>
      <c r="O505" s="105">
        <v>1</v>
      </c>
      <c r="P505" s="364">
        <v>158</v>
      </c>
      <c r="Q505" s="148">
        <v>-5.0999999999999997E-2</v>
      </c>
      <c r="R505" s="296" t="s">
        <v>84</v>
      </c>
    </row>
    <row r="506" spans="1:18" s="75" customFormat="1">
      <c r="A506" s="29">
        <v>60</v>
      </c>
      <c r="B506" s="1" t="s">
        <v>13</v>
      </c>
      <c r="C506" s="188">
        <v>45</v>
      </c>
      <c r="D506" s="105">
        <v>0</v>
      </c>
      <c r="E506" s="105">
        <v>13</v>
      </c>
      <c r="F506" s="105">
        <v>189</v>
      </c>
      <c r="G506" s="105">
        <v>277</v>
      </c>
      <c r="H506" s="105">
        <v>32</v>
      </c>
      <c r="I506" s="105">
        <v>28</v>
      </c>
      <c r="J506" s="139">
        <v>584</v>
      </c>
      <c r="K506" s="118">
        <v>2330</v>
      </c>
      <c r="L506" s="119">
        <v>651.4</v>
      </c>
      <c r="M506" s="119">
        <v>0.9</v>
      </c>
      <c r="N506" s="105">
        <v>10</v>
      </c>
      <c r="O506" s="105">
        <v>7</v>
      </c>
      <c r="P506" s="364">
        <v>478</v>
      </c>
      <c r="Q506" s="148">
        <v>0.222</v>
      </c>
      <c r="R506" s="296" t="s">
        <v>78</v>
      </c>
    </row>
    <row r="507" spans="1:18" s="75" customFormat="1">
      <c r="A507" s="82"/>
      <c r="B507" s="112" t="s">
        <v>129</v>
      </c>
      <c r="C507" s="189">
        <v>61</v>
      </c>
      <c r="D507" s="286">
        <v>0</v>
      </c>
      <c r="E507" s="286">
        <v>19</v>
      </c>
      <c r="F507" s="286">
        <v>237</v>
      </c>
      <c r="G507" s="286">
        <v>344</v>
      </c>
      <c r="H507" s="286">
        <v>36</v>
      </c>
      <c r="I507" s="286">
        <v>37</v>
      </c>
      <c r="J507" s="183">
        <v>734</v>
      </c>
      <c r="K507" s="183">
        <v>2931</v>
      </c>
      <c r="L507" s="120">
        <v>801.6</v>
      </c>
      <c r="M507" s="121">
        <v>0.9</v>
      </c>
      <c r="N507" s="286">
        <v>14</v>
      </c>
      <c r="O507" s="286">
        <v>8</v>
      </c>
      <c r="P507" s="364">
        <v>636</v>
      </c>
      <c r="Q507" s="149">
        <v>0.154</v>
      </c>
      <c r="R507" s="296"/>
    </row>
    <row r="508" spans="1:18" s="75" customFormat="1">
      <c r="A508" s="29"/>
      <c r="B508" s="1"/>
      <c r="C508" s="188"/>
      <c r="D508" s="105"/>
      <c r="E508" s="105"/>
      <c r="F508" s="105"/>
      <c r="G508" s="105"/>
      <c r="H508" s="105"/>
      <c r="I508" s="105"/>
      <c r="J508" s="139"/>
      <c r="K508" s="118"/>
      <c r="L508" s="119"/>
      <c r="M508" s="119"/>
      <c r="N508" s="105"/>
      <c r="O508" s="105"/>
      <c r="P508" s="364"/>
      <c r="Q508" s="148"/>
      <c r="R508" s="296"/>
    </row>
    <row r="509" spans="1:18" s="163" customFormat="1">
      <c r="A509" s="29">
        <v>61</v>
      </c>
      <c r="B509" s="1" t="s">
        <v>9</v>
      </c>
      <c r="C509" s="188">
        <v>76</v>
      </c>
      <c r="D509" s="105">
        <v>0</v>
      </c>
      <c r="E509" s="105">
        <v>38</v>
      </c>
      <c r="F509" s="105">
        <v>176</v>
      </c>
      <c r="G509" s="105">
        <v>294</v>
      </c>
      <c r="H509" s="105">
        <v>20</v>
      </c>
      <c r="I509" s="105">
        <v>31</v>
      </c>
      <c r="J509" s="139">
        <v>635</v>
      </c>
      <c r="K509" s="118">
        <v>2535</v>
      </c>
      <c r="L509" s="119">
        <v>867.9</v>
      </c>
      <c r="M509" s="119">
        <v>0.7</v>
      </c>
      <c r="N509" s="105">
        <v>29</v>
      </c>
      <c r="O509" s="105">
        <v>3</v>
      </c>
      <c r="P509" s="364">
        <v>409</v>
      </c>
      <c r="Q509" s="148">
        <v>0.55300000000000005</v>
      </c>
      <c r="R509" s="296" t="s">
        <v>83</v>
      </c>
    </row>
    <row r="510" spans="1:18" s="75" customFormat="1">
      <c r="A510" s="29">
        <v>61</v>
      </c>
      <c r="B510" s="1" t="s">
        <v>13</v>
      </c>
      <c r="C510" s="188">
        <v>49</v>
      </c>
      <c r="D510" s="105">
        <v>0</v>
      </c>
      <c r="E510" s="105">
        <v>29</v>
      </c>
      <c r="F510" s="105">
        <v>131</v>
      </c>
      <c r="G510" s="105">
        <v>243</v>
      </c>
      <c r="H510" s="105">
        <v>14</v>
      </c>
      <c r="I510" s="105">
        <v>30</v>
      </c>
      <c r="J510" s="139">
        <v>496</v>
      </c>
      <c r="K510" s="118">
        <v>1984</v>
      </c>
      <c r="L510" s="119">
        <v>758.6</v>
      </c>
      <c r="M510" s="119">
        <v>0.7</v>
      </c>
      <c r="N510" s="105">
        <v>16</v>
      </c>
      <c r="O510" s="105">
        <v>7</v>
      </c>
      <c r="P510" s="364">
        <v>365</v>
      </c>
      <c r="Q510" s="148">
        <v>0.35899999999999999</v>
      </c>
      <c r="R510" s="296" t="s">
        <v>78</v>
      </c>
    </row>
    <row r="511" spans="1:18" s="75" customFormat="1">
      <c r="A511" s="29">
        <v>61</v>
      </c>
      <c r="B511" s="1" t="s">
        <v>10</v>
      </c>
      <c r="C511" s="188">
        <v>25</v>
      </c>
      <c r="D511" s="105">
        <v>0</v>
      </c>
      <c r="E511" s="105">
        <v>14</v>
      </c>
      <c r="F511" s="105">
        <v>94</v>
      </c>
      <c r="G511" s="105">
        <v>160</v>
      </c>
      <c r="H511" s="105">
        <v>11</v>
      </c>
      <c r="I511" s="105">
        <v>19</v>
      </c>
      <c r="J511" s="139">
        <v>323</v>
      </c>
      <c r="K511" s="118">
        <v>1290</v>
      </c>
      <c r="L511" s="119">
        <v>406.7</v>
      </c>
      <c r="M511" s="119">
        <v>0.8</v>
      </c>
      <c r="N511" s="105">
        <v>9</v>
      </c>
      <c r="O511" s="105">
        <v>2</v>
      </c>
      <c r="P511" s="364">
        <v>220</v>
      </c>
      <c r="Q511" s="148">
        <v>0.46800000000000003</v>
      </c>
      <c r="R511" s="296" t="s">
        <v>82</v>
      </c>
    </row>
    <row r="512" spans="1:18" s="75" customFormat="1">
      <c r="A512" s="82"/>
      <c r="B512" s="112" t="s">
        <v>129</v>
      </c>
      <c r="C512" s="189">
        <v>150</v>
      </c>
      <c r="D512" s="286">
        <v>0</v>
      </c>
      <c r="E512" s="286">
        <v>81</v>
      </c>
      <c r="F512" s="286">
        <v>401</v>
      </c>
      <c r="G512" s="286">
        <v>697</v>
      </c>
      <c r="H512" s="286">
        <v>45</v>
      </c>
      <c r="I512" s="286">
        <v>80</v>
      </c>
      <c r="J512" s="183">
        <v>1454</v>
      </c>
      <c r="K512" s="183">
        <v>5809</v>
      </c>
      <c r="L512" s="120">
        <v>2033.2</v>
      </c>
      <c r="M512" s="121">
        <v>0.7</v>
      </c>
      <c r="N512" s="286">
        <v>54</v>
      </c>
      <c r="O512" s="286">
        <v>12</v>
      </c>
      <c r="P512" s="364">
        <v>994</v>
      </c>
      <c r="Q512" s="149">
        <v>0.46300000000000002</v>
      </c>
      <c r="R512" s="296"/>
    </row>
    <row r="513" spans="1:18" s="73" customFormat="1">
      <c r="A513" s="29"/>
      <c r="B513" s="1"/>
      <c r="C513" s="188"/>
      <c r="D513" s="105"/>
      <c r="E513" s="105"/>
      <c r="F513" s="105"/>
      <c r="G513" s="105"/>
      <c r="H513" s="105"/>
      <c r="I513" s="105"/>
      <c r="J513" s="139"/>
      <c r="K513" s="118"/>
      <c r="L513" s="119"/>
      <c r="M513" s="119"/>
      <c r="N513" s="105"/>
      <c r="O513" s="105"/>
      <c r="P513" s="364"/>
      <c r="Q513" s="148"/>
      <c r="R513" s="296"/>
    </row>
    <row r="514" spans="1:18" s="73" customFormat="1">
      <c r="A514" s="29">
        <v>62</v>
      </c>
      <c r="B514" s="1" t="s">
        <v>10</v>
      </c>
      <c r="C514" s="188">
        <v>21</v>
      </c>
      <c r="D514" s="105">
        <v>0</v>
      </c>
      <c r="E514" s="105">
        <v>11</v>
      </c>
      <c r="F514" s="105">
        <v>79</v>
      </c>
      <c r="G514" s="105">
        <v>204</v>
      </c>
      <c r="H514" s="105">
        <v>15</v>
      </c>
      <c r="I514" s="105">
        <v>35</v>
      </c>
      <c r="J514" s="139">
        <v>365</v>
      </c>
      <c r="K514" s="118">
        <v>1462</v>
      </c>
      <c r="L514" s="119">
        <v>947.5</v>
      </c>
      <c r="M514" s="119">
        <v>0.4</v>
      </c>
      <c r="N514" s="105">
        <v>4</v>
      </c>
      <c r="O514" s="105">
        <v>1</v>
      </c>
      <c r="P514" s="364">
        <v>64</v>
      </c>
      <c r="Q514" s="148">
        <v>4.7030000000000003</v>
      </c>
      <c r="R514" s="296" t="s">
        <v>82</v>
      </c>
    </row>
    <row r="515" spans="1:18" s="73" customFormat="1">
      <c r="A515" s="29"/>
      <c r="B515" s="1"/>
      <c r="C515" s="188"/>
      <c r="D515" s="105"/>
      <c r="E515" s="105"/>
      <c r="F515" s="105"/>
      <c r="G515" s="105"/>
      <c r="H515" s="105"/>
      <c r="I515" s="105"/>
      <c r="J515" s="139"/>
      <c r="K515" s="118"/>
      <c r="L515" s="119"/>
      <c r="M515" s="119"/>
      <c r="N515" s="105"/>
      <c r="O515" s="105"/>
      <c r="P515" s="364"/>
      <c r="Q515" s="148"/>
      <c r="R515" s="296"/>
    </row>
    <row r="516" spans="1:18" s="162" customFormat="1">
      <c r="A516" s="29">
        <v>66</v>
      </c>
      <c r="B516" s="1" t="s">
        <v>17</v>
      </c>
      <c r="C516" s="188">
        <v>1</v>
      </c>
      <c r="D516" s="105">
        <v>0</v>
      </c>
      <c r="E516" s="105">
        <v>2</v>
      </c>
      <c r="F516" s="105">
        <v>10</v>
      </c>
      <c r="G516" s="105">
        <v>21</v>
      </c>
      <c r="H516" s="105">
        <v>1</v>
      </c>
      <c r="I516" s="105">
        <v>1</v>
      </c>
      <c r="J516" s="139">
        <v>36</v>
      </c>
      <c r="K516" s="118">
        <v>143</v>
      </c>
      <c r="L516" s="119">
        <v>83.1</v>
      </c>
      <c r="M516" s="119">
        <v>0.4</v>
      </c>
      <c r="N516" s="105">
        <v>1</v>
      </c>
      <c r="O516" s="105">
        <v>0</v>
      </c>
      <c r="P516" s="364">
        <v>11</v>
      </c>
      <c r="Q516" s="148">
        <v>2.2730000000000001</v>
      </c>
      <c r="R516" s="296" t="s">
        <v>86</v>
      </c>
    </row>
    <row r="517" spans="1:18" s="73" customFormat="1">
      <c r="A517" s="29">
        <v>66</v>
      </c>
      <c r="B517" s="1" t="s">
        <v>75</v>
      </c>
      <c r="C517" s="188">
        <v>2</v>
      </c>
      <c r="D517" s="105">
        <v>0</v>
      </c>
      <c r="E517" s="105">
        <v>1</v>
      </c>
      <c r="F517" s="105">
        <v>10</v>
      </c>
      <c r="G517" s="105">
        <v>28</v>
      </c>
      <c r="H517" s="105">
        <v>1</v>
      </c>
      <c r="I517" s="105">
        <v>1</v>
      </c>
      <c r="J517" s="139">
        <v>43</v>
      </c>
      <c r="K517" s="118">
        <v>171</v>
      </c>
      <c r="L517" s="119">
        <v>8.4</v>
      </c>
      <c r="M517" s="119">
        <v>5.0999999999999996</v>
      </c>
      <c r="N517" s="105">
        <v>1</v>
      </c>
      <c r="O517" s="105">
        <v>0</v>
      </c>
      <c r="P517" s="364">
        <v>21</v>
      </c>
      <c r="Q517" s="148">
        <v>1.048</v>
      </c>
      <c r="R517" s="296" t="s">
        <v>75</v>
      </c>
    </row>
    <row r="518" spans="1:18" s="73" customFormat="1">
      <c r="A518" s="29">
        <v>66</v>
      </c>
      <c r="B518" s="1" t="s">
        <v>10</v>
      </c>
      <c r="C518" s="188">
        <v>15</v>
      </c>
      <c r="D518" s="105">
        <v>0</v>
      </c>
      <c r="E518" s="105">
        <v>7</v>
      </c>
      <c r="F518" s="105">
        <v>84</v>
      </c>
      <c r="G518" s="105">
        <v>199</v>
      </c>
      <c r="H518" s="105">
        <v>14</v>
      </c>
      <c r="I518" s="105">
        <v>7</v>
      </c>
      <c r="J518" s="139">
        <v>326</v>
      </c>
      <c r="K518" s="118">
        <v>1304</v>
      </c>
      <c r="L518" s="119">
        <v>517.20000000000005</v>
      </c>
      <c r="M518" s="119">
        <v>0.6</v>
      </c>
      <c r="N518" s="105">
        <v>4</v>
      </c>
      <c r="O518" s="105">
        <v>2</v>
      </c>
      <c r="P518" s="364">
        <v>77</v>
      </c>
      <c r="Q518" s="148">
        <v>3.234</v>
      </c>
      <c r="R518" s="296" t="s">
        <v>82</v>
      </c>
    </row>
    <row r="519" spans="1:18" s="73" customFormat="1">
      <c r="A519" s="82"/>
      <c r="B519" s="112" t="s">
        <v>129</v>
      </c>
      <c r="C519" s="189">
        <v>18</v>
      </c>
      <c r="D519" s="286">
        <v>0</v>
      </c>
      <c r="E519" s="286">
        <v>10</v>
      </c>
      <c r="F519" s="286">
        <v>104</v>
      </c>
      <c r="G519" s="286">
        <v>248</v>
      </c>
      <c r="H519" s="286">
        <v>16</v>
      </c>
      <c r="I519" s="286">
        <v>9</v>
      </c>
      <c r="J519" s="183">
        <v>405</v>
      </c>
      <c r="K519" s="183">
        <v>1618</v>
      </c>
      <c r="L519" s="120">
        <v>608.70000000000005</v>
      </c>
      <c r="M519" s="121">
        <v>0.7</v>
      </c>
      <c r="N519" s="286">
        <v>6</v>
      </c>
      <c r="O519" s="286">
        <v>2</v>
      </c>
      <c r="P519" s="364">
        <v>109</v>
      </c>
      <c r="Q519" s="149">
        <v>2.7160000000000002</v>
      </c>
      <c r="R519" s="296"/>
    </row>
    <row r="520" spans="1:18" s="162" customFormat="1">
      <c r="A520" s="29"/>
      <c r="B520" s="1"/>
      <c r="C520" s="188"/>
      <c r="D520" s="105"/>
      <c r="E520" s="105"/>
      <c r="F520" s="105"/>
      <c r="G520" s="105"/>
      <c r="H520" s="105"/>
      <c r="I520" s="105"/>
      <c r="J520" s="139"/>
      <c r="K520" s="118"/>
      <c r="L520" s="119"/>
      <c r="M520" s="119"/>
      <c r="N520" s="105"/>
      <c r="O520" s="105"/>
      <c r="P520" s="364"/>
      <c r="Q520" s="148"/>
      <c r="R520" s="296"/>
    </row>
    <row r="521" spans="1:18" s="73" customFormat="1">
      <c r="A521" s="29">
        <v>67</v>
      </c>
      <c r="B521" s="1" t="s">
        <v>15</v>
      </c>
      <c r="C521" s="188">
        <v>17</v>
      </c>
      <c r="D521" s="105">
        <v>0</v>
      </c>
      <c r="E521" s="105">
        <v>11</v>
      </c>
      <c r="F521" s="105">
        <v>45</v>
      </c>
      <c r="G521" s="105">
        <v>75</v>
      </c>
      <c r="H521" s="105">
        <v>5</v>
      </c>
      <c r="I521" s="105">
        <v>8</v>
      </c>
      <c r="J521" s="139">
        <v>161</v>
      </c>
      <c r="K521" s="118">
        <v>643</v>
      </c>
      <c r="L521" s="119">
        <v>242</v>
      </c>
      <c r="M521" s="119">
        <v>0.7</v>
      </c>
      <c r="N521" s="105">
        <v>3</v>
      </c>
      <c r="O521" s="105">
        <v>3</v>
      </c>
      <c r="P521" s="364">
        <v>245</v>
      </c>
      <c r="Q521" s="148">
        <v>-0.34300000000000003</v>
      </c>
      <c r="R521" s="296" t="s">
        <v>84</v>
      </c>
    </row>
    <row r="522" spans="1:18" s="73" customFormat="1">
      <c r="A522" s="29">
        <v>67</v>
      </c>
      <c r="B522" s="1" t="s">
        <v>11</v>
      </c>
      <c r="C522" s="188">
        <v>2</v>
      </c>
      <c r="D522" s="105">
        <v>0</v>
      </c>
      <c r="E522" s="105">
        <v>3</v>
      </c>
      <c r="F522" s="105">
        <v>10</v>
      </c>
      <c r="G522" s="105">
        <v>13</v>
      </c>
      <c r="H522" s="105">
        <v>0</v>
      </c>
      <c r="I522" s="105">
        <v>1</v>
      </c>
      <c r="J522" s="139">
        <v>29</v>
      </c>
      <c r="K522" s="118">
        <v>117</v>
      </c>
      <c r="L522" s="119">
        <v>44.7</v>
      </c>
      <c r="M522" s="119">
        <v>0.6</v>
      </c>
      <c r="N522" s="105">
        <v>1</v>
      </c>
      <c r="O522" s="105">
        <v>0</v>
      </c>
      <c r="P522" s="364">
        <v>12</v>
      </c>
      <c r="Q522" s="148">
        <v>1.417</v>
      </c>
      <c r="R522" s="296" t="s">
        <v>88</v>
      </c>
    </row>
    <row r="523" spans="1:18" s="73" customFormat="1">
      <c r="A523" s="29">
        <v>67</v>
      </c>
      <c r="B523" s="1" t="s">
        <v>13</v>
      </c>
      <c r="C523" s="188">
        <v>21</v>
      </c>
      <c r="D523" s="105">
        <v>0</v>
      </c>
      <c r="E523" s="105">
        <v>17</v>
      </c>
      <c r="F523" s="105">
        <v>73</v>
      </c>
      <c r="G523" s="105">
        <v>85</v>
      </c>
      <c r="H523" s="105">
        <v>4</v>
      </c>
      <c r="I523" s="105">
        <v>20</v>
      </c>
      <c r="J523" s="139">
        <v>220</v>
      </c>
      <c r="K523" s="118">
        <v>878</v>
      </c>
      <c r="L523" s="119">
        <v>463.2</v>
      </c>
      <c r="M523" s="119">
        <v>0.5</v>
      </c>
      <c r="N523" s="105">
        <v>3</v>
      </c>
      <c r="O523" s="105">
        <v>1</v>
      </c>
      <c r="P523" s="364">
        <v>217</v>
      </c>
      <c r="Q523" s="148">
        <v>1.4E-2</v>
      </c>
      <c r="R523" s="296" t="s">
        <v>78</v>
      </c>
    </row>
    <row r="524" spans="1:18" s="75" customFormat="1">
      <c r="A524" s="82"/>
      <c r="B524" s="112" t="s">
        <v>129</v>
      </c>
      <c r="C524" s="189">
        <v>40</v>
      </c>
      <c r="D524" s="286">
        <v>0</v>
      </c>
      <c r="E524" s="286">
        <v>31</v>
      </c>
      <c r="F524" s="286">
        <v>128</v>
      </c>
      <c r="G524" s="286">
        <v>173</v>
      </c>
      <c r="H524" s="286">
        <v>9</v>
      </c>
      <c r="I524" s="286">
        <v>29</v>
      </c>
      <c r="J524" s="183">
        <v>410</v>
      </c>
      <c r="K524" s="183">
        <v>1638</v>
      </c>
      <c r="L524" s="120">
        <v>749.9</v>
      </c>
      <c r="M524" s="121">
        <v>0.5</v>
      </c>
      <c r="N524" s="286">
        <v>7</v>
      </c>
      <c r="O524" s="286">
        <v>4</v>
      </c>
      <c r="P524" s="364">
        <v>474</v>
      </c>
      <c r="Q524" s="149">
        <v>-0.13500000000000001</v>
      </c>
      <c r="R524" s="296"/>
    </row>
    <row r="525" spans="1:18" s="163" customFormat="1">
      <c r="A525" s="29"/>
      <c r="B525" s="1"/>
      <c r="C525" s="188"/>
      <c r="D525" s="105"/>
      <c r="E525" s="105"/>
      <c r="F525" s="105"/>
      <c r="G525" s="105"/>
      <c r="H525" s="105"/>
      <c r="I525" s="105"/>
      <c r="J525" s="139"/>
      <c r="K525" s="118"/>
      <c r="L525" s="119"/>
      <c r="M525" s="119"/>
      <c r="N525" s="105"/>
      <c r="O525" s="105"/>
      <c r="P525" s="364"/>
      <c r="Q525" s="148"/>
      <c r="R525" s="296"/>
    </row>
    <row r="526" spans="1:18" s="75" customFormat="1">
      <c r="A526" s="29">
        <v>70</v>
      </c>
      <c r="B526" s="1" t="s">
        <v>15</v>
      </c>
      <c r="C526" s="188">
        <v>40</v>
      </c>
      <c r="D526" s="105">
        <v>0</v>
      </c>
      <c r="E526" s="105">
        <v>15</v>
      </c>
      <c r="F526" s="105">
        <v>110</v>
      </c>
      <c r="G526" s="105">
        <v>156</v>
      </c>
      <c r="H526" s="105">
        <v>7</v>
      </c>
      <c r="I526" s="105">
        <v>19</v>
      </c>
      <c r="J526" s="139">
        <v>347</v>
      </c>
      <c r="K526" s="118">
        <v>1384</v>
      </c>
      <c r="L526" s="119">
        <v>365.8</v>
      </c>
      <c r="M526" s="119">
        <v>0.9</v>
      </c>
      <c r="N526" s="105">
        <v>10</v>
      </c>
      <c r="O526" s="105">
        <v>1</v>
      </c>
      <c r="P526" s="364">
        <v>374</v>
      </c>
      <c r="Q526" s="148">
        <v>-7.1999999999999995E-2</v>
      </c>
      <c r="R526" s="296" t="s">
        <v>84</v>
      </c>
    </row>
    <row r="527" spans="1:18" s="75" customFormat="1">
      <c r="A527" s="29">
        <v>70</v>
      </c>
      <c r="B527" s="1" t="s">
        <v>13</v>
      </c>
      <c r="C527" s="188">
        <v>121</v>
      </c>
      <c r="D527" s="105">
        <v>0</v>
      </c>
      <c r="E527" s="105">
        <v>47</v>
      </c>
      <c r="F527" s="105">
        <v>497</v>
      </c>
      <c r="G527" s="105">
        <v>702</v>
      </c>
      <c r="H527" s="105">
        <v>70</v>
      </c>
      <c r="I527" s="105">
        <v>72</v>
      </c>
      <c r="J527" s="139">
        <v>1509</v>
      </c>
      <c r="K527" s="118">
        <v>6029</v>
      </c>
      <c r="L527" s="119">
        <v>1381.7</v>
      </c>
      <c r="M527" s="119">
        <v>1.1000000000000001</v>
      </c>
      <c r="N527" s="105">
        <v>36</v>
      </c>
      <c r="O527" s="105">
        <v>10</v>
      </c>
      <c r="P527" s="364">
        <v>1197</v>
      </c>
      <c r="Q527" s="148">
        <v>0.26100000000000001</v>
      </c>
      <c r="R527" s="296" t="s">
        <v>78</v>
      </c>
    </row>
    <row r="528" spans="1:18" s="75" customFormat="1">
      <c r="A528" s="82"/>
      <c r="B528" s="112" t="s">
        <v>129</v>
      </c>
      <c r="C528" s="189">
        <v>161</v>
      </c>
      <c r="D528" s="286">
        <v>0</v>
      </c>
      <c r="E528" s="286">
        <v>62</v>
      </c>
      <c r="F528" s="286">
        <v>607</v>
      </c>
      <c r="G528" s="286">
        <v>858</v>
      </c>
      <c r="H528" s="286">
        <v>77</v>
      </c>
      <c r="I528" s="286">
        <v>91</v>
      </c>
      <c r="J528" s="183">
        <v>1856</v>
      </c>
      <c r="K528" s="183">
        <v>7413</v>
      </c>
      <c r="L528" s="120">
        <v>1747.5</v>
      </c>
      <c r="M528" s="121">
        <v>1.1000000000000001</v>
      </c>
      <c r="N528" s="286">
        <v>46</v>
      </c>
      <c r="O528" s="286">
        <v>11</v>
      </c>
      <c r="P528" s="364">
        <v>1571</v>
      </c>
      <c r="Q528" s="149">
        <v>0.18099999999999999</v>
      </c>
      <c r="R528" s="296"/>
    </row>
    <row r="529" spans="1:18" s="75" customFormat="1">
      <c r="A529" s="29"/>
      <c r="B529" s="1"/>
      <c r="C529" s="188"/>
      <c r="D529" s="105"/>
      <c r="E529" s="105"/>
      <c r="F529" s="105"/>
      <c r="G529" s="105"/>
      <c r="H529" s="105"/>
      <c r="I529" s="105"/>
      <c r="J529" s="139"/>
      <c r="K529" s="118"/>
      <c r="L529" s="119"/>
      <c r="M529" s="119"/>
      <c r="N529" s="105"/>
      <c r="O529" s="105"/>
      <c r="P529" s="364"/>
      <c r="Q529" s="148"/>
      <c r="R529" s="296"/>
    </row>
    <row r="530" spans="1:18" s="163" customFormat="1">
      <c r="A530" s="29">
        <v>72</v>
      </c>
      <c r="B530" s="1" t="s">
        <v>17</v>
      </c>
      <c r="C530" s="188">
        <v>9</v>
      </c>
      <c r="D530" s="105">
        <v>0</v>
      </c>
      <c r="E530" s="105">
        <v>3</v>
      </c>
      <c r="F530" s="105">
        <v>31</v>
      </c>
      <c r="G530" s="105">
        <v>51</v>
      </c>
      <c r="H530" s="105">
        <v>2</v>
      </c>
      <c r="I530" s="105">
        <v>7</v>
      </c>
      <c r="J530" s="139">
        <v>103</v>
      </c>
      <c r="K530" s="118">
        <v>415</v>
      </c>
      <c r="L530" s="119">
        <v>210.9</v>
      </c>
      <c r="M530" s="119">
        <v>0.5</v>
      </c>
      <c r="N530" s="105">
        <v>3</v>
      </c>
      <c r="O530" s="105">
        <v>1</v>
      </c>
      <c r="P530" s="364">
        <v>37</v>
      </c>
      <c r="Q530" s="148">
        <v>1.784</v>
      </c>
      <c r="R530" s="296" t="s">
        <v>86</v>
      </c>
    </row>
    <row r="531" spans="1:18" s="163" customFormat="1">
      <c r="A531" s="29">
        <v>72</v>
      </c>
      <c r="B531" s="1" t="s">
        <v>163</v>
      </c>
      <c r="C531" s="188">
        <v>2</v>
      </c>
      <c r="D531" s="105">
        <v>0</v>
      </c>
      <c r="E531" s="105">
        <v>0</v>
      </c>
      <c r="F531" s="105">
        <v>3</v>
      </c>
      <c r="G531" s="105">
        <v>4</v>
      </c>
      <c r="H531" s="105">
        <v>0</v>
      </c>
      <c r="I531" s="105">
        <v>1</v>
      </c>
      <c r="J531" s="139">
        <v>10</v>
      </c>
      <c r="K531" s="118">
        <v>41</v>
      </c>
      <c r="L531" s="119">
        <v>90.3</v>
      </c>
      <c r="M531" s="119">
        <v>0.1</v>
      </c>
      <c r="N531" s="105">
        <v>1</v>
      </c>
      <c r="O531" s="105">
        <v>0</v>
      </c>
      <c r="P531" s="364">
        <v>4</v>
      </c>
      <c r="Q531" s="148">
        <v>1.5</v>
      </c>
      <c r="R531" s="296" t="s">
        <v>130</v>
      </c>
    </row>
    <row r="532" spans="1:18" s="163" customFormat="1">
      <c r="A532" s="29">
        <v>72</v>
      </c>
      <c r="B532" s="1" t="s">
        <v>13</v>
      </c>
      <c r="C532" s="188">
        <v>12</v>
      </c>
      <c r="D532" s="105">
        <v>0</v>
      </c>
      <c r="E532" s="105">
        <v>3</v>
      </c>
      <c r="F532" s="105">
        <v>45</v>
      </c>
      <c r="G532" s="105">
        <v>60</v>
      </c>
      <c r="H532" s="105">
        <v>3</v>
      </c>
      <c r="I532" s="105">
        <v>8</v>
      </c>
      <c r="J532" s="139">
        <v>131</v>
      </c>
      <c r="K532" s="118">
        <v>522</v>
      </c>
      <c r="L532" s="119">
        <v>192.9</v>
      </c>
      <c r="M532" s="119">
        <v>0.7</v>
      </c>
      <c r="N532" s="105">
        <v>4</v>
      </c>
      <c r="O532" s="105">
        <v>1</v>
      </c>
      <c r="P532" s="364">
        <v>61</v>
      </c>
      <c r="Q532" s="148">
        <v>1.1479999999999999</v>
      </c>
      <c r="R532" s="296" t="s">
        <v>78</v>
      </c>
    </row>
    <row r="533" spans="1:18" s="75" customFormat="1">
      <c r="A533" s="29">
        <v>72</v>
      </c>
      <c r="B533" s="1" t="s">
        <v>14</v>
      </c>
      <c r="C533" s="188">
        <v>81</v>
      </c>
      <c r="D533" s="105">
        <v>0</v>
      </c>
      <c r="E533" s="105">
        <v>27</v>
      </c>
      <c r="F533" s="105">
        <v>180</v>
      </c>
      <c r="G533" s="105">
        <v>227</v>
      </c>
      <c r="H533" s="105">
        <v>18</v>
      </c>
      <c r="I533" s="105">
        <v>57</v>
      </c>
      <c r="J533" s="139">
        <v>590</v>
      </c>
      <c r="K533" s="118">
        <v>2355</v>
      </c>
      <c r="L533" s="119">
        <v>836.8</v>
      </c>
      <c r="M533" s="119">
        <v>0.7</v>
      </c>
      <c r="N533" s="105">
        <v>16</v>
      </c>
      <c r="O533" s="105">
        <v>1</v>
      </c>
      <c r="P533" s="364">
        <v>222</v>
      </c>
      <c r="Q533" s="148">
        <v>1.6579999999999999</v>
      </c>
      <c r="R533" s="296" t="s">
        <v>81</v>
      </c>
    </row>
    <row r="534" spans="1:18" s="75" customFormat="1">
      <c r="A534" s="29">
        <v>72</v>
      </c>
      <c r="B534" s="1" t="s">
        <v>10</v>
      </c>
      <c r="C534" s="188">
        <v>68</v>
      </c>
      <c r="D534" s="105">
        <v>0</v>
      </c>
      <c r="E534" s="105">
        <v>28</v>
      </c>
      <c r="F534" s="105">
        <v>204</v>
      </c>
      <c r="G534" s="105">
        <v>372</v>
      </c>
      <c r="H534" s="105">
        <v>24</v>
      </c>
      <c r="I534" s="105">
        <v>49</v>
      </c>
      <c r="J534" s="139">
        <v>745</v>
      </c>
      <c r="K534" s="118">
        <v>2974</v>
      </c>
      <c r="L534" s="119">
        <v>664</v>
      </c>
      <c r="M534" s="119">
        <v>1.1000000000000001</v>
      </c>
      <c r="N534" s="105">
        <v>18</v>
      </c>
      <c r="O534" s="105">
        <v>5</v>
      </c>
      <c r="P534" s="364">
        <v>372</v>
      </c>
      <c r="Q534" s="148">
        <v>1.0029999999999999</v>
      </c>
      <c r="R534" s="296" t="s">
        <v>82</v>
      </c>
    </row>
    <row r="535" spans="1:18" s="75" customFormat="1">
      <c r="A535" s="82"/>
      <c r="B535" s="112" t="s">
        <v>129</v>
      </c>
      <c r="C535" s="189">
        <v>172</v>
      </c>
      <c r="D535" s="286">
        <v>0</v>
      </c>
      <c r="E535" s="286">
        <v>61</v>
      </c>
      <c r="F535" s="286">
        <v>463</v>
      </c>
      <c r="G535" s="286">
        <v>714</v>
      </c>
      <c r="H535" s="286">
        <v>47</v>
      </c>
      <c r="I535" s="286">
        <v>122</v>
      </c>
      <c r="J535" s="183">
        <v>1579</v>
      </c>
      <c r="K535" s="183">
        <v>6307</v>
      </c>
      <c r="L535" s="120">
        <v>1994.9</v>
      </c>
      <c r="M535" s="121">
        <v>0.8</v>
      </c>
      <c r="N535" s="286">
        <v>42</v>
      </c>
      <c r="O535" s="286">
        <v>8</v>
      </c>
      <c r="P535" s="364">
        <v>696</v>
      </c>
      <c r="Q535" s="149">
        <v>1.2689999999999999</v>
      </c>
      <c r="R535" s="296"/>
    </row>
    <row r="536" spans="1:18" s="75" customFormat="1">
      <c r="A536" s="29"/>
      <c r="B536" s="1"/>
      <c r="C536" s="188"/>
      <c r="D536" s="105"/>
      <c r="E536" s="105"/>
      <c r="F536" s="105"/>
      <c r="G536" s="105"/>
      <c r="H536" s="105"/>
      <c r="I536" s="105"/>
      <c r="J536" s="139"/>
      <c r="K536" s="118"/>
      <c r="L536" s="119"/>
      <c r="M536" s="119"/>
      <c r="N536" s="105"/>
      <c r="O536" s="105"/>
      <c r="P536" s="364"/>
      <c r="Q536" s="149"/>
      <c r="R536" s="296"/>
    </row>
    <row r="537" spans="1:18" s="75" customFormat="1">
      <c r="A537" s="29">
        <v>75</v>
      </c>
      <c r="B537" s="1" t="s">
        <v>13</v>
      </c>
      <c r="C537" s="188">
        <v>22</v>
      </c>
      <c r="D537" s="105">
        <v>0</v>
      </c>
      <c r="E537" s="105">
        <v>9</v>
      </c>
      <c r="F537" s="105">
        <v>76</v>
      </c>
      <c r="G537" s="105">
        <v>92</v>
      </c>
      <c r="H537" s="105">
        <v>5</v>
      </c>
      <c r="I537" s="105">
        <v>20</v>
      </c>
      <c r="J537" s="139">
        <v>224</v>
      </c>
      <c r="K537" s="118">
        <v>898</v>
      </c>
      <c r="L537" s="119">
        <v>544.20000000000005</v>
      </c>
      <c r="M537" s="119">
        <v>0.4</v>
      </c>
      <c r="N537" s="105">
        <v>5</v>
      </c>
      <c r="O537" s="105">
        <v>2</v>
      </c>
      <c r="P537" s="364">
        <v>167</v>
      </c>
      <c r="Q537" s="149">
        <v>0.34100000000000003</v>
      </c>
      <c r="R537" s="296" t="s">
        <v>78</v>
      </c>
    </row>
    <row r="538" spans="1:18" s="75" customFormat="1">
      <c r="A538" s="29"/>
      <c r="B538" s="1"/>
      <c r="C538" s="188"/>
      <c r="D538" s="105"/>
      <c r="E538" s="105"/>
      <c r="F538" s="105"/>
      <c r="G538" s="105"/>
      <c r="H538" s="105"/>
      <c r="I538" s="105"/>
      <c r="J538" s="139"/>
      <c r="K538" s="118"/>
      <c r="L538" s="119"/>
      <c r="M538" s="119"/>
      <c r="N538" s="105"/>
      <c r="O538" s="105"/>
      <c r="P538" s="364"/>
      <c r="Q538" s="148"/>
      <c r="R538" s="296"/>
    </row>
    <row r="539" spans="1:18" s="163" customFormat="1">
      <c r="A539" s="29">
        <v>77</v>
      </c>
      <c r="B539" s="1" t="s">
        <v>9</v>
      </c>
      <c r="C539" s="188">
        <v>2</v>
      </c>
      <c r="D539" s="105">
        <v>0</v>
      </c>
      <c r="E539" s="105">
        <v>1</v>
      </c>
      <c r="F539" s="105">
        <v>8</v>
      </c>
      <c r="G539" s="105">
        <v>10</v>
      </c>
      <c r="H539" s="105">
        <v>3</v>
      </c>
      <c r="I539" s="105">
        <v>1</v>
      </c>
      <c r="J539" s="139">
        <v>25</v>
      </c>
      <c r="K539" s="118">
        <v>94</v>
      </c>
      <c r="L539" s="119">
        <v>84.3</v>
      </c>
      <c r="M539" s="119">
        <v>0.3</v>
      </c>
      <c r="N539" s="105">
        <v>1</v>
      </c>
      <c r="O539" s="105">
        <v>0</v>
      </c>
      <c r="P539" s="364">
        <v>16</v>
      </c>
      <c r="Q539" s="148">
        <v>0.56299999999999994</v>
      </c>
      <c r="R539" s="296" t="s">
        <v>83</v>
      </c>
    </row>
    <row r="540" spans="1:18" s="75" customFormat="1">
      <c r="A540" s="29">
        <v>77</v>
      </c>
      <c r="B540" s="1" t="s">
        <v>13</v>
      </c>
      <c r="C540" s="188">
        <v>50</v>
      </c>
      <c r="D540" s="105">
        <v>0</v>
      </c>
      <c r="E540" s="105">
        <v>37</v>
      </c>
      <c r="F540" s="105">
        <v>142</v>
      </c>
      <c r="G540" s="105">
        <v>263</v>
      </c>
      <c r="H540" s="105">
        <v>28</v>
      </c>
      <c r="I540" s="105">
        <v>42</v>
      </c>
      <c r="J540" s="139">
        <v>562</v>
      </c>
      <c r="K540" s="118">
        <v>2249</v>
      </c>
      <c r="L540" s="119">
        <v>1045.8</v>
      </c>
      <c r="M540" s="119">
        <v>0.5</v>
      </c>
      <c r="N540" s="105">
        <v>19</v>
      </c>
      <c r="O540" s="105">
        <v>4</v>
      </c>
      <c r="P540" s="364">
        <v>294</v>
      </c>
      <c r="Q540" s="148">
        <v>0.91200000000000003</v>
      </c>
      <c r="R540" s="296" t="s">
        <v>78</v>
      </c>
    </row>
    <row r="541" spans="1:18" s="75" customFormat="1">
      <c r="A541" s="29">
        <v>77</v>
      </c>
      <c r="B541" s="1" t="s">
        <v>10</v>
      </c>
      <c r="C541" s="188">
        <v>28</v>
      </c>
      <c r="D541" s="105">
        <v>0</v>
      </c>
      <c r="E541" s="105">
        <v>21</v>
      </c>
      <c r="F541" s="105">
        <v>70</v>
      </c>
      <c r="G541" s="105">
        <v>136</v>
      </c>
      <c r="H541" s="105">
        <v>11</v>
      </c>
      <c r="I541" s="105">
        <v>19</v>
      </c>
      <c r="J541" s="139">
        <v>285</v>
      </c>
      <c r="K541" s="118">
        <v>1143</v>
      </c>
      <c r="L541" s="119">
        <v>348.1</v>
      </c>
      <c r="M541" s="119">
        <v>0.8</v>
      </c>
      <c r="N541" s="105">
        <v>8</v>
      </c>
      <c r="O541" s="105">
        <v>1</v>
      </c>
      <c r="P541" s="364">
        <v>162</v>
      </c>
      <c r="Q541" s="148">
        <v>0.75900000000000001</v>
      </c>
      <c r="R541" s="296" t="s">
        <v>82</v>
      </c>
    </row>
    <row r="542" spans="1:18" s="75" customFormat="1">
      <c r="A542" s="82"/>
      <c r="B542" s="112" t="s">
        <v>129</v>
      </c>
      <c r="C542" s="189">
        <v>80</v>
      </c>
      <c r="D542" s="286">
        <v>0</v>
      </c>
      <c r="E542" s="286">
        <v>59</v>
      </c>
      <c r="F542" s="286">
        <v>220</v>
      </c>
      <c r="G542" s="286">
        <v>409</v>
      </c>
      <c r="H542" s="286">
        <v>42</v>
      </c>
      <c r="I542" s="286">
        <v>62</v>
      </c>
      <c r="J542" s="183">
        <v>872</v>
      </c>
      <c r="K542" s="183">
        <v>3486</v>
      </c>
      <c r="L542" s="120">
        <v>1478.2</v>
      </c>
      <c r="M542" s="121">
        <v>0.6</v>
      </c>
      <c r="N542" s="286">
        <v>28</v>
      </c>
      <c r="O542" s="286">
        <v>5</v>
      </c>
      <c r="P542" s="364">
        <v>472</v>
      </c>
      <c r="Q542" s="149">
        <v>0.84699999999999998</v>
      </c>
      <c r="R542" s="296"/>
    </row>
    <row r="543" spans="1:18" s="75" customFormat="1">
      <c r="A543" s="29"/>
      <c r="B543" s="1"/>
      <c r="C543" s="188"/>
      <c r="D543" s="105"/>
      <c r="E543" s="105"/>
      <c r="F543" s="105"/>
      <c r="G543" s="105"/>
      <c r="H543" s="105"/>
      <c r="I543" s="105"/>
      <c r="J543" s="139"/>
      <c r="K543" s="118"/>
      <c r="L543" s="119"/>
      <c r="M543" s="119"/>
      <c r="N543" s="105"/>
      <c r="O543" s="105"/>
      <c r="P543" s="364"/>
      <c r="Q543" s="148"/>
      <c r="R543" s="296"/>
    </row>
    <row r="544" spans="1:18" s="73" customFormat="1">
      <c r="A544" s="29">
        <v>80</v>
      </c>
      <c r="B544" s="1" t="s">
        <v>15</v>
      </c>
      <c r="C544" s="188">
        <v>9</v>
      </c>
      <c r="D544" s="105">
        <v>0</v>
      </c>
      <c r="E544" s="105">
        <v>6</v>
      </c>
      <c r="F544" s="105">
        <v>31</v>
      </c>
      <c r="G544" s="105">
        <v>53</v>
      </c>
      <c r="H544" s="105">
        <v>4</v>
      </c>
      <c r="I544" s="105">
        <v>8</v>
      </c>
      <c r="J544" s="139">
        <v>111</v>
      </c>
      <c r="K544" s="118">
        <v>443</v>
      </c>
      <c r="L544" s="119">
        <v>65.2</v>
      </c>
      <c r="M544" s="119">
        <v>1.7</v>
      </c>
      <c r="N544" s="105">
        <v>3</v>
      </c>
      <c r="O544" s="105">
        <v>2</v>
      </c>
      <c r="P544" s="364">
        <v>214</v>
      </c>
      <c r="Q544" s="148">
        <v>-0.48099999999999998</v>
      </c>
      <c r="R544" s="296" t="s">
        <v>84</v>
      </c>
    </row>
    <row r="545" spans="1:18" s="162" customFormat="1">
      <c r="A545" s="29">
        <v>80</v>
      </c>
      <c r="B545" s="1" t="s">
        <v>66</v>
      </c>
      <c r="C545" s="188">
        <v>1</v>
      </c>
      <c r="D545" s="105">
        <v>0</v>
      </c>
      <c r="E545" s="105">
        <v>0</v>
      </c>
      <c r="F545" s="105">
        <v>4</v>
      </c>
      <c r="G545" s="105">
        <v>5</v>
      </c>
      <c r="H545" s="105">
        <v>0</v>
      </c>
      <c r="I545" s="105">
        <v>0</v>
      </c>
      <c r="J545" s="139">
        <v>10</v>
      </c>
      <c r="K545" s="118">
        <v>41</v>
      </c>
      <c r="L545" s="119">
        <v>28</v>
      </c>
      <c r="M545" s="119">
        <v>0.4</v>
      </c>
      <c r="N545" s="105">
        <v>1</v>
      </c>
      <c r="O545" s="105">
        <v>0</v>
      </c>
      <c r="P545" s="364">
        <v>7</v>
      </c>
      <c r="Q545" s="148">
        <v>0.42899999999999999</v>
      </c>
      <c r="R545" s="296" t="s">
        <v>110</v>
      </c>
    </row>
    <row r="546" spans="1:18" s="73" customFormat="1">
      <c r="A546" s="29">
        <v>80</v>
      </c>
      <c r="B546" s="1" t="s">
        <v>13</v>
      </c>
      <c r="C546" s="188">
        <v>33</v>
      </c>
      <c r="D546" s="105">
        <v>0</v>
      </c>
      <c r="E546" s="105">
        <v>14</v>
      </c>
      <c r="F546" s="105">
        <v>152</v>
      </c>
      <c r="G546" s="105">
        <v>257</v>
      </c>
      <c r="H546" s="105">
        <v>21</v>
      </c>
      <c r="I546" s="105">
        <v>16</v>
      </c>
      <c r="J546" s="139">
        <v>493</v>
      </c>
      <c r="K546" s="118">
        <v>1967</v>
      </c>
      <c r="L546" s="119">
        <v>950.4</v>
      </c>
      <c r="M546" s="119">
        <v>0.5</v>
      </c>
      <c r="N546" s="105">
        <v>17</v>
      </c>
      <c r="O546" s="105">
        <v>8</v>
      </c>
      <c r="P546" s="364">
        <v>490</v>
      </c>
      <c r="Q546" s="148">
        <v>6.0000000000000001E-3</v>
      </c>
      <c r="R546" s="296" t="s">
        <v>78</v>
      </c>
    </row>
    <row r="547" spans="1:18" s="73" customFormat="1">
      <c r="A547" s="29">
        <v>80</v>
      </c>
      <c r="B547" s="1" t="s">
        <v>14</v>
      </c>
      <c r="C547" s="188">
        <v>6</v>
      </c>
      <c r="D547" s="105">
        <v>0</v>
      </c>
      <c r="E547" s="105">
        <v>1</v>
      </c>
      <c r="F547" s="105">
        <v>33</v>
      </c>
      <c r="G547" s="105">
        <v>46</v>
      </c>
      <c r="H547" s="105">
        <v>6</v>
      </c>
      <c r="I547" s="105">
        <v>2</v>
      </c>
      <c r="J547" s="139">
        <v>94</v>
      </c>
      <c r="K547" s="118">
        <v>372</v>
      </c>
      <c r="L547" s="119">
        <v>203.5</v>
      </c>
      <c r="M547" s="119">
        <v>0.5</v>
      </c>
      <c r="N547" s="105">
        <v>4</v>
      </c>
      <c r="O547" s="105">
        <v>0</v>
      </c>
      <c r="P547" s="364">
        <v>72</v>
      </c>
      <c r="Q547" s="148">
        <v>0.30599999999999999</v>
      </c>
      <c r="R547" s="296" t="s">
        <v>81</v>
      </c>
    </row>
    <row r="548" spans="1:18" s="73" customFormat="1">
      <c r="A548" s="82"/>
      <c r="B548" s="112" t="s">
        <v>7</v>
      </c>
      <c r="C548" s="189">
        <v>49</v>
      </c>
      <c r="D548" s="286">
        <v>0</v>
      </c>
      <c r="E548" s="286">
        <v>21</v>
      </c>
      <c r="F548" s="286">
        <v>220</v>
      </c>
      <c r="G548" s="286">
        <v>361</v>
      </c>
      <c r="H548" s="286">
        <v>31</v>
      </c>
      <c r="I548" s="286">
        <v>26</v>
      </c>
      <c r="J548" s="183">
        <v>708</v>
      </c>
      <c r="K548" s="183">
        <v>2823</v>
      </c>
      <c r="L548" s="120">
        <v>1247.0999999999999</v>
      </c>
      <c r="M548" s="121">
        <v>0.6</v>
      </c>
      <c r="N548" s="286">
        <v>25</v>
      </c>
      <c r="O548" s="286">
        <v>10</v>
      </c>
      <c r="P548" s="364">
        <v>783</v>
      </c>
      <c r="Q548" s="149">
        <v>-9.6000000000000002E-2</v>
      </c>
      <c r="R548" s="296"/>
    </row>
    <row r="549" spans="1:18" s="73" customFormat="1">
      <c r="A549" s="29"/>
      <c r="B549" s="1"/>
      <c r="C549" s="188"/>
      <c r="D549" s="105"/>
      <c r="E549" s="105"/>
      <c r="F549" s="105"/>
      <c r="G549" s="105"/>
      <c r="H549" s="105"/>
      <c r="I549" s="105"/>
      <c r="J549" s="139"/>
      <c r="K549" s="118"/>
      <c r="L549" s="119"/>
      <c r="M549" s="119"/>
      <c r="N549" s="105"/>
      <c r="O549" s="105"/>
      <c r="P549" s="364"/>
      <c r="Q549" s="149"/>
      <c r="R549" s="296"/>
    </row>
    <row r="550" spans="1:18" s="162" customFormat="1">
      <c r="A550" s="29">
        <v>81</v>
      </c>
      <c r="B550" s="1" t="s">
        <v>17</v>
      </c>
      <c r="C550" s="188">
        <v>1</v>
      </c>
      <c r="D550" s="105">
        <v>0</v>
      </c>
      <c r="E550" s="105">
        <v>2</v>
      </c>
      <c r="F550" s="105">
        <v>18</v>
      </c>
      <c r="G550" s="105">
        <v>29</v>
      </c>
      <c r="H550" s="105">
        <v>2</v>
      </c>
      <c r="I550" s="105">
        <v>8</v>
      </c>
      <c r="J550" s="139">
        <v>60</v>
      </c>
      <c r="K550" s="118">
        <v>239</v>
      </c>
      <c r="L550" s="119">
        <v>75.2</v>
      </c>
      <c r="M550" s="119">
        <v>0.8</v>
      </c>
      <c r="N550" s="105">
        <v>2</v>
      </c>
      <c r="O550" s="105">
        <v>0</v>
      </c>
      <c r="P550" s="364">
        <v>29</v>
      </c>
      <c r="Q550" s="149">
        <v>1.069</v>
      </c>
      <c r="R550" s="296" t="s">
        <v>86</v>
      </c>
    </row>
    <row r="551" spans="1:18" s="162" customFormat="1">
      <c r="A551" s="29">
        <v>81</v>
      </c>
      <c r="B551" s="1" t="s">
        <v>160</v>
      </c>
      <c r="C551" s="188">
        <v>1</v>
      </c>
      <c r="D551" s="105">
        <v>0</v>
      </c>
      <c r="E551" s="105">
        <v>0</v>
      </c>
      <c r="F551" s="105">
        <v>2</v>
      </c>
      <c r="G551" s="105">
        <v>2</v>
      </c>
      <c r="H551" s="105">
        <v>0</v>
      </c>
      <c r="I551" s="105">
        <v>5</v>
      </c>
      <c r="J551" s="139">
        <v>10</v>
      </c>
      <c r="K551" s="118">
        <v>39</v>
      </c>
      <c r="L551" s="119">
        <v>58.6</v>
      </c>
      <c r="M551" s="119">
        <v>0.2</v>
      </c>
      <c r="N551" s="105">
        <v>1</v>
      </c>
      <c r="O551" s="105">
        <v>0</v>
      </c>
      <c r="P551" s="364">
        <v>3</v>
      </c>
      <c r="Q551" s="148">
        <v>2.3330000000000002</v>
      </c>
      <c r="R551" s="296" t="s">
        <v>160</v>
      </c>
    </row>
    <row r="552" spans="1:18" s="73" customFormat="1">
      <c r="A552" s="29">
        <v>81</v>
      </c>
      <c r="B552" s="1" t="s">
        <v>14</v>
      </c>
      <c r="C552" s="188">
        <v>21</v>
      </c>
      <c r="D552" s="105">
        <v>0</v>
      </c>
      <c r="E552" s="105">
        <v>11</v>
      </c>
      <c r="F552" s="105">
        <v>104</v>
      </c>
      <c r="G552" s="105">
        <v>133</v>
      </c>
      <c r="H552" s="105">
        <v>8</v>
      </c>
      <c r="I552" s="105">
        <v>49</v>
      </c>
      <c r="J552" s="139">
        <v>326</v>
      </c>
      <c r="K552" s="118">
        <v>1306</v>
      </c>
      <c r="L552" s="119">
        <v>632</v>
      </c>
      <c r="M552" s="119">
        <v>0.5</v>
      </c>
      <c r="N552" s="105">
        <v>7</v>
      </c>
      <c r="O552" s="105">
        <v>0</v>
      </c>
      <c r="P552" s="364">
        <v>199</v>
      </c>
      <c r="Q552" s="149">
        <v>0.63800000000000001</v>
      </c>
      <c r="R552" s="296" t="s">
        <v>81</v>
      </c>
    </row>
    <row r="553" spans="1:18" s="73" customFormat="1">
      <c r="A553" s="29">
        <v>81</v>
      </c>
      <c r="B553" s="1" t="s">
        <v>10</v>
      </c>
      <c r="C553" s="188">
        <v>42</v>
      </c>
      <c r="D553" s="105">
        <v>0</v>
      </c>
      <c r="E553" s="105">
        <v>20</v>
      </c>
      <c r="F553" s="105">
        <v>188</v>
      </c>
      <c r="G553" s="105">
        <v>322</v>
      </c>
      <c r="H553" s="105">
        <v>18</v>
      </c>
      <c r="I553" s="105">
        <v>73</v>
      </c>
      <c r="J553" s="139">
        <v>663</v>
      </c>
      <c r="K553" s="118">
        <v>2648</v>
      </c>
      <c r="L553" s="119">
        <v>651.29999999999995</v>
      </c>
      <c r="M553" s="119">
        <v>1</v>
      </c>
      <c r="N553" s="105">
        <v>12</v>
      </c>
      <c r="O553" s="105">
        <v>2</v>
      </c>
      <c r="P553" s="364">
        <v>419</v>
      </c>
      <c r="Q553" s="148">
        <v>0.58199999999999996</v>
      </c>
      <c r="R553" s="296" t="s">
        <v>82</v>
      </c>
    </row>
    <row r="554" spans="1:18" s="73" customFormat="1">
      <c r="A554" s="82"/>
      <c r="B554" s="112" t="s">
        <v>129</v>
      </c>
      <c r="C554" s="189">
        <v>65</v>
      </c>
      <c r="D554" s="286">
        <v>0</v>
      </c>
      <c r="E554" s="286">
        <v>33</v>
      </c>
      <c r="F554" s="286">
        <v>312</v>
      </c>
      <c r="G554" s="286">
        <v>486</v>
      </c>
      <c r="H554" s="286">
        <v>28</v>
      </c>
      <c r="I554" s="286">
        <v>135</v>
      </c>
      <c r="J554" s="183">
        <v>1059</v>
      </c>
      <c r="K554" s="183">
        <v>4232</v>
      </c>
      <c r="L554" s="120">
        <v>1417.1</v>
      </c>
      <c r="M554" s="121">
        <v>0.7</v>
      </c>
      <c r="N554" s="286">
        <v>22</v>
      </c>
      <c r="O554" s="286">
        <v>2</v>
      </c>
      <c r="P554" s="364">
        <v>650</v>
      </c>
      <c r="Q554" s="149">
        <v>0.629</v>
      </c>
      <c r="R554" s="296"/>
    </row>
    <row r="555" spans="1:18" s="73" customFormat="1">
      <c r="A555" s="29"/>
      <c r="B555" s="1"/>
      <c r="C555" s="188"/>
      <c r="D555" s="105"/>
      <c r="E555" s="105"/>
      <c r="F555" s="105"/>
      <c r="G555" s="105"/>
      <c r="H555" s="105"/>
      <c r="I555" s="105"/>
      <c r="J555" s="139"/>
      <c r="K555" s="118"/>
      <c r="L555" s="119"/>
      <c r="M555" s="119"/>
      <c r="N555" s="105"/>
      <c r="O555" s="105"/>
      <c r="P555" s="364"/>
      <c r="Q555" s="149"/>
      <c r="R555" s="296"/>
    </row>
    <row r="556" spans="1:18" s="214" customFormat="1">
      <c r="A556" s="29">
        <v>83</v>
      </c>
      <c r="B556" s="1" t="s">
        <v>15</v>
      </c>
      <c r="C556" s="188">
        <v>6</v>
      </c>
      <c r="D556" s="105">
        <v>0</v>
      </c>
      <c r="E556" s="105">
        <v>5</v>
      </c>
      <c r="F556" s="105">
        <v>23</v>
      </c>
      <c r="G556" s="105">
        <v>34</v>
      </c>
      <c r="H556" s="105">
        <v>2</v>
      </c>
      <c r="I556" s="105">
        <v>6</v>
      </c>
      <c r="J556" s="139">
        <v>76</v>
      </c>
      <c r="K556" s="118">
        <v>296</v>
      </c>
      <c r="L556" s="119">
        <v>133.5</v>
      </c>
      <c r="M556" s="119">
        <v>0.6</v>
      </c>
      <c r="N556" s="105">
        <v>1</v>
      </c>
      <c r="O556" s="105">
        <v>0</v>
      </c>
      <c r="P556" s="364">
        <v>44</v>
      </c>
      <c r="Q556" s="149">
        <v>0.72699999999999998</v>
      </c>
      <c r="R556" s="296" t="s">
        <v>84</v>
      </c>
    </row>
    <row r="557" spans="1:18" s="214" customFormat="1">
      <c r="A557" s="29">
        <v>83</v>
      </c>
      <c r="B557" s="1" t="s">
        <v>11</v>
      </c>
      <c r="C557" s="188">
        <v>6</v>
      </c>
      <c r="D557" s="105">
        <v>0</v>
      </c>
      <c r="E557" s="105">
        <v>1</v>
      </c>
      <c r="F557" s="105">
        <v>22</v>
      </c>
      <c r="G557" s="105">
        <v>24</v>
      </c>
      <c r="H557" s="105">
        <v>2</v>
      </c>
      <c r="I557" s="105">
        <v>6</v>
      </c>
      <c r="J557" s="139">
        <v>61</v>
      </c>
      <c r="K557" s="118">
        <v>242</v>
      </c>
      <c r="L557" s="119">
        <v>207.3</v>
      </c>
      <c r="M557" s="119">
        <v>0.3</v>
      </c>
      <c r="N557" s="105">
        <v>2</v>
      </c>
      <c r="O557" s="105">
        <v>0</v>
      </c>
      <c r="P557" s="364">
        <v>37</v>
      </c>
      <c r="Q557" s="149">
        <v>0.64900000000000002</v>
      </c>
      <c r="R557" s="296" t="s">
        <v>88</v>
      </c>
    </row>
    <row r="558" spans="1:18" s="214" customFormat="1">
      <c r="A558" s="29">
        <v>83</v>
      </c>
      <c r="B558" s="1" t="s">
        <v>13</v>
      </c>
      <c r="C558" s="188">
        <v>13</v>
      </c>
      <c r="D558" s="105">
        <v>0</v>
      </c>
      <c r="E558" s="105">
        <v>8</v>
      </c>
      <c r="F558" s="105">
        <v>53</v>
      </c>
      <c r="G558" s="105">
        <v>64</v>
      </c>
      <c r="H558" s="105">
        <v>5</v>
      </c>
      <c r="I558" s="105">
        <v>17</v>
      </c>
      <c r="J558" s="139">
        <v>160</v>
      </c>
      <c r="K558" s="118">
        <v>638</v>
      </c>
      <c r="L558" s="119">
        <v>386.2</v>
      </c>
      <c r="M558" s="119">
        <v>0.4</v>
      </c>
      <c r="N558" s="105">
        <v>3</v>
      </c>
      <c r="O558" s="105">
        <v>0</v>
      </c>
      <c r="P558" s="364">
        <v>231</v>
      </c>
      <c r="Q558" s="148">
        <v>-0.307</v>
      </c>
      <c r="R558" s="296" t="s">
        <v>78</v>
      </c>
    </row>
    <row r="559" spans="1:18" s="214" customFormat="1">
      <c r="A559" s="82"/>
      <c r="B559" s="112" t="s">
        <v>7</v>
      </c>
      <c r="C559" s="189">
        <v>25</v>
      </c>
      <c r="D559" s="286">
        <v>0</v>
      </c>
      <c r="E559" s="286">
        <v>14</v>
      </c>
      <c r="F559" s="286">
        <v>98</v>
      </c>
      <c r="G559" s="286">
        <v>122</v>
      </c>
      <c r="H559" s="286">
        <v>9</v>
      </c>
      <c r="I559" s="286">
        <v>29</v>
      </c>
      <c r="J559" s="183">
        <v>297</v>
      </c>
      <c r="K559" s="183">
        <v>1176</v>
      </c>
      <c r="L559" s="120">
        <v>727</v>
      </c>
      <c r="M559" s="121">
        <v>0.4</v>
      </c>
      <c r="N559" s="286">
        <v>6</v>
      </c>
      <c r="O559" s="286">
        <v>0</v>
      </c>
      <c r="P559" s="364">
        <v>312</v>
      </c>
      <c r="Q559" s="149">
        <v>-4.8000000000000001E-2</v>
      </c>
      <c r="R559" s="296"/>
    </row>
    <row r="560" spans="1:18" s="162" customFormat="1">
      <c r="A560" s="29"/>
      <c r="B560" s="1"/>
      <c r="C560" s="188"/>
      <c r="D560" s="105"/>
      <c r="E560" s="105"/>
      <c r="F560" s="105"/>
      <c r="G560" s="105"/>
      <c r="H560" s="105"/>
      <c r="I560" s="105"/>
      <c r="J560" s="139"/>
      <c r="K560" s="118"/>
      <c r="L560" s="119"/>
      <c r="M560" s="119"/>
      <c r="N560" s="105"/>
      <c r="O560" s="105"/>
      <c r="P560" s="364"/>
      <c r="Q560" s="148"/>
      <c r="R560" s="296"/>
    </row>
    <row r="561" spans="1:38" s="73" customFormat="1">
      <c r="A561" s="29">
        <v>90</v>
      </c>
      <c r="B561" s="1" t="s">
        <v>15</v>
      </c>
      <c r="C561" s="188">
        <v>8</v>
      </c>
      <c r="D561" s="105">
        <v>0</v>
      </c>
      <c r="E561" s="105">
        <v>4</v>
      </c>
      <c r="F561" s="105">
        <v>27</v>
      </c>
      <c r="G561" s="105">
        <v>40</v>
      </c>
      <c r="H561" s="105">
        <v>6</v>
      </c>
      <c r="I561" s="105">
        <v>3</v>
      </c>
      <c r="J561" s="139">
        <v>88</v>
      </c>
      <c r="K561" s="118">
        <v>347</v>
      </c>
      <c r="L561" s="119">
        <v>96.1</v>
      </c>
      <c r="M561" s="119">
        <v>0.9</v>
      </c>
      <c r="N561" s="105">
        <v>1</v>
      </c>
      <c r="O561" s="105">
        <v>2</v>
      </c>
      <c r="P561" s="364">
        <v>97</v>
      </c>
      <c r="Q561" s="148">
        <v>-9.2999999999999999E-2</v>
      </c>
      <c r="R561" s="296" t="s">
        <v>84</v>
      </c>
    </row>
    <row r="562" spans="1:38" s="73" customFormat="1">
      <c r="A562" s="29">
        <v>90</v>
      </c>
      <c r="B562" s="1" t="s">
        <v>13</v>
      </c>
      <c r="C562" s="188">
        <v>70</v>
      </c>
      <c r="D562" s="105">
        <v>0</v>
      </c>
      <c r="E562" s="105">
        <v>40</v>
      </c>
      <c r="F562" s="105">
        <v>286</v>
      </c>
      <c r="G562" s="105">
        <v>402</v>
      </c>
      <c r="H562" s="105">
        <v>26</v>
      </c>
      <c r="I562" s="105">
        <v>34</v>
      </c>
      <c r="J562" s="139">
        <v>858</v>
      </c>
      <c r="K562" s="118">
        <v>3429</v>
      </c>
      <c r="L562" s="119">
        <v>1151.7</v>
      </c>
      <c r="M562" s="119">
        <v>0.7</v>
      </c>
      <c r="N562" s="105">
        <v>24</v>
      </c>
      <c r="O562" s="105">
        <v>9</v>
      </c>
      <c r="P562" s="364">
        <v>760</v>
      </c>
      <c r="Q562" s="148">
        <v>0.129</v>
      </c>
      <c r="R562" s="296" t="s">
        <v>78</v>
      </c>
    </row>
    <row r="563" spans="1:38" s="75" customFormat="1">
      <c r="A563" s="82"/>
      <c r="B563" s="112" t="s">
        <v>129</v>
      </c>
      <c r="C563" s="189">
        <v>78</v>
      </c>
      <c r="D563" s="286">
        <v>0</v>
      </c>
      <c r="E563" s="286">
        <v>44</v>
      </c>
      <c r="F563" s="286">
        <v>313</v>
      </c>
      <c r="G563" s="286">
        <v>442</v>
      </c>
      <c r="H563" s="286">
        <v>32</v>
      </c>
      <c r="I563" s="286">
        <v>37</v>
      </c>
      <c r="J563" s="183">
        <v>946</v>
      </c>
      <c r="K563" s="183">
        <v>3776</v>
      </c>
      <c r="L563" s="120">
        <v>1247.8</v>
      </c>
      <c r="M563" s="121">
        <v>0.8</v>
      </c>
      <c r="N563" s="286">
        <v>25</v>
      </c>
      <c r="O563" s="286">
        <v>11</v>
      </c>
      <c r="P563" s="364">
        <v>857</v>
      </c>
      <c r="Q563" s="149">
        <v>0.104</v>
      </c>
      <c r="R563" s="296"/>
      <c r="S563" s="73"/>
      <c r="T563" s="73"/>
      <c r="U563" s="73"/>
      <c r="V563" s="73"/>
      <c r="W563" s="73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</row>
    <row r="564" spans="1:38" s="163" customFormat="1">
      <c r="A564" s="29"/>
      <c r="B564" s="1"/>
      <c r="C564" s="188"/>
      <c r="D564" s="105"/>
      <c r="E564" s="105"/>
      <c r="F564" s="105"/>
      <c r="G564" s="105"/>
      <c r="H564" s="105"/>
      <c r="I564" s="105"/>
      <c r="J564" s="139"/>
      <c r="K564" s="118"/>
      <c r="L564" s="119"/>
      <c r="M564" s="119"/>
      <c r="N564" s="105"/>
      <c r="O564" s="105"/>
      <c r="P564" s="364"/>
      <c r="Q564" s="148"/>
      <c r="R564" s="296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</row>
    <row r="565" spans="1:38" s="75" customFormat="1">
      <c r="A565" s="29">
        <v>96</v>
      </c>
      <c r="B565" s="1" t="s">
        <v>17</v>
      </c>
      <c r="C565" s="188">
        <v>6</v>
      </c>
      <c r="D565" s="105">
        <v>0</v>
      </c>
      <c r="E565" s="105">
        <v>2</v>
      </c>
      <c r="F565" s="105">
        <v>22</v>
      </c>
      <c r="G565" s="105">
        <v>39</v>
      </c>
      <c r="H565" s="105">
        <v>3</v>
      </c>
      <c r="I565" s="105">
        <v>7</v>
      </c>
      <c r="J565" s="139">
        <v>79</v>
      </c>
      <c r="K565" s="118">
        <v>318</v>
      </c>
      <c r="L565" s="119">
        <v>238.5</v>
      </c>
      <c r="M565" s="119">
        <v>0.3</v>
      </c>
      <c r="N565" s="105">
        <v>5</v>
      </c>
      <c r="O565" s="105">
        <v>1</v>
      </c>
      <c r="P565" s="364">
        <v>67</v>
      </c>
      <c r="Q565" s="148">
        <v>0.17899999999999999</v>
      </c>
      <c r="R565" s="296" t="s">
        <v>86</v>
      </c>
      <c r="S565" s="73"/>
      <c r="T565" s="73"/>
      <c r="U565" s="73"/>
      <c r="V565" s="73"/>
      <c r="W565" s="73"/>
      <c r="X565" s="73"/>
      <c r="Y565" s="73"/>
      <c r="Z565" s="73"/>
      <c r="AA565" s="73"/>
      <c r="AB565" s="73"/>
      <c r="AC565" s="73"/>
      <c r="AD565" s="73"/>
      <c r="AE565" s="73"/>
      <c r="AF565" s="73"/>
      <c r="AG565" s="73"/>
      <c r="AH565" s="73"/>
      <c r="AI565" s="73"/>
      <c r="AJ565" s="73"/>
      <c r="AK565" s="73"/>
      <c r="AL565" s="73"/>
    </row>
    <row r="566" spans="1:38" s="73" customFormat="1">
      <c r="A566" s="29">
        <v>96</v>
      </c>
      <c r="B566" s="1" t="s">
        <v>9</v>
      </c>
      <c r="C566" s="188">
        <v>35</v>
      </c>
      <c r="D566" s="105">
        <v>0</v>
      </c>
      <c r="E566" s="105">
        <v>15</v>
      </c>
      <c r="F566" s="105">
        <v>162</v>
      </c>
      <c r="G566" s="105">
        <v>230</v>
      </c>
      <c r="H566" s="105">
        <v>20</v>
      </c>
      <c r="I566" s="105">
        <v>46</v>
      </c>
      <c r="J566" s="139">
        <v>508</v>
      </c>
      <c r="K566" s="118">
        <v>2032</v>
      </c>
      <c r="L566" s="119">
        <v>434.2</v>
      </c>
      <c r="M566" s="119">
        <v>1.2</v>
      </c>
      <c r="N566" s="105">
        <v>18</v>
      </c>
      <c r="O566" s="105">
        <v>5</v>
      </c>
      <c r="P566" s="364">
        <v>355</v>
      </c>
      <c r="Q566" s="148">
        <v>0.43099999999999999</v>
      </c>
      <c r="R566" s="296" t="s">
        <v>83</v>
      </c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</row>
    <row r="567" spans="1:38" s="73" customFormat="1">
      <c r="A567" s="82"/>
      <c r="B567" s="112" t="s">
        <v>129</v>
      </c>
      <c r="C567" s="189">
        <v>41</v>
      </c>
      <c r="D567" s="286">
        <v>0</v>
      </c>
      <c r="E567" s="286">
        <v>17</v>
      </c>
      <c r="F567" s="286">
        <v>184</v>
      </c>
      <c r="G567" s="286">
        <v>269</v>
      </c>
      <c r="H567" s="286">
        <v>23</v>
      </c>
      <c r="I567" s="286">
        <v>53</v>
      </c>
      <c r="J567" s="183">
        <v>587</v>
      </c>
      <c r="K567" s="183">
        <v>2350</v>
      </c>
      <c r="L567" s="120">
        <v>672.7</v>
      </c>
      <c r="M567" s="121">
        <v>0.9</v>
      </c>
      <c r="N567" s="286">
        <v>23</v>
      </c>
      <c r="O567" s="286">
        <v>6</v>
      </c>
      <c r="P567" s="364">
        <v>422</v>
      </c>
      <c r="Q567" s="149">
        <v>0.39100000000000001</v>
      </c>
      <c r="R567" s="296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</row>
    <row r="568" spans="1:38" s="73" customFormat="1">
      <c r="A568" s="29"/>
      <c r="B568" s="1"/>
      <c r="C568" s="188"/>
      <c r="D568" s="105"/>
      <c r="E568" s="105"/>
      <c r="F568" s="105"/>
      <c r="G568" s="105"/>
      <c r="H568" s="105"/>
      <c r="I568" s="105"/>
      <c r="J568" s="139"/>
      <c r="K568" s="118"/>
      <c r="L568" s="119"/>
      <c r="M568" s="119"/>
      <c r="N568" s="105"/>
      <c r="O568" s="105"/>
      <c r="P568" s="364"/>
      <c r="Q568" s="148"/>
      <c r="R568" s="296"/>
    </row>
    <row r="569" spans="1:38" s="73" customFormat="1">
      <c r="A569" s="29">
        <v>104</v>
      </c>
      <c r="B569" s="1" t="s">
        <v>9</v>
      </c>
      <c r="C569" s="188">
        <v>14</v>
      </c>
      <c r="D569" s="105">
        <v>0</v>
      </c>
      <c r="E569" s="105">
        <v>5</v>
      </c>
      <c r="F569" s="105">
        <v>54</v>
      </c>
      <c r="G569" s="105">
        <v>96</v>
      </c>
      <c r="H569" s="105">
        <v>7</v>
      </c>
      <c r="I569" s="105">
        <v>5</v>
      </c>
      <c r="J569" s="139">
        <v>181</v>
      </c>
      <c r="K569" s="118">
        <v>718</v>
      </c>
      <c r="L569" s="119">
        <v>260.10000000000002</v>
      </c>
      <c r="M569" s="119">
        <v>0.7</v>
      </c>
      <c r="N569" s="105">
        <v>3</v>
      </c>
      <c r="O569" s="105">
        <v>2</v>
      </c>
      <c r="P569" s="364">
        <v>244</v>
      </c>
      <c r="Q569" s="148">
        <v>-0.25800000000000001</v>
      </c>
      <c r="R569" s="296" t="s">
        <v>83</v>
      </c>
    </row>
    <row r="570" spans="1:38" s="73" customFormat="1">
      <c r="A570" s="29"/>
      <c r="B570" s="1"/>
      <c r="C570" s="188"/>
      <c r="D570" s="105"/>
      <c r="E570" s="105"/>
      <c r="F570" s="105"/>
      <c r="G570" s="105"/>
      <c r="H570" s="105"/>
      <c r="I570" s="105"/>
      <c r="J570" s="139"/>
      <c r="K570" s="118"/>
      <c r="L570" s="119"/>
      <c r="M570" s="119"/>
      <c r="N570" s="105"/>
      <c r="O570" s="105"/>
      <c r="P570" s="364"/>
      <c r="Q570" s="148"/>
      <c r="R570" s="296"/>
    </row>
    <row r="571" spans="1:38" s="162" customFormat="1">
      <c r="A571" s="29">
        <v>106</v>
      </c>
      <c r="B571" s="1" t="s">
        <v>15</v>
      </c>
      <c r="C571" s="188">
        <v>7</v>
      </c>
      <c r="D571" s="105">
        <v>0</v>
      </c>
      <c r="E571" s="105">
        <v>7</v>
      </c>
      <c r="F571" s="105">
        <v>34</v>
      </c>
      <c r="G571" s="105">
        <v>41</v>
      </c>
      <c r="H571" s="105">
        <v>2</v>
      </c>
      <c r="I571" s="105">
        <v>3</v>
      </c>
      <c r="J571" s="139">
        <v>94</v>
      </c>
      <c r="K571" s="118">
        <v>373</v>
      </c>
      <c r="L571" s="119">
        <v>88.8</v>
      </c>
      <c r="M571" s="119">
        <v>1.1000000000000001</v>
      </c>
      <c r="N571" s="105">
        <v>3</v>
      </c>
      <c r="O571" s="105">
        <v>0</v>
      </c>
      <c r="P571" s="364">
        <v>71</v>
      </c>
      <c r="Q571" s="148">
        <v>0.32400000000000001</v>
      </c>
      <c r="R571" s="296" t="s">
        <v>84</v>
      </c>
    </row>
    <row r="572" spans="1:38" s="73" customFormat="1">
      <c r="A572" s="29">
        <v>106</v>
      </c>
      <c r="B572" s="1" t="s">
        <v>11</v>
      </c>
      <c r="C572" s="188">
        <v>10</v>
      </c>
      <c r="D572" s="105">
        <v>0</v>
      </c>
      <c r="E572" s="105">
        <v>6</v>
      </c>
      <c r="F572" s="105">
        <v>36</v>
      </c>
      <c r="G572" s="105">
        <v>46</v>
      </c>
      <c r="H572" s="105">
        <v>1</v>
      </c>
      <c r="I572" s="105">
        <v>5</v>
      </c>
      <c r="J572" s="139">
        <v>104</v>
      </c>
      <c r="K572" s="118">
        <v>411</v>
      </c>
      <c r="L572" s="119">
        <v>122.4</v>
      </c>
      <c r="M572" s="119">
        <v>0.8</v>
      </c>
      <c r="N572" s="105">
        <v>5</v>
      </c>
      <c r="O572" s="105">
        <v>1</v>
      </c>
      <c r="P572" s="364">
        <v>95</v>
      </c>
      <c r="Q572" s="148">
        <v>9.5000000000000001E-2</v>
      </c>
      <c r="R572" s="296" t="s">
        <v>88</v>
      </c>
    </row>
    <row r="573" spans="1:38" s="73" customFormat="1">
      <c r="A573" s="29">
        <v>106</v>
      </c>
      <c r="B573" s="1" t="s">
        <v>13</v>
      </c>
      <c r="C573" s="188">
        <v>41</v>
      </c>
      <c r="D573" s="105">
        <v>0</v>
      </c>
      <c r="E573" s="105">
        <v>27</v>
      </c>
      <c r="F573" s="105">
        <v>204</v>
      </c>
      <c r="G573" s="105">
        <v>252</v>
      </c>
      <c r="H573" s="105">
        <v>11</v>
      </c>
      <c r="I573" s="105">
        <v>15</v>
      </c>
      <c r="J573" s="139">
        <v>550</v>
      </c>
      <c r="K573" s="118">
        <v>2201</v>
      </c>
      <c r="L573" s="119">
        <v>621.29999999999995</v>
      </c>
      <c r="M573" s="119">
        <v>0.9</v>
      </c>
      <c r="N573" s="105">
        <v>18</v>
      </c>
      <c r="O573" s="105">
        <v>2</v>
      </c>
      <c r="P573" s="364">
        <v>474</v>
      </c>
      <c r="Q573" s="148">
        <v>0.16</v>
      </c>
      <c r="R573" s="296" t="s">
        <v>78</v>
      </c>
    </row>
    <row r="574" spans="1:38" s="75" customFormat="1">
      <c r="A574" s="82"/>
      <c r="B574" s="112" t="s">
        <v>129</v>
      </c>
      <c r="C574" s="189">
        <v>58</v>
      </c>
      <c r="D574" s="286">
        <v>0</v>
      </c>
      <c r="E574" s="286">
        <v>40</v>
      </c>
      <c r="F574" s="286">
        <v>274</v>
      </c>
      <c r="G574" s="286">
        <v>339</v>
      </c>
      <c r="H574" s="286">
        <v>14</v>
      </c>
      <c r="I574" s="286">
        <v>23</v>
      </c>
      <c r="J574" s="183">
        <v>748</v>
      </c>
      <c r="K574" s="183">
        <v>2985</v>
      </c>
      <c r="L574" s="120">
        <v>832.5</v>
      </c>
      <c r="M574" s="121">
        <v>0.9</v>
      </c>
      <c r="N574" s="286">
        <v>26</v>
      </c>
      <c r="O574" s="286">
        <v>3</v>
      </c>
      <c r="P574" s="364">
        <v>640</v>
      </c>
      <c r="Q574" s="149">
        <v>0.16900000000000001</v>
      </c>
      <c r="R574" s="296"/>
    </row>
    <row r="575" spans="1:38" s="75" customFormat="1">
      <c r="A575" s="29"/>
      <c r="B575" s="1"/>
      <c r="C575" s="188"/>
      <c r="D575" s="105"/>
      <c r="E575" s="105"/>
      <c r="F575" s="105"/>
      <c r="G575" s="105"/>
      <c r="H575" s="105"/>
      <c r="I575" s="105"/>
      <c r="J575" s="139"/>
      <c r="K575" s="118"/>
      <c r="L575" s="119"/>
      <c r="M575" s="119"/>
      <c r="N575" s="105"/>
      <c r="O575" s="105"/>
      <c r="P575" s="364"/>
      <c r="Q575" s="148"/>
      <c r="R575" s="296"/>
    </row>
    <row r="576" spans="1:38" s="75" customFormat="1">
      <c r="A576" s="29">
        <v>108</v>
      </c>
      <c r="B576" s="1" t="s">
        <v>17</v>
      </c>
      <c r="C576" s="188">
        <v>2</v>
      </c>
      <c r="D576" s="105">
        <v>0</v>
      </c>
      <c r="E576" s="105">
        <v>2</v>
      </c>
      <c r="F576" s="105">
        <v>11</v>
      </c>
      <c r="G576" s="105">
        <v>14</v>
      </c>
      <c r="H576" s="105">
        <v>1</v>
      </c>
      <c r="I576" s="105">
        <v>1</v>
      </c>
      <c r="J576" s="139">
        <v>31</v>
      </c>
      <c r="K576" s="118">
        <v>119</v>
      </c>
      <c r="L576" s="119">
        <v>96.7</v>
      </c>
      <c r="M576" s="119">
        <v>0.3</v>
      </c>
      <c r="N576" s="105">
        <v>1</v>
      </c>
      <c r="O576" s="105">
        <v>0</v>
      </c>
      <c r="P576" s="364">
        <v>20</v>
      </c>
      <c r="Q576" s="148">
        <v>0.55000000000000004</v>
      </c>
      <c r="R576" s="296" t="s">
        <v>86</v>
      </c>
    </row>
    <row r="577" spans="1:38" s="75" customFormat="1">
      <c r="A577" s="29">
        <v>108</v>
      </c>
      <c r="B577" s="1" t="s">
        <v>19</v>
      </c>
      <c r="C577" s="188">
        <v>5</v>
      </c>
      <c r="D577" s="105">
        <v>0</v>
      </c>
      <c r="E577" s="105">
        <v>2</v>
      </c>
      <c r="F577" s="105">
        <v>8</v>
      </c>
      <c r="G577" s="105">
        <v>19</v>
      </c>
      <c r="H577" s="105">
        <v>1</v>
      </c>
      <c r="I577" s="105">
        <v>3</v>
      </c>
      <c r="J577" s="139">
        <v>38</v>
      </c>
      <c r="K577" s="118">
        <v>143</v>
      </c>
      <c r="L577" s="119">
        <v>285.3</v>
      </c>
      <c r="M577" s="119">
        <v>0.1</v>
      </c>
      <c r="N577" s="105">
        <v>4</v>
      </c>
      <c r="O577" s="105">
        <v>1</v>
      </c>
      <c r="P577" s="364">
        <v>19</v>
      </c>
      <c r="Q577" s="148">
        <v>1</v>
      </c>
      <c r="R577" s="296" t="s">
        <v>90</v>
      </c>
    </row>
    <row r="578" spans="1:38" s="163" customFormat="1">
      <c r="A578" s="29">
        <v>108</v>
      </c>
      <c r="B578" s="1" t="s">
        <v>9</v>
      </c>
      <c r="C578" s="188">
        <v>2</v>
      </c>
      <c r="D578" s="105">
        <v>0</v>
      </c>
      <c r="E578" s="105">
        <v>0</v>
      </c>
      <c r="F578" s="105">
        <v>4</v>
      </c>
      <c r="G578" s="105">
        <v>9</v>
      </c>
      <c r="H578" s="105">
        <v>1</v>
      </c>
      <c r="I578" s="105">
        <v>1</v>
      </c>
      <c r="J578" s="139">
        <v>17</v>
      </c>
      <c r="K578" s="118">
        <v>63</v>
      </c>
      <c r="L578" s="119">
        <v>37.799999999999997</v>
      </c>
      <c r="M578" s="119">
        <v>0.4</v>
      </c>
      <c r="N578" s="105">
        <v>2</v>
      </c>
      <c r="O578" s="105">
        <v>0</v>
      </c>
      <c r="P578" s="364">
        <v>5</v>
      </c>
      <c r="Q578" s="148">
        <v>2.4</v>
      </c>
      <c r="R578" s="296" t="s">
        <v>83</v>
      </c>
    </row>
    <row r="579" spans="1:38" s="75" customFormat="1">
      <c r="A579" s="29">
        <v>108</v>
      </c>
      <c r="B579" s="1" t="s">
        <v>13</v>
      </c>
      <c r="C579" s="188">
        <v>5</v>
      </c>
      <c r="D579" s="105">
        <v>0</v>
      </c>
      <c r="E579" s="105">
        <v>2</v>
      </c>
      <c r="F579" s="105">
        <v>20</v>
      </c>
      <c r="G579" s="105">
        <v>27</v>
      </c>
      <c r="H579" s="105">
        <v>2</v>
      </c>
      <c r="I579" s="105">
        <v>6</v>
      </c>
      <c r="J579" s="139">
        <v>62</v>
      </c>
      <c r="K579" s="118">
        <v>247</v>
      </c>
      <c r="L579" s="119">
        <v>139.6</v>
      </c>
      <c r="M579" s="119">
        <v>0.4</v>
      </c>
      <c r="N579" s="105">
        <v>3</v>
      </c>
      <c r="O579" s="105">
        <v>1</v>
      </c>
      <c r="P579" s="364">
        <v>26</v>
      </c>
      <c r="Q579" s="148">
        <v>1.385</v>
      </c>
      <c r="R579" s="296" t="s">
        <v>78</v>
      </c>
    </row>
    <row r="580" spans="1:38" s="75" customFormat="1">
      <c r="A580" s="29">
        <v>108</v>
      </c>
      <c r="B580" s="1" t="s">
        <v>10</v>
      </c>
      <c r="C580" s="188">
        <v>3</v>
      </c>
      <c r="D580" s="105">
        <v>0</v>
      </c>
      <c r="E580" s="105">
        <v>2</v>
      </c>
      <c r="F580" s="105">
        <v>21</v>
      </c>
      <c r="G580" s="105">
        <v>35</v>
      </c>
      <c r="H580" s="105">
        <v>1</v>
      </c>
      <c r="I580" s="105">
        <v>5</v>
      </c>
      <c r="J580" s="139">
        <v>67</v>
      </c>
      <c r="K580" s="118">
        <v>267</v>
      </c>
      <c r="L580" s="119">
        <v>185.7</v>
      </c>
      <c r="M580" s="119">
        <v>0.4</v>
      </c>
      <c r="N580" s="105">
        <v>5</v>
      </c>
      <c r="O580" s="105">
        <v>0</v>
      </c>
      <c r="P580" s="364">
        <v>36</v>
      </c>
      <c r="Q580" s="148">
        <v>0.86099999999999999</v>
      </c>
      <c r="R580" s="296" t="s">
        <v>82</v>
      </c>
    </row>
    <row r="581" spans="1:38" s="75" customFormat="1">
      <c r="A581" s="82"/>
      <c r="B581" s="112" t="s">
        <v>129</v>
      </c>
      <c r="C581" s="189">
        <v>17</v>
      </c>
      <c r="D581" s="286">
        <v>0</v>
      </c>
      <c r="E581" s="286">
        <v>8</v>
      </c>
      <c r="F581" s="286">
        <v>64</v>
      </c>
      <c r="G581" s="286">
        <v>104</v>
      </c>
      <c r="H581" s="286">
        <v>6</v>
      </c>
      <c r="I581" s="286">
        <v>16</v>
      </c>
      <c r="J581" s="183">
        <v>215</v>
      </c>
      <c r="K581" s="183">
        <v>839</v>
      </c>
      <c r="L581" s="120">
        <v>745.1</v>
      </c>
      <c r="M581" s="121">
        <v>0.3</v>
      </c>
      <c r="N581" s="286">
        <v>15</v>
      </c>
      <c r="O581" s="286">
        <v>2</v>
      </c>
      <c r="P581" s="364">
        <v>106</v>
      </c>
      <c r="Q581" s="149">
        <v>1.028</v>
      </c>
      <c r="R581" s="296"/>
    </row>
    <row r="582" spans="1:38" s="75" customFormat="1">
      <c r="A582" s="29"/>
      <c r="B582" s="1"/>
      <c r="C582" s="188"/>
      <c r="D582" s="105"/>
      <c r="E582" s="105"/>
      <c r="F582" s="105"/>
      <c r="G582" s="105"/>
      <c r="H582" s="105"/>
      <c r="I582" s="105"/>
      <c r="J582" s="139"/>
      <c r="K582" s="118"/>
      <c r="L582" s="119"/>
      <c r="M582" s="119"/>
      <c r="N582" s="105"/>
      <c r="O582" s="105"/>
      <c r="P582" s="364"/>
      <c r="Q582" s="148"/>
      <c r="R582" s="296"/>
    </row>
    <row r="583" spans="1:38" s="163" customFormat="1">
      <c r="A583" s="29">
        <v>112</v>
      </c>
      <c r="B583" s="1" t="s">
        <v>17</v>
      </c>
      <c r="C583" s="188">
        <v>24</v>
      </c>
      <c r="D583" s="105">
        <v>0</v>
      </c>
      <c r="E583" s="105">
        <v>16</v>
      </c>
      <c r="F583" s="105">
        <v>94</v>
      </c>
      <c r="G583" s="105">
        <v>150</v>
      </c>
      <c r="H583" s="105">
        <v>4</v>
      </c>
      <c r="I583" s="105">
        <v>24</v>
      </c>
      <c r="J583" s="139">
        <v>312</v>
      </c>
      <c r="K583" s="118">
        <v>1246</v>
      </c>
      <c r="L583" s="119">
        <v>407.9</v>
      </c>
      <c r="M583" s="119">
        <v>0.8</v>
      </c>
      <c r="N583" s="105">
        <v>15</v>
      </c>
      <c r="O583" s="105">
        <v>1</v>
      </c>
      <c r="P583" s="364">
        <v>188</v>
      </c>
      <c r="Q583" s="148">
        <v>0.66</v>
      </c>
      <c r="R583" s="296" t="s">
        <v>86</v>
      </c>
    </row>
    <row r="584" spans="1:38" s="75" customFormat="1">
      <c r="A584" s="29">
        <v>112</v>
      </c>
      <c r="B584" s="1" t="s">
        <v>19</v>
      </c>
      <c r="C584" s="188">
        <v>2</v>
      </c>
      <c r="D584" s="105">
        <v>0</v>
      </c>
      <c r="E584" s="105">
        <v>3</v>
      </c>
      <c r="F584" s="105">
        <v>7</v>
      </c>
      <c r="G584" s="105">
        <v>12</v>
      </c>
      <c r="H584" s="105">
        <v>0</v>
      </c>
      <c r="I584" s="105">
        <v>1</v>
      </c>
      <c r="J584" s="139">
        <v>25</v>
      </c>
      <c r="K584" s="118">
        <v>95</v>
      </c>
      <c r="L584" s="119">
        <v>49.2</v>
      </c>
      <c r="M584" s="119">
        <v>0.5</v>
      </c>
      <c r="N584" s="105">
        <v>1</v>
      </c>
      <c r="O584" s="105">
        <v>1</v>
      </c>
      <c r="P584" s="364">
        <v>17</v>
      </c>
      <c r="Q584" s="148">
        <v>0.47099999999999997</v>
      </c>
      <c r="R584" s="296" t="s">
        <v>90</v>
      </c>
    </row>
    <row r="585" spans="1:38" s="75" customFormat="1">
      <c r="A585" s="29">
        <v>112</v>
      </c>
      <c r="B585" s="1" t="s">
        <v>9</v>
      </c>
      <c r="C585" s="188">
        <v>33</v>
      </c>
      <c r="D585" s="105">
        <v>0</v>
      </c>
      <c r="E585" s="105">
        <v>38</v>
      </c>
      <c r="F585" s="105">
        <v>183</v>
      </c>
      <c r="G585" s="105">
        <v>315</v>
      </c>
      <c r="H585" s="105">
        <v>14</v>
      </c>
      <c r="I585" s="105">
        <v>37</v>
      </c>
      <c r="J585" s="139">
        <v>620</v>
      </c>
      <c r="K585" s="118">
        <v>2480</v>
      </c>
      <c r="L585" s="119">
        <v>414.2</v>
      </c>
      <c r="M585" s="119">
        <v>1.5</v>
      </c>
      <c r="N585" s="105">
        <v>23</v>
      </c>
      <c r="O585" s="105">
        <v>3</v>
      </c>
      <c r="P585" s="364">
        <v>351</v>
      </c>
      <c r="Q585" s="148">
        <v>0.76600000000000001</v>
      </c>
      <c r="R585" s="296" t="s">
        <v>83</v>
      </c>
    </row>
    <row r="586" spans="1:38" s="75" customFormat="1">
      <c r="A586" s="82"/>
      <c r="B586" s="112" t="s">
        <v>129</v>
      </c>
      <c r="C586" s="189">
        <v>59</v>
      </c>
      <c r="D586" s="286">
        <v>0</v>
      </c>
      <c r="E586" s="286">
        <v>57</v>
      </c>
      <c r="F586" s="286">
        <v>284</v>
      </c>
      <c r="G586" s="286">
        <v>477</v>
      </c>
      <c r="H586" s="286">
        <v>18</v>
      </c>
      <c r="I586" s="286">
        <v>62</v>
      </c>
      <c r="J586" s="183">
        <v>957</v>
      </c>
      <c r="K586" s="183">
        <v>3821</v>
      </c>
      <c r="L586" s="120">
        <v>871.3</v>
      </c>
      <c r="M586" s="121">
        <v>1.1000000000000001</v>
      </c>
      <c r="N586" s="286">
        <v>39</v>
      </c>
      <c r="O586" s="286">
        <v>5</v>
      </c>
      <c r="P586" s="364">
        <v>556</v>
      </c>
      <c r="Q586" s="149">
        <v>0.72099999999999997</v>
      </c>
      <c r="R586" s="296"/>
    </row>
    <row r="587" spans="1:38" s="75" customFormat="1">
      <c r="A587" s="29"/>
      <c r="B587" s="1"/>
      <c r="C587" s="188"/>
      <c r="D587" s="105"/>
      <c r="E587" s="105"/>
      <c r="F587" s="105"/>
      <c r="G587" s="105"/>
      <c r="H587" s="105"/>
      <c r="I587" s="105"/>
      <c r="J587" s="139"/>
      <c r="K587" s="118"/>
      <c r="L587" s="119"/>
      <c r="M587" s="119"/>
      <c r="N587" s="105"/>
      <c r="O587" s="105"/>
      <c r="P587" s="364"/>
      <c r="Q587" s="148"/>
      <c r="R587" s="296"/>
    </row>
    <row r="588" spans="1:38" s="75" customFormat="1">
      <c r="A588" s="29">
        <v>120</v>
      </c>
      <c r="B588" s="1" t="s">
        <v>9</v>
      </c>
      <c r="C588" s="188">
        <v>10</v>
      </c>
      <c r="D588" s="105">
        <v>0</v>
      </c>
      <c r="E588" s="105">
        <v>6</v>
      </c>
      <c r="F588" s="105">
        <v>68</v>
      </c>
      <c r="G588" s="105">
        <v>98</v>
      </c>
      <c r="H588" s="105">
        <v>5</v>
      </c>
      <c r="I588" s="105">
        <v>10</v>
      </c>
      <c r="J588" s="139">
        <v>197</v>
      </c>
      <c r="K588" s="118">
        <v>783</v>
      </c>
      <c r="L588" s="119">
        <v>273.89999999999998</v>
      </c>
      <c r="M588" s="119">
        <v>0.7</v>
      </c>
      <c r="N588" s="105">
        <v>2</v>
      </c>
      <c r="O588" s="105">
        <v>2</v>
      </c>
      <c r="P588" s="364">
        <v>111</v>
      </c>
      <c r="Q588" s="148">
        <v>0.77500000000000002</v>
      </c>
      <c r="R588" s="296" t="s">
        <v>83</v>
      </c>
    </row>
    <row r="589" spans="1:38" s="73" customFormat="1">
      <c r="A589" s="29"/>
      <c r="B589" s="1"/>
      <c r="C589" s="188"/>
      <c r="D589" s="105"/>
      <c r="E589" s="105"/>
      <c r="F589" s="105"/>
      <c r="G589" s="105"/>
      <c r="H589" s="105"/>
      <c r="I589" s="105"/>
      <c r="J589" s="139"/>
      <c r="K589" s="118"/>
      <c r="L589" s="119"/>
      <c r="M589" s="119"/>
      <c r="N589" s="105"/>
      <c r="O589" s="105"/>
      <c r="P589" s="364"/>
      <c r="Q589" s="148"/>
      <c r="R589" s="29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76"/>
      <c r="AJ589" s="76"/>
      <c r="AK589" s="76"/>
      <c r="AL589" s="76"/>
    </row>
    <row r="590" spans="1:38" s="73" customFormat="1">
      <c r="A590" s="29">
        <v>122</v>
      </c>
      <c r="B590" s="1" t="s">
        <v>15</v>
      </c>
      <c r="C590" s="188">
        <v>1</v>
      </c>
      <c r="D590" s="105">
        <v>0</v>
      </c>
      <c r="E590" s="105">
        <v>1</v>
      </c>
      <c r="F590" s="105">
        <v>5</v>
      </c>
      <c r="G590" s="105">
        <v>3</v>
      </c>
      <c r="H590" s="105">
        <v>1</v>
      </c>
      <c r="I590" s="105">
        <v>2</v>
      </c>
      <c r="J590" s="139">
        <v>13</v>
      </c>
      <c r="K590" s="118">
        <v>50</v>
      </c>
      <c r="L590" s="119">
        <v>37</v>
      </c>
      <c r="M590" s="119">
        <v>0.4</v>
      </c>
      <c r="N590" s="105">
        <v>1</v>
      </c>
      <c r="O590" s="105">
        <v>0</v>
      </c>
      <c r="P590" s="364">
        <v>6</v>
      </c>
      <c r="Q590" s="148">
        <v>1.167</v>
      </c>
      <c r="R590" s="296" t="s">
        <v>84</v>
      </c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76"/>
      <c r="AJ590" s="76"/>
      <c r="AK590" s="76"/>
      <c r="AL590" s="76"/>
    </row>
    <row r="591" spans="1:38" s="73" customFormat="1">
      <c r="A591" s="29">
        <v>122</v>
      </c>
      <c r="B591" s="1" t="s">
        <v>13</v>
      </c>
      <c r="C591" s="188">
        <v>16</v>
      </c>
      <c r="D591" s="105">
        <v>0</v>
      </c>
      <c r="E591" s="105">
        <v>9</v>
      </c>
      <c r="F591" s="105">
        <v>82</v>
      </c>
      <c r="G591" s="105">
        <v>124</v>
      </c>
      <c r="H591" s="105">
        <v>8</v>
      </c>
      <c r="I591" s="105">
        <v>21</v>
      </c>
      <c r="J591" s="139">
        <v>260</v>
      </c>
      <c r="K591" s="118">
        <v>1039</v>
      </c>
      <c r="L591" s="119">
        <v>522.4</v>
      </c>
      <c r="M591" s="119">
        <v>0.5</v>
      </c>
      <c r="N591" s="105">
        <v>6</v>
      </c>
      <c r="O591" s="105">
        <v>1</v>
      </c>
      <c r="P591" s="364">
        <v>292</v>
      </c>
      <c r="Q591" s="148">
        <v>-0.11</v>
      </c>
      <c r="R591" s="296" t="s">
        <v>78</v>
      </c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76"/>
      <c r="AJ591" s="76"/>
      <c r="AK591" s="76"/>
      <c r="AL591" s="76"/>
    </row>
    <row r="592" spans="1:38" s="73" customFormat="1">
      <c r="A592" s="29"/>
      <c r="B592" s="112" t="s">
        <v>7</v>
      </c>
      <c r="C592" s="189">
        <v>17</v>
      </c>
      <c r="D592" s="286">
        <v>0</v>
      </c>
      <c r="E592" s="286">
        <v>10</v>
      </c>
      <c r="F592" s="286">
        <v>87</v>
      </c>
      <c r="G592" s="286">
        <v>127</v>
      </c>
      <c r="H592" s="286">
        <v>9</v>
      </c>
      <c r="I592" s="286">
        <v>23</v>
      </c>
      <c r="J592" s="183">
        <v>273</v>
      </c>
      <c r="K592" s="183">
        <v>1089</v>
      </c>
      <c r="L592" s="120">
        <v>559.4</v>
      </c>
      <c r="M592" s="121">
        <v>0.5</v>
      </c>
      <c r="N592" s="286">
        <v>7</v>
      </c>
      <c r="O592" s="286">
        <v>1</v>
      </c>
      <c r="P592" s="364">
        <v>298</v>
      </c>
      <c r="Q592" s="149">
        <v>-8.4000000000000005E-2</v>
      </c>
      <c r="R592" s="29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76"/>
      <c r="AJ592" s="76"/>
      <c r="AK592" s="76"/>
      <c r="AL592" s="76"/>
    </row>
    <row r="593" spans="1:38" s="73" customFormat="1">
      <c r="A593" s="29"/>
      <c r="B593" s="1"/>
      <c r="C593" s="188"/>
      <c r="D593" s="105"/>
      <c r="E593" s="105"/>
      <c r="F593" s="105"/>
      <c r="G593" s="105"/>
      <c r="H593" s="105"/>
      <c r="I593" s="105"/>
      <c r="J593" s="139"/>
      <c r="K593" s="118"/>
      <c r="L593" s="119"/>
      <c r="M593" s="119"/>
      <c r="N593" s="105"/>
      <c r="O593" s="105"/>
      <c r="P593" s="364"/>
      <c r="Q593" s="148"/>
      <c r="R593" s="296"/>
      <c r="S593" s="74"/>
      <c r="T593" s="74"/>
      <c r="U593" s="74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4"/>
      <c r="AG593" s="74"/>
      <c r="AH593" s="74"/>
      <c r="AI593" s="74"/>
      <c r="AJ593" s="74"/>
      <c r="AK593" s="74"/>
      <c r="AL593" s="74"/>
    </row>
    <row r="594" spans="1:38" s="75" customFormat="1">
      <c r="A594" s="29">
        <v>128</v>
      </c>
      <c r="B594" s="1" t="s">
        <v>9</v>
      </c>
      <c r="C594" s="188">
        <v>16</v>
      </c>
      <c r="D594" s="105">
        <v>0</v>
      </c>
      <c r="E594" s="105">
        <v>12</v>
      </c>
      <c r="F594" s="105">
        <v>42</v>
      </c>
      <c r="G594" s="105">
        <v>66</v>
      </c>
      <c r="H594" s="105">
        <v>5</v>
      </c>
      <c r="I594" s="105">
        <v>29</v>
      </c>
      <c r="J594" s="139">
        <v>170</v>
      </c>
      <c r="K594" s="118">
        <v>676</v>
      </c>
      <c r="L594" s="119">
        <v>344.6</v>
      </c>
      <c r="M594" s="119">
        <v>0.5</v>
      </c>
      <c r="N594" s="105">
        <v>8</v>
      </c>
      <c r="O594" s="105">
        <v>6</v>
      </c>
      <c r="P594" s="364">
        <v>100</v>
      </c>
      <c r="Q594" s="148">
        <v>0.7</v>
      </c>
      <c r="R594" s="296" t="s">
        <v>83</v>
      </c>
    </row>
    <row r="595" spans="1:38" s="73" customFormat="1">
      <c r="A595" s="29"/>
      <c r="B595" s="1"/>
      <c r="C595" s="188"/>
      <c r="D595" s="105"/>
      <c r="E595" s="105"/>
      <c r="F595" s="105"/>
      <c r="G595" s="105"/>
      <c r="H595" s="105"/>
      <c r="I595" s="105"/>
      <c r="J595" s="139"/>
      <c r="K595" s="118"/>
      <c r="L595" s="119"/>
      <c r="M595" s="119"/>
      <c r="N595" s="105"/>
      <c r="O595" s="105"/>
      <c r="P595" s="364"/>
      <c r="Q595" s="148"/>
      <c r="R595" s="296"/>
    </row>
    <row r="596" spans="1:38" s="162" customFormat="1">
      <c r="A596" s="29">
        <v>136</v>
      </c>
      <c r="B596" s="1" t="s">
        <v>17</v>
      </c>
      <c r="C596" s="188">
        <v>1</v>
      </c>
      <c r="D596" s="105">
        <v>0</v>
      </c>
      <c r="E596" s="105">
        <v>0</v>
      </c>
      <c r="F596" s="105">
        <v>1</v>
      </c>
      <c r="G596" s="105">
        <v>4</v>
      </c>
      <c r="H596" s="105">
        <v>0</v>
      </c>
      <c r="I596" s="105">
        <v>1</v>
      </c>
      <c r="J596" s="139">
        <v>7</v>
      </c>
      <c r="K596" s="118">
        <v>24</v>
      </c>
      <c r="L596" s="119">
        <v>68.099999999999994</v>
      </c>
      <c r="M596" s="119">
        <v>0.1</v>
      </c>
      <c r="N596" s="105">
        <v>2</v>
      </c>
      <c r="O596" s="105">
        <v>0</v>
      </c>
      <c r="P596" s="364">
        <v>10</v>
      </c>
      <c r="Q596" s="148">
        <v>-0.3</v>
      </c>
      <c r="R596" s="296" t="s">
        <v>86</v>
      </c>
    </row>
    <row r="597" spans="1:38" s="73" customFormat="1">
      <c r="A597" s="29">
        <v>136</v>
      </c>
      <c r="B597" s="1" t="s">
        <v>19</v>
      </c>
      <c r="C597" s="188">
        <v>5</v>
      </c>
      <c r="D597" s="105">
        <v>0</v>
      </c>
      <c r="E597" s="105">
        <v>3</v>
      </c>
      <c r="F597" s="105">
        <v>27</v>
      </c>
      <c r="G597" s="105">
        <v>36</v>
      </c>
      <c r="H597" s="105">
        <v>1</v>
      </c>
      <c r="I597" s="105">
        <v>3</v>
      </c>
      <c r="J597" s="139">
        <v>75</v>
      </c>
      <c r="K597" s="118">
        <v>294</v>
      </c>
      <c r="L597" s="119">
        <v>277.5</v>
      </c>
      <c r="M597" s="119">
        <v>0.3</v>
      </c>
      <c r="N597" s="105">
        <v>5</v>
      </c>
      <c r="O597" s="105">
        <v>0</v>
      </c>
      <c r="P597" s="364">
        <v>78</v>
      </c>
      <c r="Q597" s="148">
        <v>-3.7999999999999999E-2</v>
      </c>
      <c r="R597" s="296" t="s">
        <v>90</v>
      </c>
    </row>
    <row r="598" spans="1:38" s="73" customFormat="1">
      <c r="A598" s="29">
        <v>136</v>
      </c>
      <c r="B598" s="1" t="s">
        <v>9</v>
      </c>
      <c r="C598" s="188">
        <v>19</v>
      </c>
      <c r="D598" s="105">
        <v>0</v>
      </c>
      <c r="E598" s="105">
        <v>17</v>
      </c>
      <c r="F598" s="105">
        <v>78</v>
      </c>
      <c r="G598" s="105">
        <v>122</v>
      </c>
      <c r="H598" s="105">
        <v>4</v>
      </c>
      <c r="I598" s="105">
        <v>17</v>
      </c>
      <c r="J598" s="139">
        <v>257</v>
      </c>
      <c r="K598" s="118">
        <v>1025</v>
      </c>
      <c r="L598" s="119">
        <v>401.3</v>
      </c>
      <c r="M598" s="119">
        <v>0.6</v>
      </c>
      <c r="N598" s="105">
        <v>10</v>
      </c>
      <c r="O598" s="105">
        <v>4</v>
      </c>
      <c r="P598" s="364">
        <v>261</v>
      </c>
      <c r="Q598" s="148">
        <v>-1.4999999999999999E-2</v>
      </c>
      <c r="R598" s="296" t="s">
        <v>83</v>
      </c>
      <c r="S598" s="74"/>
      <c r="T598" s="74"/>
      <c r="U598" s="74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4"/>
      <c r="AG598" s="74"/>
      <c r="AH598" s="74"/>
      <c r="AI598" s="74"/>
      <c r="AJ598" s="74"/>
      <c r="AK598" s="74"/>
      <c r="AL598" s="74"/>
    </row>
    <row r="599" spans="1:38" s="73" customFormat="1">
      <c r="A599" s="82"/>
      <c r="B599" s="112" t="s">
        <v>129</v>
      </c>
      <c r="C599" s="189">
        <v>25</v>
      </c>
      <c r="D599" s="286">
        <v>0</v>
      </c>
      <c r="E599" s="286">
        <v>20</v>
      </c>
      <c r="F599" s="286">
        <v>106</v>
      </c>
      <c r="G599" s="286">
        <v>162</v>
      </c>
      <c r="H599" s="286">
        <v>5</v>
      </c>
      <c r="I599" s="286">
        <v>21</v>
      </c>
      <c r="J599" s="183">
        <v>339</v>
      </c>
      <c r="K599" s="183">
        <v>1343</v>
      </c>
      <c r="L599" s="120">
        <v>746.9</v>
      </c>
      <c r="M599" s="121">
        <v>0.5</v>
      </c>
      <c r="N599" s="286">
        <v>17</v>
      </c>
      <c r="O599" s="286">
        <v>4</v>
      </c>
      <c r="P599" s="364">
        <v>349</v>
      </c>
      <c r="Q599" s="149">
        <v>-2.9000000000000001E-2</v>
      </c>
      <c r="R599" s="296"/>
      <c r="S599" s="74"/>
      <c r="T599" s="74"/>
      <c r="U599" s="74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4"/>
      <c r="AG599" s="74"/>
      <c r="AH599" s="74"/>
      <c r="AI599" s="74"/>
      <c r="AJ599" s="74"/>
      <c r="AK599" s="74"/>
      <c r="AL599" s="74"/>
    </row>
    <row r="600" spans="1:38" s="73" customFormat="1">
      <c r="A600" s="29"/>
      <c r="B600" s="1"/>
      <c r="C600" s="188"/>
      <c r="D600" s="105"/>
      <c r="E600" s="105"/>
      <c r="F600" s="105"/>
      <c r="G600" s="105"/>
      <c r="H600" s="105"/>
      <c r="I600" s="105"/>
      <c r="J600" s="139"/>
      <c r="K600" s="118"/>
      <c r="L600" s="119"/>
      <c r="M600" s="119"/>
      <c r="N600" s="105"/>
      <c r="O600" s="105"/>
      <c r="P600" s="364"/>
      <c r="Q600" s="148"/>
      <c r="R600" s="296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</row>
    <row r="601" spans="1:38" s="162" customFormat="1">
      <c r="A601" s="29">
        <v>138</v>
      </c>
      <c r="B601" s="1" t="s">
        <v>15</v>
      </c>
      <c r="C601" s="188">
        <v>5</v>
      </c>
      <c r="D601" s="105">
        <v>0</v>
      </c>
      <c r="E601" s="105">
        <v>2</v>
      </c>
      <c r="F601" s="105">
        <v>17</v>
      </c>
      <c r="G601" s="105">
        <v>24</v>
      </c>
      <c r="H601" s="105">
        <v>3</v>
      </c>
      <c r="I601" s="105">
        <v>1</v>
      </c>
      <c r="J601" s="139">
        <v>52</v>
      </c>
      <c r="K601" s="118">
        <v>204</v>
      </c>
      <c r="L601" s="119">
        <v>59.5</v>
      </c>
      <c r="M601" s="119">
        <v>0.9</v>
      </c>
      <c r="N601" s="105">
        <v>1</v>
      </c>
      <c r="O601" s="105">
        <v>0</v>
      </c>
      <c r="P601" s="364">
        <v>42</v>
      </c>
      <c r="Q601" s="148">
        <v>0.23799999999999999</v>
      </c>
      <c r="R601" s="296" t="s">
        <v>84</v>
      </c>
    </row>
    <row r="602" spans="1:38" s="73" customFormat="1">
      <c r="A602" s="29">
        <v>138</v>
      </c>
      <c r="B602" s="1" t="s">
        <v>11</v>
      </c>
      <c r="C602" s="188">
        <v>4</v>
      </c>
      <c r="D602" s="105">
        <v>0</v>
      </c>
      <c r="E602" s="105">
        <v>1</v>
      </c>
      <c r="F602" s="105">
        <v>12</v>
      </c>
      <c r="G602" s="105">
        <v>16</v>
      </c>
      <c r="H602" s="105">
        <v>1</v>
      </c>
      <c r="I602" s="105">
        <v>0</v>
      </c>
      <c r="J602" s="139">
        <v>34</v>
      </c>
      <c r="K602" s="118">
        <v>133</v>
      </c>
      <c r="L602" s="119">
        <v>101.6</v>
      </c>
      <c r="M602" s="119">
        <v>0.3</v>
      </c>
      <c r="N602" s="105">
        <v>1</v>
      </c>
      <c r="O602" s="105">
        <v>0</v>
      </c>
      <c r="P602" s="364">
        <v>21</v>
      </c>
      <c r="Q602" s="148">
        <v>0.61899999999999999</v>
      </c>
      <c r="R602" s="296" t="s">
        <v>88</v>
      </c>
    </row>
    <row r="603" spans="1:38" s="73" customFormat="1">
      <c r="A603" s="29">
        <v>138</v>
      </c>
      <c r="B603" s="1" t="s">
        <v>13</v>
      </c>
      <c r="C603" s="188">
        <v>35</v>
      </c>
      <c r="D603" s="105">
        <v>0</v>
      </c>
      <c r="E603" s="105">
        <v>17</v>
      </c>
      <c r="F603" s="105">
        <v>193</v>
      </c>
      <c r="G603" s="105">
        <v>236</v>
      </c>
      <c r="H603" s="105">
        <v>18</v>
      </c>
      <c r="I603" s="105">
        <v>16</v>
      </c>
      <c r="J603" s="139">
        <v>515</v>
      </c>
      <c r="K603" s="118">
        <v>2061</v>
      </c>
      <c r="L603" s="119">
        <v>1086</v>
      </c>
      <c r="M603" s="119">
        <v>0.5</v>
      </c>
      <c r="N603" s="105">
        <v>12</v>
      </c>
      <c r="O603" s="105">
        <v>4</v>
      </c>
      <c r="P603" s="364">
        <v>448</v>
      </c>
      <c r="Q603" s="148">
        <v>0.15</v>
      </c>
      <c r="R603" s="296" t="s">
        <v>78</v>
      </c>
    </row>
    <row r="604" spans="1:38" s="73" customFormat="1">
      <c r="A604" s="29">
        <v>138</v>
      </c>
      <c r="B604" s="1" t="s">
        <v>18</v>
      </c>
      <c r="C604" s="188">
        <v>3</v>
      </c>
      <c r="D604" s="105">
        <v>0</v>
      </c>
      <c r="E604" s="105">
        <v>1</v>
      </c>
      <c r="F604" s="105">
        <v>11</v>
      </c>
      <c r="G604" s="105">
        <v>17</v>
      </c>
      <c r="H604" s="105">
        <v>1</v>
      </c>
      <c r="I604" s="105">
        <v>2</v>
      </c>
      <c r="J604" s="139">
        <v>35</v>
      </c>
      <c r="K604" s="118">
        <v>134</v>
      </c>
      <c r="L604" s="119">
        <v>58.5</v>
      </c>
      <c r="M604" s="119">
        <v>0.6</v>
      </c>
      <c r="N604" s="105">
        <v>3</v>
      </c>
      <c r="O604" s="105">
        <v>0</v>
      </c>
      <c r="P604" s="364">
        <v>9</v>
      </c>
      <c r="Q604" s="148">
        <v>2.8889999999999998</v>
      </c>
      <c r="R604" s="296" t="s">
        <v>89</v>
      </c>
    </row>
    <row r="605" spans="1:38" s="73" customFormat="1">
      <c r="A605" s="82"/>
      <c r="B605" s="112" t="s">
        <v>129</v>
      </c>
      <c r="C605" s="189">
        <v>47</v>
      </c>
      <c r="D605" s="286">
        <v>0</v>
      </c>
      <c r="E605" s="286">
        <v>21</v>
      </c>
      <c r="F605" s="286">
        <v>233</v>
      </c>
      <c r="G605" s="286">
        <v>293</v>
      </c>
      <c r="H605" s="286">
        <v>23</v>
      </c>
      <c r="I605" s="286">
        <v>19</v>
      </c>
      <c r="J605" s="183">
        <v>636</v>
      </c>
      <c r="K605" s="183">
        <v>2532</v>
      </c>
      <c r="L605" s="120">
        <v>1305.5999999999999</v>
      </c>
      <c r="M605" s="121">
        <v>0.5</v>
      </c>
      <c r="N605" s="286">
        <v>17</v>
      </c>
      <c r="O605" s="286">
        <v>4</v>
      </c>
      <c r="P605" s="183">
        <v>520</v>
      </c>
      <c r="Q605" s="149">
        <v>0.223</v>
      </c>
      <c r="R605" s="296"/>
    </row>
    <row r="606" spans="1:38" s="73" customFormat="1">
      <c r="A606" s="82"/>
      <c r="B606" s="112"/>
      <c r="C606" s="189"/>
      <c r="D606" s="286"/>
      <c r="E606" s="286"/>
      <c r="F606" s="286"/>
      <c r="G606" s="286"/>
      <c r="H606" s="286"/>
      <c r="I606" s="286"/>
      <c r="J606" s="183"/>
      <c r="K606" s="183"/>
      <c r="L606" s="120"/>
      <c r="M606" s="121"/>
      <c r="N606" s="286"/>
      <c r="O606" s="286"/>
      <c r="P606" s="364"/>
      <c r="Q606" s="149"/>
      <c r="R606" s="296"/>
    </row>
    <row r="607" spans="1:38" s="73" customFormat="1">
      <c r="A607" s="29">
        <v>140</v>
      </c>
      <c r="B607" s="1" t="s">
        <v>17</v>
      </c>
      <c r="C607" s="188">
        <v>6</v>
      </c>
      <c r="D607" s="105">
        <v>0</v>
      </c>
      <c r="E607" s="105">
        <v>5</v>
      </c>
      <c r="F607" s="105">
        <v>37</v>
      </c>
      <c r="G607" s="105">
        <v>68</v>
      </c>
      <c r="H607" s="105">
        <v>3</v>
      </c>
      <c r="I607" s="105">
        <v>10</v>
      </c>
      <c r="J607" s="139">
        <v>129</v>
      </c>
      <c r="K607" s="118">
        <v>512</v>
      </c>
      <c r="L607" s="119">
        <v>513.4</v>
      </c>
      <c r="M607" s="119">
        <v>0.3</v>
      </c>
      <c r="N607" s="105">
        <v>5</v>
      </c>
      <c r="O607" s="105">
        <v>0</v>
      </c>
      <c r="P607" s="364">
        <v>105</v>
      </c>
      <c r="Q607" s="149">
        <v>0.22900000000000001</v>
      </c>
      <c r="R607" s="296" t="s">
        <v>86</v>
      </c>
    </row>
    <row r="608" spans="1:38" s="73" customFormat="1">
      <c r="A608" s="29">
        <v>140</v>
      </c>
      <c r="B608" s="1" t="s">
        <v>19</v>
      </c>
      <c r="C608" s="188">
        <v>2</v>
      </c>
      <c r="D608" s="105">
        <v>0</v>
      </c>
      <c r="E608" s="105">
        <v>1</v>
      </c>
      <c r="F608" s="105">
        <v>3</v>
      </c>
      <c r="G608" s="105">
        <v>6</v>
      </c>
      <c r="H608" s="105">
        <v>0</v>
      </c>
      <c r="I608" s="105">
        <v>3</v>
      </c>
      <c r="J608" s="139">
        <v>15</v>
      </c>
      <c r="K608" s="118">
        <v>55</v>
      </c>
      <c r="L608" s="119">
        <v>54.7</v>
      </c>
      <c r="M608" s="119">
        <v>0.3</v>
      </c>
      <c r="N608" s="105">
        <v>1</v>
      </c>
      <c r="O608" s="105">
        <v>0</v>
      </c>
      <c r="P608" s="364">
        <v>10</v>
      </c>
      <c r="Q608" s="149">
        <v>0.5</v>
      </c>
      <c r="R608" s="296" t="s">
        <v>90</v>
      </c>
    </row>
    <row r="609" spans="1:18" s="73" customFormat="1">
      <c r="A609" s="29">
        <v>140</v>
      </c>
      <c r="B609" s="1" t="s">
        <v>13</v>
      </c>
      <c r="C609" s="188">
        <v>2</v>
      </c>
      <c r="D609" s="105">
        <v>0</v>
      </c>
      <c r="E609" s="105">
        <v>0</v>
      </c>
      <c r="F609" s="105">
        <v>4</v>
      </c>
      <c r="G609" s="105">
        <v>6</v>
      </c>
      <c r="H609" s="105">
        <v>0</v>
      </c>
      <c r="I609" s="105">
        <v>3</v>
      </c>
      <c r="J609" s="139">
        <v>15</v>
      </c>
      <c r="K609" s="118">
        <v>55</v>
      </c>
      <c r="L609" s="119">
        <v>27.1</v>
      </c>
      <c r="M609" s="119">
        <v>0.6</v>
      </c>
      <c r="N609" s="105">
        <v>0</v>
      </c>
      <c r="O609" s="105">
        <v>0</v>
      </c>
      <c r="P609" s="364">
        <v>12</v>
      </c>
      <c r="Q609" s="149">
        <v>0.25</v>
      </c>
      <c r="R609" s="296" t="s">
        <v>78</v>
      </c>
    </row>
    <row r="610" spans="1:18" s="73" customFormat="1">
      <c r="A610" s="29">
        <v>140</v>
      </c>
      <c r="B610" s="1" t="s">
        <v>10</v>
      </c>
      <c r="C610" s="188">
        <v>1</v>
      </c>
      <c r="D610" s="105">
        <v>0</v>
      </c>
      <c r="E610" s="105">
        <v>1</v>
      </c>
      <c r="F610" s="105">
        <v>2</v>
      </c>
      <c r="G610" s="105">
        <v>3</v>
      </c>
      <c r="H610" s="105">
        <v>0</v>
      </c>
      <c r="I610" s="105">
        <v>0</v>
      </c>
      <c r="J610" s="139">
        <v>7</v>
      </c>
      <c r="K610" s="118">
        <v>27</v>
      </c>
      <c r="L610" s="119">
        <v>21.5</v>
      </c>
      <c r="M610" s="119">
        <v>0.3</v>
      </c>
      <c r="N610" s="105">
        <v>0</v>
      </c>
      <c r="O610" s="105">
        <v>0</v>
      </c>
      <c r="P610" s="364">
        <v>9</v>
      </c>
      <c r="Q610" s="149">
        <v>-0.222</v>
      </c>
      <c r="R610" s="296" t="s">
        <v>82</v>
      </c>
    </row>
    <row r="611" spans="1:18" s="73" customFormat="1">
      <c r="A611" s="82"/>
      <c r="B611" s="112" t="s">
        <v>7</v>
      </c>
      <c r="C611" s="189">
        <v>11</v>
      </c>
      <c r="D611" s="286">
        <v>0</v>
      </c>
      <c r="E611" s="286">
        <v>7</v>
      </c>
      <c r="F611" s="286">
        <v>46</v>
      </c>
      <c r="G611" s="286">
        <v>83</v>
      </c>
      <c r="H611" s="286">
        <v>3</v>
      </c>
      <c r="I611" s="286">
        <v>16</v>
      </c>
      <c r="J611" s="183">
        <v>166</v>
      </c>
      <c r="K611" s="183">
        <v>649</v>
      </c>
      <c r="L611" s="120">
        <v>616.70000000000005</v>
      </c>
      <c r="M611" s="121">
        <v>0.3</v>
      </c>
      <c r="N611" s="286">
        <v>6</v>
      </c>
      <c r="O611" s="286">
        <v>0</v>
      </c>
      <c r="P611" s="364">
        <v>136</v>
      </c>
      <c r="Q611" s="149">
        <v>0.221</v>
      </c>
      <c r="R611" s="296"/>
    </row>
    <row r="612" spans="1:18" s="162" customFormat="1">
      <c r="A612" s="29"/>
      <c r="B612" s="1"/>
      <c r="C612" s="188"/>
      <c r="D612" s="105"/>
      <c r="E612" s="105"/>
      <c r="F612" s="105"/>
      <c r="G612" s="105"/>
      <c r="H612" s="105"/>
      <c r="I612" s="105"/>
      <c r="J612" s="139"/>
      <c r="K612" s="118"/>
      <c r="L612" s="119"/>
      <c r="M612" s="119"/>
      <c r="N612" s="105"/>
      <c r="O612" s="105"/>
      <c r="P612" s="364"/>
      <c r="Q612" s="148"/>
      <c r="R612" s="296"/>
    </row>
    <row r="613" spans="1:18" s="73" customFormat="1">
      <c r="A613" s="29">
        <v>154</v>
      </c>
      <c r="B613" s="1" t="s">
        <v>13</v>
      </c>
      <c r="C613" s="188">
        <v>61</v>
      </c>
      <c r="D613" s="105">
        <v>0</v>
      </c>
      <c r="E613" s="105">
        <v>22</v>
      </c>
      <c r="F613" s="105">
        <v>156</v>
      </c>
      <c r="G613" s="105">
        <v>247</v>
      </c>
      <c r="H613" s="105">
        <v>18</v>
      </c>
      <c r="I613" s="105">
        <v>23</v>
      </c>
      <c r="J613" s="139">
        <v>527</v>
      </c>
      <c r="K613" s="118">
        <v>2103</v>
      </c>
      <c r="L613" s="119">
        <v>1089.8</v>
      </c>
      <c r="M613" s="119">
        <v>0.5</v>
      </c>
      <c r="N613" s="105">
        <v>14</v>
      </c>
      <c r="O613" s="105">
        <v>2</v>
      </c>
      <c r="P613" s="364">
        <v>385</v>
      </c>
      <c r="Q613" s="148">
        <v>0.36899999999999999</v>
      </c>
      <c r="R613" s="296" t="s">
        <v>78</v>
      </c>
    </row>
    <row r="614" spans="1:18" s="73" customFormat="1">
      <c r="A614" s="29">
        <v>154</v>
      </c>
      <c r="B614" s="1" t="s">
        <v>14</v>
      </c>
      <c r="C614" s="188">
        <v>1</v>
      </c>
      <c r="D614" s="105">
        <v>0</v>
      </c>
      <c r="E614" s="105">
        <v>0</v>
      </c>
      <c r="F614" s="105">
        <v>1</v>
      </c>
      <c r="G614" s="105">
        <v>8</v>
      </c>
      <c r="H614" s="105">
        <v>0</v>
      </c>
      <c r="I614" s="105">
        <v>1</v>
      </c>
      <c r="J614" s="139">
        <v>11</v>
      </c>
      <c r="K614" s="118">
        <v>41</v>
      </c>
      <c r="L614" s="119">
        <v>55.6</v>
      </c>
      <c r="M614" s="119">
        <v>0.2</v>
      </c>
      <c r="N614" s="105">
        <v>1</v>
      </c>
      <c r="O614" s="105">
        <v>0</v>
      </c>
      <c r="P614" s="364">
        <v>11</v>
      </c>
      <c r="Q614" s="148">
        <v>0</v>
      </c>
      <c r="R614" s="296" t="s">
        <v>81</v>
      </c>
    </row>
    <row r="615" spans="1:18" s="73" customFormat="1">
      <c r="A615" s="82"/>
      <c r="B615" s="112" t="s">
        <v>129</v>
      </c>
      <c r="C615" s="189">
        <v>62</v>
      </c>
      <c r="D615" s="286">
        <v>0</v>
      </c>
      <c r="E615" s="286">
        <v>22</v>
      </c>
      <c r="F615" s="286">
        <v>157</v>
      </c>
      <c r="G615" s="286">
        <v>255</v>
      </c>
      <c r="H615" s="286">
        <v>18</v>
      </c>
      <c r="I615" s="286">
        <v>24</v>
      </c>
      <c r="J615" s="183">
        <v>538</v>
      </c>
      <c r="K615" s="183">
        <v>2144</v>
      </c>
      <c r="L615" s="120">
        <v>1145.4000000000001</v>
      </c>
      <c r="M615" s="121">
        <v>0.5</v>
      </c>
      <c r="N615" s="286">
        <v>15</v>
      </c>
      <c r="O615" s="286">
        <v>2</v>
      </c>
      <c r="P615" s="364">
        <v>396</v>
      </c>
      <c r="Q615" s="149">
        <v>0.35899999999999999</v>
      </c>
      <c r="R615" s="296"/>
    </row>
    <row r="616" spans="1:18" s="73" customFormat="1">
      <c r="A616" s="29"/>
      <c r="B616" s="1"/>
      <c r="C616" s="188"/>
      <c r="D616" s="105"/>
      <c r="E616" s="105"/>
      <c r="F616" s="105"/>
      <c r="G616" s="105"/>
      <c r="H616" s="105"/>
      <c r="I616" s="105"/>
      <c r="J616" s="139"/>
      <c r="K616" s="118"/>
      <c r="L616" s="119"/>
      <c r="M616" s="119"/>
      <c r="N616" s="105"/>
      <c r="O616" s="105"/>
      <c r="P616" s="364"/>
      <c r="Q616" s="148"/>
      <c r="R616" s="296"/>
    </row>
    <row r="617" spans="1:18" s="73" customFormat="1">
      <c r="A617" s="29">
        <v>156</v>
      </c>
      <c r="B617" s="1" t="s">
        <v>17</v>
      </c>
      <c r="C617" s="188">
        <v>20</v>
      </c>
      <c r="D617" s="105">
        <v>0</v>
      </c>
      <c r="E617" s="105">
        <v>14</v>
      </c>
      <c r="F617" s="105">
        <v>100</v>
      </c>
      <c r="G617" s="105">
        <v>149</v>
      </c>
      <c r="H617" s="105">
        <v>8</v>
      </c>
      <c r="I617" s="105">
        <v>54</v>
      </c>
      <c r="J617" s="139">
        <v>345</v>
      </c>
      <c r="K617" s="118">
        <v>1374</v>
      </c>
      <c r="L617" s="119">
        <v>589.1</v>
      </c>
      <c r="M617" s="119">
        <v>0.6</v>
      </c>
      <c r="N617" s="105">
        <v>20</v>
      </c>
      <c r="O617" s="105">
        <v>2</v>
      </c>
      <c r="P617" s="364">
        <v>321</v>
      </c>
      <c r="Q617" s="148">
        <v>7.4999999999999997E-2</v>
      </c>
      <c r="R617" s="296" t="s">
        <v>86</v>
      </c>
    </row>
    <row r="618" spans="1:18" s="162" customFormat="1">
      <c r="A618" s="29">
        <v>156</v>
      </c>
      <c r="B618" s="1" t="s">
        <v>19</v>
      </c>
      <c r="C618" s="188">
        <v>3</v>
      </c>
      <c r="D618" s="105">
        <v>0</v>
      </c>
      <c r="E618" s="105">
        <v>2</v>
      </c>
      <c r="F618" s="105">
        <v>16</v>
      </c>
      <c r="G618" s="105">
        <v>34</v>
      </c>
      <c r="H618" s="105">
        <v>4</v>
      </c>
      <c r="I618" s="105">
        <v>13</v>
      </c>
      <c r="J618" s="139">
        <v>72</v>
      </c>
      <c r="K618" s="118">
        <v>285</v>
      </c>
      <c r="L618" s="119">
        <v>537.1</v>
      </c>
      <c r="M618" s="119">
        <v>0.1</v>
      </c>
      <c r="N618" s="105">
        <v>6</v>
      </c>
      <c r="O618" s="105">
        <v>3</v>
      </c>
      <c r="P618" s="364">
        <v>70</v>
      </c>
      <c r="Q618" s="148">
        <v>2.9000000000000001E-2</v>
      </c>
      <c r="R618" s="296" t="s">
        <v>90</v>
      </c>
    </row>
    <row r="619" spans="1:18" s="73" customFormat="1">
      <c r="A619" s="29">
        <v>156</v>
      </c>
      <c r="B619" s="1" t="s">
        <v>9</v>
      </c>
      <c r="C619" s="188">
        <v>1</v>
      </c>
      <c r="D619" s="105">
        <v>0</v>
      </c>
      <c r="E619" s="105">
        <v>2</v>
      </c>
      <c r="F619" s="105">
        <v>4</v>
      </c>
      <c r="G619" s="105">
        <v>10</v>
      </c>
      <c r="H619" s="105">
        <v>1</v>
      </c>
      <c r="I619" s="105">
        <v>3</v>
      </c>
      <c r="J619" s="139">
        <v>21</v>
      </c>
      <c r="K619" s="118">
        <v>78</v>
      </c>
      <c r="L619" s="119">
        <v>36.299999999999997</v>
      </c>
      <c r="M619" s="119">
        <v>0.6</v>
      </c>
      <c r="N619" s="105">
        <v>1</v>
      </c>
      <c r="O619" s="105">
        <v>0</v>
      </c>
      <c r="P619" s="364">
        <v>21</v>
      </c>
      <c r="Q619" s="148">
        <v>0</v>
      </c>
      <c r="R619" s="296" t="s">
        <v>83</v>
      </c>
    </row>
    <row r="620" spans="1:18" s="73" customFormat="1">
      <c r="A620" s="29">
        <v>156</v>
      </c>
      <c r="B620" s="1" t="s">
        <v>13</v>
      </c>
      <c r="C620" s="188">
        <v>2</v>
      </c>
      <c r="D620" s="105">
        <v>0</v>
      </c>
      <c r="E620" s="105">
        <v>1</v>
      </c>
      <c r="F620" s="105">
        <v>8</v>
      </c>
      <c r="G620" s="105">
        <v>10</v>
      </c>
      <c r="H620" s="105">
        <v>1</v>
      </c>
      <c r="I620" s="105">
        <v>5</v>
      </c>
      <c r="J620" s="139">
        <v>27</v>
      </c>
      <c r="K620" s="118">
        <v>103</v>
      </c>
      <c r="L620" s="119">
        <v>28.6</v>
      </c>
      <c r="M620" s="119">
        <v>0.9</v>
      </c>
      <c r="N620" s="105">
        <v>2</v>
      </c>
      <c r="O620" s="105">
        <v>1</v>
      </c>
      <c r="P620" s="364">
        <v>25</v>
      </c>
      <c r="Q620" s="148">
        <v>0.08</v>
      </c>
      <c r="R620" s="296" t="s">
        <v>78</v>
      </c>
    </row>
    <row r="621" spans="1:18" s="73" customFormat="1">
      <c r="A621" s="82"/>
      <c r="B621" s="112" t="s">
        <v>129</v>
      </c>
      <c r="C621" s="189">
        <v>26</v>
      </c>
      <c r="D621" s="286">
        <v>0</v>
      </c>
      <c r="E621" s="286">
        <v>19</v>
      </c>
      <c r="F621" s="286">
        <v>128</v>
      </c>
      <c r="G621" s="286">
        <v>203</v>
      </c>
      <c r="H621" s="286">
        <v>14</v>
      </c>
      <c r="I621" s="286">
        <v>75</v>
      </c>
      <c r="J621" s="183">
        <v>465</v>
      </c>
      <c r="K621" s="183">
        <v>1840</v>
      </c>
      <c r="L621" s="120">
        <v>1191.0999999999999</v>
      </c>
      <c r="M621" s="121">
        <v>0.4</v>
      </c>
      <c r="N621" s="286">
        <v>29</v>
      </c>
      <c r="O621" s="286">
        <v>6</v>
      </c>
      <c r="P621" s="364">
        <v>437</v>
      </c>
      <c r="Q621" s="149">
        <v>6.4000000000000001E-2</v>
      </c>
      <c r="R621" s="296"/>
    </row>
    <row r="622" spans="1:18" s="73" customFormat="1">
      <c r="A622" s="29"/>
      <c r="B622" s="1"/>
      <c r="C622" s="188"/>
      <c r="D622" s="105"/>
      <c r="E622" s="105"/>
      <c r="F622" s="105"/>
      <c r="G622" s="105"/>
      <c r="H622" s="105"/>
      <c r="I622" s="105"/>
      <c r="J622" s="139"/>
      <c r="K622" s="118"/>
      <c r="L622" s="119"/>
      <c r="M622" s="119"/>
      <c r="N622" s="105"/>
      <c r="O622" s="105"/>
      <c r="P622" s="364"/>
      <c r="Q622" s="148"/>
      <c r="R622" s="296"/>
    </row>
    <row r="623" spans="1:18" s="162" customFormat="1">
      <c r="A623" s="29">
        <v>170</v>
      </c>
      <c r="B623" s="1" t="s">
        <v>15</v>
      </c>
      <c r="C623" s="188">
        <v>11</v>
      </c>
      <c r="D623" s="105">
        <v>0</v>
      </c>
      <c r="E623" s="105">
        <v>2</v>
      </c>
      <c r="F623" s="105">
        <v>34</v>
      </c>
      <c r="G623" s="105">
        <v>52</v>
      </c>
      <c r="H623" s="105">
        <v>1</v>
      </c>
      <c r="I623" s="105">
        <v>3</v>
      </c>
      <c r="J623" s="139">
        <v>103</v>
      </c>
      <c r="K623" s="118">
        <v>409</v>
      </c>
      <c r="L623" s="119">
        <v>97.2</v>
      </c>
      <c r="M623" s="119">
        <v>1.1000000000000001</v>
      </c>
      <c r="N623" s="105">
        <v>2</v>
      </c>
      <c r="O623" s="105">
        <v>1</v>
      </c>
      <c r="P623" s="364">
        <v>133</v>
      </c>
      <c r="Q623" s="148">
        <v>-0.22600000000000001</v>
      </c>
      <c r="R623" s="296" t="s">
        <v>84</v>
      </c>
    </row>
    <row r="624" spans="1:18" s="73" customFormat="1">
      <c r="A624" s="29">
        <v>170</v>
      </c>
      <c r="B624" s="1" t="s">
        <v>13</v>
      </c>
      <c r="C624" s="188">
        <v>109</v>
      </c>
      <c r="D624" s="105">
        <v>0</v>
      </c>
      <c r="E624" s="105">
        <v>37</v>
      </c>
      <c r="F624" s="105">
        <v>357</v>
      </c>
      <c r="G624" s="105">
        <v>455</v>
      </c>
      <c r="H624" s="105">
        <v>25</v>
      </c>
      <c r="I624" s="105">
        <v>56</v>
      </c>
      <c r="J624" s="139">
        <v>1039</v>
      </c>
      <c r="K624" s="118">
        <v>4152</v>
      </c>
      <c r="L624" s="119">
        <v>1058.4000000000001</v>
      </c>
      <c r="M624" s="119">
        <v>1</v>
      </c>
      <c r="N624" s="105">
        <v>30</v>
      </c>
      <c r="O624" s="105">
        <v>8</v>
      </c>
      <c r="P624" s="364">
        <v>1007</v>
      </c>
      <c r="Q624" s="148">
        <v>3.2000000000000001E-2</v>
      </c>
      <c r="R624" s="296" t="s">
        <v>78</v>
      </c>
    </row>
    <row r="625" spans="1:18" s="73" customFormat="1">
      <c r="A625" s="29">
        <v>170</v>
      </c>
      <c r="B625" s="1" t="s">
        <v>14</v>
      </c>
      <c r="C625" s="188">
        <v>11</v>
      </c>
      <c r="D625" s="105">
        <v>0</v>
      </c>
      <c r="E625" s="105">
        <v>2</v>
      </c>
      <c r="F625" s="105">
        <v>14</v>
      </c>
      <c r="G625" s="105">
        <v>29</v>
      </c>
      <c r="H625" s="105">
        <v>1</v>
      </c>
      <c r="I625" s="105">
        <v>3</v>
      </c>
      <c r="J625" s="139">
        <v>60</v>
      </c>
      <c r="K625" s="118">
        <v>235</v>
      </c>
      <c r="L625" s="119">
        <v>181.6</v>
      </c>
      <c r="M625" s="119">
        <v>0.3</v>
      </c>
      <c r="N625" s="105">
        <v>3</v>
      </c>
      <c r="O625" s="105">
        <v>1</v>
      </c>
      <c r="P625" s="364">
        <v>71</v>
      </c>
      <c r="Q625" s="148">
        <v>-0.155</v>
      </c>
      <c r="R625" s="296" t="s">
        <v>81</v>
      </c>
    </row>
    <row r="626" spans="1:18" s="73" customFormat="1">
      <c r="A626" s="82"/>
      <c r="B626" s="112" t="s">
        <v>129</v>
      </c>
      <c r="C626" s="189">
        <v>131</v>
      </c>
      <c r="D626" s="286">
        <v>0</v>
      </c>
      <c r="E626" s="286">
        <v>41</v>
      </c>
      <c r="F626" s="286">
        <v>405</v>
      </c>
      <c r="G626" s="286">
        <v>536</v>
      </c>
      <c r="H626" s="286">
        <v>27</v>
      </c>
      <c r="I626" s="286">
        <v>62</v>
      </c>
      <c r="J626" s="183">
        <v>1202</v>
      </c>
      <c r="K626" s="183">
        <v>4796</v>
      </c>
      <c r="L626" s="120">
        <v>1337.2</v>
      </c>
      <c r="M626" s="121">
        <v>0.9</v>
      </c>
      <c r="N626" s="286">
        <v>35</v>
      </c>
      <c r="O626" s="286">
        <v>10</v>
      </c>
      <c r="P626" s="364">
        <v>1211</v>
      </c>
      <c r="Q626" s="149">
        <v>-7.0000000000000001E-3</v>
      </c>
      <c r="R626" s="296"/>
    </row>
    <row r="627" spans="1:18" s="162" customFormat="1">
      <c r="A627" s="29"/>
      <c r="B627" s="1"/>
      <c r="C627" s="188"/>
      <c r="D627" s="105"/>
      <c r="E627" s="105"/>
      <c r="F627" s="105"/>
      <c r="G627" s="105"/>
      <c r="H627" s="105"/>
      <c r="I627" s="105"/>
      <c r="J627" s="139"/>
      <c r="K627" s="118"/>
      <c r="L627" s="119"/>
      <c r="M627" s="119"/>
      <c r="N627" s="105"/>
      <c r="O627" s="105"/>
      <c r="P627" s="364"/>
      <c r="Q627" s="148"/>
      <c r="R627" s="296"/>
    </row>
    <row r="628" spans="1:18" s="73" customFormat="1">
      <c r="A628" s="29">
        <v>184</v>
      </c>
      <c r="B628" s="1" t="s">
        <v>19</v>
      </c>
      <c r="C628" s="188">
        <v>1</v>
      </c>
      <c r="D628" s="105">
        <v>0</v>
      </c>
      <c r="E628" s="105">
        <v>1</v>
      </c>
      <c r="F628" s="105">
        <v>3</v>
      </c>
      <c r="G628" s="105">
        <v>4</v>
      </c>
      <c r="H628" s="105">
        <v>1</v>
      </c>
      <c r="I628" s="105">
        <v>0</v>
      </c>
      <c r="J628" s="139">
        <v>10</v>
      </c>
      <c r="K628" s="118">
        <v>37</v>
      </c>
      <c r="L628" s="119">
        <v>71.099999999999994</v>
      </c>
      <c r="M628" s="119">
        <v>0.1</v>
      </c>
      <c r="N628" s="105">
        <v>0</v>
      </c>
      <c r="O628" s="105">
        <v>0</v>
      </c>
      <c r="P628" s="364">
        <v>10</v>
      </c>
      <c r="Q628" s="148">
        <v>0</v>
      </c>
      <c r="R628" s="296" t="s">
        <v>90</v>
      </c>
    </row>
    <row r="629" spans="1:18" s="73" customFormat="1">
      <c r="A629" s="29">
        <v>184</v>
      </c>
      <c r="B629" s="1" t="s">
        <v>9</v>
      </c>
      <c r="C629" s="188">
        <v>11</v>
      </c>
      <c r="D629" s="105">
        <v>0</v>
      </c>
      <c r="E629" s="105">
        <v>6</v>
      </c>
      <c r="F629" s="105">
        <v>40</v>
      </c>
      <c r="G629" s="105">
        <v>80</v>
      </c>
      <c r="H629" s="105">
        <v>6</v>
      </c>
      <c r="I629" s="105">
        <v>5</v>
      </c>
      <c r="J629" s="139">
        <v>148</v>
      </c>
      <c r="K629" s="118">
        <v>585</v>
      </c>
      <c r="L629" s="119">
        <v>357.5</v>
      </c>
      <c r="M629" s="119">
        <v>0.4</v>
      </c>
      <c r="N629" s="105">
        <v>8</v>
      </c>
      <c r="O629" s="105">
        <v>3</v>
      </c>
      <c r="P629" s="364">
        <v>108</v>
      </c>
      <c r="Q629" s="148">
        <v>0.37</v>
      </c>
      <c r="R629" s="296" t="s">
        <v>83</v>
      </c>
    </row>
    <row r="630" spans="1:18" s="73" customFormat="1">
      <c r="A630" s="82"/>
      <c r="B630" s="112" t="s">
        <v>7</v>
      </c>
      <c r="C630" s="189">
        <v>12</v>
      </c>
      <c r="D630" s="286">
        <v>0</v>
      </c>
      <c r="E630" s="286">
        <v>7</v>
      </c>
      <c r="F630" s="286">
        <v>43</v>
      </c>
      <c r="G630" s="286">
        <v>84</v>
      </c>
      <c r="H630" s="286">
        <v>7</v>
      </c>
      <c r="I630" s="286">
        <v>5</v>
      </c>
      <c r="J630" s="183">
        <v>158</v>
      </c>
      <c r="K630" s="183">
        <v>622</v>
      </c>
      <c r="L630" s="120">
        <v>428.6</v>
      </c>
      <c r="M630" s="121">
        <v>0.4</v>
      </c>
      <c r="N630" s="286">
        <v>8</v>
      </c>
      <c r="O630" s="286">
        <v>3</v>
      </c>
      <c r="P630" s="364">
        <v>118</v>
      </c>
      <c r="Q630" s="149">
        <v>0.33900000000000002</v>
      </c>
      <c r="R630" s="296"/>
    </row>
    <row r="631" spans="1:18" s="162" customFormat="1">
      <c r="A631" s="29"/>
      <c r="B631" s="1"/>
      <c r="C631" s="188"/>
      <c r="D631" s="105"/>
      <c r="E631" s="105"/>
      <c r="F631" s="105"/>
      <c r="G631" s="105"/>
      <c r="H631" s="105"/>
      <c r="I631" s="105"/>
      <c r="J631" s="139"/>
      <c r="K631" s="118"/>
      <c r="L631" s="119"/>
      <c r="M631" s="119"/>
      <c r="N631" s="105"/>
      <c r="O631" s="105"/>
      <c r="P631" s="364"/>
      <c r="Q631" s="148"/>
      <c r="R631" s="296"/>
    </row>
    <row r="632" spans="1:18" s="73" customFormat="1">
      <c r="A632" s="29">
        <v>186</v>
      </c>
      <c r="B632" s="1" t="s">
        <v>15</v>
      </c>
      <c r="C632" s="188">
        <v>7</v>
      </c>
      <c r="D632" s="105">
        <v>0</v>
      </c>
      <c r="E632" s="105">
        <v>1</v>
      </c>
      <c r="F632" s="105">
        <v>14</v>
      </c>
      <c r="G632" s="105">
        <v>20</v>
      </c>
      <c r="H632" s="105">
        <v>3</v>
      </c>
      <c r="I632" s="105">
        <v>1</v>
      </c>
      <c r="J632" s="139">
        <v>46</v>
      </c>
      <c r="K632" s="118">
        <v>184</v>
      </c>
      <c r="L632" s="119">
        <v>136.6</v>
      </c>
      <c r="M632" s="119">
        <v>0.3</v>
      </c>
      <c r="N632" s="105">
        <v>3</v>
      </c>
      <c r="O632" s="105">
        <v>0</v>
      </c>
      <c r="P632" s="364">
        <v>79</v>
      </c>
      <c r="Q632" s="148">
        <v>-0.41799999999999998</v>
      </c>
      <c r="R632" s="296" t="s">
        <v>84</v>
      </c>
    </row>
    <row r="633" spans="1:18" s="73" customFormat="1">
      <c r="A633" s="29">
        <v>186</v>
      </c>
      <c r="B633" s="1" t="s">
        <v>13</v>
      </c>
      <c r="C633" s="188">
        <v>28</v>
      </c>
      <c r="D633" s="105">
        <v>0</v>
      </c>
      <c r="E633" s="105">
        <v>16</v>
      </c>
      <c r="F633" s="105">
        <v>122</v>
      </c>
      <c r="G633" s="105">
        <v>173</v>
      </c>
      <c r="H633" s="105">
        <v>17</v>
      </c>
      <c r="I633" s="105">
        <v>19</v>
      </c>
      <c r="J633" s="139">
        <v>375</v>
      </c>
      <c r="K633" s="118">
        <v>1498</v>
      </c>
      <c r="L633" s="119">
        <v>1204.9000000000001</v>
      </c>
      <c r="M633" s="119">
        <v>0.3</v>
      </c>
      <c r="N633" s="105">
        <v>15</v>
      </c>
      <c r="O633" s="105">
        <v>3</v>
      </c>
      <c r="P633" s="364">
        <v>397</v>
      </c>
      <c r="Q633" s="148">
        <v>-5.5E-2</v>
      </c>
      <c r="R633" s="296" t="s">
        <v>78</v>
      </c>
    </row>
    <row r="634" spans="1:18" s="73" customFormat="1">
      <c r="A634" s="82"/>
      <c r="B634" s="112" t="s">
        <v>129</v>
      </c>
      <c r="C634" s="189">
        <v>35</v>
      </c>
      <c r="D634" s="286">
        <v>0</v>
      </c>
      <c r="E634" s="286">
        <v>17</v>
      </c>
      <c r="F634" s="286">
        <v>136</v>
      </c>
      <c r="G634" s="286">
        <v>193</v>
      </c>
      <c r="H634" s="286">
        <v>20</v>
      </c>
      <c r="I634" s="286">
        <v>20</v>
      </c>
      <c r="J634" s="183">
        <v>421</v>
      </c>
      <c r="K634" s="183">
        <v>1682</v>
      </c>
      <c r="L634" s="120">
        <v>1341.5</v>
      </c>
      <c r="M634" s="121">
        <v>0.3</v>
      </c>
      <c r="N634" s="286">
        <v>18</v>
      </c>
      <c r="O634" s="286">
        <v>3</v>
      </c>
      <c r="P634" s="364">
        <v>476</v>
      </c>
      <c r="Q634" s="149">
        <v>-0.11600000000000001</v>
      </c>
      <c r="R634" s="296"/>
    </row>
    <row r="635" spans="1:18" s="162" customFormat="1">
      <c r="A635" s="29"/>
      <c r="B635" s="1"/>
      <c r="C635" s="188"/>
      <c r="D635" s="105"/>
      <c r="E635" s="105"/>
      <c r="F635" s="105"/>
      <c r="G635" s="105"/>
      <c r="H635" s="105"/>
      <c r="I635" s="105"/>
      <c r="J635" s="139"/>
      <c r="K635" s="118"/>
      <c r="L635" s="119"/>
      <c r="M635" s="119"/>
      <c r="N635" s="105"/>
      <c r="O635" s="105"/>
      <c r="P635" s="364"/>
      <c r="Q635" s="148"/>
      <c r="R635" s="296"/>
    </row>
    <row r="636" spans="1:18" s="73" customFormat="1">
      <c r="A636" s="99"/>
      <c r="B636" s="1"/>
      <c r="C636" s="188"/>
      <c r="D636" s="105"/>
      <c r="E636" s="105"/>
      <c r="F636" s="105"/>
      <c r="G636" s="105"/>
      <c r="H636" s="105"/>
      <c r="I636" s="105"/>
      <c r="J636" s="139"/>
      <c r="K636" s="118"/>
      <c r="L636" s="119"/>
      <c r="M636" s="121"/>
      <c r="N636" s="105"/>
      <c r="O636" s="105"/>
      <c r="P636" s="184"/>
      <c r="Q636" s="148"/>
      <c r="R636" s="296"/>
    </row>
    <row r="637" spans="1:18" s="73" customFormat="1">
      <c r="A637" s="27" t="s">
        <v>123</v>
      </c>
      <c r="B637" s="275"/>
      <c r="C637" s="190">
        <v>3500</v>
      </c>
      <c r="D637" s="216">
        <v>0</v>
      </c>
      <c r="E637" s="216">
        <v>1706</v>
      </c>
      <c r="F637" s="216">
        <v>14275</v>
      </c>
      <c r="G637" s="216">
        <v>20695</v>
      </c>
      <c r="H637" s="216">
        <v>1581</v>
      </c>
      <c r="I637" s="216">
        <v>3009</v>
      </c>
      <c r="J637" s="184">
        <v>44766</v>
      </c>
      <c r="K637" s="140">
        <v>178685</v>
      </c>
      <c r="L637" s="127">
        <v>64105.7</v>
      </c>
      <c r="M637" s="127">
        <v>38.5</v>
      </c>
      <c r="N637" s="216">
        <v>1302</v>
      </c>
      <c r="O637" s="216">
        <v>401</v>
      </c>
      <c r="P637" s="184">
        <v>37223</v>
      </c>
      <c r="Q637" s="136">
        <v>0.20300000000000001</v>
      </c>
      <c r="R637" s="296"/>
    </row>
    <row r="638" spans="1:18" s="73" customFormat="1">
      <c r="A638" s="99"/>
      <c r="B638" s="1"/>
      <c r="C638" s="188"/>
      <c r="D638" s="105"/>
      <c r="E638" s="105"/>
      <c r="F638" s="105"/>
      <c r="G638" s="105"/>
      <c r="H638" s="105"/>
      <c r="I638" s="105"/>
      <c r="J638" s="139"/>
      <c r="K638" s="118"/>
      <c r="L638" s="119"/>
      <c r="M638" s="127"/>
      <c r="N638" s="105"/>
      <c r="O638" s="105"/>
      <c r="P638" s="118"/>
      <c r="Q638" s="148"/>
      <c r="R638" s="296"/>
    </row>
    <row r="639" spans="1:18" s="73" customFormat="1" ht="13.8" thickBot="1">
      <c r="A639" s="29"/>
      <c r="B639" s="112"/>
      <c r="C639" s="189"/>
      <c r="D639" s="286"/>
      <c r="E639" s="286"/>
      <c r="F639" s="286"/>
      <c r="G639" s="286"/>
      <c r="H639" s="286"/>
      <c r="I639" s="286"/>
      <c r="J639" s="183"/>
      <c r="K639" s="183"/>
      <c r="L639" s="120"/>
      <c r="M639" s="123"/>
      <c r="N639" s="286"/>
      <c r="O639" s="286"/>
      <c r="P639" s="183"/>
      <c r="Q639" s="148"/>
      <c r="R639" s="296"/>
    </row>
    <row r="640" spans="1:18" s="73" customFormat="1">
      <c r="A640" s="78" t="s">
        <v>47</v>
      </c>
      <c r="B640" s="111"/>
      <c r="C640" s="191"/>
      <c r="D640" s="101"/>
      <c r="E640" s="101"/>
      <c r="F640" s="101"/>
      <c r="G640" s="101"/>
      <c r="H640" s="101"/>
      <c r="I640" s="101"/>
      <c r="J640" s="128"/>
      <c r="K640" s="129"/>
      <c r="L640" s="130"/>
      <c r="M640" s="131"/>
      <c r="N640" s="101"/>
      <c r="O640" s="101"/>
      <c r="P640" s="129"/>
      <c r="Q640" s="151"/>
      <c r="R640" s="296"/>
    </row>
    <row r="641" spans="1:38" s="73" customFormat="1">
      <c r="A641" s="102"/>
      <c r="B641" s="1"/>
      <c r="C641" s="188"/>
      <c r="D641" s="105"/>
      <c r="E641" s="105"/>
      <c r="F641" s="105"/>
      <c r="G641" s="105"/>
      <c r="H641" s="105"/>
      <c r="I641" s="105"/>
      <c r="J641" s="139"/>
      <c r="K641" s="118"/>
      <c r="L641" s="119"/>
      <c r="M641" s="127"/>
      <c r="N641" s="105"/>
      <c r="O641" s="105"/>
      <c r="P641" s="364"/>
      <c r="Q641" s="148"/>
      <c r="R641" s="296"/>
    </row>
    <row r="642" spans="1:38" s="73" customFormat="1">
      <c r="A642" s="29" t="s">
        <v>38</v>
      </c>
      <c r="B642" s="1" t="s">
        <v>13</v>
      </c>
      <c r="C642" s="188">
        <v>0</v>
      </c>
      <c r="D642" s="105">
        <v>0</v>
      </c>
      <c r="E642" s="105">
        <v>0</v>
      </c>
      <c r="F642" s="105">
        <v>0</v>
      </c>
      <c r="G642" s="105">
        <v>0</v>
      </c>
      <c r="H642" s="105">
        <v>0</v>
      </c>
      <c r="I642" s="105">
        <v>40</v>
      </c>
      <c r="J642" s="139">
        <v>40</v>
      </c>
      <c r="K642" s="118">
        <v>159</v>
      </c>
      <c r="L642" s="119">
        <v>260.10000000000002</v>
      </c>
      <c r="M642" s="119">
        <v>0.2</v>
      </c>
      <c r="N642" s="105">
        <v>1</v>
      </c>
      <c r="O642" s="105">
        <v>0</v>
      </c>
      <c r="P642" s="364">
        <v>41</v>
      </c>
      <c r="Q642" s="148">
        <v>-2.4E-2</v>
      </c>
      <c r="R642" s="296" t="s">
        <v>78</v>
      </c>
    </row>
    <row r="643" spans="1:38" s="73" customFormat="1">
      <c r="A643" s="29"/>
      <c r="B643" s="1"/>
      <c r="C643" s="188"/>
      <c r="D643" s="105"/>
      <c r="E643" s="105"/>
      <c r="F643" s="105"/>
      <c r="G643" s="105"/>
      <c r="H643" s="105"/>
      <c r="I643" s="105"/>
      <c r="J643" s="139"/>
      <c r="K643" s="139"/>
      <c r="L643" s="132"/>
      <c r="M643" s="132"/>
      <c r="N643" s="105"/>
      <c r="O643" s="105"/>
      <c r="P643" s="364"/>
      <c r="Q643" s="148"/>
      <c r="R643" s="296"/>
    </row>
    <row r="644" spans="1:38" s="73" customFormat="1">
      <c r="A644" s="29" t="s">
        <v>62</v>
      </c>
      <c r="B644" s="1" t="s">
        <v>9</v>
      </c>
      <c r="C644" s="188">
        <v>0</v>
      </c>
      <c r="D644" s="105">
        <v>0</v>
      </c>
      <c r="E644" s="105">
        <v>0</v>
      </c>
      <c r="F644" s="105">
        <v>0</v>
      </c>
      <c r="G644" s="105">
        <v>0</v>
      </c>
      <c r="H644" s="105">
        <v>0</v>
      </c>
      <c r="I644" s="105">
        <v>118</v>
      </c>
      <c r="J644" s="139">
        <v>118</v>
      </c>
      <c r="K644" s="139">
        <v>470</v>
      </c>
      <c r="L644" s="132">
        <v>154.80000000000001</v>
      </c>
      <c r="M644" s="132">
        <v>0.8</v>
      </c>
      <c r="N644" s="105">
        <v>6</v>
      </c>
      <c r="O644" s="105">
        <v>3</v>
      </c>
      <c r="P644" s="364">
        <v>117</v>
      </c>
      <c r="Q644" s="148">
        <v>8.9999999999999993E-3</v>
      </c>
      <c r="R644" s="296" t="s">
        <v>83</v>
      </c>
    </row>
    <row r="645" spans="1:38" s="73" customFormat="1">
      <c r="A645" s="29"/>
      <c r="B645" s="1"/>
      <c r="C645" s="188"/>
      <c r="D645" s="105"/>
      <c r="E645" s="105"/>
      <c r="F645" s="105"/>
      <c r="G645" s="105"/>
      <c r="H645" s="105"/>
      <c r="I645" s="105"/>
      <c r="J645" s="139"/>
      <c r="K645" s="139"/>
      <c r="L645" s="132"/>
      <c r="M645" s="132"/>
      <c r="N645" s="105"/>
      <c r="O645" s="105"/>
      <c r="P645" s="364"/>
      <c r="Q645" s="148"/>
      <c r="R645" s="296"/>
    </row>
    <row r="646" spans="1:38" s="73" customFormat="1">
      <c r="A646" s="29" t="s">
        <v>57</v>
      </c>
      <c r="B646" s="1" t="s">
        <v>10</v>
      </c>
      <c r="C646" s="188">
        <v>0</v>
      </c>
      <c r="D646" s="105">
        <v>0</v>
      </c>
      <c r="E646" s="105">
        <v>0</v>
      </c>
      <c r="F646" s="105">
        <v>0</v>
      </c>
      <c r="G646" s="105">
        <v>0</v>
      </c>
      <c r="H646" s="105">
        <v>0</v>
      </c>
      <c r="I646" s="105">
        <v>741</v>
      </c>
      <c r="J646" s="139">
        <v>741</v>
      </c>
      <c r="K646" s="139">
        <v>2962</v>
      </c>
      <c r="L646" s="132">
        <v>953.4</v>
      </c>
      <c r="M646" s="132">
        <v>0.8</v>
      </c>
      <c r="N646" s="105">
        <v>23</v>
      </c>
      <c r="O646" s="105">
        <v>3</v>
      </c>
      <c r="P646" s="364">
        <v>367</v>
      </c>
      <c r="Q646" s="148">
        <v>1.0189999999999999</v>
      </c>
      <c r="R646" s="296" t="s">
        <v>82</v>
      </c>
    </row>
    <row r="647" spans="1:38" s="73" customFormat="1">
      <c r="A647" s="29"/>
      <c r="B647" s="1"/>
      <c r="C647" s="188"/>
      <c r="D647" s="105"/>
      <c r="E647" s="105"/>
      <c r="F647" s="105"/>
      <c r="G647" s="105"/>
      <c r="H647" s="105"/>
      <c r="I647" s="105"/>
      <c r="J647" s="139"/>
      <c r="K647" s="139"/>
      <c r="L647" s="132"/>
      <c r="M647" s="132"/>
      <c r="N647" s="105"/>
      <c r="O647" s="105"/>
      <c r="P647" s="364"/>
      <c r="Q647" s="148"/>
      <c r="R647" s="296"/>
    </row>
    <row r="648" spans="1:38" s="73" customFormat="1">
      <c r="A648" s="29" t="s">
        <v>35</v>
      </c>
      <c r="B648" s="1" t="s">
        <v>15</v>
      </c>
      <c r="C648" s="188">
        <v>0</v>
      </c>
      <c r="D648" s="105">
        <v>0</v>
      </c>
      <c r="E648" s="105">
        <v>0</v>
      </c>
      <c r="F648" s="105">
        <v>0</v>
      </c>
      <c r="G648" s="105">
        <v>0</v>
      </c>
      <c r="H648" s="105">
        <v>0</v>
      </c>
      <c r="I648" s="105">
        <v>158</v>
      </c>
      <c r="J648" s="139">
        <v>158</v>
      </c>
      <c r="K648" s="139">
        <v>633</v>
      </c>
      <c r="L648" s="132">
        <v>141.19999999999999</v>
      </c>
      <c r="M648" s="132">
        <v>1.1000000000000001</v>
      </c>
      <c r="N648" s="105">
        <v>3</v>
      </c>
      <c r="O648" s="105">
        <v>5</v>
      </c>
      <c r="P648" s="364">
        <v>126</v>
      </c>
      <c r="Q648" s="148">
        <v>0.254</v>
      </c>
      <c r="R648" s="296" t="s">
        <v>84</v>
      </c>
    </row>
    <row r="649" spans="1:38" s="75" customFormat="1">
      <c r="A649" s="29"/>
      <c r="B649" s="1"/>
      <c r="C649" s="188"/>
      <c r="D649" s="105"/>
      <c r="E649" s="105"/>
      <c r="F649" s="105"/>
      <c r="G649" s="105"/>
      <c r="H649" s="105"/>
      <c r="I649" s="105"/>
      <c r="J649" s="139"/>
      <c r="K649" s="139"/>
      <c r="L649" s="132"/>
      <c r="M649" s="132"/>
      <c r="N649" s="105"/>
      <c r="O649" s="105"/>
      <c r="P649" s="364"/>
      <c r="Q649" s="148"/>
      <c r="R649" s="296"/>
    </row>
    <row r="650" spans="1:38" s="75" customFormat="1">
      <c r="A650" s="29" t="s">
        <v>61</v>
      </c>
      <c r="B650" s="1" t="s">
        <v>10</v>
      </c>
      <c r="C650" s="188">
        <v>0</v>
      </c>
      <c r="D650" s="105">
        <v>0</v>
      </c>
      <c r="E650" s="105">
        <v>0</v>
      </c>
      <c r="F650" s="105">
        <v>0</v>
      </c>
      <c r="G650" s="105">
        <v>0</v>
      </c>
      <c r="H650" s="105">
        <v>0</v>
      </c>
      <c r="I650" s="105">
        <v>807</v>
      </c>
      <c r="J650" s="139">
        <v>807</v>
      </c>
      <c r="K650" s="139">
        <v>3229</v>
      </c>
      <c r="L650" s="132">
        <v>709</v>
      </c>
      <c r="M650" s="132">
        <v>1.1000000000000001</v>
      </c>
      <c r="N650" s="105">
        <v>10</v>
      </c>
      <c r="O650" s="105">
        <v>2</v>
      </c>
      <c r="P650" s="364">
        <v>476</v>
      </c>
      <c r="Q650" s="148">
        <v>0.69499999999999995</v>
      </c>
      <c r="R650" s="296" t="s">
        <v>82</v>
      </c>
    </row>
    <row r="651" spans="1:38" s="75" customFormat="1">
      <c r="A651" s="29"/>
      <c r="B651" s="1"/>
      <c r="C651" s="188"/>
      <c r="D651" s="105"/>
      <c r="E651" s="105"/>
      <c r="F651" s="105"/>
      <c r="G651" s="105"/>
      <c r="H651" s="105"/>
      <c r="I651" s="105"/>
      <c r="J651" s="139"/>
      <c r="K651" s="139"/>
      <c r="L651" s="132"/>
      <c r="M651" s="132"/>
      <c r="N651" s="105"/>
      <c r="O651" s="105"/>
      <c r="P651" s="364"/>
      <c r="Q651" s="148"/>
      <c r="R651" s="296"/>
      <c r="S651" s="73"/>
      <c r="T651" s="73"/>
      <c r="U651" s="73"/>
      <c r="V651" s="73"/>
      <c r="W651" s="73"/>
      <c r="X651" s="73"/>
      <c r="Y651" s="73"/>
      <c r="Z651" s="73"/>
      <c r="AA651" s="73"/>
      <c r="AB651" s="73"/>
      <c r="AC651" s="73"/>
      <c r="AD651" s="73"/>
      <c r="AE651" s="73"/>
      <c r="AF651" s="73"/>
      <c r="AG651" s="73"/>
      <c r="AH651" s="73"/>
      <c r="AI651" s="73"/>
      <c r="AJ651" s="73"/>
      <c r="AK651" s="73"/>
      <c r="AL651" s="73"/>
    </row>
    <row r="652" spans="1:38" s="75" customFormat="1">
      <c r="A652" s="29" t="s">
        <v>58</v>
      </c>
      <c r="B652" s="1" t="s">
        <v>10</v>
      </c>
      <c r="C652" s="188">
        <v>0</v>
      </c>
      <c r="D652" s="105">
        <v>0</v>
      </c>
      <c r="E652" s="105">
        <v>0</v>
      </c>
      <c r="F652" s="105">
        <v>0</v>
      </c>
      <c r="G652" s="105">
        <v>0</v>
      </c>
      <c r="H652" s="105">
        <v>0</v>
      </c>
      <c r="I652" s="105">
        <v>1240</v>
      </c>
      <c r="J652" s="139">
        <v>1240</v>
      </c>
      <c r="K652" s="139">
        <v>4961</v>
      </c>
      <c r="L652" s="132">
        <v>721.4</v>
      </c>
      <c r="M652" s="132">
        <v>1.7</v>
      </c>
      <c r="N652" s="105">
        <v>13</v>
      </c>
      <c r="O652" s="105">
        <v>1</v>
      </c>
      <c r="P652" s="364">
        <v>588</v>
      </c>
      <c r="Q652" s="148">
        <v>1.109</v>
      </c>
      <c r="R652" s="296" t="s">
        <v>82</v>
      </c>
      <c r="S652" s="73"/>
      <c r="T652" s="73"/>
      <c r="U652" s="73"/>
      <c r="V652" s="73"/>
      <c r="W652" s="73"/>
      <c r="X652" s="73"/>
      <c r="Y652" s="73"/>
      <c r="Z652" s="73"/>
      <c r="AA652" s="73"/>
      <c r="AB652" s="73"/>
      <c r="AC652" s="73"/>
      <c r="AD652" s="73"/>
      <c r="AE652" s="73"/>
      <c r="AF652" s="73"/>
      <c r="AG652" s="73"/>
      <c r="AH652" s="73"/>
      <c r="AI652" s="73"/>
      <c r="AJ652" s="73"/>
      <c r="AK652" s="73"/>
      <c r="AL652" s="73"/>
    </row>
    <row r="653" spans="1:38" s="73" customFormat="1">
      <c r="A653" s="29"/>
      <c r="B653" s="1"/>
      <c r="C653" s="188"/>
      <c r="D653" s="105"/>
      <c r="E653" s="105"/>
      <c r="F653" s="105"/>
      <c r="G653" s="105"/>
      <c r="H653" s="105"/>
      <c r="I653" s="105"/>
      <c r="J653" s="139"/>
      <c r="K653" s="139"/>
      <c r="L653" s="132"/>
      <c r="M653" s="132"/>
      <c r="N653" s="105"/>
      <c r="O653" s="105"/>
      <c r="P653" s="364"/>
      <c r="Q653" s="148"/>
      <c r="R653" s="296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</row>
    <row r="654" spans="1:38" s="73" customFormat="1">
      <c r="A654" s="29" t="s">
        <v>52</v>
      </c>
      <c r="B654" s="1" t="s">
        <v>13</v>
      </c>
      <c r="C654" s="188">
        <v>0</v>
      </c>
      <c r="D654" s="105">
        <v>0</v>
      </c>
      <c r="E654" s="105">
        <v>0</v>
      </c>
      <c r="F654" s="105">
        <v>0</v>
      </c>
      <c r="G654" s="105">
        <v>0</v>
      </c>
      <c r="H654" s="105">
        <v>0</v>
      </c>
      <c r="I654" s="105">
        <v>53</v>
      </c>
      <c r="J654" s="139">
        <v>53</v>
      </c>
      <c r="K654" s="139">
        <v>213</v>
      </c>
      <c r="L654" s="132">
        <v>581.1</v>
      </c>
      <c r="M654" s="132">
        <v>0.1</v>
      </c>
      <c r="N654" s="105">
        <v>3</v>
      </c>
      <c r="O654" s="105">
        <v>1</v>
      </c>
      <c r="P654" s="364">
        <v>90</v>
      </c>
      <c r="Q654" s="148">
        <v>-0.41099999999999998</v>
      </c>
      <c r="R654" s="296" t="s">
        <v>78</v>
      </c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</row>
    <row r="655" spans="1:38" s="73" customFormat="1">
      <c r="A655" s="29"/>
      <c r="B655" s="1"/>
      <c r="C655" s="188"/>
      <c r="D655" s="105"/>
      <c r="E655" s="105"/>
      <c r="F655" s="105"/>
      <c r="G655" s="105"/>
      <c r="H655" s="105"/>
      <c r="I655" s="105"/>
      <c r="J655" s="139"/>
      <c r="K655" s="139"/>
      <c r="L655" s="132"/>
      <c r="M655" s="132"/>
      <c r="N655" s="105"/>
      <c r="O655" s="105"/>
      <c r="P655" s="364"/>
      <c r="Q655" s="148"/>
      <c r="R655" s="296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</row>
    <row r="656" spans="1:38" s="73" customFormat="1">
      <c r="A656" s="29" t="s">
        <v>53</v>
      </c>
      <c r="B656" s="1" t="s">
        <v>10</v>
      </c>
      <c r="C656" s="188">
        <v>0</v>
      </c>
      <c r="D656" s="105">
        <v>0</v>
      </c>
      <c r="E656" s="105">
        <v>0</v>
      </c>
      <c r="F656" s="105">
        <v>0</v>
      </c>
      <c r="G656" s="105">
        <v>0</v>
      </c>
      <c r="H656" s="105">
        <v>0</v>
      </c>
      <c r="I656" s="105">
        <v>988</v>
      </c>
      <c r="J656" s="139">
        <v>988</v>
      </c>
      <c r="K656" s="139">
        <v>3952</v>
      </c>
      <c r="L656" s="132">
        <v>522.29999999999995</v>
      </c>
      <c r="M656" s="132">
        <v>1.9</v>
      </c>
      <c r="N656" s="105">
        <v>13</v>
      </c>
      <c r="O656" s="105">
        <v>2</v>
      </c>
      <c r="P656" s="364">
        <v>599</v>
      </c>
      <c r="Q656" s="148">
        <v>0.64900000000000002</v>
      </c>
      <c r="R656" s="296" t="s">
        <v>82</v>
      </c>
    </row>
    <row r="657" spans="1:18" s="274" customFormat="1">
      <c r="A657" s="29"/>
      <c r="B657" s="1"/>
      <c r="C657" s="188"/>
      <c r="D657" s="105"/>
      <c r="E657" s="105"/>
      <c r="F657" s="105"/>
      <c r="G657" s="105"/>
      <c r="H657" s="105"/>
      <c r="I657" s="105"/>
      <c r="J657" s="139"/>
      <c r="K657" s="139"/>
      <c r="L657" s="132"/>
      <c r="M657" s="132"/>
      <c r="N657" s="105"/>
      <c r="O657" s="105"/>
      <c r="P657" s="364"/>
      <c r="Q657" s="148"/>
      <c r="R657" s="296"/>
    </row>
    <row r="658" spans="1:18" s="274" customFormat="1">
      <c r="A658" s="367" t="s">
        <v>200</v>
      </c>
      <c r="B658" s="365" t="s">
        <v>11</v>
      </c>
      <c r="C658" s="188">
        <v>0</v>
      </c>
      <c r="D658" s="105">
        <v>0</v>
      </c>
      <c r="E658" s="105">
        <v>0</v>
      </c>
      <c r="F658" s="105">
        <v>0</v>
      </c>
      <c r="G658" s="105">
        <v>0</v>
      </c>
      <c r="H658" s="105">
        <v>0</v>
      </c>
      <c r="I658" s="105">
        <v>5</v>
      </c>
      <c r="J658" s="139">
        <v>5</v>
      </c>
      <c r="K658" s="118">
        <v>20</v>
      </c>
      <c r="L658" s="119">
        <v>482.4</v>
      </c>
      <c r="M658" s="119">
        <v>0</v>
      </c>
      <c r="N658" s="105">
        <v>0</v>
      </c>
      <c r="O658" s="105">
        <v>0</v>
      </c>
      <c r="P658" s="364" t="s">
        <v>203</v>
      </c>
      <c r="Q658" s="364" t="s">
        <v>203</v>
      </c>
      <c r="R658" s="296" t="s">
        <v>88</v>
      </c>
    </row>
    <row r="659" spans="1:18" s="274" customFormat="1">
      <c r="A659" s="367"/>
      <c r="B659" s="365"/>
      <c r="C659" s="188"/>
      <c r="D659" s="105"/>
      <c r="E659" s="105"/>
      <c r="F659" s="105"/>
      <c r="G659" s="105"/>
      <c r="H659" s="105"/>
      <c r="I659" s="105"/>
      <c r="J659" s="139"/>
      <c r="K659" s="118"/>
      <c r="L659" s="119"/>
      <c r="M659" s="119"/>
      <c r="N659" s="105"/>
      <c r="O659" s="105"/>
      <c r="P659" s="364"/>
      <c r="Q659" s="148"/>
      <c r="R659" s="296"/>
    </row>
    <row r="660" spans="1:18" s="274" customFormat="1">
      <c r="A660" s="367" t="s">
        <v>201</v>
      </c>
      <c r="B660" s="365" t="s">
        <v>11</v>
      </c>
      <c r="C660" s="188">
        <v>0</v>
      </c>
      <c r="D660" s="105">
        <v>0</v>
      </c>
      <c r="E660" s="105">
        <v>0</v>
      </c>
      <c r="F660" s="105">
        <v>0</v>
      </c>
      <c r="G660" s="105">
        <v>0</v>
      </c>
      <c r="H660" s="105">
        <v>0</v>
      </c>
      <c r="I660" s="105">
        <v>14</v>
      </c>
      <c r="J660" s="139">
        <v>14</v>
      </c>
      <c r="K660" s="118">
        <v>54</v>
      </c>
      <c r="L660" s="119">
        <v>467.4</v>
      </c>
      <c r="M660" s="119">
        <v>0</v>
      </c>
      <c r="N660" s="105">
        <v>0</v>
      </c>
      <c r="O660" s="105">
        <v>0</v>
      </c>
      <c r="P660" s="364" t="s">
        <v>203</v>
      </c>
      <c r="Q660" s="364" t="s">
        <v>203</v>
      </c>
      <c r="R660" s="296" t="s">
        <v>88</v>
      </c>
    </row>
    <row r="661" spans="1:18" s="274" customFormat="1">
      <c r="A661" s="367"/>
      <c r="B661" s="365"/>
      <c r="C661" s="188"/>
      <c r="D661" s="105"/>
      <c r="E661" s="105"/>
      <c r="F661" s="105"/>
      <c r="G661" s="105"/>
      <c r="H661" s="105"/>
      <c r="I661" s="105"/>
      <c r="J661" s="139"/>
      <c r="K661" s="118"/>
      <c r="L661" s="119"/>
      <c r="M661" s="119"/>
      <c r="N661" s="105"/>
      <c r="O661" s="105"/>
      <c r="P661" s="364"/>
      <c r="Q661" s="364"/>
      <c r="R661" s="296"/>
    </row>
    <row r="662" spans="1:18" s="73" customFormat="1">
      <c r="A662" s="367" t="s">
        <v>202</v>
      </c>
      <c r="B662" s="365" t="s">
        <v>11</v>
      </c>
      <c r="C662" s="188">
        <v>0</v>
      </c>
      <c r="D662" s="105">
        <v>0</v>
      </c>
      <c r="E662" s="105">
        <v>0</v>
      </c>
      <c r="F662" s="105">
        <v>0</v>
      </c>
      <c r="G662" s="105">
        <v>0</v>
      </c>
      <c r="H662" s="105">
        <v>0</v>
      </c>
      <c r="I662" s="105">
        <v>7</v>
      </c>
      <c r="J662" s="139">
        <v>7</v>
      </c>
      <c r="K662" s="118">
        <v>27</v>
      </c>
      <c r="L662" s="119">
        <v>259.10000000000002</v>
      </c>
      <c r="M662" s="119">
        <v>0</v>
      </c>
      <c r="N662" s="105">
        <v>1</v>
      </c>
      <c r="O662" s="105">
        <v>0</v>
      </c>
      <c r="P662" s="364" t="s">
        <v>203</v>
      </c>
      <c r="Q662" s="364" t="s">
        <v>203</v>
      </c>
      <c r="R662" s="296" t="s">
        <v>88</v>
      </c>
    </row>
    <row r="663" spans="1:18" s="73" customFormat="1">
      <c r="A663" s="367"/>
      <c r="B663" s="365"/>
      <c r="C663" s="188"/>
      <c r="D663" s="105"/>
      <c r="E663" s="105"/>
      <c r="F663" s="105"/>
      <c r="G663" s="105"/>
      <c r="H663" s="105"/>
      <c r="I663" s="105"/>
      <c r="J663" s="139"/>
      <c r="K663" s="118"/>
      <c r="L663" s="119"/>
      <c r="M663" s="119"/>
      <c r="N663" s="105"/>
      <c r="O663" s="105"/>
      <c r="P663" s="364"/>
      <c r="Q663" s="148"/>
      <c r="R663" s="296"/>
    </row>
    <row r="664" spans="1:18" s="214" customFormat="1">
      <c r="A664" s="29" t="s">
        <v>145</v>
      </c>
      <c r="B664" s="1" t="s">
        <v>10</v>
      </c>
      <c r="C664" s="188">
        <v>0</v>
      </c>
      <c r="D664" s="105">
        <v>0</v>
      </c>
      <c r="E664" s="105">
        <v>0</v>
      </c>
      <c r="F664" s="105">
        <v>0</v>
      </c>
      <c r="G664" s="105">
        <v>0</v>
      </c>
      <c r="H664" s="105">
        <v>0</v>
      </c>
      <c r="I664" s="105">
        <v>203</v>
      </c>
      <c r="J664" s="139">
        <v>203</v>
      </c>
      <c r="K664" s="118">
        <v>813</v>
      </c>
      <c r="L664" s="119">
        <v>517.9</v>
      </c>
      <c r="M664" s="119">
        <v>0.4</v>
      </c>
      <c r="N664" s="105">
        <v>1</v>
      </c>
      <c r="O664" s="105">
        <v>0</v>
      </c>
      <c r="P664" s="364">
        <v>125</v>
      </c>
      <c r="Q664" s="148">
        <v>0.624</v>
      </c>
      <c r="R664" s="296" t="s">
        <v>82</v>
      </c>
    </row>
    <row r="665" spans="1:18" s="73" customFormat="1">
      <c r="A665" s="29"/>
      <c r="B665" s="1"/>
      <c r="C665" s="188"/>
      <c r="D665" s="105"/>
      <c r="E665" s="105"/>
      <c r="F665" s="105"/>
      <c r="G665" s="105"/>
      <c r="H665" s="105"/>
      <c r="I665" s="105"/>
      <c r="J665" s="139"/>
      <c r="K665" s="118"/>
      <c r="L665" s="119"/>
      <c r="M665" s="119"/>
      <c r="N665" s="105"/>
      <c r="O665" s="105"/>
      <c r="P665" s="364"/>
      <c r="Q665" s="148"/>
      <c r="R665" s="296"/>
    </row>
    <row r="666" spans="1:18" s="73" customFormat="1">
      <c r="A666" s="29" t="s">
        <v>55</v>
      </c>
      <c r="B666" s="1" t="s">
        <v>13</v>
      </c>
      <c r="C666" s="188">
        <v>0</v>
      </c>
      <c r="D666" s="105">
        <v>0</v>
      </c>
      <c r="E666" s="105">
        <v>0</v>
      </c>
      <c r="F666" s="105">
        <v>0</v>
      </c>
      <c r="G666" s="105">
        <v>0</v>
      </c>
      <c r="H666" s="105">
        <v>0</v>
      </c>
      <c r="I666" s="105">
        <v>144</v>
      </c>
      <c r="J666" s="139">
        <v>144</v>
      </c>
      <c r="K666" s="118">
        <v>574</v>
      </c>
      <c r="L666" s="119">
        <v>257.7</v>
      </c>
      <c r="M666" s="119">
        <v>0.6</v>
      </c>
      <c r="N666" s="105">
        <v>6</v>
      </c>
      <c r="O666" s="105">
        <v>4</v>
      </c>
      <c r="P666" s="364">
        <v>117</v>
      </c>
      <c r="Q666" s="148">
        <v>0.23100000000000001</v>
      </c>
      <c r="R666" s="296" t="s">
        <v>78</v>
      </c>
    </row>
    <row r="667" spans="1:18" s="162" customFormat="1">
      <c r="A667" s="29"/>
      <c r="B667" s="1"/>
      <c r="C667" s="188"/>
      <c r="D667" s="105"/>
      <c r="E667" s="105"/>
      <c r="F667" s="105"/>
      <c r="G667" s="105"/>
      <c r="H667" s="105"/>
      <c r="I667" s="105"/>
      <c r="J667" s="139"/>
      <c r="K667" s="118"/>
      <c r="L667" s="119"/>
      <c r="M667" s="119"/>
      <c r="N667" s="105"/>
      <c r="O667" s="105"/>
      <c r="P667" s="364"/>
      <c r="Q667" s="148"/>
      <c r="R667" s="296"/>
    </row>
    <row r="668" spans="1:18" s="73" customFormat="1">
      <c r="A668" s="29" t="s">
        <v>54</v>
      </c>
      <c r="B668" s="1" t="s">
        <v>10</v>
      </c>
      <c r="C668" s="188">
        <v>0</v>
      </c>
      <c r="D668" s="105">
        <v>0</v>
      </c>
      <c r="E668" s="105">
        <v>0</v>
      </c>
      <c r="F668" s="105">
        <v>0</v>
      </c>
      <c r="G668" s="105">
        <v>0</v>
      </c>
      <c r="H668" s="105">
        <v>0</v>
      </c>
      <c r="I668" s="105">
        <v>783</v>
      </c>
      <c r="J668" s="139">
        <v>783</v>
      </c>
      <c r="K668" s="118">
        <v>3133</v>
      </c>
      <c r="L668" s="119">
        <v>641.5</v>
      </c>
      <c r="M668" s="119">
        <v>1.2</v>
      </c>
      <c r="N668" s="105">
        <v>11</v>
      </c>
      <c r="O668" s="105">
        <v>2</v>
      </c>
      <c r="P668" s="364">
        <v>407</v>
      </c>
      <c r="Q668" s="148">
        <v>0.92400000000000004</v>
      </c>
      <c r="R668" s="296" t="s">
        <v>82</v>
      </c>
    </row>
    <row r="669" spans="1:18" s="73" customFormat="1">
      <c r="A669" s="29"/>
      <c r="B669" s="1"/>
      <c r="C669" s="188"/>
      <c r="D669" s="105"/>
      <c r="E669" s="105"/>
      <c r="F669" s="105"/>
      <c r="G669" s="105"/>
      <c r="H669" s="105"/>
      <c r="I669" s="105"/>
      <c r="J669" s="139"/>
      <c r="K669" s="118"/>
      <c r="L669" s="119"/>
      <c r="M669" s="119"/>
      <c r="N669" s="105"/>
      <c r="O669" s="105"/>
      <c r="P669" s="364"/>
      <c r="Q669" s="148"/>
      <c r="R669" s="296"/>
    </row>
    <row r="670" spans="1:18" s="73" customFormat="1">
      <c r="A670" s="29" t="s">
        <v>159</v>
      </c>
      <c r="B670" s="1" t="s">
        <v>21</v>
      </c>
      <c r="C670" s="188">
        <v>0</v>
      </c>
      <c r="D670" s="105">
        <v>0</v>
      </c>
      <c r="E670" s="105">
        <v>0</v>
      </c>
      <c r="F670" s="105">
        <v>0</v>
      </c>
      <c r="G670" s="105">
        <v>0</v>
      </c>
      <c r="H670" s="105">
        <v>0</v>
      </c>
      <c r="I670" s="105">
        <v>0</v>
      </c>
      <c r="J670" s="139">
        <v>218</v>
      </c>
      <c r="K670" s="118">
        <v>873</v>
      </c>
      <c r="L670" s="119">
        <v>1062</v>
      </c>
      <c r="M670" s="119">
        <v>0.2</v>
      </c>
      <c r="N670" s="105">
        <v>9</v>
      </c>
      <c r="O670" s="105">
        <v>5</v>
      </c>
      <c r="P670" s="364">
        <v>196</v>
      </c>
      <c r="Q670" s="148">
        <v>0.112</v>
      </c>
      <c r="R670" s="296" t="s">
        <v>79</v>
      </c>
    </row>
    <row r="671" spans="1:18" s="73" customFormat="1">
      <c r="A671" s="29" t="s">
        <v>159</v>
      </c>
      <c r="B671" s="1" t="s">
        <v>36</v>
      </c>
      <c r="C671" s="188">
        <v>0</v>
      </c>
      <c r="D671" s="105">
        <v>0</v>
      </c>
      <c r="E671" s="105">
        <v>0</v>
      </c>
      <c r="F671" s="105">
        <v>0</v>
      </c>
      <c r="G671" s="105">
        <v>0</v>
      </c>
      <c r="H671" s="105">
        <v>0</v>
      </c>
      <c r="I671" s="105">
        <v>0</v>
      </c>
      <c r="J671" s="139">
        <v>40</v>
      </c>
      <c r="K671" s="118">
        <v>161</v>
      </c>
      <c r="L671" s="119">
        <v>173.2</v>
      </c>
      <c r="M671" s="119">
        <v>0.2</v>
      </c>
      <c r="N671" s="105">
        <v>3</v>
      </c>
      <c r="O671" s="105">
        <v>1</v>
      </c>
      <c r="P671" s="364">
        <v>25</v>
      </c>
      <c r="Q671" s="148">
        <v>0.6</v>
      </c>
      <c r="R671" s="296" t="s">
        <v>92</v>
      </c>
    </row>
    <row r="672" spans="1:18" s="73" customFormat="1">
      <c r="A672" s="82"/>
      <c r="B672" s="112" t="s">
        <v>129</v>
      </c>
      <c r="C672" s="189">
        <v>0</v>
      </c>
      <c r="D672" s="286">
        <v>0</v>
      </c>
      <c r="E672" s="286">
        <v>0</v>
      </c>
      <c r="F672" s="286">
        <v>0</v>
      </c>
      <c r="G672" s="286">
        <v>0</v>
      </c>
      <c r="H672" s="286">
        <v>0</v>
      </c>
      <c r="I672" s="286">
        <v>0</v>
      </c>
      <c r="J672" s="183">
        <v>258</v>
      </c>
      <c r="K672" s="183">
        <v>1034</v>
      </c>
      <c r="L672" s="120">
        <v>1235.2</v>
      </c>
      <c r="M672" s="121">
        <v>0.2</v>
      </c>
      <c r="N672" s="286">
        <v>12</v>
      </c>
      <c r="O672" s="286">
        <v>6</v>
      </c>
      <c r="P672" s="364">
        <v>221</v>
      </c>
      <c r="Q672" s="148">
        <v>0.16700000000000001</v>
      </c>
      <c r="R672" s="296"/>
    </row>
    <row r="673" spans="1:18" s="73" customFormat="1">
      <c r="A673" s="29"/>
      <c r="B673" s="1"/>
      <c r="C673" s="188"/>
      <c r="D673" s="105"/>
      <c r="E673" s="105"/>
      <c r="F673" s="105"/>
      <c r="G673" s="105"/>
      <c r="H673" s="105"/>
      <c r="I673" s="105"/>
      <c r="J673" s="139"/>
      <c r="K673" s="118"/>
      <c r="L673" s="119"/>
      <c r="M673" s="127"/>
      <c r="N673" s="105"/>
      <c r="O673" s="105"/>
      <c r="P673" s="184"/>
      <c r="Q673" s="148"/>
      <c r="R673" s="296"/>
    </row>
    <row r="674" spans="1:18" s="75" customFormat="1">
      <c r="A674" s="27" t="s">
        <v>45</v>
      </c>
      <c r="B674" s="275"/>
      <c r="C674" s="190">
        <v>0</v>
      </c>
      <c r="D674" s="216">
        <v>0</v>
      </c>
      <c r="E674" s="216">
        <v>0</v>
      </c>
      <c r="F674" s="216">
        <v>0</v>
      </c>
      <c r="G674" s="216">
        <v>0</v>
      </c>
      <c r="H674" s="216">
        <v>0</v>
      </c>
      <c r="I674" s="216">
        <v>5301</v>
      </c>
      <c r="J674" s="184">
        <v>5559</v>
      </c>
      <c r="K674" s="140">
        <v>22234</v>
      </c>
      <c r="L674" s="127">
        <v>7904.5</v>
      </c>
      <c r="M674" s="127">
        <v>0.7</v>
      </c>
      <c r="N674" s="216">
        <v>103</v>
      </c>
      <c r="O674" s="216">
        <v>29</v>
      </c>
      <c r="P674" s="184">
        <v>3327</v>
      </c>
      <c r="Q674" s="136">
        <v>0.67100000000000004</v>
      </c>
      <c r="R674" s="296"/>
    </row>
    <row r="675" spans="1:18" s="75" customFormat="1" ht="13.8" thickBot="1">
      <c r="A675" s="32"/>
      <c r="B675" s="1"/>
      <c r="C675" s="188"/>
      <c r="D675" s="105"/>
      <c r="E675" s="105"/>
      <c r="F675" s="105"/>
      <c r="G675" s="105"/>
      <c r="H675" s="105"/>
      <c r="I675" s="105"/>
      <c r="J675" s="139"/>
      <c r="K675" s="118"/>
      <c r="L675" s="119"/>
      <c r="M675" s="127"/>
      <c r="N675" s="105"/>
      <c r="O675" s="105"/>
      <c r="P675" s="118"/>
      <c r="Q675" s="148"/>
      <c r="R675" s="296"/>
    </row>
    <row r="676" spans="1:18" s="163" customFormat="1">
      <c r="A676" s="78" t="s">
        <v>209</v>
      </c>
      <c r="B676" s="111"/>
      <c r="C676" s="191"/>
      <c r="D676" s="101"/>
      <c r="E676" s="101"/>
      <c r="F676" s="101"/>
      <c r="G676" s="101"/>
      <c r="H676" s="101"/>
      <c r="I676" s="101"/>
      <c r="J676" s="128"/>
      <c r="K676" s="129"/>
      <c r="L676" s="130"/>
      <c r="M676" s="131"/>
      <c r="N676" s="101"/>
      <c r="O676" s="101"/>
      <c r="P676" s="129"/>
      <c r="Q676" s="151"/>
      <c r="R676" s="296"/>
    </row>
    <row r="677" spans="1:18" s="75" customFormat="1">
      <c r="A677" s="29"/>
      <c r="B677" s="1"/>
      <c r="C677" s="188"/>
      <c r="D677" s="105"/>
      <c r="E677" s="105"/>
      <c r="F677" s="105"/>
      <c r="G677" s="105"/>
      <c r="H677" s="105"/>
      <c r="I677" s="105"/>
      <c r="J677" s="139"/>
      <c r="K677" s="118"/>
      <c r="L677" s="119"/>
      <c r="M677" s="127"/>
      <c r="N677" s="105"/>
      <c r="O677" s="105"/>
      <c r="P677" s="364"/>
      <c r="Q677" s="148"/>
      <c r="R677" s="296"/>
    </row>
    <row r="678" spans="1:18" s="75" customFormat="1">
      <c r="A678" s="367" t="s">
        <v>235</v>
      </c>
      <c r="B678" s="365" t="s">
        <v>10</v>
      </c>
      <c r="C678" s="188">
        <v>0</v>
      </c>
      <c r="D678" s="105">
        <v>0</v>
      </c>
      <c r="E678" s="105">
        <v>0</v>
      </c>
      <c r="F678" s="105">
        <v>0</v>
      </c>
      <c r="G678" s="105">
        <v>0</v>
      </c>
      <c r="H678" s="105">
        <v>0</v>
      </c>
      <c r="I678" s="105">
        <v>1394</v>
      </c>
      <c r="J678" s="139">
        <v>1394</v>
      </c>
      <c r="K678" s="118">
        <v>5577</v>
      </c>
      <c r="L678" s="119">
        <v>317.8</v>
      </c>
      <c r="M678" s="119">
        <v>4.4000000000000004</v>
      </c>
      <c r="N678" s="105">
        <v>0</v>
      </c>
      <c r="O678" s="105">
        <v>0</v>
      </c>
      <c r="P678" s="364" t="s">
        <v>203</v>
      </c>
      <c r="Q678" s="368" t="s">
        <v>203</v>
      </c>
      <c r="R678" s="296" t="s">
        <v>82</v>
      </c>
    </row>
    <row r="679" spans="1:18" s="75" customFormat="1">
      <c r="A679" s="29"/>
      <c r="B679" s="1"/>
      <c r="C679" s="188"/>
      <c r="D679" s="105"/>
      <c r="E679" s="105"/>
      <c r="F679" s="105"/>
      <c r="G679" s="105"/>
      <c r="H679" s="105"/>
      <c r="I679" s="105"/>
      <c r="J679" s="139"/>
      <c r="K679" s="118"/>
      <c r="L679" s="119"/>
      <c r="M679" s="119"/>
      <c r="N679" s="105"/>
      <c r="O679" s="105"/>
      <c r="P679" s="364"/>
      <c r="Q679" s="148"/>
      <c r="R679" s="296"/>
    </row>
    <row r="680" spans="1:18" s="75" customFormat="1">
      <c r="A680" s="29" t="s">
        <v>112</v>
      </c>
      <c r="B680" s="1" t="s">
        <v>9</v>
      </c>
      <c r="C680" s="188">
        <v>83</v>
      </c>
      <c r="D680" s="105">
        <v>0</v>
      </c>
      <c r="E680" s="105">
        <v>103</v>
      </c>
      <c r="F680" s="105">
        <v>1590</v>
      </c>
      <c r="G680" s="105">
        <v>1739</v>
      </c>
      <c r="H680" s="105">
        <v>178</v>
      </c>
      <c r="I680" s="105">
        <v>748</v>
      </c>
      <c r="J680" s="139">
        <v>4441</v>
      </c>
      <c r="K680" s="118">
        <v>17767</v>
      </c>
      <c r="L680" s="119">
        <v>768.1</v>
      </c>
      <c r="M680" s="119">
        <v>5.8</v>
      </c>
      <c r="N680" s="105">
        <v>0</v>
      </c>
      <c r="O680" s="105">
        <v>0</v>
      </c>
      <c r="P680" s="364">
        <v>3708</v>
      </c>
      <c r="Q680" s="148">
        <v>0.19800000000000001</v>
      </c>
      <c r="R680" s="296" t="s">
        <v>83</v>
      </c>
    </row>
    <row r="681" spans="1:18" s="75" customFormat="1">
      <c r="A681" s="29" t="s">
        <v>112</v>
      </c>
      <c r="B681" s="1" t="s">
        <v>13</v>
      </c>
      <c r="C681" s="188">
        <v>307</v>
      </c>
      <c r="D681" s="105">
        <v>0</v>
      </c>
      <c r="E681" s="105">
        <v>192</v>
      </c>
      <c r="F681" s="105">
        <v>4939</v>
      </c>
      <c r="G681" s="105">
        <v>5294</v>
      </c>
      <c r="H681" s="105">
        <v>653</v>
      </c>
      <c r="I681" s="105">
        <v>2308</v>
      </c>
      <c r="J681" s="139">
        <v>13693</v>
      </c>
      <c r="K681" s="118">
        <v>54764</v>
      </c>
      <c r="L681" s="119">
        <v>2205.4</v>
      </c>
      <c r="M681" s="119">
        <v>6.2</v>
      </c>
      <c r="N681" s="105">
        <v>0</v>
      </c>
      <c r="O681" s="105">
        <v>0</v>
      </c>
      <c r="P681" s="364">
        <v>11481</v>
      </c>
      <c r="Q681" s="148">
        <v>0.193</v>
      </c>
      <c r="R681" s="296" t="s">
        <v>78</v>
      </c>
    </row>
    <row r="682" spans="1:18" s="75" customFormat="1">
      <c r="A682" s="29" t="s">
        <v>112</v>
      </c>
      <c r="B682" s="1" t="s">
        <v>10</v>
      </c>
      <c r="C682" s="188">
        <v>199</v>
      </c>
      <c r="D682" s="105">
        <v>0</v>
      </c>
      <c r="E682" s="105">
        <v>122</v>
      </c>
      <c r="F682" s="105">
        <v>1807</v>
      </c>
      <c r="G682" s="105">
        <v>1977</v>
      </c>
      <c r="H682" s="105">
        <v>784</v>
      </c>
      <c r="I682" s="105">
        <v>991</v>
      </c>
      <c r="J682" s="139">
        <v>5880</v>
      </c>
      <c r="K682" s="118">
        <v>23516</v>
      </c>
      <c r="L682" s="119">
        <v>735.5</v>
      </c>
      <c r="M682" s="119">
        <v>8</v>
      </c>
      <c r="N682" s="105">
        <v>0</v>
      </c>
      <c r="O682" s="105">
        <v>0</v>
      </c>
      <c r="P682" s="364">
        <v>5139</v>
      </c>
      <c r="Q682" s="148">
        <v>0.14399999999999999</v>
      </c>
      <c r="R682" s="296" t="s">
        <v>82</v>
      </c>
    </row>
    <row r="683" spans="1:18" s="75" customFormat="1">
      <c r="A683" s="82"/>
      <c r="B683" s="112" t="s">
        <v>129</v>
      </c>
      <c r="C683" s="189">
        <v>589</v>
      </c>
      <c r="D683" s="286">
        <v>0</v>
      </c>
      <c r="E683" s="286">
        <v>417</v>
      </c>
      <c r="F683" s="286">
        <v>8336</v>
      </c>
      <c r="G683" s="286">
        <v>9010</v>
      </c>
      <c r="H683" s="286">
        <v>1615</v>
      </c>
      <c r="I683" s="286">
        <v>4047</v>
      </c>
      <c r="J683" s="183">
        <v>24014</v>
      </c>
      <c r="K683" s="183">
        <v>96047</v>
      </c>
      <c r="L683" s="120">
        <v>3709</v>
      </c>
      <c r="M683" s="121">
        <v>6.5</v>
      </c>
      <c r="N683" s="286">
        <v>0</v>
      </c>
      <c r="O683" s="286">
        <v>0</v>
      </c>
      <c r="P683" s="364">
        <v>20328</v>
      </c>
      <c r="Q683" s="149">
        <v>0.18099999999999999</v>
      </c>
      <c r="R683" s="296"/>
    </row>
    <row r="684" spans="1:18" s="75" customFormat="1" ht="13.8" thickBot="1">
      <c r="A684" s="29"/>
      <c r="B684" s="1"/>
      <c r="C684" s="188"/>
      <c r="D684" s="105"/>
      <c r="E684" s="105"/>
      <c r="F684" s="105"/>
      <c r="G684" s="105"/>
      <c r="H684" s="105"/>
      <c r="I684" s="105"/>
      <c r="J684" s="139"/>
      <c r="K684" s="139"/>
      <c r="L684" s="132"/>
      <c r="M684" s="127"/>
      <c r="N684" s="105"/>
      <c r="O684" s="105"/>
      <c r="P684" s="364"/>
      <c r="Q684" s="148"/>
      <c r="R684" s="296"/>
    </row>
    <row r="685" spans="1:18" s="75" customFormat="1">
      <c r="A685" s="78" t="s">
        <v>56</v>
      </c>
      <c r="B685" s="111"/>
      <c r="C685" s="191"/>
      <c r="D685" s="101"/>
      <c r="E685" s="101"/>
      <c r="F685" s="101"/>
      <c r="G685" s="101"/>
      <c r="H685" s="101"/>
      <c r="I685" s="101"/>
      <c r="J685" s="128"/>
      <c r="K685" s="129"/>
      <c r="L685" s="130"/>
      <c r="M685" s="131"/>
      <c r="N685" s="101"/>
      <c r="O685" s="101"/>
      <c r="P685" s="129"/>
      <c r="Q685" s="152"/>
      <c r="R685" s="296"/>
    </row>
    <row r="686" spans="1:18" s="75" customFormat="1">
      <c r="A686" s="1" t="s">
        <v>49</v>
      </c>
      <c r="B686" s="1" t="s">
        <v>107</v>
      </c>
      <c r="C686" s="188">
        <v>0</v>
      </c>
      <c r="D686" s="105">
        <v>0</v>
      </c>
      <c r="E686" s="105">
        <v>0</v>
      </c>
      <c r="F686" s="105">
        <v>0</v>
      </c>
      <c r="G686" s="105">
        <v>0</v>
      </c>
      <c r="H686" s="105">
        <v>0</v>
      </c>
      <c r="I686" s="105">
        <v>0</v>
      </c>
      <c r="J686" s="139">
        <v>31</v>
      </c>
      <c r="K686" s="118">
        <v>123</v>
      </c>
      <c r="L686" s="119">
        <v>436.4</v>
      </c>
      <c r="M686" s="119">
        <v>0.1</v>
      </c>
      <c r="N686" s="105">
        <v>0</v>
      </c>
      <c r="O686" s="105">
        <v>0</v>
      </c>
      <c r="P686" s="118">
        <v>26</v>
      </c>
      <c r="Q686" s="148">
        <v>0.192</v>
      </c>
      <c r="R686" s="296" t="s">
        <v>139</v>
      </c>
    </row>
    <row r="687" spans="1:18" s="75" customFormat="1">
      <c r="A687" s="32"/>
      <c r="B687" s="27"/>
      <c r="C687" s="190"/>
      <c r="D687" s="216"/>
      <c r="E687" s="216"/>
      <c r="F687" s="216"/>
      <c r="G687" s="216"/>
      <c r="H687" s="216"/>
      <c r="I687" s="216"/>
      <c r="J687" s="184"/>
      <c r="K687" s="140"/>
      <c r="L687" s="127"/>
      <c r="M687" s="119"/>
      <c r="N687" s="216"/>
      <c r="O687" s="216"/>
      <c r="P687" s="140"/>
      <c r="Q687" s="148"/>
      <c r="R687" s="296"/>
    </row>
    <row r="688" spans="1:18" s="75" customFormat="1" ht="13.8" thickBot="1">
      <c r="A688" s="32"/>
      <c r="B688" s="27"/>
      <c r="C688" s="190"/>
      <c r="D688" s="216"/>
      <c r="E688" s="216"/>
      <c r="F688" s="216"/>
      <c r="G688" s="216"/>
      <c r="H688" s="216"/>
      <c r="I688" s="216"/>
      <c r="J688" s="184"/>
      <c r="K688" s="140"/>
      <c r="L688" s="127"/>
      <c r="M688" s="127"/>
      <c r="N688" s="216"/>
      <c r="O688" s="216"/>
      <c r="P688" s="140"/>
      <c r="Q688" s="148"/>
      <c r="R688" s="296"/>
    </row>
    <row r="689" spans="1:18" s="75" customFormat="1" ht="12" customHeight="1" thickTop="1">
      <c r="A689" s="79" t="s">
        <v>12</v>
      </c>
      <c r="B689" s="80"/>
      <c r="C689" s="107">
        <v>4089</v>
      </c>
      <c r="D689" s="107">
        <v>0</v>
      </c>
      <c r="E689" s="107">
        <v>2123</v>
      </c>
      <c r="F689" s="107">
        <v>22611</v>
      </c>
      <c r="G689" s="107">
        <v>29705</v>
      </c>
      <c r="H689" s="107">
        <v>3196</v>
      </c>
      <c r="I689" s="107">
        <v>13751</v>
      </c>
      <c r="J689" s="141">
        <v>75764</v>
      </c>
      <c r="K689" s="141">
        <v>302666</v>
      </c>
      <c r="L689" s="141">
        <v>76473</v>
      </c>
      <c r="M689" s="142">
        <v>1</v>
      </c>
      <c r="N689" s="107">
        <v>1405</v>
      </c>
      <c r="O689" s="107">
        <v>430</v>
      </c>
      <c r="P689" s="141">
        <v>60904</v>
      </c>
      <c r="Q689" s="153">
        <v>0.24399999999999999</v>
      </c>
      <c r="R689" s="296"/>
    </row>
    <row r="690" spans="1:18" s="75" customFormat="1" ht="13.8" thickBot="1">
      <c r="A690" s="103"/>
      <c r="B690" s="1"/>
      <c r="C690" s="195">
        <v>5.3999999999999999E-2</v>
      </c>
      <c r="D690" s="158">
        <v>0</v>
      </c>
      <c r="E690" s="158">
        <v>2.8000000000000001E-2</v>
      </c>
      <c r="F690" s="158">
        <v>0.3</v>
      </c>
      <c r="G690" s="158">
        <v>0.39400000000000002</v>
      </c>
      <c r="H690" s="158">
        <v>4.2000000000000003E-2</v>
      </c>
      <c r="I690" s="158">
        <v>0.182</v>
      </c>
      <c r="J690" s="139"/>
      <c r="K690" s="118"/>
      <c r="L690" s="119"/>
      <c r="M690" s="127"/>
      <c r="N690" s="105"/>
      <c r="O690" s="105"/>
      <c r="P690" s="118"/>
      <c r="Q690" s="148"/>
      <c r="R690" s="296"/>
    </row>
    <row r="691" spans="1:18" s="75" customFormat="1">
      <c r="A691" s="78" t="s">
        <v>8</v>
      </c>
      <c r="B691" s="111"/>
      <c r="C691" s="191"/>
      <c r="D691" s="101"/>
      <c r="E691" s="101"/>
      <c r="F691" s="101"/>
      <c r="G691" s="101"/>
      <c r="H691" s="101"/>
      <c r="I691" s="101"/>
      <c r="J691" s="128"/>
      <c r="K691" s="129"/>
      <c r="L691" s="130"/>
      <c r="M691" s="131"/>
      <c r="N691" s="101"/>
      <c r="O691" s="101"/>
      <c r="P691" s="129"/>
      <c r="Q691" s="151"/>
      <c r="R691" s="296"/>
    </row>
    <row r="692" spans="1:18" s="75" customFormat="1">
      <c r="A692" s="102"/>
      <c r="B692" s="1"/>
      <c r="C692" s="188"/>
      <c r="D692" s="105"/>
      <c r="E692" s="105"/>
      <c r="F692" s="105"/>
      <c r="G692" s="105"/>
      <c r="H692" s="105"/>
      <c r="I692" s="105"/>
      <c r="J692" s="139"/>
      <c r="K692" s="118"/>
      <c r="L692" s="119"/>
      <c r="M692" s="127"/>
      <c r="N692" s="105"/>
      <c r="O692" s="105"/>
      <c r="P692" s="364"/>
      <c r="Q692" s="148"/>
      <c r="R692" s="296"/>
    </row>
    <row r="693" spans="1:18" s="75" customFormat="1">
      <c r="A693" s="29">
        <v>0</v>
      </c>
      <c r="B693" s="1" t="s">
        <v>13</v>
      </c>
      <c r="C693" s="188">
        <v>8</v>
      </c>
      <c r="D693" s="105">
        <v>0</v>
      </c>
      <c r="E693" s="105">
        <v>7</v>
      </c>
      <c r="F693" s="105">
        <v>93</v>
      </c>
      <c r="G693" s="105">
        <v>100</v>
      </c>
      <c r="H693" s="105">
        <v>15</v>
      </c>
      <c r="I693" s="105">
        <v>21</v>
      </c>
      <c r="J693" s="139">
        <v>244</v>
      </c>
      <c r="K693" s="118">
        <v>1224</v>
      </c>
      <c r="L693" s="119">
        <v>624.20000000000005</v>
      </c>
      <c r="M693" s="119">
        <v>0.4</v>
      </c>
      <c r="N693" s="105">
        <v>12</v>
      </c>
      <c r="O693" s="105">
        <v>2</v>
      </c>
      <c r="P693" s="364">
        <v>289</v>
      </c>
      <c r="Q693" s="148">
        <v>-0.156</v>
      </c>
      <c r="R693" s="296" t="s">
        <v>78</v>
      </c>
    </row>
    <row r="694" spans="1:18" s="75" customFormat="1">
      <c r="A694" s="29"/>
      <c r="B694" s="1"/>
      <c r="C694" s="188"/>
      <c r="D694" s="105"/>
      <c r="E694" s="105"/>
      <c r="F694" s="105"/>
      <c r="G694" s="105"/>
      <c r="H694" s="105"/>
      <c r="I694" s="105"/>
      <c r="J694" s="139"/>
      <c r="K694" s="118"/>
      <c r="L694" s="119"/>
      <c r="M694" s="119"/>
      <c r="N694" s="105"/>
      <c r="O694" s="105"/>
      <c r="P694" s="364"/>
      <c r="Q694" s="148"/>
      <c r="R694" s="296"/>
    </row>
    <row r="695" spans="1:18" s="75" customFormat="1">
      <c r="A695" s="29" t="s">
        <v>188</v>
      </c>
      <c r="B695" s="1" t="s">
        <v>13</v>
      </c>
      <c r="C695" s="188">
        <v>20</v>
      </c>
      <c r="D695" s="105">
        <v>0</v>
      </c>
      <c r="E695" s="105">
        <v>19</v>
      </c>
      <c r="F695" s="105">
        <v>120</v>
      </c>
      <c r="G695" s="105">
        <v>191</v>
      </c>
      <c r="H695" s="105">
        <v>16</v>
      </c>
      <c r="I695" s="105">
        <v>10</v>
      </c>
      <c r="J695" s="139">
        <v>376</v>
      </c>
      <c r="K695" s="118">
        <v>1876</v>
      </c>
      <c r="L695" s="119">
        <v>584.70000000000005</v>
      </c>
      <c r="M695" s="119">
        <v>0.6</v>
      </c>
      <c r="N695" s="105">
        <v>10</v>
      </c>
      <c r="O695" s="105">
        <v>4</v>
      </c>
      <c r="P695" s="364">
        <v>403</v>
      </c>
      <c r="Q695" s="148">
        <v>-6.7000000000000004E-2</v>
      </c>
      <c r="R695" s="296" t="s">
        <v>78</v>
      </c>
    </row>
    <row r="696" spans="1:18" s="75" customFormat="1">
      <c r="A696" s="29"/>
      <c r="B696" s="1"/>
      <c r="C696" s="188"/>
      <c r="D696" s="105"/>
      <c r="E696" s="105"/>
      <c r="F696" s="105"/>
      <c r="G696" s="105"/>
      <c r="H696" s="105"/>
      <c r="I696" s="105"/>
      <c r="J696" s="139"/>
      <c r="K696" s="118"/>
      <c r="L696" s="119"/>
      <c r="M696" s="119"/>
      <c r="N696" s="105"/>
      <c r="O696" s="105"/>
      <c r="P696" s="364"/>
      <c r="Q696" s="148"/>
      <c r="R696" s="296"/>
    </row>
    <row r="697" spans="1:18" s="75" customFormat="1">
      <c r="A697" s="29">
        <v>1</v>
      </c>
      <c r="B697" s="1" t="s">
        <v>13</v>
      </c>
      <c r="C697" s="188">
        <v>5</v>
      </c>
      <c r="D697" s="105">
        <v>0</v>
      </c>
      <c r="E697" s="105">
        <v>5</v>
      </c>
      <c r="F697" s="105">
        <v>47</v>
      </c>
      <c r="G697" s="105">
        <v>56</v>
      </c>
      <c r="H697" s="105">
        <v>3</v>
      </c>
      <c r="I697" s="105">
        <v>5</v>
      </c>
      <c r="J697" s="139">
        <v>121</v>
      </c>
      <c r="K697" s="118">
        <v>602</v>
      </c>
      <c r="L697" s="119">
        <v>509.3</v>
      </c>
      <c r="M697" s="119">
        <v>0.2</v>
      </c>
      <c r="N697" s="105">
        <v>3</v>
      </c>
      <c r="O697" s="105">
        <v>1</v>
      </c>
      <c r="P697" s="364">
        <v>78</v>
      </c>
      <c r="Q697" s="148">
        <v>0.55100000000000005</v>
      </c>
      <c r="R697" s="296" t="s">
        <v>78</v>
      </c>
    </row>
    <row r="698" spans="1:18" s="75" customFormat="1">
      <c r="A698" s="29">
        <v>1</v>
      </c>
      <c r="B698" s="1" t="s">
        <v>10</v>
      </c>
      <c r="C698" s="188">
        <v>0</v>
      </c>
      <c r="D698" s="105">
        <v>0</v>
      </c>
      <c r="E698" s="105">
        <v>0</v>
      </c>
      <c r="F698" s="105">
        <v>4</v>
      </c>
      <c r="G698" s="105">
        <v>3</v>
      </c>
      <c r="H698" s="105">
        <v>0</v>
      </c>
      <c r="I698" s="105">
        <v>1</v>
      </c>
      <c r="J698" s="139">
        <v>8</v>
      </c>
      <c r="K698" s="118">
        <v>41</v>
      </c>
      <c r="L698" s="119">
        <v>25.8</v>
      </c>
      <c r="M698" s="119">
        <v>0.3</v>
      </c>
      <c r="N698" s="105">
        <v>1</v>
      </c>
      <c r="O698" s="105">
        <v>0</v>
      </c>
      <c r="P698" s="364">
        <v>10</v>
      </c>
      <c r="Q698" s="148">
        <v>-0.2</v>
      </c>
      <c r="R698" s="296" t="s">
        <v>82</v>
      </c>
    </row>
    <row r="699" spans="1:18" s="75" customFormat="1">
      <c r="A699" s="29"/>
      <c r="B699" s="112" t="s">
        <v>7</v>
      </c>
      <c r="C699" s="189">
        <v>5</v>
      </c>
      <c r="D699" s="286">
        <v>0</v>
      </c>
      <c r="E699" s="286">
        <v>5</v>
      </c>
      <c r="F699" s="286">
        <v>51</v>
      </c>
      <c r="G699" s="286">
        <v>59</v>
      </c>
      <c r="H699" s="286">
        <v>3</v>
      </c>
      <c r="I699" s="286">
        <v>6</v>
      </c>
      <c r="J699" s="183">
        <v>129</v>
      </c>
      <c r="K699" s="183">
        <v>643</v>
      </c>
      <c r="L699" s="120">
        <v>535.1</v>
      </c>
      <c r="M699" s="121">
        <v>0.2</v>
      </c>
      <c r="N699" s="286">
        <v>4</v>
      </c>
      <c r="O699" s="286">
        <v>1</v>
      </c>
      <c r="P699" s="364">
        <v>88</v>
      </c>
      <c r="Q699" s="148">
        <v>0.46600000000000003</v>
      </c>
      <c r="R699" s="296"/>
    </row>
    <row r="700" spans="1:18" s="75" customFormat="1">
      <c r="A700" s="29"/>
      <c r="B700" s="1"/>
      <c r="C700" s="188"/>
      <c r="D700" s="105"/>
      <c r="E700" s="105"/>
      <c r="F700" s="105"/>
      <c r="G700" s="105"/>
      <c r="H700" s="105"/>
      <c r="I700" s="105"/>
      <c r="J700" s="139"/>
      <c r="K700" s="118"/>
      <c r="L700" s="119"/>
      <c r="M700" s="119"/>
      <c r="N700" s="105"/>
      <c r="O700" s="105"/>
      <c r="P700" s="364"/>
      <c r="Q700" s="148"/>
      <c r="R700" s="296"/>
    </row>
    <row r="701" spans="1:18" s="75" customFormat="1">
      <c r="A701" s="29">
        <v>3</v>
      </c>
      <c r="B701" s="1" t="s">
        <v>13</v>
      </c>
      <c r="C701" s="188">
        <v>46</v>
      </c>
      <c r="D701" s="105">
        <v>0</v>
      </c>
      <c r="E701" s="105">
        <v>26</v>
      </c>
      <c r="F701" s="105">
        <v>399</v>
      </c>
      <c r="G701" s="105">
        <v>359</v>
      </c>
      <c r="H701" s="105">
        <v>25</v>
      </c>
      <c r="I701" s="105">
        <v>127</v>
      </c>
      <c r="J701" s="139">
        <v>982</v>
      </c>
      <c r="K701" s="118">
        <v>4914</v>
      </c>
      <c r="L701" s="119">
        <v>1219.7</v>
      </c>
      <c r="M701" s="119">
        <v>0.8</v>
      </c>
      <c r="N701" s="105">
        <v>20</v>
      </c>
      <c r="O701" s="105">
        <v>9</v>
      </c>
      <c r="P701" s="364">
        <v>955</v>
      </c>
      <c r="Q701" s="148">
        <v>2.8000000000000001E-2</v>
      </c>
      <c r="R701" s="296" t="s">
        <v>78</v>
      </c>
    </row>
    <row r="702" spans="1:18" s="75" customFormat="1">
      <c r="A702" s="29">
        <v>3</v>
      </c>
      <c r="B702" s="1" t="s">
        <v>22</v>
      </c>
      <c r="C702" s="188">
        <v>1</v>
      </c>
      <c r="D702" s="105">
        <v>0</v>
      </c>
      <c r="E702" s="105">
        <v>1</v>
      </c>
      <c r="F702" s="105">
        <v>8</v>
      </c>
      <c r="G702" s="105">
        <v>8</v>
      </c>
      <c r="H702" s="105">
        <v>0</v>
      </c>
      <c r="I702" s="105">
        <v>1</v>
      </c>
      <c r="J702" s="139">
        <v>19</v>
      </c>
      <c r="K702" s="118">
        <v>95</v>
      </c>
      <c r="L702" s="119">
        <v>36.700000000000003</v>
      </c>
      <c r="M702" s="119">
        <v>0.5</v>
      </c>
      <c r="N702" s="105">
        <v>1</v>
      </c>
      <c r="O702" s="105">
        <v>1</v>
      </c>
      <c r="P702" s="364">
        <v>21</v>
      </c>
      <c r="Q702" s="148">
        <v>-9.5000000000000001E-2</v>
      </c>
      <c r="R702" s="296" t="s">
        <v>80</v>
      </c>
    </row>
    <row r="703" spans="1:18" s="75" customFormat="1">
      <c r="A703" s="29"/>
      <c r="B703" s="112" t="s">
        <v>7</v>
      </c>
      <c r="C703" s="189">
        <v>47</v>
      </c>
      <c r="D703" s="286">
        <v>0</v>
      </c>
      <c r="E703" s="286">
        <v>27</v>
      </c>
      <c r="F703" s="286">
        <v>407</v>
      </c>
      <c r="G703" s="286">
        <v>367</v>
      </c>
      <c r="H703" s="286">
        <v>25</v>
      </c>
      <c r="I703" s="286">
        <v>128</v>
      </c>
      <c r="J703" s="183">
        <v>1001</v>
      </c>
      <c r="K703" s="183">
        <v>5009</v>
      </c>
      <c r="L703" s="120">
        <v>1256.4000000000001</v>
      </c>
      <c r="M703" s="121">
        <v>0.8</v>
      </c>
      <c r="N703" s="286">
        <v>21</v>
      </c>
      <c r="O703" s="286">
        <v>10</v>
      </c>
      <c r="P703" s="364">
        <v>976</v>
      </c>
      <c r="Q703" s="149">
        <v>2.5999999999999999E-2</v>
      </c>
      <c r="R703" s="296"/>
    </row>
    <row r="704" spans="1:18" s="75" customFormat="1">
      <c r="A704" s="29"/>
      <c r="B704" s="1"/>
      <c r="C704" s="188"/>
      <c r="D704" s="105"/>
      <c r="E704" s="105"/>
      <c r="F704" s="105"/>
      <c r="G704" s="105"/>
      <c r="H704" s="105"/>
      <c r="I704" s="105"/>
      <c r="J704" s="139"/>
      <c r="K704" s="118"/>
      <c r="L704" s="119"/>
      <c r="M704" s="119"/>
      <c r="N704" s="105"/>
      <c r="O704" s="105"/>
      <c r="P704" s="364"/>
      <c r="Q704" s="148"/>
      <c r="R704" s="296"/>
    </row>
    <row r="705" spans="1:18" s="75" customFormat="1">
      <c r="A705" s="29">
        <v>7</v>
      </c>
      <c r="B705" s="1" t="s">
        <v>13</v>
      </c>
      <c r="C705" s="188">
        <v>82</v>
      </c>
      <c r="D705" s="105">
        <v>0</v>
      </c>
      <c r="E705" s="105">
        <v>37</v>
      </c>
      <c r="F705" s="105">
        <v>381</v>
      </c>
      <c r="G705" s="105">
        <v>507</v>
      </c>
      <c r="H705" s="105">
        <v>50</v>
      </c>
      <c r="I705" s="105">
        <v>62</v>
      </c>
      <c r="J705" s="139">
        <v>1119</v>
      </c>
      <c r="K705" s="118">
        <v>5596</v>
      </c>
      <c r="L705" s="119">
        <v>1901.3</v>
      </c>
      <c r="M705" s="119">
        <v>0.6</v>
      </c>
      <c r="N705" s="105">
        <v>38</v>
      </c>
      <c r="O705" s="105">
        <v>8</v>
      </c>
      <c r="P705" s="364">
        <v>1055</v>
      </c>
      <c r="Q705" s="148">
        <v>6.0999999999999999E-2</v>
      </c>
      <c r="R705" s="296" t="s">
        <v>78</v>
      </c>
    </row>
    <row r="706" spans="1:18" s="75" customFormat="1">
      <c r="A706" s="29"/>
      <c r="B706" s="1"/>
      <c r="C706" s="188"/>
      <c r="D706" s="105"/>
      <c r="E706" s="105"/>
      <c r="F706" s="105"/>
      <c r="G706" s="105"/>
      <c r="H706" s="105"/>
      <c r="I706" s="105"/>
      <c r="J706" s="139"/>
      <c r="K706" s="118"/>
      <c r="L706" s="119"/>
      <c r="M706" s="119"/>
      <c r="N706" s="105"/>
      <c r="O706" s="105"/>
      <c r="P706" s="364"/>
      <c r="Q706" s="148"/>
      <c r="R706" s="296"/>
    </row>
    <row r="707" spans="1:18" s="75" customFormat="1">
      <c r="A707" s="29">
        <v>8</v>
      </c>
      <c r="B707" s="1" t="s">
        <v>13</v>
      </c>
      <c r="C707" s="188">
        <v>37</v>
      </c>
      <c r="D707" s="105">
        <v>0</v>
      </c>
      <c r="E707" s="105">
        <v>22</v>
      </c>
      <c r="F707" s="105">
        <v>215</v>
      </c>
      <c r="G707" s="105">
        <v>273</v>
      </c>
      <c r="H707" s="105">
        <v>19</v>
      </c>
      <c r="I707" s="105">
        <v>34</v>
      </c>
      <c r="J707" s="139">
        <v>600</v>
      </c>
      <c r="K707" s="118">
        <v>3005</v>
      </c>
      <c r="L707" s="119">
        <v>1157.5999999999999</v>
      </c>
      <c r="M707" s="119">
        <v>0.5</v>
      </c>
      <c r="N707" s="105">
        <v>23</v>
      </c>
      <c r="O707" s="105">
        <v>10</v>
      </c>
      <c r="P707" s="364">
        <v>1327</v>
      </c>
      <c r="Q707" s="148">
        <v>-0.54800000000000004</v>
      </c>
      <c r="R707" s="296" t="s">
        <v>78</v>
      </c>
    </row>
    <row r="708" spans="1:18" s="75" customFormat="1">
      <c r="A708" s="29"/>
      <c r="B708" s="1"/>
      <c r="C708" s="188"/>
      <c r="D708" s="105"/>
      <c r="E708" s="105"/>
      <c r="F708" s="105"/>
      <c r="G708" s="105"/>
      <c r="H708" s="105"/>
      <c r="I708" s="105"/>
      <c r="J708" s="139"/>
      <c r="K708" s="118"/>
      <c r="L708" s="119"/>
      <c r="M708" s="119"/>
      <c r="N708" s="105"/>
      <c r="O708" s="105"/>
      <c r="P708" s="364"/>
      <c r="Q708" s="148"/>
      <c r="R708" s="296"/>
    </row>
    <row r="709" spans="1:18" s="75" customFormat="1">
      <c r="A709" s="29">
        <v>10</v>
      </c>
      <c r="B709" s="1" t="s">
        <v>13</v>
      </c>
      <c r="C709" s="188">
        <v>9</v>
      </c>
      <c r="D709" s="105">
        <v>0</v>
      </c>
      <c r="E709" s="105">
        <v>5</v>
      </c>
      <c r="F709" s="105">
        <v>38</v>
      </c>
      <c r="G709" s="105">
        <v>69</v>
      </c>
      <c r="H709" s="105">
        <v>7</v>
      </c>
      <c r="I709" s="105">
        <v>10</v>
      </c>
      <c r="J709" s="139">
        <v>138</v>
      </c>
      <c r="K709" s="118">
        <v>688</v>
      </c>
      <c r="L709" s="119">
        <v>301</v>
      </c>
      <c r="M709" s="119">
        <v>0.5</v>
      </c>
      <c r="N709" s="105">
        <v>2</v>
      </c>
      <c r="O709" s="105">
        <v>2</v>
      </c>
      <c r="P709" s="364">
        <v>90</v>
      </c>
      <c r="Q709" s="148">
        <v>0.53300000000000003</v>
      </c>
      <c r="R709" s="296" t="s">
        <v>78</v>
      </c>
    </row>
    <row r="710" spans="1:18" s="75" customFormat="1">
      <c r="A710" s="29"/>
      <c r="B710" s="1"/>
      <c r="C710" s="188"/>
      <c r="D710" s="105"/>
      <c r="E710" s="105"/>
      <c r="F710" s="105"/>
      <c r="G710" s="105"/>
      <c r="H710" s="105"/>
      <c r="I710" s="105"/>
      <c r="J710" s="139"/>
      <c r="K710" s="118"/>
      <c r="L710" s="119"/>
      <c r="M710" s="119"/>
      <c r="N710" s="105"/>
      <c r="O710" s="105"/>
      <c r="P710" s="364"/>
      <c r="Q710" s="148"/>
      <c r="R710" s="296"/>
    </row>
    <row r="711" spans="1:18" s="75" customFormat="1">
      <c r="A711" s="29">
        <v>12</v>
      </c>
      <c r="B711" s="1" t="s">
        <v>13</v>
      </c>
      <c r="C711" s="188">
        <v>16</v>
      </c>
      <c r="D711" s="105">
        <v>0</v>
      </c>
      <c r="E711" s="105">
        <v>9</v>
      </c>
      <c r="F711" s="105">
        <v>117</v>
      </c>
      <c r="G711" s="105">
        <v>144</v>
      </c>
      <c r="H711" s="105">
        <v>23</v>
      </c>
      <c r="I711" s="105">
        <v>20</v>
      </c>
      <c r="J711" s="139">
        <v>329</v>
      </c>
      <c r="K711" s="118">
        <v>1642</v>
      </c>
      <c r="L711" s="119">
        <v>811.6</v>
      </c>
      <c r="M711" s="119">
        <v>0.4</v>
      </c>
      <c r="N711" s="105">
        <v>15</v>
      </c>
      <c r="O711" s="105">
        <v>1</v>
      </c>
      <c r="P711" s="364">
        <v>306</v>
      </c>
      <c r="Q711" s="148">
        <v>7.4999999999999997E-2</v>
      </c>
      <c r="R711" s="296" t="s">
        <v>78</v>
      </c>
    </row>
    <row r="712" spans="1:18" s="75" customFormat="1">
      <c r="A712" s="29"/>
      <c r="B712" s="1"/>
      <c r="C712" s="188"/>
      <c r="D712" s="105"/>
      <c r="E712" s="105"/>
      <c r="F712" s="105"/>
      <c r="G712" s="105"/>
      <c r="H712" s="105"/>
      <c r="I712" s="105"/>
      <c r="J712" s="139"/>
      <c r="K712" s="118"/>
      <c r="L712" s="119"/>
      <c r="M712" s="119"/>
      <c r="N712" s="105"/>
      <c r="O712" s="105"/>
      <c r="P712" s="364"/>
      <c r="Q712" s="148"/>
      <c r="R712" s="296"/>
    </row>
    <row r="713" spans="1:18" s="75" customFormat="1">
      <c r="A713" s="29">
        <v>13</v>
      </c>
      <c r="B713" s="1" t="s">
        <v>13</v>
      </c>
      <c r="C713" s="188">
        <v>23</v>
      </c>
      <c r="D713" s="105">
        <v>0</v>
      </c>
      <c r="E713" s="105">
        <v>9</v>
      </c>
      <c r="F713" s="105">
        <v>150</v>
      </c>
      <c r="G713" s="105">
        <v>152</v>
      </c>
      <c r="H713" s="105">
        <v>19</v>
      </c>
      <c r="I713" s="105">
        <v>41</v>
      </c>
      <c r="J713" s="139">
        <v>394</v>
      </c>
      <c r="K713" s="118">
        <v>1974</v>
      </c>
      <c r="L713" s="119">
        <v>900.5</v>
      </c>
      <c r="M713" s="119">
        <v>0.4</v>
      </c>
      <c r="N713" s="105">
        <v>11</v>
      </c>
      <c r="O713" s="105">
        <v>2</v>
      </c>
      <c r="P713" s="364">
        <v>411</v>
      </c>
      <c r="Q713" s="148">
        <v>-4.1000000000000002E-2</v>
      </c>
      <c r="R713" s="296" t="s">
        <v>78</v>
      </c>
    </row>
    <row r="714" spans="1:18" s="75" customFormat="1">
      <c r="A714" s="29"/>
      <c r="B714" s="1"/>
      <c r="C714" s="188"/>
      <c r="D714" s="105"/>
      <c r="E714" s="105"/>
      <c r="F714" s="105"/>
      <c r="G714" s="105"/>
      <c r="H714" s="105"/>
      <c r="I714" s="105"/>
      <c r="J714" s="139"/>
      <c r="K714" s="118"/>
      <c r="L714" s="119"/>
      <c r="M714" s="119"/>
      <c r="N714" s="105"/>
      <c r="O714" s="105"/>
      <c r="P714" s="364"/>
      <c r="Q714" s="148"/>
      <c r="R714" s="296"/>
    </row>
    <row r="715" spans="1:18" s="75" customFormat="1">
      <c r="A715" s="29">
        <v>15</v>
      </c>
      <c r="B715" s="1" t="s">
        <v>13</v>
      </c>
      <c r="C715" s="188">
        <v>15</v>
      </c>
      <c r="D715" s="105">
        <v>0</v>
      </c>
      <c r="E715" s="105">
        <v>12</v>
      </c>
      <c r="F715" s="105">
        <v>150</v>
      </c>
      <c r="G715" s="105">
        <v>151</v>
      </c>
      <c r="H715" s="105">
        <v>9</v>
      </c>
      <c r="I715" s="105">
        <v>24</v>
      </c>
      <c r="J715" s="139">
        <v>361</v>
      </c>
      <c r="K715" s="118">
        <v>1804</v>
      </c>
      <c r="L715" s="119">
        <v>478</v>
      </c>
      <c r="M715" s="119">
        <v>0.8</v>
      </c>
      <c r="N715" s="105">
        <v>10</v>
      </c>
      <c r="O715" s="105">
        <v>7</v>
      </c>
      <c r="P715" s="364">
        <v>296</v>
      </c>
      <c r="Q715" s="148">
        <v>0.22</v>
      </c>
      <c r="R715" s="296" t="s">
        <v>78</v>
      </c>
    </row>
    <row r="716" spans="1:18" s="75" customFormat="1">
      <c r="A716" s="29"/>
      <c r="B716" s="1"/>
      <c r="C716" s="188"/>
      <c r="D716" s="105"/>
      <c r="E716" s="105"/>
      <c r="F716" s="105"/>
      <c r="G716" s="105"/>
      <c r="H716" s="105"/>
      <c r="I716" s="105"/>
      <c r="J716" s="139"/>
      <c r="K716" s="118"/>
      <c r="L716" s="119"/>
      <c r="M716" s="119"/>
      <c r="N716" s="105"/>
      <c r="O716" s="105"/>
      <c r="P716" s="364"/>
      <c r="Q716" s="148"/>
      <c r="R716" s="296"/>
    </row>
    <row r="717" spans="1:18" s="75" customFormat="1">
      <c r="A717" s="29">
        <v>16</v>
      </c>
      <c r="B717" s="1" t="s">
        <v>13</v>
      </c>
      <c r="C717" s="188">
        <v>72</v>
      </c>
      <c r="D717" s="105">
        <v>0</v>
      </c>
      <c r="E717" s="105">
        <v>42</v>
      </c>
      <c r="F717" s="105">
        <v>305</v>
      </c>
      <c r="G717" s="105">
        <v>438</v>
      </c>
      <c r="H717" s="105">
        <v>49</v>
      </c>
      <c r="I717" s="105">
        <v>50</v>
      </c>
      <c r="J717" s="139">
        <v>956</v>
      </c>
      <c r="K717" s="118">
        <v>4787</v>
      </c>
      <c r="L717" s="119">
        <v>1711.5</v>
      </c>
      <c r="M717" s="119">
        <v>0.6</v>
      </c>
      <c r="N717" s="105">
        <v>37</v>
      </c>
      <c r="O717" s="105">
        <v>14</v>
      </c>
      <c r="P717" s="364">
        <v>907</v>
      </c>
      <c r="Q717" s="148">
        <v>5.3999999999999999E-2</v>
      </c>
      <c r="R717" s="296" t="s">
        <v>78</v>
      </c>
    </row>
    <row r="718" spans="1:18" s="75" customFormat="1">
      <c r="A718" s="29"/>
      <c r="B718" s="1"/>
      <c r="C718" s="188"/>
      <c r="D718" s="105"/>
      <c r="E718" s="105"/>
      <c r="F718" s="105"/>
      <c r="G718" s="105"/>
      <c r="H718" s="105"/>
      <c r="I718" s="105"/>
      <c r="J718" s="139"/>
      <c r="K718" s="118"/>
      <c r="L718" s="119"/>
      <c r="M718" s="119"/>
      <c r="N718" s="105"/>
      <c r="O718" s="105"/>
      <c r="P718" s="364"/>
      <c r="Q718" s="148"/>
      <c r="R718" s="296"/>
    </row>
    <row r="719" spans="1:18" s="75" customFormat="1">
      <c r="A719" s="29">
        <v>17</v>
      </c>
      <c r="B719" s="1" t="s">
        <v>13</v>
      </c>
      <c r="C719" s="188">
        <v>126</v>
      </c>
      <c r="D719" s="105">
        <v>0</v>
      </c>
      <c r="E719" s="105">
        <v>58</v>
      </c>
      <c r="F719" s="105">
        <v>357</v>
      </c>
      <c r="G719" s="105">
        <v>508</v>
      </c>
      <c r="H719" s="105">
        <v>40</v>
      </c>
      <c r="I719" s="105">
        <v>116</v>
      </c>
      <c r="J719" s="139">
        <v>1205</v>
      </c>
      <c r="K719" s="118">
        <v>6019</v>
      </c>
      <c r="L719" s="119">
        <v>1336.7</v>
      </c>
      <c r="M719" s="119">
        <v>0.9</v>
      </c>
      <c r="N719" s="105">
        <v>38</v>
      </c>
      <c r="O719" s="105">
        <v>7</v>
      </c>
      <c r="P719" s="364">
        <v>752</v>
      </c>
      <c r="Q719" s="148">
        <v>0.60199999999999998</v>
      </c>
      <c r="R719" s="296" t="s">
        <v>78</v>
      </c>
    </row>
    <row r="720" spans="1:18" s="75" customFormat="1">
      <c r="A720" s="29">
        <v>17</v>
      </c>
      <c r="B720" s="1" t="s">
        <v>14</v>
      </c>
      <c r="C720" s="188">
        <v>10</v>
      </c>
      <c r="D720" s="105">
        <v>0</v>
      </c>
      <c r="E720" s="105">
        <v>5</v>
      </c>
      <c r="F720" s="105">
        <v>23</v>
      </c>
      <c r="G720" s="105">
        <v>42</v>
      </c>
      <c r="H720" s="105">
        <v>3</v>
      </c>
      <c r="I720" s="105">
        <v>7</v>
      </c>
      <c r="J720" s="139">
        <v>90</v>
      </c>
      <c r="K720" s="118">
        <v>452</v>
      </c>
      <c r="L720" s="119">
        <v>168.9</v>
      </c>
      <c r="M720" s="119">
        <v>0.5</v>
      </c>
      <c r="N720" s="105">
        <v>2</v>
      </c>
      <c r="O720" s="105">
        <v>0</v>
      </c>
      <c r="P720" s="364">
        <v>37</v>
      </c>
      <c r="Q720" s="148">
        <v>1.4319999999999999</v>
      </c>
      <c r="R720" s="296" t="s">
        <v>81</v>
      </c>
    </row>
    <row r="721" spans="1:18" s="75" customFormat="1">
      <c r="A721" s="29">
        <v>17</v>
      </c>
      <c r="B721" s="1" t="s">
        <v>22</v>
      </c>
      <c r="C721" s="188">
        <v>6</v>
      </c>
      <c r="D721" s="105">
        <v>0</v>
      </c>
      <c r="E721" s="105">
        <v>2</v>
      </c>
      <c r="F721" s="105">
        <v>11</v>
      </c>
      <c r="G721" s="105">
        <v>18</v>
      </c>
      <c r="H721" s="105">
        <v>1</v>
      </c>
      <c r="I721" s="105">
        <v>6</v>
      </c>
      <c r="J721" s="139">
        <v>44</v>
      </c>
      <c r="K721" s="118">
        <v>217</v>
      </c>
      <c r="L721" s="119">
        <v>71.400000000000006</v>
      </c>
      <c r="M721" s="119">
        <v>0.6</v>
      </c>
      <c r="N721" s="105">
        <v>3</v>
      </c>
      <c r="O721" s="105">
        <v>0</v>
      </c>
      <c r="P721" s="364">
        <v>45</v>
      </c>
      <c r="Q721" s="148">
        <v>-2.1999999999999999E-2</v>
      </c>
      <c r="R721" s="296" t="s">
        <v>80</v>
      </c>
    </row>
    <row r="722" spans="1:18" s="73" customFormat="1">
      <c r="A722" s="82"/>
      <c r="B722" s="112" t="s">
        <v>7</v>
      </c>
      <c r="C722" s="189">
        <v>142</v>
      </c>
      <c r="D722" s="286">
        <v>0</v>
      </c>
      <c r="E722" s="286">
        <v>65</v>
      </c>
      <c r="F722" s="286">
        <v>391</v>
      </c>
      <c r="G722" s="286">
        <v>568</v>
      </c>
      <c r="H722" s="286">
        <v>44</v>
      </c>
      <c r="I722" s="286">
        <v>129</v>
      </c>
      <c r="J722" s="183">
        <v>1339</v>
      </c>
      <c r="K722" s="183">
        <v>6688</v>
      </c>
      <c r="L722" s="120">
        <v>1577</v>
      </c>
      <c r="M722" s="121">
        <v>0.8</v>
      </c>
      <c r="N722" s="286">
        <v>43</v>
      </c>
      <c r="O722" s="286">
        <v>7</v>
      </c>
      <c r="P722" s="364">
        <v>834</v>
      </c>
      <c r="Q722" s="149">
        <v>0.60599999999999998</v>
      </c>
      <c r="R722" s="296"/>
    </row>
    <row r="723" spans="1:18" s="73" customFormat="1">
      <c r="A723" s="29"/>
      <c r="B723" s="1"/>
      <c r="C723" s="188"/>
      <c r="D723" s="105"/>
      <c r="E723" s="105"/>
      <c r="F723" s="105"/>
      <c r="G723" s="105"/>
      <c r="H723" s="105"/>
      <c r="I723" s="105"/>
      <c r="J723" s="139"/>
      <c r="K723" s="118"/>
      <c r="L723" s="119"/>
      <c r="M723" s="119"/>
      <c r="N723" s="105"/>
      <c r="O723" s="105"/>
      <c r="P723" s="364"/>
      <c r="Q723" s="148"/>
      <c r="R723" s="296"/>
    </row>
    <row r="724" spans="1:18" s="73" customFormat="1">
      <c r="A724" s="29">
        <v>19</v>
      </c>
      <c r="B724" s="1" t="s">
        <v>13</v>
      </c>
      <c r="C724" s="188">
        <v>123</v>
      </c>
      <c r="D724" s="105">
        <v>0</v>
      </c>
      <c r="E724" s="105">
        <v>70</v>
      </c>
      <c r="F724" s="105">
        <v>616</v>
      </c>
      <c r="G724" s="105">
        <v>930</v>
      </c>
      <c r="H724" s="105">
        <v>58</v>
      </c>
      <c r="I724" s="105">
        <v>170</v>
      </c>
      <c r="J724" s="139">
        <v>1967</v>
      </c>
      <c r="K724" s="118">
        <v>9827</v>
      </c>
      <c r="L724" s="119">
        <v>1941.5</v>
      </c>
      <c r="M724" s="119">
        <v>1</v>
      </c>
      <c r="N724" s="105">
        <v>53</v>
      </c>
      <c r="O724" s="105">
        <v>15</v>
      </c>
      <c r="P724" s="364">
        <v>725</v>
      </c>
      <c r="Q724" s="148">
        <v>1.7130000000000001</v>
      </c>
      <c r="R724" s="296" t="s">
        <v>78</v>
      </c>
    </row>
    <row r="725" spans="1:18" s="73" customFormat="1">
      <c r="A725" s="29"/>
      <c r="B725" s="1"/>
      <c r="C725" s="188"/>
      <c r="D725" s="105"/>
      <c r="E725" s="105"/>
      <c r="F725" s="105"/>
      <c r="G725" s="105"/>
      <c r="H725" s="105"/>
      <c r="I725" s="105"/>
      <c r="J725" s="139"/>
      <c r="K725" s="118"/>
      <c r="L725" s="119"/>
      <c r="M725" s="119"/>
      <c r="N725" s="105"/>
      <c r="O725" s="105"/>
      <c r="P725" s="364"/>
      <c r="Q725" s="148"/>
      <c r="R725" s="296"/>
    </row>
    <row r="726" spans="1:18" s="73" customFormat="1">
      <c r="A726" s="29">
        <v>27</v>
      </c>
      <c r="B726" s="1" t="s">
        <v>13</v>
      </c>
      <c r="C726" s="188">
        <v>101</v>
      </c>
      <c r="D726" s="105">
        <v>0</v>
      </c>
      <c r="E726" s="105">
        <v>59</v>
      </c>
      <c r="F726" s="105">
        <v>397</v>
      </c>
      <c r="G726" s="105">
        <v>502</v>
      </c>
      <c r="H726" s="105">
        <v>27</v>
      </c>
      <c r="I726" s="105">
        <v>85</v>
      </c>
      <c r="J726" s="139">
        <v>1171</v>
      </c>
      <c r="K726" s="118">
        <v>5853</v>
      </c>
      <c r="L726" s="119">
        <v>1702.4</v>
      </c>
      <c r="M726" s="119">
        <v>0.7</v>
      </c>
      <c r="N726" s="105">
        <v>28</v>
      </c>
      <c r="O726" s="105">
        <v>13</v>
      </c>
      <c r="P726" s="364">
        <v>1118</v>
      </c>
      <c r="Q726" s="148">
        <v>4.7E-2</v>
      </c>
      <c r="R726" s="296" t="s">
        <v>78</v>
      </c>
    </row>
    <row r="727" spans="1:18" s="73" customFormat="1">
      <c r="A727" s="29"/>
      <c r="B727" s="1"/>
      <c r="C727" s="188"/>
      <c r="D727" s="105"/>
      <c r="E727" s="105"/>
      <c r="F727" s="105"/>
      <c r="G727" s="105"/>
      <c r="H727" s="105"/>
      <c r="I727" s="105"/>
      <c r="J727" s="139"/>
      <c r="K727" s="118"/>
      <c r="L727" s="119"/>
      <c r="M727" s="119"/>
      <c r="N727" s="105"/>
      <c r="O727" s="105"/>
      <c r="P727" s="364"/>
      <c r="Q727" s="148"/>
      <c r="R727" s="296"/>
    </row>
    <row r="728" spans="1:18" s="73" customFormat="1">
      <c r="A728" s="29">
        <v>28</v>
      </c>
      <c r="B728" s="1" t="s">
        <v>13</v>
      </c>
      <c r="C728" s="188">
        <v>4</v>
      </c>
      <c r="D728" s="105">
        <v>0</v>
      </c>
      <c r="E728" s="105">
        <v>3</v>
      </c>
      <c r="F728" s="105">
        <v>35</v>
      </c>
      <c r="G728" s="105">
        <v>34</v>
      </c>
      <c r="H728" s="105">
        <v>3</v>
      </c>
      <c r="I728" s="105">
        <v>6</v>
      </c>
      <c r="J728" s="139">
        <v>85</v>
      </c>
      <c r="K728" s="118">
        <v>420</v>
      </c>
      <c r="L728" s="119">
        <v>495.6</v>
      </c>
      <c r="M728" s="119">
        <v>0.2</v>
      </c>
      <c r="N728" s="105">
        <v>2</v>
      </c>
      <c r="O728" s="105">
        <v>1</v>
      </c>
      <c r="P728" s="364">
        <v>43</v>
      </c>
      <c r="Q728" s="148">
        <v>0.97699999999999998</v>
      </c>
      <c r="R728" s="296" t="s">
        <v>78</v>
      </c>
    </row>
    <row r="729" spans="1:18" s="73" customFormat="1">
      <c r="A729" s="29"/>
      <c r="B729" s="1"/>
      <c r="C729" s="188"/>
      <c r="D729" s="105"/>
      <c r="E729" s="105"/>
      <c r="F729" s="105"/>
      <c r="G729" s="105"/>
      <c r="H729" s="105"/>
      <c r="I729" s="105"/>
      <c r="J729" s="139"/>
      <c r="K729" s="118"/>
      <c r="L729" s="119"/>
      <c r="M729" s="119"/>
      <c r="N729" s="105"/>
      <c r="O729" s="105"/>
      <c r="P729" s="364"/>
      <c r="Q729" s="148"/>
      <c r="R729" s="296"/>
    </row>
    <row r="730" spans="1:18" s="73" customFormat="1">
      <c r="A730" s="29">
        <v>29</v>
      </c>
      <c r="B730" s="1" t="s">
        <v>13</v>
      </c>
      <c r="C730" s="188">
        <v>112</v>
      </c>
      <c r="D730" s="105">
        <v>0</v>
      </c>
      <c r="E730" s="105">
        <v>62</v>
      </c>
      <c r="F730" s="105">
        <v>353</v>
      </c>
      <c r="G730" s="105">
        <v>554</v>
      </c>
      <c r="H730" s="105">
        <v>56</v>
      </c>
      <c r="I730" s="105">
        <v>78</v>
      </c>
      <c r="J730" s="139">
        <v>1215</v>
      </c>
      <c r="K730" s="118">
        <v>6073</v>
      </c>
      <c r="L730" s="119">
        <v>1330.5</v>
      </c>
      <c r="M730" s="119">
        <v>0.9</v>
      </c>
      <c r="N730" s="105">
        <v>36</v>
      </c>
      <c r="O730" s="105">
        <v>12</v>
      </c>
      <c r="P730" s="364">
        <v>840</v>
      </c>
      <c r="Q730" s="148">
        <v>0.44600000000000001</v>
      </c>
      <c r="R730" s="296" t="s">
        <v>78</v>
      </c>
    </row>
    <row r="731" spans="1:18" s="73" customFormat="1">
      <c r="A731" s="29">
        <v>29</v>
      </c>
      <c r="B731" s="1" t="s">
        <v>14</v>
      </c>
      <c r="C731" s="188">
        <v>9</v>
      </c>
      <c r="D731" s="105">
        <v>0</v>
      </c>
      <c r="E731" s="105">
        <v>4</v>
      </c>
      <c r="F731" s="105">
        <v>23</v>
      </c>
      <c r="G731" s="105">
        <v>36</v>
      </c>
      <c r="H731" s="105">
        <v>1</v>
      </c>
      <c r="I731" s="105">
        <v>5</v>
      </c>
      <c r="J731" s="139">
        <v>78</v>
      </c>
      <c r="K731" s="118">
        <v>391</v>
      </c>
      <c r="L731" s="119">
        <v>224.6</v>
      </c>
      <c r="M731" s="119">
        <v>0.3</v>
      </c>
      <c r="N731" s="105">
        <v>3</v>
      </c>
      <c r="O731" s="105">
        <v>1</v>
      </c>
      <c r="P731" s="364">
        <v>56</v>
      </c>
      <c r="Q731" s="148">
        <v>0.39300000000000002</v>
      </c>
      <c r="R731" s="296" t="s">
        <v>81</v>
      </c>
    </row>
    <row r="732" spans="1:18" s="73" customFormat="1">
      <c r="A732" s="82"/>
      <c r="B732" s="112" t="s">
        <v>129</v>
      </c>
      <c r="C732" s="189">
        <v>121</v>
      </c>
      <c r="D732" s="286">
        <v>0</v>
      </c>
      <c r="E732" s="286">
        <v>66</v>
      </c>
      <c r="F732" s="286">
        <v>376</v>
      </c>
      <c r="G732" s="286">
        <v>590</v>
      </c>
      <c r="H732" s="286">
        <v>57</v>
      </c>
      <c r="I732" s="286">
        <v>83</v>
      </c>
      <c r="J732" s="183">
        <v>1293</v>
      </c>
      <c r="K732" s="183">
        <v>6464</v>
      </c>
      <c r="L732" s="120">
        <v>1555.1</v>
      </c>
      <c r="M732" s="121">
        <v>0.8</v>
      </c>
      <c r="N732" s="286">
        <v>39</v>
      </c>
      <c r="O732" s="286">
        <v>13</v>
      </c>
      <c r="P732" s="364">
        <v>896</v>
      </c>
      <c r="Q732" s="149">
        <v>0.443</v>
      </c>
      <c r="R732" s="296"/>
    </row>
    <row r="733" spans="1:18" s="73" customFormat="1">
      <c r="A733" s="29"/>
      <c r="B733" s="1"/>
      <c r="C733" s="188"/>
      <c r="D733" s="105"/>
      <c r="E733" s="105"/>
      <c r="F733" s="105"/>
      <c r="G733" s="105"/>
      <c r="H733" s="105"/>
      <c r="I733" s="105"/>
      <c r="J733" s="139"/>
      <c r="K733" s="118"/>
      <c r="L733" s="119"/>
      <c r="M733" s="119"/>
      <c r="N733" s="105"/>
      <c r="O733" s="105"/>
      <c r="P733" s="364"/>
      <c r="Q733" s="148"/>
      <c r="R733" s="296"/>
    </row>
    <row r="734" spans="1:18" s="73" customFormat="1">
      <c r="A734" s="29">
        <v>30</v>
      </c>
      <c r="B734" s="1" t="s">
        <v>13</v>
      </c>
      <c r="C734" s="188">
        <v>3</v>
      </c>
      <c r="D734" s="105">
        <v>0</v>
      </c>
      <c r="E734" s="105">
        <v>2</v>
      </c>
      <c r="F734" s="105">
        <v>10</v>
      </c>
      <c r="G734" s="105">
        <v>20</v>
      </c>
      <c r="H734" s="105">
        <v>0</v>
      </c>
      <c r="I734" s="105">
        <v>13</v>
      </c>
      <c r="J734" s="139">
        <v>48</v>
      </c>
      <c r="K734" s="118">
        <v>241</v>
      </c>
      <c r="L734" s="119">
        <v>201.4</v>
      </c>
      <c r="M734" s="119">
        <v>0.2</v>
      </c>
      <c r="N734" s="105">
        <v>1</v>
      </c>
      <c r="O734" s="105">
        <v>0</v>
      </c>
      <c r="P734" s="364">
        <v>26</v>
      </c>
      <c r="Q734" s="148">
        <v>0.84599999999999997</v>
      </c>
      <c r="R734" s="296" t="s">
        <v>78</v>
      </c>
    </row>
    <row r="735" spans="1:18" s="73" customFormat="1">
      <c r="A735" s="29">
        <v>30</v>
      </c>
      <c r="B735" s="1" t="s">
        <v>10</v>
      </c>
      <c r="C735" s="188">
        <v>4</v>
      </c>
      <c r="D735" s="105">
        <v>0</v>
      </c>
      <c r="E735" s="105">
        <v>3</v>
      </c>
      <c r="F735" s="105">
        <v>28</v>
      </c>
      <c r="G735" s="105">
        <v>67</v>
      </c>
      <c r="H735" s="105">
        <v>3</v>
      </c>
      <c r="I735" s="105">
        <v>33</v>
      </c>
      <c r="J735" s="139">
        <v>138</v>
      </c>
      <c r="K735" s="118">
        <v>693</v>
      </c>
      <c r="L735" s="119">
        <v>170.3</v>
      </c>
      <c r="M735" s="119">
        <v>0.8</v>
      </c>
      <c r="N735" s="105">
        <v>4</v>
      </c>
      <c r="O735" s="105">
        <v>0</v>
      </c>
      <c r="P735" s="364">
        <v>61</v>
      </c>
      <c r="Q735" s="148">
        <v>1.262</v>
      </c>
      <c r="R735" s="296" t="s">
        <v>82</v>
      </c>
    </row>
    <row r="736" spans="1:18" s="73" customFormat="1">
      <c r="A736" s="82"/>
      <c r="B736" s="112" t="s">
        <v>7</v>
      </c>
      <c r="C736" s="189">
        <v>7</v>
      </c>
      <c r="D736" s="286">
        <v>0</v>
      </c>
      <c r="E736" s="286">
        <v>5</v>
      </c>
      <c r="F736" s="286">
        <v>38</v>
      </c>
      <c r="G736" s="286">
        <v>87</v>
      </c>
      <c r="H736" s="286">
        <v>3</v>
      </c>
      <c r="I736" s="286">
        <v>46</v>
      </c>
      <c r="J736" s="183">
        <v>186</v>
      </c>
      <c r="K736" s="183">
        <v>934</v>
      </c>
      <c r="L736" s="120">
        <v>371.7</v>
      </c>
      <c r="M736" s="121">
        <v>0.5</v>
      </c>
      <c r="N736" s="286">
        <v>5</v>
      </c>
      <c r="O736" s="286">
        <v>0</v>
      </c>
      <c r="P736" s="183">
        <v>87</v>
      </c>
      <c r="Q736" s="149">
        <v>1.1379999999999999</v>
      </c>
      <c r="R736" s="296"/>
    </row>
    <row r="737" spans="1:38" s="73" customFormat="1">
      <c r="A737" s="82"/>
      <c r="B737" s="112"/>
      <c r="C737" s="189"/>
      <c r="D737" s="286"/>
      <c r="E737" s="286"/>
      <c r="F737" s="286"/>
      <c r="G737" s="286"/>
      <c r="H737" s="286"/>
      <c r="I737" s="286"/>
      <c r="J737" s="183"/>
      <c r="K737" s="183"/>
      <c r="L737" s="120"/>
      <c r="M737" s="121"/>
      <c r="N737" s="286"/>
      <c r="O737" s="286"/>
      <c r="P737" s="183"/>
      <c r="Q737" s="149"/>
      <c r="R737" s="296"/>
    </row>
    <row r="738" spans="1:38" s="73" customFormat="1">
      <c r="A738" s="82">
        <v>32</v>
      </c>
      <c r="B738" s="112" t="s">
        <v>13</v>
      </c>
      <c r="C738" s="189">
        <v>29</v>
      </c>
      <c r="D738" s="286">
        <v>0</v>
      </c>
      <c r="E738" s="286">
        <v>18</v>
      </c>
      <c r="F738" s="286">
        <v>175</v>
      </c>
      <c r="G738" s="286">
        <v>220</v>
      </c>
      <c r="H738" s="286">
        <v>20</v>
      </c>
      <c r="I738" s="286">
        <v>32</v>
      </c>
      <c r="J738" s="183">
        <v>494</v>
      </c>
      <c r="K738" s="183">
        <v>2468</v>
      </c>
      <c r="L738" s="120">
        <v>896.4</v>
      </c>
      <c r="M738" s="121">
        <v>0.6</v>
      </c>
      <c r="N738" s="286">
        <v>13</v>
      </c>
      <c r="O738" s="286">
        <v>3</v>
      </c>
      <c r="P738" s="364">
        <v>500</v>
      </c>
      <c r="Q738" s="149">
        <v>-1.2E-2</v>
      </c>
      <c r="R738" s="296" t="s">
        <v>78</v>
      </c>
    </row>
    <row r="739" spans="1:38" s="73" customFormat="1">
      <c r="A739" s="82"/>
      <c r="B739" s="112"/>
      <c r="C739" s="189"/>
      <c r="D739" s="286"/>
      <c r="E739" s="286"/>
      <c r="F739" s="286"/>
      <c r="G739" s="286"/>
      <c r="H739" s="286"/>
      <c r="I739" s="286"/>
      <c r="J739" s="183"/>
      <c r="K739" s="183"/>
      <c r="L739" s="120"/>
      <c r="M739" s="121"/>
      <c r="N739" s="286"/>
      <c r="O739" s="286"/>
      <c r="P739" s="364"/>
      <c r="Q739" s="149"/>
      <c r="R739" s="296"/>
    </row>
    <row r="740" spans="1:38" s="75" customFormat="1">
      <c r="A740" s="29">
        <v>35</v>
      </c>
      <c r="B740" s="1" t="s">
        <v>13</v>
      </c>
      <c r="C740" s="188">
        <v>113</v>
      </c>
      <c r="D740" s="105">
        <v>0</v>
      </c>
      <c r="E740" s="105">
        <v>64</v>
      </c>
      <c r="F740" s="105">
        <v>444</v>
      </c>
      <c r="G740" s="105">
        <v>643</v>
      </c>
      <c r="H740" s="105">
        <v>39</v>
      </c>
      <c r="I740" s="105">
        <v>87</v>
      </c>
      <c r="J740" s="139">
        <v>1390</v>
      </c>
      <c r="K740" s="118">
        <v>6945</v>
      </c>
      <c r="L740" s="119">
        <v>2088.4</v>
      </c>
      <c r="M740" s="119">
        <v>0.7</v>
      </c>
      <c r="N740" s="105">
        <v>34</v>
      </c>
      <c r="O740" s="105">
        <v>12</v>
      </c>
      <c r="P740" s="364">
        <v>1525</v>
      </c>
      <c r="Q740" s="148">
        <v>-8.8999999999999996E-2</v>
      </c>
      <c r="R740" s="296" t="s">
        <v>78</v>
      </c>
    </row>
    <row r="741" spans="1:38" s="75" customFormat="1">
      <c r="A741" s="29"/>
      <c r="B741" s="1"/>
      <c r="C741" s="188"/>
      <c r="D741" s="105"/>
      <c r="E741" s="105"/>
      <c r="F741" s="105"/>
      <c r="G741" s="105"/>
      <c r="H741" s="105"/>
      <c r="I741" s="105"/>
      <c r="J741" s="139"/>
      <c r="K741" s="118"/>
      <c r="L741" s="119"/>
      <c r="M741" s="119"/>
      <c r="N741" s="105"/>
      <c r="O741" s="105"/>
      <c r="P741" s="364"/>
      <c r="Q741" s="148"/>
      <c r="R741" s="296"/>
    </row>
    <row r="742" spans="1:38" s="75" customFormat="1">
      <c r="A742" s="29">
        <v>39</v>
      </c>
      <c r="B742" s="1" t="s">
        <v>13</v>
      </c>
      <c r="C742" s="188">
        <v>4</v>
      </c>
      <c r="D742" s="105">
        <v>0</v>
      </c>
      <c r="E742" s="105">
        <v>1</v>
      </c>
      <c r="F742" s="105">
        <v>23</v>
      </c>
      <c r="G742" s="105">
        <v>23</v>
      </c>
      <c r="H742" s="105">
        <v>5</v>
      </c>
      <c r="I742" s="105">
        <v>5</v>
      </c>
      <c r="J742" s="139">
        <v>61</v>
      </c>
      <c r="K742" s="118">
        <v>305</v>
      </c>
      <c r="L742" s="119">
        <v>538.79999999999995</v>
      </c>
      <c r="M742" s="119">
        <v>0.1</v>
      </c>
      <c r="N742" s="105">
        <v>4</v>
      </c>
      <c r="O742" s="105">
        <v>0</v>
      </c>
      <c r="P742" s="364">
        <v>90</v>
      </c>
      <c r="Q742" s="148">
        <v>-0.32200000000000001</v>
      </c>
      <c r="R742" s="296" t="s">
        <v>78</v>
      </c>
    </row>
    <row r="743" spans="1:38" s="75" customFormat="1">
      <c r="A743" s="29"/>
      <c r="B743" s="1"/>
      <c r="C743" s="188"/>
      <c r="D743" s="105"/>
      <c r="E743" s="105"/>
      <c r="F743" s="105"/>
      <c r="G743" s="105"/>
      <c r="H743" s="105"/>
      <c r="I743" s="105"/>
      <c r="J743" s="139"/>
      <c r="K743" s="118"/>
      <c r="L743" s="119"/>
      <c r="M743" s="119"/>
      <c r="N743" s="105"/>
      <c r="O743" s="105"/>
      <c r="P743" s="364"/>
      <c r="Q743" s="148"/>
      <c r="R743" s="296"/>
    </row>
    <row r="744" spans="1:38" s="75" customFormat="1">
      <c r="A744" s="29">
        <v>40</v>
      </c>
      <c r="B744" s="1" t="s">
        <v>9</v>
      </c>
      <c r="C744" s="188">
        <v>43</v>
      </c>
      <c r="D744" s="105">
        <v>0</v>
      </c>
      <c r="E744" s="105">
        <v>22</v>
      </c>
      <c r="F744" s="105">
        <v>157</v>
      </c>
      <c r="G744" s="105">
        <v>313</v>
      </c>
      <c r="H744" s="105">
        <v>14</v>
      </c>
      <c r="I744" s="105">
        <v>43</v>
      </c>
      <c r="J744" s="139">
        <v>592</v>
      </c>
      <c r="K744" s="118">
        <v>2962</v>
      </c>
      <c r="L744" s="119">
        <v>835.9</v>
      </c>
      <c r="M744" s="119">
        <v>0.7</v>
      </c>
      <c r="N744" s="105">
        <v>31</v>
      </c>
      <c r="O744" s="105">
        <v>8</v>
      </c>
      <c r="P744" s="364">
        <v>653</v>
      </c>
      <c r="Q744" s="148">
        <v>-9.2999999999999999E-2</v>
      </c>
      <c r="R744" s="296" t="s">
        <v>83</v>
      </c>
    </row>
    <row r="745" spans="1:38" s="75" customFormat="1">
      <c r="A745" s="29"/>
      <c r="B745" s="1"/>
      <c r="C745" s="188"/>
      <c r="D745" s="105"/>
      <c r="E745" s="105"/>
      <c r="F745" s="105"/>
      <c r="G745" s="105"/>
      <c r="H745" s="105"/>
      <c r="I745" s="105"/>
      <c r="J745" s="139"/>
      <c r="K745" s="118"/>
      <c r="L745" s="119"/>
      <c r="M745" s="119"/>
      <c r="N745" s="105"/>
      <c r="O745" s="105"/>
      <c r="P745" s="364"/>
      <c r="Q745" s="148"/>
      <c r="R745" s="296"/>
    </row>
    <row r="746" spans="1:38" s="75" customFormat="1">
      <c r="A746" s="29">
        <v>41</v>
      </c>
      <c r="B746" s="1" t="s">
        <v>21</v>
      </c>
      <c r="C746" s="188">
        <v>3</v>
      </c>
      <c r="D746" s="105">
        <v>0</v>
      </c>
      <c r="E746" s="105">
        <v>1</v>
      </c>
      <c r="F746" s="105">
        <v>9</v>
      </c>
      <c r="G746" s="105">
        <v>9</v>
      </c>
      <c r="H746" s="105">
        <v>0</v>
      </c>
      <c r="I746" s="105">
        <v>1</v>
      </c>
      <c r="J746" s="139">
        <v>23</v>
      </c>
      <c r="K746" s="118">
        <v>119</v>
      </c>
      <c r="L746" s="119">
        <v>37.799999999999997</v>
      </c>
      <c r="M746" s="119">
        <v>0.6</v>
      </c>
      <c r="N746" s="105">
        <v>1</v>
      </c>
      <c r="O746" s="105">
        <v>0</v>
      </c>
      <c r="P746" s="364">
        <v>28</v>
      </c>
      <c r="Q746" s="148">
        <v>-0.17899999999999999</v>
      </c>
      <c r="R746" s="296" t="s">
        <v>79</v>
      </c>
    </row>
    <row r="747" spans="1:38" s="75" customFormat="1">
      <c r="A747" s="29">
        <v>41</v>
      </c>
      <c r="B747" s="1" t="s">
        <v>13</v>
      </c>
      <c r="C747" s="188">
        <v>110</v>
      </c>
      <c r="D747" s="105">
        <v>0</v>
      </c>
      <c r="E747" s="105">
        <v>50</v>
      </c>
      <c r="F747" s="105">
        <v>378</v>
      </c>
      <c r="G747" s="105">
        <v>422</v>
      </c>
      <c r="H747" s="105">
        <v>42</v>
      </c>
      <c r="I747" s="105">
        <v>74</v>
      </c>
      <c r="J747" s="139">
        <v>1076</v>
      </c>
      <c r="K747" s="118">
        <v>5378</v>
      </c>
      <c r="L747" s="119">
        <v>1436.2</v>
      </c>
      <c r="M747" s="119">
        <v>0.7</v>
      </c>
      <c r="N747" s="105">
        <v>29</v>
      </c>
      <c r="O747" s="105">
        <v>6</v>
      </c>
      <c r="P747" s="364">
        <v>1116</v>
      </c>
      <c r="Q747" s="148">
        <v>-3.5999999999999997E-2</v>
      </c>
      <c r="R747" s="296" t="s">
        <v>78</v>
      </c>
      <c r="S747" s="73"/>
      <c r="T747" s="73"/>
      <c r="U747" s="73"/>
      <c r="V747" s="73"/>
      <c r="W747" s="73"/>
      <c r="X747" s="73"/>
      <c r="Y747" s="73"/>
      <c r="Z747" s="73"/>
      <c r="AA747" s="73"/>
      <c r="AB747" s="73"/>
      <c r="AC747" s="73"/>
      <c r="AD747" s="73"/>
      <c r="AE747" s="73"/>
      <c r="AF747" s="73"/>
      <c r="AG747" s="73"/>
      <c r="AH747" s="73"/>
      <c r="AI747" s="73"/>
      <c r="AJ747" s="73"/>
      <c r="AK747" s="73"/>
      <c r="AL747" s="73"/>
    </row>
    <row r="748" spans="1:38" s="75" customFormat="1">
      <c r="A748" s="29">
        <v>41</v>
      </c>
      <c r="B748" s="1" t="s">
        <v>14</v>
      </c>
      <c r="C748" s="188">
        <v>8</v>
      </c>
      <c r="D748" s="105">
        <v>0</v>
      </c>
      <c r="E748" s="105">
        <v>3</v>
      </c>
      <c r="F748" s="105">
        <v>22</v>
      </c>
      <c r="G748" s="105">
        <v>27</v>
      </c>
      <c r="H748" s="105">
        <v>4</v>
      </c>
      <c r="I748" s="105">
        <v>9</v>
      </c>
      <c r="J748" s="139">
        <v>73</v>
      </c>
      <c r="K748" s="118">
        <v>358</v>
      </c>
      <c r="L748" s="119">
        <v>179.8</v>
      </c>
      <c r="M748" s="119">
        <v>0.4</v>
      </c>
      <c r="N748" s="105">
        <v>2</v>
      </c>
      <c r="O748" s="105">
        <v>2</v>
      </c>
      <c r="P748" s="364">
        <v>56</v>
      </c>
      <c r="Q748" s="148">
        <v>0.30399999999999999</v>
      </c>
      <c r="R748" s="296" t="s">
        <v>81</v>
      </c>
      <c r="S748" s="73"/>
      <c r="T748" s="73"/>
      <c r="U748" s="73"/>
      <c r="V748" s="73"/>
      <c r="W748" s="73"/>
      <c r="X748" s="73"/>
      <c r="Y748" s="73"/>
      <c r="Z748" s="73"/>
      <c r="AA748" s="73"/>
      <c r="AB748" s="73"/>
      <c r="AC748" s="73"/>
      <c r="AD748" s="73"/>
      <c r="AE748" s="73"/>
      <c r="AF748" s="73"/>
      <c r="AG748" s="73"/>
      <c r="AH748" s="73"/>
      <c r="AI748" s="73"/>
      <c r="AJ748" s="73"/>
      <c r="AK748" s="73"/>
      <c r="AL748" s="73"/>
    </row>
    <row r="749" spans="1:38" s="73" customFormat="1">
      <c r="A749" s="82"/>
      <c r="B749" s="112" t="s">
        <v>7</v>
      </c>
      <c r="C749" s="189">
        <v>121</v>
      </c>
      <c r="D749" s="286">
        <v>0</v>
      </c>
      <c r="E749" s="286">
        <v>54</v>
      </c>
      <c r="F749" s="286">
        <v>409</v>
      </c>
      <c r="G749" s="286">
        <v>458</v>
      </c>
      <c r="H749" s="286">
        <v>46</v>
      </c>
      <c r="I749" s="286">
        <v>84</v>
      </c>
      <c r="J749" s="183">
        <v>1172</v>
      </c>
      <c r="K749" s="183">
        <v>5855</v>
      </c>
      <c r="L749" s="120">
        <v>1653.8</v>
      </c>
      <c r="M749" s="121">
        <v>0.7</v>
      </c>
      <c r="N749" s="286">
        <v>32</v>
      </c>
      <c r="O749" s="286">
        <v>8</v>
      </c>
      <c r="P749" s="364">
        <v>1200</v>
      </c>
      <c r="Q749" s="149">
        <v>-2.3E-2</v>
      </c>
      <c r="R749" s="296"/>
    </row>
    <row r="750" spans="1:38" s="73" customFormat="1">
      <c r="A750" s="29"/>
      <c r="B750" s="1"/>
      <c r="C750" s="188"/>
      <c r="D750" s="105"/>
      <c r="E750" s="105"/>
      <c r="F750" s="105"/>
      <c r="G750" s="105"/>
      <c r="H750" s="105"/>
      <c r="I750" s="105"/>
      <c r="J750" s="139"/>
      <c r="K750" s="118"/>
      <c r="L750" s="119"/>
      <c r="M750" s="119"/>
      <c r="N750" s="105"/>
      <c r="O750" s="105"/>
      <c r="P750" s="364"/>
      <c r="Q750" s="148"/>
      <c r="R750" s="296"/>
    </row>
    <row r="751" spans="1:38" s="73" customFormat="1">
      <c r="A751" s="29">
        <v>43</v>
      </c>
      <c r="B751" s="1" t="s">
        <v>15</v>
      </c>
      <c r="C751" s="188">
        <v>13</v>
      </c>
      <c r="D751" s="105">
        <v>0</v>
      </c>
      <c r="E751" s="105">
        <v>4</v>
      </c>
      <c r="F751" s="105">
        <v>46</v>
      </c>
      <c r="G751" s="105">
        <v>68</v>
      </c>
      <c r="H751" s="105">
        <v>6</v>
      </c>
      <c r="I751" s="105">
        <v>12</v>
      </c>
      <c r="J751" s="139">
        <v>149</v>
      </c>
      <c r="K751" s="118">
        <v>743</v>
      </c>
      <c r="L751" s="119">
        <v>185</v>
      </c>
      <c r="M751" s="119">
        <v>0.8</v>
      </c>
      <c r="N751" s="105">
        <v>4</v>
      </c>
      <c r="O751" s="105">
        <v>0</v>
      </c>
      <c r="P751" s="364">
        <v>152</v>
      </c>
      <c r="Q751" s="148">
        <v>-0.02</v>
      </c>
      <c r="R751" s="296" t="s">
        <v>84</v>
      </c>
    </row>
    <row r="752" spans="1:38" s="73" customFormat="1">
      <c r="A752" s="29">
        <v>43</v>
      </c>
      <c r="B752" s="1" t="s">
        <v>13</v>
      </c>
      <c r="C752" s="188">
        <v>47</v>
      </c>
      <c r="D752" s="105">
        <v>0</v>
      </c>
      <c r="E752" s="105">
        <v>14</v>
      </c>
      <c r="F752" s="105">
        <v>180</v>
      </c>
      <c r="G752" s="105">
        <v>197</v>
      </c>
      <c r="H752" s="105">
        <v>17</v>
      </c>
      <c r="I752" s="105">
        <v>37</v>
      </c>
      <c r="J752" s="139">
        <v>492</v>
      </c>
      <c r="K752" s="118">
        <v>2458</v>
      </c>
      <c r="L752" s="119">
        <v>923.1</v>
      </c>
      <c r="M752" s="119">
        <v>0.5</v>
      </c>
      <c r="N752" s="105">
        <v>13</v>
      </c>
      <c r="O752" s="105">
        <v>2</v>
      </c>
      <c r="P752" s="364">
        <v>561</v>
      </c>
      <c r="Q752" s="148">
        <v>-0.123</v>
      </c>
      <c r="R752" s="296" t="s">
        <v>78</v>
      </c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5"/>
      <c r="AJ752" s="75"/>
      <c r="AK752" s="75"/>
      <c r="AL752" s="75"/>
    </row>
    <row r="753" spans="1:38" s="73" customFormat="1">
      <c r="A753" s="29"/>
      <c r="B753" s="112" t="s">
        <v>7</v>
      </c>
      <c r="C753" s="189">
        <v>60</v>
      </c>
      <c r="D753" s="286">
        <v>0</v>
      </c>
      <c r="E753" s="286">
        <v>18</v>
      </c>
      <c r="F753" s="286">
        <v>226</v>
      </c>
      <c r="G753" s="286">
        <v>265</v>
      </c>
      <c r="H753" s="286">
        <v>23</v>
      </c>
      <c r="I753" s="286">
        <v>49</v>
      </c>
      <c r="J753" s="183">
        <v>641</v>
      </c>
      <c r="K753" s="183">
        <v>3201</v>
      </c>
      <c r="L753" s="120">
        <v>1108.0999999999999</v>
      </c>
      <c r="M753" s="121">
        <v>0.6</v>
      </c>
      <c r="N753" s="286">
        <v>17</v>
      </c>
      <c r="O753" s="286">
        <v>2</v>
      </c>
      <c r="P753" s="364">
        <v>713</v>
      </c>
      <c r="Q753" s="148">
        <v>-0.10100000000000001</v>
      </c>
      <c r="R753" s="296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5"/>
      <c r="AJ753" s="75"/>
      <c r="AK753" s="75"/>
      <c r="AL753" s="75"/>
    </row>
    <row r="754" spans="1:38" s="73" customFormat="1">
      <c r="A754" s="29"/>
      <c r="B754" s="1"/>
      <c r="C754" s="188"/>
      <c r="D754" s="105"/>
      <c r="E754" s="105"/>
      <c r="F754" s="105"/>
      <c r="G754" s="105"/>
      <c r="H754" s="105"/>
      <c r="I754" s="105"/>
      <c r="J754" s="139"/>
      <c r="K754" s="118"/>
      <c r="L754" s="119"/>
      <c r="M754" s="119"/>
      <c r="N754" s="105"/>
      <c r="O754" s="105"/>
      <c r="P754" s="364"/>
      <c r="Q754" s="148"/>
      <c r="R754" s="296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5"/>
      <c r="AJ754" s="75"/>
      <c r="AK754" s="75"/>
      <c r="AL754" s="75"/>
    </row>
    <row r="755" spans="1:38" s="73" customFormat="1">
      <c r="A755" s="29">
        <v>44</v>
      </c>
      <c r="B755" s="1" t="s">
        <v>66</v>
      </c>
      <c r="C755" s="188">
        <v>1</v>
      </c>
      <c r="D755" s="105">
        <v>0</v>
      </c>
      <c r="E755" s="105">
        <v>0</v>
      </c>
      <c r="F755" s="105">
        <v>8</v>
      </c>
      <c r="G755" s="105">
        <v>5</v>
      </c>
      <c r="H755" s="105">
        <v>2</v>
      </c>
      <c r="I755" s="105">
        <v>0</v>
      </c>
      <c r="J755" s="139">
        <v>16</v>
      </c>
      <c r="K755" s="118">
        <v>80</v>
      </c>
      <c r="L755" s="119">
        <v>255.1</v>
      </c>
      <c r="M755" s="119">
        <v>0.1</v>
      </c>
      <c r="N755" s="105">
        <v>1</v>
      </c>
      <c r="O755" s="105">
        <v>0</v>
      </c>
      <c r="P755" s="364">
        <v>11</v>
      </c>
      <c r="Q755" s="148">
        <v>0.45500000000000002</v>
      </c>
      <c r="R755" s="296" t="s">
        <v>110</v>
      </c>
    </row>
    <row r="756" spans="1:38" s="73" customFormat="1">
      <c r="A756" s="29">
        <v>44</v>
      </c>
      <c r="B756" s="1" t="s">
        <v>13</v>
      </c>
      <c r="C756" s="188">
        <v>53</v>
      </c>
      <c r="D756" s="105">
        <v>0</v>
      </c>
      <c r="E756" s="105">
        <v>16</v>
      </c>
      <c r="F756" s="105">
        <v>255</v>
      </c>
      <c r="G756" s="105">
        <v>352</v>
      </c>
      <c r="H756" s="105">
        <v>45</v>
      </c>
      <c r="I756" s="105">
        <v>22</v>
      </c>
      <c r="J756" s="139">
        <v>743</v>
      </c>
      <c r="K756" s="118">
        <v>3715</v>
      </c>
      <c r="L756" s="119">
        <v>1124.5</v>
      </c>
      <c r="M756" s="119">
        <v>0.7</v>
      </c>
      <c r="N756" s="105">
        <v>20</v>
      </c>
      <c r="O756" s="105">
        <v>4</v>
      </c>
      <c r="P756" s="364">
        <v>576</v>
      </c>
      <c r="Q756" s="148">
        <v>0.28999999999999998</v>
      </c>
      <c r="R756" s="296" t="s">
        <v>78</v>
      </c>
    </row>
    <row r="757" spans="1:38" s="162" customFormat="1">
      <c r="A757" s="82"/>
      <c r="B757" s="112" t="s">
        <v>7</v>
      </c>
      <c r="C757" s="189">
        <v>54</v>
      </c>
      <c r="D757" s="286">
        <v>0</v>
      </c>
      <c r="E757" s="286">
        <v>16</v>
      </c>
      <c r="F757" s="286">
        <v>263</v>
      </c>
      <c r="G757" s="286">
        <v>357</v>
      </c>
      <c r="H757" s="286">
        <v>47</v>
      </c>
      <c r="I757" s="286">
        <v>22</v>
      </c>
      <c r="J757" s="183">
        <v>759</v>
      </c>
      <c r="K757" s="183">
        <v>3795</v>
      </c>
      <c r="L757" s="120">
        <v>1379.6</v>
      </c>
      <c r="M757" s="121">
        <v>0.6</v>
      </c>
      <c r="N757" s="286">
        <v>21</v>
      </c>
      <c r="O757" s="286">
        <v>4</v>
      </c>
      <c r="P757" s="364">
        <v>587</v>
      </c>
      <c r="Q757" s="149">
        <v>0.29299999999999998</v>
      </c>
      <c r="R757" s="296"/>
    </row>
    <row r="758" spans="1:38" s="73" customFormat="1">
      <c r="A758" s="29"/>
      <c r="B758" s="1"/>
      <c r="C758" s="188"/>
      <c r="D758" s="105"/>
      <c r="E758" s="105"/>
      <c r="F758" s="105"/>
      <c r="G758" s="105"/>
      <c r="H758" s="105"/>
      <c r="I758" s="105"/>
      <c r="J758" s="139"/>
      <c r="K758" s="118"/>
      <c r="L758" s="119"/>
      <c r="M758" s="119"/>
      <c r="N758" s="105"/>
      <c r="O758" s="105"/>
      <c r="P758" s="364"/>
      <c r="Q758" s="148"/>
      <c r="R758" s="296"/>
    </row>
    <row r="759" spans="1:38" s="73" customFormat="1">
      <c r="A759" s="29">
        <v>45</v>
      </c>
      <c r="B759" s="365" t="s">
        <v>9</v>
      </c>
      <c r="C759" s="188">
        <v>35</v>
      </c>
      <c r="D759" s="105">
        <v>0</v>
      </c>
      <c r="E759" s="105">
        <v>10</v>
      </c>
      <c r="F759" s="105">
        <v>97</v>
      </c>
      <c r="G759" s="105">
        <v>148</v>
      </c>
      <c r="H759" s="105">
        <v>9</v>
      </c>
      <c r="I759" s="105">
        <v>42</v>
      </c>
      <c r="J759" s="139">
        <v>341</v>
      </c>
      <c r="K759" s="118">
        <v>1708</v>
      </c>
      <c r="L759" s="119">
        <v>897.9</v>
      </c>
      <c r="M759" s="119">
        <v>0.4</v>
      </c>
      <c r="N759" s="105">
        <v>13</v>
      </c>
      <c r="O759" s="105">
        <v>3</v>
      </c>
      <c r="P759" s="364" t="s">
        <v>203</v>
      </c>
      <c r="Q759" s="368" t="s">
        <v>203</v>
      </c>
      <c r="R759" s="296" t="s">
        <v>83</v>
      </c>
    </row>
    <row r="760" spans="1:38" s="73" customFormat="1">
      <c r="A760" s="29">
        <v>45</v>
      </c>
      <c r="B760" s="1" t="s">
        <v>13</v>
      </c>
      <c r="C760" s="188">
        <v>22</v>
      </c>
      <c r="D760" s="105">
        <v>0</v>
      </c>
      <c r="E760" s="105">
        <v>11</v>
      </c>
      <c r="F760" s="105">
        <v>78</v>
      </c>
      <c r="G760" s="105">
        <v>138</v>
      </c>
      <c r="H760" s="105">
        <v>11</v>
      </c>
      <c r="I760" s="105">
        <v>33</v>
      </c>
      <c r="J760" s="139">
        <v>293</v>
      </c>
      <c r="K760" s="118">
        <v>1465</v>
      </c>
      <c r="L760" s="119">
        <v>517.29999999999995</v>
      </c>
      <c r="M760" s="119">
        <v>0.6</v>
      </c>
      <c r="N760" s="105">
        <v>13</v>
      </c>
      <c r="O760" s="105">
        <v>2</v>
      </c>
      <c r="P760" s="364">
        <v>190</v>
      </c>
      <c r="Q760" s="148">
        <v>0.54200000000000004</v>
      </c>
      <c r="R760" s="296" t="s">
        <v>78</v>
      </c>
    </row>
    <row r="761" spans="1:38" s="75" customFormat="1">
      <c r="A761" s="29">
        <v>45</v>
      </c>
      <c r="B761" s="1" t="s">
        <v>10</v>
      </c>
      <c r="C761" s="188">
        <v>18</v>
      </c>
      <c r="D761" s="105">
        <v>0</v>
      </c>
      <c r="E761" s="105">
        <v>6</v>
      </c>
      <c r="F761" s="105">
        <v>71</v>
      </c>
      <c r="G761" s="105">
        <v>130</v>
      </c>
      <c r="H761" s="105">
        <v>7</v>
      </c>
      <c r="I761" s="105">
        <v>31</v>
      </c>
      <c r="J761" s="139">
        <v>263</v>
      </c>
      <c r="K761" s="118">
        <v>1316</v>
      </c>
      <c r="L761" s="119">
        <v>344.9</v>
      </c>
      <c r="M761" s="119">
        <v>0.8</v>
      </c>
      <c r="N761" s="105">
        <v>12</v>
      </c>
      <c r="O761" s="105">
        <v>1</v>
      </c>
      <c r="P761" s="364">
        <v>166</v>
      </c>
      <c r="Q761" s="148">
        <v>0.58399999999999996</v>
      </c>
      <c r="R761" s="296" t="s">
        <v>82</v>
      </c>
    </row>
    <row r="762" spans="1:38" s="163" customFormat="1">
      <c r="A762" s="82"/>
      <c r="B762" s="112" t="s">
        <v>7</v>
      </c>
      <c r="C762" s="189">
        <v>75</v>
      </c>
      <c r="D762" s="286">
        <v>0</v>
      </c>
      <c r="E762" s="286">
        <v>27</v>
      </c>
      <c r="F762" s="286">
        <v>246</v>
      </c>
      <c r="G762" s="286">
        <v>416</v>
      </c>
      <c r="H762" s="286">
        <v>27</v>
      </c>
      <c r="I762" s="286">
        <v>106</v>
      </c>
      <c r="J762" s="183">
        <v>897</v>
      </c>
      <c r="K762" s="183">
        <v>4489</v>
      </c>
      <c r="L762" s="120">
        <v>1760.1</v>
      </c>
      <c r="M762" s="121">
        <v>0.5</v>
      </c>
      <c r="N762" s="286">
        <v>38</v>
      </c>
      <c r="O762" s="286">
        <v>6</v>
      </c>
      <c r="P762" s="364">
        <v>356</v>
      </c>
      <c r="Q762" s="149">
        <v>1.52</v>
      </c>
      <c r="R762" s="296"/>
    </row>
    <row r="763" spans="1:38" s="75" customFormat="1">
      <c r="A763" s="29"/>
      <c r="B763" s="1"/>
      <c r="C763" s="188"/>
      <c r="D763" s="105"/>
      <c r="E763" s="105"/>
      <c r="F763" s="105"/>
      <c r="G763" s="105"/>
      <c r="H763" s="105"/>
      <c r="I763" s="105"/>
      <c r="J763" s="139"/>
      <c r="K763" s="118"/>
      <c r="L763" s="119"/>
      <c r="M763" s="119"/>
      <c r="N763" s="105"/>
      <c r="O763" s="105"/>
      <c r="P763" s="364"/>
      <c r="Q763" s="148"/>
      <c r="R763" s="296"/>
    </row>
    <row r="764" spans="1:38" s="75" customFormat="1">
      <c r="A764" s="29">
        <v>48</v>
      </c>
      <c r="B764" s="1" t="s">
        <v>13</v>
      </c>
      <c r="C764" s="188">
        <v>3</v>
      </c>
      <c r="D764" s="105">
        <v>0</v>
      </c>
      <c r="E764" s="105">
        <v>2</v>
      </c>
      <c r="F764" s="105">
        <v>8</v>
      </c>
      <c r="G764" s="105">
        <v>10</v>
      </c>
      <c r="H764" s="105">
        <v>1</v>
      </c>
      <c r="I764" s="105">
        <v>4</v>
      </c>
      <c r="J764" s="139">
        <v>28</v>
      </c>
      <c r="K764" s="118">
        <v>143</v>
      </c>
      <c r="L764" s="119">
        <v>72</v>
      </c>
      <c r="M764" s="119">
        <v>0.4</v>
      </c>
      <c r="N764" s="105">
        <v>1</v>
      </c>
      <c r="O764" s="105">
        <v>0</v>
      </c>
      <c r="P764" s="364">
        <v>19</v>
      </c>
      <c r="Q764" s="148">
        <v>0.47399999999999998</v>
      </c>
      <c r="R764" s="296" t="s">
        <v>78</v>
      </c>
    </row>
    <row r="765" spans="1:38" s="75" customFormat="1">
      <c r="A765" s="29">
        <v>48</v>
      </c>
      <c r="B765" s="1" t="s">
        <v>10</v>
      </c>
      <c r="C765" s="188">
        <v>22</v>
      </c>
      <c r="D765" s="105">
        <v>0</v>
      </c>
      <c r="E765" s="105">
        <v>6</v>
      </c>
      <c r="F765" s="105">
        <v>43</v>
      </c>
      <c r="G765" s="105">
        <v>80</v>
      </c>
      <c r="H765" s="105">
        <v>7</v>
      </c>
      <c r="I765" s="105">
        <v>15</v>
      </c>
      <c r="J765" s="139">
        <v>173</v>
      </c>
      <c r="K765" s="118">
        <v>856</v>
      </c>
      <c r="L765" s="119">
        <v>624.5</v>
      </c>
      <c r="M765" s="119">
        <v>0.3</v>
      </c>
      <c r="N765" s="105">
        <v>5</v>
      </c>
      <c r="O765" s="105">
        <v>0</v>
      </c>
      <c r="P765" s="364">
        <v>123</v>
      </c>
      <c r="Q765" s="148">
        <v>0.40699999999999997</v>
      </c>
      <c r="R765" s="296" t="s">
        <v>82</v>
      </c>
    </row>
    <row r="766" spans="1:38" s="75" customFormat="1">
      <c r="A766" s="29"/>
      <c r="B766" s="112" t="s">
        <v>7</v>
      </c>
      <c r="C766" s="189">
        <v>25</v>
      </c>
      <c r="D766" s="286">
        <v>0</v>
      </c>
      <c r="E766" s="286">
        <v>8</v>
      </c>
      <c r="F766" s="286">
        <v>51</v>
      </c>
      <c r="G766" s="286">
        <v>90</v>
      </c>
      <c r="H766" s="286">
        <v>8</v>
      </c>
      <c r="I766" s="286">
        <v>19</v>
      </c>
      <c r="J766" s="183">
        <v>201</v>
      </c>
      <c r="K766" s="183">
        <v>999</v>
      </c>
      <c r="L766" s="120">
        <v>696.5</v>
      </c>
      <c r="M766" s="121">
        <v>0.3</v>
      </c>
      <c r="N766" s="286">
        <v>6</v>
      </c>
      <c r="O766" s="286">
        <v>0</v>
      </c>
      <c r="P766" s="364">
        <v>142</v>
      </c>
      <c r="Q766" s="149">
        <v>0.41499999999999998</v>
      </c>
      <c r="R766" s="296"/>
    </row>
    <row r="767" spans="1:38" s="75" customFormat="1">
      <c r="A767" s="29"/>
      <c r="B767" s="1"/>
      <c r="C767" s="188"/>
      <c r="D767" s="105"/>
      <c r="E767" s="105"/>
      <c r="F767" s="105"/>
      <c r="G767" s="105"/>
      <c r="H767" s="105"/>
      <c r="I767" s="105"/>
      <c r="J767" s="139"/>
      <c r="K767" s="118"/>
      <c r="L767" s="119"/>
      <c r="M767" s="119"/>
      <c r="N767" s="105"/>
      <c r="O767" s="105"/>
      <c r="P767" s="364"/>
      <c r="Q767" s="148"/>
      <c r="R767" s="296"/>
    </row>
    <row r="768" spans="1:38" s="75" customFormat="1">
      <c r="A768" s="29">
        <v>50</v>
      </c>
      <c r="B768" s="1" t="s">
        <v>15</v>
      </c>
      <c r="C768" s="188">
        <v>7</v>
      </c>
      <c r="D768" s="105">
        <v>0</v>
      </c>
      <c r="E768" s="105">
        <v>5</v>
      </c>
      <c r="F768" s="105">
        <v>21</v>
      </c>
      <c r="G768" s="105">
        <v>39</v>
      </c>
      <c r="H768" s="105">
        <v>1</v>
      </c>
      <c r="I768" s="105">
        <v>4</v>
      </c>
      <c r="J768" s="139">
        <v>77</v>
      </c>
      <c r="K768" s="118">
        <v>380</v>
      </c>
      <c r="L768" s="119">
        <v>263</v>
      </c>
      <c r="M768" s="119">
        <v>0.3</v>
      </c>
      <c r="N768" s="105">
        <v>3</v>
      </c>
      <c r="O768" s="105">
        <v>2</v>
      </c>
      <c r="P768" s="364">
        <v>79</v>
      </c>
      <c r="Q768" s="148">
        <v>-2.5000000000000001E-2</v>
      </c>
      <c r="R768" s="296" t="s">
        <v>84</v>
      </c>
    </row>
    <row r="769" spans="1:38" s="75" customFormat="1">
      <c r="A769" s="29">
        <v>50</v>
      </c>
      <c r="B769" s="1" t="s">
        <v>13</v>
      </c>
      <c r="C769" s="188">
        <v>99</v>
      </c>
      <c r="D769" s="105">
        <v>0</v>
      </c>
      <c r="E769" s="105">
        <v>62</v>
      </c>
      <c r="F769" s="105">
        <v>433</v>
      </c>
      <c r="G769" s="105">
        <v>663</v>
      </c>
      <c r="H769" s="105">
        <v>75</v>
      </c>
      <c r="I769" s="105">
        <v>71</v>
      </c>
      <c r="J769" s="139">
        <v>1403</v>
      </c>
      <c r="K769" s="118">
        <v>7017</v>
      </c>
      <c r="L769" s="119">
        <v>1235.5999999999999</v>
      </c>
      <c r="M769" s="119">
        <v>1.1000000000000001</v>
      </c>
      <c r="N769" s="105">
        <v>40</v>
      </c>
      <c r="O769" s="105">
        <v>14</v>
      </c>
      <c r="P769" s="364">
        <v>850</v>
      </c>
      <c r="Q769" s="148">
        <v>0.65100000000000002</v>
      </c>
      <c r="R769" s="296" t="s">
        <v>78</v>
      </c>
    </row>
    <row r="770" spans="1:38" s="75" customFormat="1">
      <c r="A770" s="29">
        <v>50</v>
      </c>
      <c r="B770" s="365" t="s">
        <v>160</v>
      </c>
      <c r="C770" s="188">
        <v>1</v>
      </c>
      <c r="D770" s="105">
        <v>0</v>
      </c>
      <c r="E770" s="105">
        <v>1</v>
      </c>
      <c r="F770" s="105">
        <v>5</v>
      </c>
      <c r="G770" s="105">
        <v>6</v>
      </c>
      <c r="H770" s="105">
        <v>2</v>
      </c>
      <c r="I770" s="105">
        <v>0</v>
      </c>
      <c r="J770" s="139">
        <v>15</v>
      </c>
      <c r="K770" s="118">
        <v>74</v>
      </c>
      <c r="L770" s="119">
        <v>77.8</v>
      </c>
      <c r="M770" s="119">
        <v>0.2</v>
      </c>
      <c r="N770" s="105">
        <v>0</v>
      </c>
      <c r="O770" s="105">
        <v>0</v>
      </c>
      <c r="P770" s="364" t="s">
        <v>203</v>
      </c>
      <c r="Q770" s="368" t="s">
        <v>203</v>
      </c>
      <c r="R770" s="296" t="s">
        <v>160</v>
      </c>
    </row>
    <row r="771" spans="1:38" s="75" customFormat="1">
      <c r="A771" s="29">
        <v>50</v>
      </c>
      <c r="B771" s="1" t="s">
        <v>14</v>
      </c>
      <c r="C771" s="188">
        <v>8</v>
      </c>
      <c r="D771" s="105">
        <v>0</v>
      </c>
      <c r="E771" s="105">
        <v>6</v>
      </c>
      <c r="F771" s="105">
        <v>34</v>
      </c>
      <c r="G771" s="105">
        <v>43</v>
      </c>
      <c r="H771" s="105">
        <v>7</v>
      </c>
      <c r="I771" s="105">
        <v>5</v>
      </c>
      <c r="J771" s="139">
        <v>103</v>
      </c>
      <c r="K771" s="118">
        <v>518</v>
      </c>
      <c r="L771" s="119">
        <v>220.4</v>
      </c>
      <c r="M771" s="119">
        <v>0.5</v>
      </c>
      <c r="N771" s="105">
        <v>3</v>
      </c>
      <c r="O771" s="105">
        <v>1</v>
      </c>
      <c r="P771" s="364">
        <v>65</v>
      </c>
      <c r="Q771" s="148">
        <v>0.58499999999999996</v>
      </c>
      <c r="R771" s="296" t="s">
        <v>81</v>
      </c>
    </row>
    <row r="772" spans="1:38" s="75" customFormat="1">
      <c r="A772" s="82"/>
      <c r="B772" s="112" t="s">
        <v>7</v>
      </c>
      <c r="C772" s="189">
        <v>115</v>
      </c>
      <c r="D772" s="286">
        <v>0</v>
      </c>
      <c r="E772" s="286">
        <v>74</v>
      </c>
      <c r="F772" s="286">
        <v>493</v>
      </c>
      <c r="G772" s="286">
        <v>751</v>
      </c>
      <c r="H772" s="286">
        <v>85</v>
      </c>
      <c r="I772" s="286">
        <v>80</v>
      </c>
      <c r="J772" s="183">
        <v>1598</v>
      </c>
      <c r="K772" s="183">
        <v>7989</v>
      </c>
      <c r="L772" s="120">
        <v>1796.8</v>
      </c>
      <c r="M772" s="121">
        <v>0.9</v>
      </c>
      <c r="N772" s="286">
        <v>46</v>
      </c>
      <c r="O772" s="286">
        <v>17</v>
      </c>
      <c r="P772" s="364">
        <v>994</v>
      </c>
      <c r="Q772" s="149">
        <v>0.60799999999999998</v>
      </c>
      <c r="R772" s="296"/>
    </row>
    <row r="773" spans="1:38" s="75" customFormat="1">
      <c r="A773" s="29"/>
      <c r="B773" s="1"/>
      <c r="C773" s="188"/>
      <c r="D773" s="105"/>
      <c r="E773" s="105"/>
      <c r="F773" s="105"/>
      <c r="G773" s="105"/>
      <c r="H773" s="105"/>
      <c r="I773" s="105"/>
      <c r="J773" s="139"/>
      <c r="K773" s="118"/>
      <c r="L773" s="119"/>
      <c r="M773" s="119"/>
      <c r="N773" s="105"/>
      <c r="O773" s="105"/>
      <c r="P773" s="364"/>
      <c r="Q773" s="148"/>
      <c r="R773" s="296"/>
    </row>
    <row r="774" spans="1:38" s="163" customFormat="1">
      <c r="A774" s="29">
        <v>51</v>
      </c>
      <c r="B774" s="1" t="s">
        <v>15</v>
      </c>
      <c r="C774" s="188">
        <v>13</v>
      </c>
      <c r="D774" s="105">
        <v>0</v>
      </c>
      <c r="E774" s="105">
        <v>6</v>
      </c>
      <c r="F774" s="105">
        <v>63</v>
      </c>
      <c r="G774" s="105">
        <v>80</v>
      </c>
      <c r="H774" s="105">
        <v>4</v>
      </c>
      <c r="I774" s="105">
        <v>12</v>
      </c>
      <c r="J774" s="139">
        <v>178</v>
      </c>
      <c r="K774" s="118">
        <v>896</v>
      </c>
      <c r="L774" s="119">
        <v>486.7</v>
      </c>
      <c r="M774" s="119">
        <v>0.4</v>
      </c>
      <c r="N774" s="105">
        <v>5</v>
      </c>
      <c r="O774" s="105">
        <v>2</v>
      </c>
      <c r="P774" s="364">
        <v>95</v>
      </c>
      <c r="Q774" s="148">
        <v>0.874</v>
      </c>
      <c r="R774" s="296" t="s">
        <v>84</v>
      </c>
    </row>
    <row r="775" spans="1:38" s="269" customFormat="1">
      <c r="A775" s="171">
        <v>51</v>
      </c>
      <c r="B775" s="170" t="s">
        <v>75</v>
      </c>
      <c r="C775" s="266">
        <v>10</v>
      </c>
      <c r="D775" s="288">
        <v>0</v>
      </c>
      <c r="E775" s="288">
        <v>3</v>
      </c>
      <c r="F775" s="288">
        <v>18</v>
      </c>
      <c r="G775" s="288">
        <v>42</v>
      </c>
      <c r="H775" s="288">
        <v>1</v>
      </c>
      <c r="I775" s="288">
        <v>6</v>
      </c>
      <c r="J775" s="118">
        <v>80</v>
      </c>
      <c r="K775" s="118">
        <v>397</v>
      </c>
      <c r="L775" s="119">
        <v>263.7</v>
      </c>
      <c r="M775" s="119">
        <v>0.3</v>
      </c>
      <c r="N775" s="288">
        <v>3</v>
      </c>
      <c r="O775" s="288">
        <v>1</v>
      </c>
      <c r="P775" s="364">
        <v>47</v>
      </c>
      <c r="Q775" s="148">
        <v>0.70199999999999996</v>
      </c>
      <c r="R775" s="296" t="s">
        <v>75</v>
      </c>
    </row>
    <row r="776" spans="1:38" s="75" customFormat="1">
      <c r="A776" s="29">
        <v>51</v>
      </c>
      <c r="B776" s="1" t="s">
        <v>13</v>
      </c>
      <c r="C776" s="188">
        <v>44</v>
      </c>
      <c r="D776" s="105">
        <v>0</v>
      </c>
      <c r="E776" s="105">
        <v>18</v>
      </c>
      <c r="F776" s="105">
        <v>166</v>
      </c>
      <c r="G776" s="105">
        <v>206</v>
      </c>
      <c r="H776" s="105">
        <v>14</v>
      </c>
      <c r="I776" s="105">
        <v>41</v>
      </c>
      <c r="J776" s="139">
        <v>489</v>
      </c>
      <c r="K776" s="118">
        <v>2443</v>
      </c>
      <c r="L776" s="119">
        <v>849.8</v>
      </c>
      <c r="M776" s="119">
        <v>0.6</v>
      </c>
      <c r="N776" s="105">
        <v>13</v>
      </c>
      <c r="O776" s="105">
        <v>2</v>
      </c>
      <c r="P776" s="364">
        <v>300</v>
      </c>
      <c r="Q776" s="148">
        <v>0.63</v>
      </c>
      <c r="R776" s="296" t="s">
        <v>78</v>
      </c>
    </row>
    <row r="777" spans="1:38" s="75" customFormat="1">
      <c r="A777" s="82"/>
      <c r="B777" s="112" t="s">
        <v>7</v>
      </c>
      <c r="C777" s="189">
        <v>67</v>
      </c>
      <c r="D777" s="286">
        <v>0</v>
      </c>
      <c r="E777" s="286">
        <v>27</v>
      </c>
      <c r="F777" s="286">
        <v>247</v>
      </c>
      <c r="G777" s="286">
        <v>328</v>
      </c>
      <c r="H777" s="286">
        <v>19</v>
      </c>
      <c r="I777" s="286">
        <v>59</v>
      </c>
      <c r="J777" s="183">
        <v>747</v>
      </c>
      <c r="K777" s="183">
        <v>3736</v>
      </c>
      <c r="L777" s="120">
        <v>1600.2</v>
      </c>
      <c r="M777" s="121">
        <v>0.5</v>
      </c>
      <c r="N777" s="286">
        <v>21</v>
      </c>
      <c r="O777" s="286">
        <v>5</v>
      </c>
      <c r="P777" s="364">
        <v>442</v>
      </c>
      <c r="Q777" s="149">
        <v>0.69</v>
      </c>
      <c r="R777" s="296"/>
    </row>
    <row r="778" spans="1:38" s="75" customFormat="1">
      <c r="A778" s="29"/>
      <c r="B778" s="1"/>
      <c r="C778" s="188"/>
      <c r="D778" s="105"/>
      <c r="E778" s="105"/>
      <c r="F778" s="105"/>
      <c r="G778" s="105"/>
      <c r="H778" s="105"/>
      <c r="I778" s="105"/>
      <c r="J778" s="139"/>
      <c r="K778" s="118"/>
      <c r="L778" s="119"/>
      <c r="M778" s="119"/>
      <c r="N778" s="105"/>
      <c r="O778" s="105"/>
      <c r="P778" s="364"/>
      <c r="Q778" s="148"/>
      <c r="R778" s="296"/>
    </row>
    <row r="779" spans="1:38" s="163" customFormat="1">
      <c r="A779" s="29">
        <v>52</v>
      </c>
      <c r="B779" s="1" t="s">
        <v>13</v>
      </c>
      <c r="C779" s="188">
        <v>8</v>
      </c>
      <c r="D779" s="105">
        <v>0</v>
      </c>
      <c r="E779" s="105">
        <v>6</v>
      </c>
      <c r="F779" s="105">
        <v>30</v>
      </c>
      <c r="G779" s="105">
        <v>55</v>
      </c>
      <c r="H779" s="105">
        <v>4</v>
      </c>
      <c r="I779" s="105">
        <v>13</v>
      </c>
      <c r="J779" s="139">
        <v>116</v>
      </c>
      <c r="K779" s="118">
        <v>580</v>
      </c>
      <c r="L779" s="119">
        <v>526.6</v>
      </c>
      <c r="M779" s="119">
        <v>0.2</v>
      </c>
      <c r="N779" s="105">
        <v>6</v>
      </c>
      <c r="O779" s="105">
        <v>1</v>
      </c>
      <c r="P779" s="364">
        <v>176</v>
      </c>
      <c r="Q779" s="148">
        <v>-0.34100000000000003</v>
      </c>
      <c r="R779" s="296" t="s">
        <v>78</v>
      </c>
    </row>
    <row r="780" spans="1:38" s="75" customFormat="1">
      <c r="A780" s="29"/>
      <c r="B780" s="1"/>
      <c r="C780" s="188"/>
      <c r="D780" s="105"/>
      <c r="E780" s="105"/>
      <c r="F780" s="105"/>
      <c r="G780" s="105"/>
      <c r="H780" s="105"/>
      <c r="I780" s="105"/>
      <c r="J780" s="139"/>
      <c r="K780" s="118"/>
      <c r="L780" s="119"/>
      <c r="M780" s="119"/>
      <c r="N780" s="105"/>
      <c r="O780" s="105"/>
      <c r="P780" s="364"/>
      <c r="Q780" s="148"/>
      <c r="R780" s="296"/>
    </row>
    <row r="781" spans="1:38" s="75" customFormat="1">
      <c r="A781" s="29">
        <v>56</v>
      </c>
      <c r="B781" s="1" t="s">
        <v>17</v>
      </c>
      <c r="C781" s="188">
        <v>0</v>
      </c>
      <c r="D781" s="105">
        <v>0</v>
      </c>
      <c r="E781" s="105">
        <v>1</v>
      </c>
      <c r="F781" s="105">
        <v>1</v>
      </c>
      <c r="G781" s="105">
        <v>2</v>
      </c>
      <c r="H781" s="105">
        <v>1</v>
      </c>
      <c r="I781" s="105">
        <v>0</v>
      </c>
      <c r="J781" s="139">
        <v>5</v>
      </c>
      <c r="K781" s="118">
        <v>27</v>
      </c>
      <c r="L781" s="119">
        <v>37.9</v>
      </c>
      <c r="M781" s="119">
        <v>0.1</v>
      </c>
      <c r="N781" s="105">
        <v>0</v>
      </c>
      <c r="O781" s="105">
        <v>0</v>
      </c>
      <c r="P781" s="364">
        <v>6</v>
      </c>
      <c r="Q781" s="148">
        <v>-0.16700000000000001</v>
      </c>
      <c r="R781" s="296" t="s">
        <v>86</v>
      </c>
      <c r="S781" s="73"/>
      <c r="T781" s="73"/>
      <c r="U781" s="73"/>
      <c r="V781" s="73"/>
      <c r="W781" s="73"/>
      <c r="X781" s="73"/>
      <c r="Y781" s="73"/>
      <c r="Z781" s="73"/>
      <c r="AA781" s="73"/>
      <c r="AB781" s="73"/>
      <c r="AC781" s="73"/>
      <c r="AD781" s="73"/>
      <c r="AE781" s="73"/>
      <c r="AF781" s="73"/>
      <c r="AG781" s="73"/>
      <c r="AH781" s="73"/>
      <c r="AI781" s="73"/>
      <c r="AJ781" s="73"/>
      <c r="AK781" s="73"/>
      <c r="AL781" s="73"/>
    </row>
    <row r="782" spans="1:38" s="75" customFormat="1">
      <c r="A782" s="29">
        <v>56</v>
      </c>
      <c r="B782" s="1" t="s">
        <v>37</v>
      </c>
      <c r="C782" s="188">
        <v>1</v>
      </c>
      <c r="D782" s="105">
        <v>0</v>
      </c>
      <c r="E782" s="105">
        <v>1</v>
      </c>
      <c r="F782" s="105">
        <v>3</v>
      </c>
      <c r="G782" s="105">
        <v>7</v>
      </c>
      <c r="H782" s="105">
        <v>0</v>
      </c>
      <c r="I782" s="105">
        <v>0</v>
      </c>
      <c r="J782" s="139">
        <v>12</v>
      </c>
      <c r="K782" s="118">
        <v>60</v>
      </c>
      <c r="L782" s="119">
        <v>76.599999999999994</v>
      </c>
      <c r="M782" s="119">
        <v>0.2</v>
      </c>
      <c r="N782" s="105">
        <v>0</v>
      </c>
      <c r="O782" s="105">
        <v>0</v>
      </c>
      <c r="P782" s="364">
        <v>48</v>
      </c>
      <c r="Q782" s="148">
        <v>-0.75</v>
      </c>
      <c r="R782" s="296" t="s">
        <v>85</v>
      </c>
      <c r="S782" s="73"/>
      <c r="T782" s="73"/>
      <c r="U782" s="73"/>
      <c r="V782" s="73"/>
      <c r="W782" s="73"/>
      <c r="X782" s="73"/>
      <c r="Y782" s="73"/>
      <c r="Z782" s="73"/>
      <c r="AA782" s="73"/>
      <c r="AB782" s="73"/>
      <c r="AC782" s="73"/>
      <c r="AD782" s="73"/>
      <c r="AE782" s="73"/>
      <c r="AF782" s="73"/>
      <c r="AG782" s="73"/>
      <c r="AH782" s="73"/>
      <c r="AI782" s="73"/>
      <c r="AJ782" s="73"/>
      <c r="AK782" s="73"/>
      <c r="AL782" s="73"/>
    </row>
    <row r="783" spans="1:38" s="73" customFormat="1">
      <c r="A783" s="29">
        <v>56</v>
      </c>
      <c r="B783" s="1" t="s">
        <v>13</v>
      </c>
      <c r="C783" s="188">
        <v>2</v>
      </c>
      <c r="D783" s="105">
        <v>0</v>
      </c>
      <c r="E783" s="105">
        <v>0</v>
      </c>
      <c r="F783" s="105">
        <v>12</v>
      </c>
      <c r="G783" s="105">
        <v>15</v>
      </c>
      <c r="H783" s="105">
        <v>2</v>
      </c>
      <c r="I783" s="105">
        <v>3</v>
      </c>
      <c r="J783" s="139">
        <v>34</v>
      </c>
      <c r="K783" s="118">
        <v>170</v>
      </c>
      <c r="L783" s="119">
        <v>150.4</v>
      </c>
      <c r="M783" s="119">
        <v>0.2</v>
      </c>
      <c r="N783" s="105">
        <v>0</v>
      </c>
      <c r="O783" s="105">
        <v>0</v>
      </c>
      <c r="P783" s="364">
        <v>39</v>
      </c>
      <c r="Q783" s="148">
        <v>-0.128</v>
      </c>
      <c r="R783" s="296" t="s">
        <v>78</v>
      </c>
    </row>
    <row r="784" spans="1:38" s="162" customFormat="1">
      <c r="A784" s="29">
        <v>56</v>
      </c>
      <c r="B784" s="1" t="s">
        <v>10</v>
      </c>
      <c r="C784" s="188">
        <v>26</v>
      </c>
      <c r="D784" s="105">
        <v>0</v>
      </c>
      <c r="E784" s="105">
        <v>11</v>
      </c>
      <c r="F784" s="105">
        <v>116</v>
      </c>
      <c r="G784" s="105">
        <v>169</v>
      </c>
      <c r="H784" s="105">
        <v>12</v>
      </c>
      <c r="I784" s="105">
        <v>10</v>
      </c>
      <c r="J784" s="139">
        <v>344</v>
      </c>
      <c r="K784" s="118">
        <v>1725</v>
      </c>
      <c r="L784" s="119">
        <v>527.5</v>
      </c>
      <c r="M784" s="119">
        <v>0.7</v>
      </c>
      <c r="N784" s="105">
        <v>8</v>
      </c>
      <c r="O784" s="105">
        <v>2</v>
      </c>
      <c r="P784" s="364">
        <v>371</v>
      </c>
      <c r="Q784" s="148">
        <v>-7.2999999999999995E-2</v>
      </c>
      <c r="R784" s="296" t="s">
        <v>82</v>
      </c>
    </row>
    <row r="785" spans="1:18" s="73" customFormat="1">
      <c r="A785" s="82"/>
      <c r="B785" s="112" t="s">
        <v>7</v>
      </c>
      <c r="C785" s="189">
        <v>29</v>
      </c>
      <c r="D785" s="286">
        <v>0</v>
      </c>
      <c r="E785" s="286">
        <v>13</v>
      </c>
      <c r="F785" s="286">
        <v>132</v>
      </c>
      <c r="G785" s="286">
        <v>193</v>
      </c>
      <c r="H785" s="286">
        <v>15</v>
      </c>
      <c r="I785" s="286">
        <v>13</v>
      </c>
      <c r="J785" s="183">
        <v>395</v>
      </c>
      <c r="K785" s="183">
        <v>1982</v>
      </c>
      <c r="L785" s="120">
        <v>792.4</v>
      </c>
      <c r="M785" s="121">
        <v>0.5</v>
      </c>
      <c r="N785" s="286">
        <v>8</v>
      </c>
      <c r="O785" s="286">
        <v>2</v>
      </c>
      <c r="P785" s="364">
        <v>464</v>
      </c>
      <c r="Q785" s="149">
        <v>-0.14899999999999999</v>
      </c>
      <c r="R785" s="296"/>
    </row>
    <row r="786" spans="1:18" s="73" customFormat="1">
      <c r="A786" s="29"/>
      <c r="B786" s="1"/>
      <c r="C786" s="188"/>
      <c r="D786" s="105"/>
      <c r="E786" s="105"/>
      <c r="F786" s="105"/>
      <c r="G786" s="105"/>
      <c r="H786" s="105"/>
      <c r="I786" s="105"/>
      <c r="J786" s="139"/>
      <c r="K786" s="118"/>
      <c r="L786" s="119"/>
      <c r="M786" s="119"/>
      <c r="N786" s="105"/>
      <c r="O786" s="105"/>
      <c r="P786" s="364"/>
      <c r="Q786" s="148"/>
      <c r="R786" s="296"/>
    </row>
    <row r="787" spans="1:18" s="73" customFormat="1">
      <c r="A787" s="29">
        <v>59</v>
      </c>
      <c r="B787" s="1" t="s">
        <v>15</v>
      </c>
      <c r="C787" s="188">
        <v>20</v>
      </c>
      <c r="D787" s="105">
        <v>0</v>
      </c>
      <c r="E787" s="105">
        <v>10</v>
      </c>
      <c r="F787" s="105">
        <v>88</v>
      </c>
      <c r="G787" s="105">
        <v>120</v>
      </c>
      <c r="H787" s="105">
        <v>7</v>
      </c>
      <c r="I787" s="105">
        <v>11</v>
      </c>
      <c r="J787" s="139">
        <v>256</v>
      </c>
      <c r="K787" s="118">
        <v>1278</v>
      </c>
      <c r="L787" s="119">
        <v>357.7</v>
      </c>
      <c r="M787" s="119">
        <v>0.7</v>
      </c>
      <c r="N787" s="105">
        <v>3</v>
      </c>
      <c r="O787" s="105">
        <v>2</v>
      </c>
      <c r="P787" s="364">
        <v>159</v>
      </c>
      <c r="Q787" s="148">
        <v>0.61</v>
      </c>
      <c r="R787" s="296" t="s">
        <v>84</v>
      </c>
    </row>
    <row r="788" spans="1:18" s="162" customFormat="1">
      <c r="A788" s="29">
        <v>59</v>
      </c>
      <c r="B788" s="1" t="s">
        <v>13</v>
      </c>
      <c r="C788" s="188">
        <v>12</v>
      </c>
      <c r="D788" s="105">
        <v>0</v>
      </c>
      <c r="E788" s="105">
        <v>5</v>
      </c>
      <c r="F788" s="105">
        <v>36</v>
      </c>
      <c r="G788" s="105">
        <v>58</v>
      </c>
      <c r="H788" s="105">
        <v>3</v>
      </c>
      <c r="I788" s="105">
        <v>6</v>
      </c>
      <c r="J788" s="139">
        <v>120</v>
      </c>
      <c r="K788" s="118">
        <v>598</v>
      </c>
      <c r="L788" s="119">
        <v>380.3</v>
      </c>
      <c r="M788" s="119">
        <v>0.3</v>
      </c>
      <c r="N788" s="105">
        <v>2</v>
      </c>
      <c r="O788" s="105">
        <v>1</v>
      </c>
      <c r="P788" s="364">
        <v>131</v>
      </c>
      <c r="Q788" s="148">
        <v>-8.4000000000000005E-2</v>
      </c>
      <c r="R788" s="296" t="s">
        <v>78</v>
      </c>
    </row>
    <row r="789" spans="1:18" s="73" customFormat="1">
      <c r="A789" s="82"/>
      <c r="B789" s="112" t="s">
        <v>129</v>
      </c>
      <c r="C789" s="189">
        <v>32</v>
      </c>
      <c r="D789" s="286">
        <v>0</v>
      </c>
      <c r="E789" s="286">
        <v>15</v>
      </c>
      <c r="F789" s="286">
        <v>124</v>
      </c>
      <c r="G789" s="286">
        <v>178</v>
      </c>
      <c r="H789" s="286">
        <v>10</v>
      </c>
      <c r="I789" s="286">
        <v>17</v>
      </c>
      <c r="J789" s="183">
        <v>376</v>
      </c>
      <c r="K789" s="183">
        <v>1876</v>
      </c>
      <c r="L789" s="120">
        <v>738</v>
      </c>
      <c r="M789" s="121">
        <v>0.5</v>
      </c>
      <c r="N789" s="286">
        <v>5</v>
      </c>
      <c r="O789" s="286">
        <v>3</v>
      </c>
      <c r="P789" s="364">
        <v>290</v>
      </c>
      <c r="Q789" s="149">
        <v>0.29699999999999999</v>
      </c>
      <c r="R789" s="296"/>
    </row>
    <row r="790" spans="1:18" s="75" customFormat="1">
      <c r="A790" s="29"/>
      <c r="B790" s="1"/>
      <c r="C790" s="188"/>
      <c r="D790" s="105"/>
      <c r="E790" s="105"/>
      <c r="F790" s="105"/>
      <c r="G790" s="105"/>
      <c r="H790" s="105"/>
      <c r="I790" s="105"/>
      <c r="J790" s="139"/>
      <c r="K790" s="118"/>
      <c r="L790" s="119"/>
      <c r="M790" s="119"/>
      <c r="N790" s="105"/>
      <c r="O790" s="105"/>
      <c r="P790" s="364"/>
      <c r="Q790" s="148"/>
      <c r="R790" s="296"/>
    </row>
    <row r="791" spans="1:18" s="75" customFormat="1">
      <c r="A791" s="29">
        <v>60</v>
      </c>
      <c r="B791" s="1" t="s">
        <v>15</v>
      </c>
      <c r="C791" s="188">
        <v>12</v>
      </c>
      <c r="D791" s="105">
        <v>0</v>
      </c>
      <c r="E791" s="105">
        <v>10</v>
      </c>
      <c r="F791" s="105">
        <v>45</v>
      </c>
      <c r="G791" s="105">
        <v>65</v>
      </c>
      <c r="H791" s="105">
        <v>4</v>
      </c>
      <c r="I791" s="105">
        <v>10</v>
      </c>
      <c r="J791" s="139">
        <v>146</v>
      </c>
      <c r="K791" s="118">
        <v>736</v>
      </c>
      <c r="L791" s="119">
        <v>150.19999999999999</v>
      </c>
      <c r="M791" s="119">
        <v>1</v>
      </c>
      <c r="N791" s="105">
        <v>4</v>
      </c>
      <c r="O791" s="105">
        <v>2</v>
      </c>
      <c r="P791" s="364">
        <v>64</v>
      </c>
      <c r="Q791" s="148">
        <v>1.2809999999999999</v>
      </c>
      <c r="R791" s="296" t="s">
        <v>84</v>
      </c>
    </row>
    <row r="792" spans="1:18" s="75" customFormat="1">
      <c r="A792" s="29">
        <v>60</v>
      </c>
      <c r="B792" s="1" t="s">
        <v>13</v>
      </c>
      <c r="C792" s="188">
        <v>27</v>
      </c>
      <c r="D792" s="105">
        <v>0</v>
      </c>
      <c r="E792" s="105">
        <v>16</v>
      </c>
      <c r="F792" s="105">
        <v>177</v>
      </c>
      <c r="G792" s="105">
        <v>243</v>
      </c>
      <c r="H792" s="105">
        <v>23</v>
      </c>
      <c r="I792" s="105">
        <v>25</v>
      </c>
      <c r="J792" s="139">
        <v>511</v>
      </c>
      <c r="K792" s="118">
        <v>2561</v>
      </c>
      <c r="L792" s="119">
        <v>651.4</v>
      </c>
      <c r="M792" s="119">
        <v>0.8</v>
      </c>
      <c r="N792" s="105">
        <v>14</v>
      </c>
      <c r="O792" s="105">
        <v>6</v>
      </c>
      <c r="P792" s="364">
        <v>276</v>
      </c>
      <c r="Q792" s="148">
        <v>0.85099999999999998</v>
      </c>
      <c r="R792" s="296" t="s">
        <v>78</v>
      </c>
    </row>
    <row r="793" spans="1:18" s="75" customFormat="1">
      <c r="A793" s="82"/>
      <c r="B793" s="112" t="s">
        <v>7</v>
      </c>
      <c r="C793" s="189">
        <v>39</v>
      </c>
      <c r="D793" s="286">
        <v>0</v>
      </c>
      <c r="E793" s="286">
        <v>26</v>
      </c>
      <c r="F793" s="286">
        <v>222</v>
      </c>
      <c r="G793" s="286">
        <v>308</v>
      </c>
      <c r="H793" s="286">
        <v>27</v>
      </c>
      <c r="I793" s="286">
        <v>35</v>
      </c>
      <c r="J793" s="183">
        <v>657</v>
      </c>
      <c r="K793" s="183">
        <v>3297</v>
      </c>
      <c r="L793" s="120">
        <v>801.6</v>
      </c>
      <c r="M793" s="121">
        <v>0.8</v>
      </c>
      <c r="N793" s="286">
        <v>18</v>
      </c>
      <c r="O793" s="286">
        <v>8</v>
      </c>
      <c r="P793" s="364">
        <v>340</v>
      </c>
      <c r="Q793" s="149">
        <v>0.93200000000000005</v>
      </c>
      <c r="R793" s="296"/>
    </row>
    <row r="794" spans="1:18" s="163" customFormat="1">
      <c r="A794" s="29"/>
      <c r="B794" s="1"/>
      <c r="C794" s="188"/>
      <c r="D794" s="105"/>
      <c r="E794" s="105"/>
      <c r="F794" s="105"/>
      <c r="G794" s="105"/>
      <c r="H794" s="105"/>
      <c r="I794" s="105"/>
      <c r="J794" s="139"/>
      <c r="K794" s="118"/>
      <c r="L794" s="119"/>
      <c r="M794" s="119"/>
      <c r="N794" s="105"/>
      <c r="O794" s="105"/>
      <c r="P794" s="364"/>
      <c r="Q794" s="148"/>
      <c r="R794" s="296"/>
    </row>
    <row r="795" spans="1:18" s="75" customFormat="1">
      <c r="A795" s="29">
        <v>61</v>
      </c>
      <c r="B795" s="1" t="s">
        <v>9</v>
      </c>
      <c r="C795" s="188">
        <v>44</v>
      </c>
      <c r="D795" s="105">
        <v>0</v>
      </c>
      <c r="E795" s="105">
        <v>29</v>
      </c>
      <c r="F795" s="105">
        <v>141</v>
      </c>
      <c r="G795" s="105">
        <v>225</v>
      </c>
      <c r="H795" s="105">
        <v>13</v>
      </c>
      <c r="I795" s="105">
        <v>37</v>
      </c>
      <c r="J795" s="139">
        <v>489</v>
      </c>
      <c r="K795" s="118">
        <v>2441</v>
      </c>
      <c r="L795" s="119">
        <v>819.5</v>
      </c>
      <c r="M795" s="119">
        <v>0.6</v>
      </c>
      <c r="N795" s="105">
        <v>22</v>
      </c>
      <c r="O795" s="105">
        <v>2</v>
      </c>
      <c r="P795" s="364">
        <v>526</v>
      </c>
      <c r="Q795" s="148">
        <v>-7.0000000000000007E-2</v>
      </c>
      <c r="R795" s="296" t="s">
        <v>83</v>
      </c>
    </row>
    <row r="796" spans="1:18" s="75" customFormat="1">
      <c r="A796" s="29">
        <v>61</v>
      </c>
      <c r="B796" s="1" t="s">
        <v>13</v>
      </c>
      <c r="C796" s="188">
        <v>41</v>
      </c>
      <c r="D796" s="105">
        <v>0</v>
      </c>
      <c r="E796" s="105">
        <v>26</v>
      </c>
      <c r="F796" s="105">
        <v>113</v>
      </c>
      <c r="G796" s="105">
        <v>216</v>
      </c>
      <c r="H796" s="105">
        <v>13</v>
      </c>
      <c r="I796" s="105">
        <v>38</v>
      </c>
      <c r="J796" s="139">
        <v>447</v>
      </c>
      <c r="K796" s="118">
        <v>2234</v>
      </c>
      <c r="L796" s="119">
        <v>738.1</v>
      </c>
      <c r="M796" s="119">
        <v>0.6</v>
      </c>
      <c r="N796" s="105">
        <v>14</v>
      </c>
      <c r="O796" s="105">
        <v>5</v>
      </c>
      <c r="P796" s="364">
        <v>443</v>
      </c>
      <c r="Q796" s="148">
        <v>8.9999999999999993E-3</v>
      </c>
      <c r="R796" s="296" t="s">
        <v>78</v>
      </c>
    </row>
    <row r="797" spans="1:18" s="75" customFormat="1">
      <c r="A797" s="29">
        <v>61</v>
      </c>
      <c r="B797" s="1" t="s">
        <v>10</v>
      </c>
      <c r="C797" s="188">
        <v>20</v>
      </c>
      <c r="D797" s="105">
        <v>0</v>
      </c>
      <c r="E797" s="105">
        <v>10</v>
      </c>
      <c r="F797" s="105">
        <v>76</v>
      </c>
      <c r="G797" s="105">
        <v>160</v>
      </c>
      <c r="H797" s="105">
        <v>9</v>
      </c>
      <c r="I797" s="105">
        <v>19</v>
      </c>
      <c r="J797" s="139">
        <v>294</v>
      </c>
      <c r="K797" s="118">
        <v>1471</v>
      </c>
      <c r="L797" s="119">
        <v>384.4</v>
      </c>
      <c r="M797" s="119">
        <v>0.8</v>
      </c>
      <c r="N797" s="105">
        <v>7</v>
      </c>
      <c r="O797" s="105">
        <v>3</v>
      </c>
      <c r="P797" s="364">
        <v>277</v>
      </c>
      <c r="Q797" s="148">
        <v>6.0999999999999999E-2</v>
      </c>
      <c r="R797" s="296" t="s">
        <v>82</v>
      </c>
    </row>
    <row r="798" spans="1:18" s="163" customFormat="1">
      <c r="A798" s="82"/>
      <c r="B798" s="112" t="s">
        <v>7</v>
      </c>
      <c r="C798" s="189">
        <v>105</v>
      </c>
      <c r="D798" s="286">
        <v>0</v>
      </c>
      <c r="E798" s="286">
        <v>65</v>
      </c>
      <c r="F798" s="286">
        <v>330</v>
      </c>
      <c r="G798" s="286">
        <v>601</v>
      </c>
      <c r="H798" s="286">
        <v>35</v>
      </c>
      <c r="I798" s="286">
        <v>94</v>
      </c>
      <c r="J798" s="183">
        <v>1230</v>
      </c>
      <c r="K798" s="183">
        <v>6146</v>
      </c>
      <c r="L798" s="120">
        <v>1942</v>
      </c>
      <c r="M798" s="121">
        <v>0.6</v>
      </c>
      <c r="N798" s="286">
        <v>43</v>
      </c>
      <c r="O798" s="286">
        <v>10</v>
      </c>
      <c r="P798" s="364">
        <v>1246</v>
      </c>
      <c r="Q798" s="149">
        <v>-1.2999999999999999E-2</v>
      </c>
      <c r="R798" s="296"/>
    </row>
    <row r="799" spans="1:18" s="75" customFormat="1">
      <c r="A799" s="29"/>
      <c r="B799" s="1"/>
      <c r="C799" s="188"/>
      <c r="D799" s="105"/>
      <c r="E799" s="105"/>
      <c r="F799" s="105"/>
      <c r="G799" s="105"/>
      <c r="H799" s="105"/>
      <c r="I799" s="105"/>
      <c r="J799" s="139"/>
      <c r="K799" s="118"/>
      <c r="L799" s="119"/>
      <c r="M799" s="119"/>
      <c r="N799" s="105"/>
      <c r="O799" s="105"/>
      <c r="P799" s="364"/>
      <c r="Q799" s="148"/>
      <c r="R799" s="296"/>
    </row>
    <row r="800" spans="1:18" s="75" customFormat="1">
      <c r="A800" s="29">
        <v>62</v>
      </c>
      <c r="B800" s="1" t="s">
        <v>10</v>
      </c>
      <c r="C800" s="188">
        <v>28</v>
      </c>
      <c r="D800" s="105">
        <v>0</v>
      </c>
      <c r="E800" s="105">
        <v>18</v>
      </c>
      <c r="F800" s="105">
        <v>74</v>
      </c>
      <c r="G800" s="105">
        <v>221</v>
      </c>
      <c r="H800" s="105">
        <v>18</v>
      </c>
      <c r="I800" s="105">
        <v>25</v>
      </c>
      <c r="J800" s="139">
        <v>384</v>
      </c>
      <c r="K800" s="118">
        <v>1925</v>
      </c>
      <c r="L800" s="119">
        <v>934.4</v>
      </c>
      <c r="M800" s="119">
        <v>0.4</v>
      </c>
      <c r="N800" s="105">
        <v>4</v>
      </c>
      <c r="O800" s="105">
        <v>0</v>
      </c>
      <c r="P800" s="364">
        <v>174</v>
      </c>
      <c r="Q800" s="148">
        <v>1.2070000000000001</v>
      </c>
      <c r="R800" s="296" t="s">
        <v>82</v>
      </c>
    </row>
    <row r="801" spans="1:18" s="75" customFormat="1">
      <c r="A801" s="29"/>
      <c r="B801" s="1"/>
      <c r="C801" s="188"/>
      <c r="D801" s="105"/>
      <c r="E801" s="105"/>
      <c r="F801" s="105"/>
      <c r="G801" s="105"/>
      <c r="H801" s="105"/>
      <c r="I801" s="105"/>
      <c r="J801" s="139"/>
      <c r="K801" s="118"/>
      <c r="L801" s="119"/>
      <c r="M801" s="119"/>
      <c r="N801" s="105"/>
      <c r="O801" s="105"/>
      <c r="P801" s="364"/>
      <c r="Q801" s="148"/>
      <c r="R801" s="296"/>
    </row>
    <row r="802" spans="1:18" s="75" customFormat="1">
      <c r="A802" s="29">
        <v>66</v>
      </c>
      <c r="B802" s="1" t="s">
        <v>17</v>
      </c>
      <c r="C802" s="188">
        <v>1</v>
      </c>
      <c r="D802" s="105">
        <v>0</v>
      </c>
      <c r="E802" s="105">
        <v>1</v>
      </c>
      <c r="F802" s="105">
        <v>8</v>
      </c>
      <c r="G802" s="105">
        <v>18</v>
      </c>
      <c r="H802" s="105">
        <v>0</v>
      </c>
      <c r="I802" s="105">
        <v>6</v>
      </c>
      <c r="J802" s="139">
        <v>34</v>
      </c>
      <c r="K802" s="118">
        <v>171</v>
      </c>
      <c r="L802" s="119">
        <v>83.1</v>
      </c>
      <c r="M802" s="119">
        <v>0.4</v>
      </c>
      <c r="N802" s="105">
        <v>2</v>
      </c>
      <c r="O802" s="105">
        <v>0</v>
      </c>
      <c r="P802" s="364">
        <v>29</v>
      </c>
      <c r="Q802" s="148">
        <v>0.17199999999999999</v>
      </c>
      <c r="R802" s="296" t="s">
        <v>86</v>
      </c>
    </row>
    <row r="803" spans="1:18" s="75" customFormat="1">
      <c r="A803" s="29">
        <v>66</v>
      </c>
      <c r="B803" s="1" t="s">
        <v>75</v>
      </c>
      <c r="C803" s="188">
        <v>2</v>
      </c>
      <c r="D803" s="105">
        <v>0</v>
      </c>
      <c r="E803" s="105">
        <v>2</v>
      </c>
      <c r="F803" s="105">
        <v>12</v>
      </c>
      <c r="G803" s="105">
        <v>35</v>
      </c>
      <c r="H803" s="105">
        <v>1</v>
      </c>
      <c r="I803" s="105">
        <v>4</v>
      </c>
      <c r="J803" s="139">
        <v>56</v>
      </c>
      <c r="K803" s="118">
        <v>278</v>
      </c>
      <c r="L803" s="119">
        <v>8.4</v>
      </c>
      <c r="M803" s="119">
        <v>6.7</v>
      </c>
      <c r="N803" s="105">
        <v>4</v>
      </c>
      <c r="O803" s="105">
        <v>0</v>
      </c>
      <c r="P803" s="364">
        <v>36</v>
      </c>
      <c r="Q803" s="148">
        <v>0.55600000000000005</v>
      </c>
      <c r="R803" s="296" t="s">
        <v>75</v>
      </c>
    </row>
    <row r="804" spans="1:18" s="75" customFormat="1">
      <c r="A804" s="29">
        <v>66</v>
      </c>
      <c r="B804" s="1" t="s">
        <v>10</v>
      </c>
      <c r="C804" s="188">
        <v>10</v>
      </c>
      <c r="D804" s="105">
        <v>0</v>
      </c>
      <c r="E804" s="105">
        <v>8</v>
      </c>
      <c r="F804" s="105">
        <v>67</v>
      </c>
      <c r="G804" s="105">
        <v>175</v>
      </c>
      <c r="H804" s="105">
        <v>9</v>
      </c>
      <c r="I804" s="105">
        <v>33</v>
      </c>
      <c r="J804" s="139">
        <v>302</v>
      </c>
      <c r="K804" s="118">
        <v>1514</v>
      </c>
      <c r="L804" s="119">
        <v>510.2</v>
      </c>
      <c r="M804" s="119">
        <v>0.6</v>
      </c>
      <c r="N804" s="105">
        <v>7</v>
      </c>
      <c r="O804" s="105">
        <v>3</v>
      </c>
      <c r="P804" s="364">
        <v>170</v>
      </c>
      <c r="Q804" s="148">
        <v>0.77600000000000002</v>
      </c>
      <c r="R804" s="296" t="s">
        <v>82</v>
      </c>
    </row>
    <row r="805" spans="1:18" s="163" customFormat="1">
      <c r="A805" s="82"/>
      <c r="B805" s="112" t="s">
        <v>7</v>
      </c>
      <c r="C805" s="189">
        <v>13</v>
      </c>
      <c r="D805" s="286">
        <v>0</v>
      </c>
      <c r="E805" s="286">
        <v>11</v>
      </c>
      <c r="F805" s="286">
        <v>87</v>
      </c>
      <c r="G805" s="286">
        <v>228</v>
      </c>
      <c r="H805" s="286">
        <v>10</v>
      </c>
      <c r="I805" s="286">
        <v>43</v>
      </c>
      <c r="J805" s="183">
        <v>392</v>
      </c>
      <c r="K805" s="183">
        <v>1963</v>
      </c>
      <c r="L805" s="120">
        <v>601.70000000000005</v>
      </c>
      <c r="M805" s="121">
        <v>0.7</v>
      </c>
      <c r="N805" s="286">
        <v>13</v>
      </c>
      <c r="O805" s="286">
        <v>3</v>
      </c>
      <c r="P805" s="364">
        <v>235</v>
      </c>
      <c r="Q805" s="149">
        <v>0.66800000000000004</v>
      </c>
      <c r="R805" s="296"/>
    </row>
    <row r="806" spans="1:18" s="75" customFormat="1">
      <c r="A806" s="29"/>
      <c r="B806" s="1"/>
      <c r="C806" s="188"/>
      <c r="D806" s="105"/>
      <c r="E806" s="105"/>
      <c r="F806" s="105"/>
      <c r="G806" s="105"/>
      <c r="H806" s="105"/>
      <c r="I806" s="105"/>
      <c r="J806" s="139"/>
      <c r="K806" s="118"/>
      <c r="L806" s="119"/>
      <c r="M806" s="119"/>
      <c r="N806" s="105"/>
      <c r="O806" s="105"/>
      <c r="P806" s="364"/>
      <c r="Q806" s="148"/>
      <c r="R806" s="296"/>
    </row>
    <row r="807" spans="1:18" s="75" customFormat="1">
      <c r="A807" s="29">
        <v>67</v>
      </c>
      <c r="B807" s="1" t="s">
        <v>15</v>
      </c>
      <c r="C807" s="188">
        <v>13</v>
      </c>
      <c r="D807" s="105">
        <v>0</v>
      </c>
      <c r="E807" s="105">
        <v>5</v>
      </c>
      <c r="F807" s="105">
        <v>42</v>
      </c>
      <c r="G807" s="105">
        <v>56</v>
      </c>
      <c r="H807" s="105">
        <v>4</v>
      </c>
      <c r="I807" s="105">
        <v>10</v>
      </c>
      <c r="J807" s="139">
        <v>130</v>
      </c>
      <c r="K807" s="118">
        <v>646</v>
      </c>
      <c r="L807" s="119">
        <v>242</v>
      </c>
      <c r="M807" s="119">
        <v>0.5</v>
      </c>
      <c r="N807" s="105">
        <v>3</v>
      </c>
      <c r="O807" s="105">
        <v>0</v>
      </c>
      <c r="P807" s="364">
        <v>114</v>
      </c>
      <c r="Q807" s="148">
        <v>0.14000000000000001</v>
      </c>
      <c r="R807" s="296" t="s">
        <v>84</v>
      </c>
    </row>
    <row r="808" spans="1:18" s="75" customFormat="1">
      <c r="A808" s="29">
        <v>67</v>
      </c>
      <c r="B808" s="1" t="s">
        <v>11</v>
      </c>
      <c r="C808" s="188">
        <v>1</v>
      </c>
      <c r="D808" s="105">
        <v>0</v>
      </c>
      <c r="E808" s="105">
        <v>0</v>
      </c>
      <c r="F808" s="105">
        <v>5</v>
      </c>
      <c r="G808" s="105">
        <v>8</v>
      </c>
      <c r="H808" s="105">
        <v>0</v>
      </c>
      <c r="I808" s="105">
        <v>2</v>
      </c>
      <c r="J808" s="139">
        <v>16</v>
      </c>
      <c r="K808" s="118">
        <v>86</v>
      </c>
      <c r="L808" s="119">
        <v>44.7</v>
      </c>
      <c r="M808" s="119">
        <v>0.4</v>
      </c>
      <c r="N808" s="105">
        <v>1</v>
      </c>
      <c r="O808" s="105">
        <v>0</v>
      </c>
      <c r="P808" s="364">
        <v>16</v>
      </c>
      <c r="Q808" s="148">
        <v>0</v>
      </c>
      <c r="R808" s="296" t="s">
        <v>88</v>
      </c>
    </row>
    <row r="809" spans="1:18" s="75" customFormat="1">
      <c r="A809" s="29">
        <v>67</v>
      </c>
      <c r="B809" s="1" t="s">
        <v>13</v>
      </c>
      <c r="C809" s="188">
        <v>18</v>
      </c>
      <c r="D809" s="105">
        <v>0</v>
      </c>
      <c r="E809" s="105">
        <v>10</v>
      </c>
      <c r="F809" s="105">
        <v>59</v>
      </c>
      <c r="G809" s="105">
        <v>74</v>
      </c>
      <c r="H809" s="105">
        <v>3</v>
      </c>
      <c r="I809" s="105">
        <v>17</v>
      </c>
      <c r="J809" s="139">
        <v>181</v>
      </c>
      <c r="K809" s="118">
        <v>903</v>
      </c>
      <c r="L809" s="119">
        <v>463.2</v>
      </c>
      <c r="M809" s="119">
        <v>0.4</v>
      </c>
      <c r="N809" s="105">
        <v>5</v>
      </c>
      <c r="O809" s="105">
        <v>3</v>
      </c>
      <c r="P809" s="364">
        <v>155</v>
      </c>
      <c r="Q809" s="148">
        <v>0.16800000000000001</v>
      </c>
      <c r="R809" s="296" t="s">
        <v>78</v>
      </c>
    </row>
    <row r="810" spans="1:18" s="163" customFormat="1">
      <c r="A810" s="82"/>
      <c r="B810" s="112" t="s">
        <v>7</v>
      </c>
      <c r="C810" s="189">
        <v>32</v>
      </c>
      <c r="D810" s="286">
        <v>0</v>
      </c>
      <c r="E810" s="286">
        <v>15</v>
      </c>
      <c r="F810" s="286">
        <v>106</v>
      </c>
      <c r="G810" s="286">
        <v>138</v>
      </c>
      <c r="H810" s="286">
        <v>7</v>
      </c>
      <c r="I810" s="286">
        <v>29</v>
      </c>
      <c r="J810" s="183">
        <v>327</v>
      </c>
      <c r="K810" s="183">
        <v>1635</v>
      </c>
      <c r="L810" s="120">
        <v>749.9</v>
      </c>
      <c r="M810" s="121">
        <v>0.4</v>
      </c>
      <c r="N810" s="286">
        <v>9</v>
      </c>
      <c r="O810" s="286">
        <v>3</v>
      </c>
      <c r="P810" s="364">
        <v>285</v>
      </c>
      <c r="Q810" s="149">
        <v>0.14699999999999999</v>
      </c>
      <c r="R810" s="296"/>
    </row>
    <row r="811" spans="1:18" s="75" customFormat="1">
      <c r="A811" s="29"/>
      <c r="B811" s="1"/>
      <c r="C811" s="188"/>
      <c r="D811" s="105"/>
      <c r="E811" s="105"/>
      <c r="F811" s="105"/>
      <c r="G811" s="105"/>
      <c r="H811" s="105"/>
      <c r="I811" s="105"/>
      <c r="J811" s="139"/>
      <c r="K811" s="118"/>
      <c r="L811" s="119"/>
      <c r="M811" s="119"/>
      <c r="N811" s="105"/>
      <c r="O811" s="105"/>
      <c r="P811" s="364"/>
      <c r="Q811" s="148"/>
      <c r="R811" s="296"/>
    </row>
    <row r="812" spans="1:18" s="75" customFormat="1">
      <c r="A812" s="29">
        <v>70</v>
      </c>
      <c r="B812" s="1" t="s">
        <v>15</v>
      </c>
      <c r="C812" s="188">
        <v>34</v>
      </c>
      <c r="D812" s="105">
        <v>0</v>
      </c>
      <c r="E812" s="105">
        <v>12</v>
      </c>
      <c r="F812" s="105">
        <v>105</v>
      </c>
      <c r="G812" s="105">
        <v>123</v>
      </c>
      <c r="H812" s="105">
        <v>8</v>
      </c>
      <c r="I812" s="105">
        <v>11</v>
      </c>
      <c r="J812" s="139">
        <v>293</v>
      </c>
      <c r="K812" s="118">
        <v>1469</v>
      </c>
      <c r="L812" s="119">
        <v>365.8</v>
      </c>
      <c r="M812" s="119">
        <v>0.8</v>
      </c>
      <c r="N812" s="105">
        <v>12</v>
      </c>
      <c r="O812" s="105">
        <v>2</v>
      </c>
      <c r="P812" s="364">
        <v>238</v>
      </c>
      <c r="Q812" s="148">
        <v>0.23100000000000001</v>
      </c>
      <c r="R812" s="296" t="s">
        <v>84</v>
      </c>
    </row>
    <row r="813" spans="1:18" s="73" customFormat="1">
      <c r="A813" s="29">
        <v>70</v>
      </c>
      <c r="B813" s="1" t="s">
        <v>13</v>
      </c>
      <c r="C813" s="188">
        <v>89</v>
      </c>
      <c r="D813" s="105">
        <v>0</v>
      </c>
      <c r="E813" s="105">
        <v>52</v>
      </c>
      <c r="F813" s="105">
        <v>356</v>
      </c>
      <c r="G813" s="105">
        <v>543</v>
      </c>
      <c r="H813" s="105">
        <v>69</v>
      </c>
      <c r="I813" s="105">
        <v>51</v>
      </c>
      <c r="J813" s="139">
        <v>1160</v>
      </c>
      <c r="K813" s="118">
        <v>5802</v>
      </c>
      <c r="L813" s="119">
        <v>1381.7</v>
      </c>
      <c r="M813" s="119">
        <v>0.8</v>
      </c>
      <c r="N813" s="105">
        <v>39</v>
      </c>
      <c r="O813" s="105">
        <v>9</v>
      </c>
      <c r="P813" s="364">
        <v>829</v>
      </c>
      <c r="Q813" s="148">
        <v>0.39900000000000002</v>
      </c>
      <c r="R813" s="296" t="s">
        <v>78</v>
      </c>
    </row>
    <row r="814" spans="1:18" s="162" customFormat="1">
      <c r="A814" s="82"/>
      <c r="B814" s="112" t="s">
        <v>7</v>
      </c>
      <c r="C814" s="189">
        <v>123</v>
      </c>
      <c r="D814" s="286">
        <v>0</v>
      </c>
      <c r="E814" s="286">
        <v>64</v>
      </c>
      <c r="F814" s="286">
        <v>461</v>
      </c>
      <c r="G814" s="286">
        <v>666</v>
      </c>
      <c r="H814" s="286">
        <v>77</v>
      </c>
      <c r="I814" s="286">
        <v>62</v>
      </c>
      <c r="J814" s="183">
        <v>1453</v>
      </c>
      <c r="K814" s="183">
        <v>7271</v>
      </c>
      <c r="L814" s="120">
        <v>1747.5</v>
      </c>
      <c r="M814" s="121">
        <v>0.8</v>
      </c>
      <c r="N814" s="286">
        <v>51</v>
      </c>
      <c r="O814" s="286">
        <v>11</v>
      </c>
      <c r="P814" s="364">
        <v>1067</v>
      </c>
      <c r="Q814" s="149">
        <v>0.36199999999999999</v>
      </c>
      <c r="R814" s="296"/>
    </row>
    <row r="815" spans="1:18" s="73" customFormat="1">
      <c r="A815" s="29"/>
      <c r="B815" s="1"/>
      <c r="C815" s="188"/>
      <c r="D815" s="105"/>
      <c r="E815" s="105"/>
      <c r="F815" s="105"/>
      <c r="G815" s="105"/>
      <c r="H815" s="105"/>
      <c r="I815" s="105"/>
      <c r="J815" s="139"/>
      <c r="K815" s="118"/>
      <c r="L815" s="119"/>
      <c r="M815" s="119"/>
      <c r="N815" s="105"/>
      <c r="O815" s="105"/>
      <c r="P815" s="364"/>
      <c r="Q815" s="148"/>
      <c r="R815" s="296"/>
    </row>
    <row r="816" spans="1:18" s="73" customFormat="1">
      <c r="A816" s="29">
        <v>72</v>
      </c>
      <c r="B816" s="1" t="s">
        <v>17</v>
      </c>
      <c r="C816" s="188">
        <v>5</v>
      </c>
      <c r="D816" s="105">
        <v>0</v>
      </c>
      <c r="E816" s="105">
        <v>2</v>
      </c>
      <c r="F816" s="105">
        <v>30</v>
      </c>
      <c r="G816" s="105">
        <v>43</v>
      </c>
      <c r="H816" s="105">
        <v>1</v>
      </c>
      <c r="I816" s="105">
        <v>6</v>
      </c>
      <c r="J816" s="139">
        <v>87</v>
      </c>
      <c r="K816" s="118">
        <v>441</v>
      </c>
      <c r="L816" s="119">
        <v>161.4</v>
      </c>
      <c r="M816" s="119">
        <v>0.5</v>
      </c>
      <c r="N816" s="105">
        <v>4</v>
      </c>
      <c r="O816" s="105">
        <v>0</v>
      </c>
      <c r="P816" s="364">
        <v>38</v>
      </c>
      <c r="Q816" s="148">
        <v>1.2889999999999999</v>
      </c>
      <c r="R816" s="296" t="s">
        <v>86</v>
      </c>
    </row>
    <row r="817" spans="1:38" s="73" customFormat="1">
      <c r="A817" s="29">
        <v>72</v>
      </c>
      <c r="B817" s="1" t="s">
        <v>16</v>
      </c>
      <c r="C817" s="188">
        <v>2</v>
      </c>
      <c r="D817" s="105">
        <v>0</v>
      </c>
      <c r="E817" s="105">
        <v>0</v>
      </c>
      <c r="F817" s="105">
        <v>3</v>
      </c>
      <c r="G817" s="105">
        <v>3</v>
      </c>
      <c r="H817" s="105">
        <v>0</v>
      </c>
      <c r="I817" s="105">
        <v>1</v>
      </c>
      <c r="J817" s="139">
        <v>9</v>
      </c>
      <c r="K817" s="118">
        <v>50</v>
      </c>
      <c r="L817" s="119">
        <v>80.900000000000006</v>
      </c>
      <c r="M817" s="119">
        <v>0.1</v>
      </c>
      <c r="N817" s="105">
        <v>1</v>
      </c>
      <c r="O817" s="105">
        <v>0</v>
      </c>
      <c r="P817" s="364">
        <v>2</v>
      </c>
      <c r="Q817" s="148">
        <v>3.5</v>
      </c>
      <c r="R817" s="296" t="s">
        <v>130</v>
      </c>
    </row>
    <row r="818" spans="1:38" s="73" customFormat="1">
      <c r="A818" s="29">
        <v>72</v>
      </c>
      <c r="B818" s="1" t="s">
        <v>13</v>
      </c>
      <c r="C818" s="188">
        <v>11</v>
      </c>
      <c r="D818" s="105">
        <v>0</v>
      </c>
      <c r="E818" s="105">
        <v>5</v>
      </c>
      <c r="F818" s="105">
        <v>28</v>
      </c>
      <c r="G818" s="105">
        <v>46</v>
      </c>
      <c r="H818" s="105">
        <v>2</v>
      </c>
      <c r="I818" s="105">
        <v>7</v>
      </c>
      <c r="J818" s="139">
        <v>99</v>
      </c>
      <c r="K818" s="118">
        <v>490</v>
      </c>
      <c r="L818" s="119">
        <v>172</v>
      </c>
      <c r="M818" s="119">
        <v>0.6</v>
      </c>
      <c r="N818" s="105">
        <v>4</v>
      </c>
      <c r="O818" s="105">
        <v>1</v>
      </c>
      <c r="P818" s="364">
        <v>32</v>
      </c>
      <c r="Q818" s="148">
        <v>2.0939999999999999</v>
      </c>
      <c r="R818" s="296" t="s">
        <v>78</v>
      </c>
    </row>
    <row r="819" spans="1:38" s="73" customFormat="1">
      <c r="A819" s="29">
        <v>72</v>
      </c>
      <c r="B819" s="1" t="s">
        <v>14</v>
      </c>
      <c r="C819" s="188">
        <v>62</v>
      </c>
      <c r="D819" s="105">
        <v>0</v>
      </c>
      <c r="E819" s="105">
        <v>19</v>
      </c>
      <c r="F819" s="105">
        <v>131</v>
      </c>
      <c r="G819" s="105">
        <v>188</v>
      </c>
      <c r="H819" s="105">
        <v>15</v>
      </c>
      <c r="I819" s="105">
        <v>44</v>
      </c>
      <c r="J819" s="139">
        <v>459</v>
      </c>
      <c r="K819" s="118">
        <v>2300</v>
      </c>
      <c r="L819" s="119">
        <v>774.1</v>
      </c>
      <c r="M819" s="119">
        <v>0.6</v>
      </c>
      <c r="N819" s="105">
        <v>17</v>
      </c>
      <c r="O819" s="105">
        <v>2</v>
      </c>
      <c r="P819" s="364">
        <v>184</v>
      </c>
      <c r="Q819" s="148">
        <v>1.4950000000000001</v>
      </c>
      <c r="R819" s="296" t="s">
        <v>81</v>
      </c>
    </row>
    <row r="820" spans="1:38" s="73" customFormat="1">
      <c r="A820" s="29">
        <v>72</v>
      </c>
      <c r="B820" s="1" t="s">
        <v>10</v>
      </c>
      <c r="C820" s="188">
        <v>42</v>
      </c>
      <c r="D820" s="105">
        <v>0</v>
      </c>
      <c r="E820" s="105">
        <v>27</v>
      </c>
      <c r="F820" s="105">
        <v>172</v>
      </c>
      <c r="G820" s="105">
        <v>329</v>
      </c>
      <c r="H820" s="105">
        <v>20</v>
      </c>
      <c r="I820" s="105">
        <v>64</v>
      </c>
      <c r="J820" s="139">
        <v>654</v>
      </c>
      <c r="K820" s="118">
        <v>3269</v>
      </c>
      <c r="L820" s="119">
        <v>635.70000000000005</v>
      </c>
      <c r="M820" s="119">
        <v>1</v>
      </c>
      <c r="N820" s="105">
        <v>20</v>
      </c>
      <c r="O820" s="105">
        <v>4</v>
      </c>
      <c r="P820" s="364">
        <v>293</v>
      </c>
      <c r="Q820" s="148">
        <v>1.232</v>
      </c>
      <c r="R820" s="296" t="s">
        <v>82</v>
      </c>
    </row>
    <row r="821" spans="1:38" s="162" customFormat="1">
      <c r="A821" s="82"/>
      <c r="B821" s="112" t="s">
        <v>7</v>
      </c>
      <c r="C821" s="189">
        <v>122</v>
      </c>
      <c r="D821" s="286">
        <v>0</v>
      </c>
      <c r="E821" s="286">
        <v>53</v>
      </c>
      <c r="F821" s="286">
        <v>364</v>
      </c>
      <c r="G821" s="286">
        <v>609</v>
      </c>
      <c r="H821" s="286">
        <v>38</v>
      </c>
      <c r="I821" s="286">
        <v>122</v>
      </c>
      <c r="J821" s="183">
        <v>1308</v>
      </c>
      <c r="K821" s="183">
        <v>6550</v>
      </c>
      <c r="L821" s="120">
        <v>1824.1</v>
      </c>
      <c r="M821" s="121">
        <v>0.7</v>
      </c>
      <c r="N821" s="286">
        <v>46</v>
      </c>
      <c r="O821" s="286">
        <v>7</v>
      </c>
      <c r="P821" s="364">
        <v>549</v>
      </c>
      <c r="Q821" s="149">
        <v>1.383</v>
      </c>
      <c r="R821" s="296"/>
    </row>
    <row r="822" spans="1:38" s="73" customFormat="1">
      <c r="A822" s="29"/>
      <c r="B822" s="1"/>
      <c r="C822" s="188"/>
      <c r="D822" s="105"/>
      <c r="E822" s="105"/>
      <c r="F822" s="105"/>
      <c r="G822" s="105"/>
      <c r="H822" s="105"/>
      <c r="I822" s="105"/>
      <c r="J822" s="139"/>
      <c r="K822" s="118"/>
      <c r="L822" s="119"/>
      <c r="M822" s="119"/>
      <c r="N822" s="105"/>
      <c r="O822" s="105"/>
      <c r="P822" s="364"/>
      <c r="Q822" s="149"/>
      <c r="R822" s="296"/>
    </row>
    <row r="823" spans="1:38" s="73" customFormat="1">
      <c r="A823" s="29">
        <v>75</v>
      </c>
      <c r="B823" s="1" t="s">
        <v>13</v>
      </c>
      <c r="C823" s="188">
        <v>20</v>
      </c>
      <c r="D823" s="105">
        <v>0</v>
      </c>
      <c r="E823" s="105">
        <v>13</v>
      </c>
      <c r="F823" s="105">
        <v>67</v>
      </c>
      <c r="G823" s="105">
        <v>77</v>
      </c>
      <c r="H823" s="105">
        <v>4</v>
      </c>
      <c r="I823" s="105">
        <v>14</v>
      </c>
      <c r="J823" s="139">
        <v>195</v>
      </c>
      <c r="K823" s="118">
        <v>976</v>
      </c>
      <c r="L823" s="119">
        <v>544.20000000000005</v>
      </c>
      <c r="M823" s="119">
        <v>0.4</v>
      </c>
      <c r="N823" s="105">
        <v>6</v>
      </c>
      <c r="O823" s="105">
        <v>1</v>
      </c>
      <c r="P823" s="364">
        <v>145</v>
      </c>
      <c r="Q823" s="149">
        <v>0.34499999999999997</v>
      </c>
      <c r="R823" s="296" t="s">
        <v>78</v>
      </c>
    </row>
    <row r="824" spans="1:38" s="73" customFormat="1">
      <c r="A824" s="29"/>
      <c r="B824" s="1"/>
      <c r="C824" s="188"/>
      <c r="D824" s="105"/>
      <c r="E824" s="105"/>
      <c r="F824" s="105"/>
      <c r="G824" s="105"/>
      <c r="H824" s="105"/>
      <c r="I824" s="105"/>
      <c r="J824" s="139"/>
      <c r="K824" s="118"/>
      <c r="L824" s="119"/>
      <c r="M824" s="119"/>
      <c r="N824" s="105"/>
      <c r="O824" s="105"/>
      <c r="P824" s="364"/>
      <c r="Q824" s="148"/>
      <c r="R824" s="296"/>
    </row>
    <row r="825" spans="1:38" s="73" customFormat="1">
      <c r="A825" s="29">
        <v>77</v>
      </c>
      <c r="B825" s="1" t="s">
        <v>9</v>
      </c>
      <c r="C825" s="188">
        <v>3</v>
      </c>
      <c r="D825" s="105">
        <v>0</v>
      </c>
      <c r="E825" s="105">
        <v>0</v>
      </c>
      <c r="F825" s="105">
        <v>12</v>
      </c>
      <c r="G825" s="105">
        <v>16</v>
      </c>
      <c r="H825" s="105">
        <v>4</v>
      </c>
      <c r="I825" s="105">
        <v>3</v>
      </c>
      <c r="J825" s="139">
        <v>38</v>
      </c>
      <c r="K825" s="118">
        <v>187</v>
      </c>
      <c r="L825" s="119">
        <v>86.2</v>
      </c>
      <c r="M825" s="119">
        <v>0.4</v>
      </c>
      <c r="N825" s="105">
        <v>3</v>
      </c>
      <c r="O825" s="105">
        <v>0</v>
      </c>
      <c r="P825" s="364">
        <v>15</v>
      </c>
      <c r="Q825" s="148">
        <v>1.5329999999999999</v>
      </c>
      <c r="R825" s="296" t="s">
        <v>83</v>
      </c>
    </row>
    <row r="826" spans="1:38" s="73" customFormat="1">
      <c r="A826" s="29">
        <v>77</v>
      </c>
      <c r="B826" s="1" t="s">
        <v>13</v>
      </c>
      <c r="C826" s="188">
        <v>39</v>
      </c>
      <c r="D826" s="105">
        <v>0</v>
      </c>
      <c r="E826" s="105">
        <v>12</v>
      </c>
      <c r="F826" s="105">
        <v>113</v>
      </c>
      <c r="G826" s="105">
        <v>176</v>
      </c>
      <c r="H826" s="105">
        <v>18</v>
      </c>
      <c r="I826" s="105">
        <v>69</v>
      </c>
      <c r="J826" s="139">
        <v>427</v>
      </c>
      <c r="K826" s="118">
        <v>2138</v>
      </c>
      <c r="L826" s="119">
        <v>1045.8</v>
      </c>
      <c r="M826" s="119">
        <v>0.4</v>
      </c>
      <c r="N826" s="105">
        <v>14</v>
      </c>
      <c r="O826" s="105">
        <v>2</v>
      </c>
      <c r="P826" s="364">
        <v>151</v>
      </c>
      <c r="Q826" s="148">
        <v>1.8280000000000001</v>
      </c>
      <c r="R826" s="296" t="s">
        <v>78</v>
      </c>
    </row>
    <row r="827" spans="1:38" s="73" customFormat="1">
      <c r="A827" s="29">
        <v>77</v>
      </c>
      <c r="B827" s="1" t="s">
        <v>10</v>
      </c>
      <c r="C827" s="188">
        <v>20</v>
      </c>
      <c r="D827" s="105">
        <v>0</v>
      </c>
      <c r="E827" s="105">
        <v>8</v>
      </c>
      <c r="F827" s="105">
        <v>80</v>
      </c>
      <c r="G827" s="105">
        <v>126</v>
      </c>
      <c r="H827" s="105">
        <v>14</v>
      </c>
      <c r="I827" s="105">
        <v>39</v>
      </c>
      <c r="J827" s="139">
        <v>287</v>
      </c>
      <c r="K827" s="118">
        <v>1434</v>
      </c>
      <c r="L827" s="119">
        <v>343</v>
      </c>
      <c r="M827" s="119">
        <v>0.8</v>
      </c>
      <c r="N827" s="105">
        <v>8</v>
      </c>
      <c r="O827" s="105">
        <v>1</v>
      </c>
      <c r="P827" s="364">
        <v>76</v>
      </c>
      <c r="Q827" s="148">
        <v>2.7759999999999998</v>
      </c>
      <c r="R827" s="296" t="s">
        <v>82</v>
      </c>
    </row>
    <row r="828" spans="1:38" s="73" customFormat="1">
      <c r="A828" s="82"/>
      <c r="B828" s="112" t="s">
        <v>7</v>
      </c>
      <c r="C828" s="189">
        <v>62</v>
      </c>
      <c r="D828" s="286">
        <v>0</v>
      </c>
      <c r="E828" s="286">
        <v>20</v>
      </c>
      <c r="F828" s="286">
        <v>205</v>
      </c>
      <c r="G828" s="286">
        <v>318</v>
      </c>
      <c r="H828" s="286">
        <v>36</v>
      </c>
      <c r="I828" s="286">
        <v>111</v>
      </c>
      <c r="J828" s="183">
        <v>752</v>
      </c>
      <c r="K828" s="183">
        <v>3759</v>
      </c>
      <c r="L828" s="120">
        <v>1475</v>
      </c>
      <c r="M828" s="121">
        <v>0.5</v>
      </c>
      <c r="N828" s="286">
        <v>25</v>
      </c>
      <c r="O828" s="286">
        <v>3</v>
      </c>
      <c r="P828" s="364">
        <v>242</v>
      </c>
      <c r="Q828" s="149">
        <v>2.1070000000000002</v>
      </c>
      <c r="R828" s="296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5"/>
      <c r="AJ828" s="75"/>
      <c r="AK828" s="75"/>
      <c r="AL828" s="75"/>
    </row>
    <row r="829" spans="1:38" s="75" customFormat="1">
      <c r="A829" s="29"/>
      <c r="B829" s="1"/>
      <c r="C829" s="188"/>
      <c r="D829" s="105"/>
      <c r="E829" s="105"/>
      <c r="F829" s="105"/>
      <c r="G829" s="105"/>
      <c r="H829" s="105"/>
      <c r="I829" s="105"/>
      <c r="J829" s="139"/>
      <c r="K829" s="118"/>
      <c r="L829" s="119"/>
      <c r="M829" s="119"/>
      <c r="N829" s="105"/>
      <c r="O829" s="105"/>
      <c r="P829" s="364"/>
      <c r="Q829" s="148"/>
      <c r="R829" s="296"/>
      <c r="S829" s="73"/>
      <c r="T829" s="73"/>
      <c r="U829" s="73"/>
      <c r="V829" s="73"/>
      <c r="W829" s="73"/>
      <c r="X829" s="73"/>
      <c r="Y829" s="73"/>
      <c r="Z829" s="73"/>
      <c r="AA829" s="73"/>
      <c r="AB829" s="73"/>
      <c r="AC829" s="73"/>
      <c r="AD829" s="73"/>
      <c r="AE829" s="73"/>
      <c r="AF829" s="73"/>
      <c r="AG829" s="73"/>
      <c r="AH829" s="73"/>
      <c r="AI829" s="73"/>
      <c r="AJ829" s="73"/>
      <c r="AK829" s="73"/>
      <c r="AL829" s="73"/>
    </row>
    <row r="830" spans="1:38" s="73" customFormat="1">
      <c r="A830" s="29">
        <v>80</v>
      </c>
      <c r="B830" s="1" t="s">
        <v>15</v>
      </c>
      <c r="C830" s="188">
        <v>6</v>
      </c>
      <c r="D830" s="105">
        <v>0</v>
      </c>
      <c r="E830" s="105">
        <v>3</v>
      </c>
      <c r="F830" s="105">
        <v>26</v>
      </c>
      <c r="G830" s="105">
        <v>43</v>
      </c>
      <c r="H830" s="105">
        <v>5</v>
      </c>
      <c r="I830" s="105">
        <v>6</v>
      </c>
      <c r="J830" s="139">
        <v>89</v>
      </c>
      <c r="K830" s="118">
        <v>446</v>
      </c>
      <c r="L830" s="119">
        <v>65.2</v>
      </c>
      <c r="M830" s="119">
        <v>1.4</v>
      </c>
      <c r="N830" s="105">
        <v>2</v>
      </c>
      <c r="O830" s="105">
        <v>1</v>
      </c>
      <c r="P830" s="364">
        <v>142</v>
      </c>
      <c r="Q830" s="148">
        <v>-0.373</v>
      </c>
      <c r="R830" s="296" t="s">
        <v>84</v>
      </c>
    </row>
    <row r="831" spans="1:38" s="162" customFormat="1">
      <c r="A831" s="29">
        <v>80</v>
      </c>
      <c r="B831" s="1" t="s">
        <v>66</v>
      </c>
      <c r="C831" s="188">
        <v>0</v>
      </c>
      <c r="D831" s="105">
        <v>0</v>
      </c>
      <c r="E831" s="105">
        <v>0</v>
      </c>
      <c r="F831" s="105">
        <v>3</v>
      </c>
      <c r="G831" s="105">
        <v>3</v>
      </c>
      <c r="H831" s="105">
        <v>0</v>
      </c>
      <c r="I831" s="105">
        <v>1</v>
      </c>
      <c r="J831" s="139">
        <v>7</v>
      </c>
      <c r="K831" s="118">
        <v>38</v>
      </c>
      <c r="L831" s="119">
        <v>28</v>
      </c>
      <c r="M831" s="119">
        <v>0.3</v>
      </c>
      <c r="N831" s="105">
        <v>0</v>
      </c>
      <c r="O831" s="105">
        <v>0</v>
      </c>
      <c r="P831" s="364">
        <v>2</v>
      </c>
      <c r="Q831" s="148">
        <v>2.5</v>
      </c>
      <c r="R831" s="296" t="s">
        <v>110</v>
      </c>
    </row>
    <row r="832" spans="1:38" s="73" customFormat="1">
      <c r="A832" s="29">
        <v>80</v>
      </c>
      <c r="B832" s="1" t="s">
        <v>13</v>
      </c>
      <c r="C832" s="188">
        <v>28</v>
      </c>
      <c r="D832" s="105">
        <v>0</v>
      </c>
      <c r="E832" s="105">
        <v>14</v>
      </c>
      <c r="F832" s="105">
        <v>131</v>
      </c>
      <c r="G832" s="105">
        <v>227</v>
      </c>
      <c r="H832" s="105">
        <v>15</v>
      </c>
      <c r="I832" s="105">
        <v>25</v>
      </c>
      <c r="J832" s="139">
        <v>440</v>
      </c>
      <c r="K832" s="118">
        <v>2199</v>
      </c>
      <c r="L832" s="119">
        <v>950.4</v>
      </c>
      <c r="M832" s="119">
        <v>0.5</v>
      </c>
      <c r="N832" s="105">
        <v>13</v>
      </c>
      <c r="O832" s="105">
        <v>6</v>
      </c>
      <c r="P832" s="364">
        <v>301</v>
      </c>
      <c r="Q832" s="148">
        <v>0.46200000000000002</v>
      </c>
      <c r="R832" s="296" t="s">
        <v>78</v>
      </c>
    </row>
    <row r="833" spans="1:38" s="73" customFormat="1">
      <c r="A833" s="29">
        <v>80</v>
      </c>
      <c r="B833" s="1" t="s">
        <v>14</v>
      </c>
      <c r="C833" s="188">
        <v>8</v>
      </c>
      <c r="D833" s="105">
        <v>0</v>
      </c>
      <c r="E833" s="105">
        <v>3</v>
      </c>
      <c r="F833" s="105">
        <v>25</v>
      </c>
      <c r="G833" s="105">
        <v>32</v>
      </c>
      <c r="H833" s="105">
        <v>5</v>
      </c>
      <c r="I833" s="105">
        <v>6</v>
      </c>
      <c r="J833" s="139">
        <v>79</v>
      </c>
      <c r="K833" s="118">
        <v>396</v>
      </c>
      <c r="L833" s="119">
        <v>203.5</v>
      </c>
      <c r="M833" s="119">
        <v>0.4</v>
      </c>
      <c r="N833" s="105">
        <v>6</v>
      </c>
      <c r="O833" s="105">
        <v>1</v>
      </c>
      <c r="P833" s="364">
        <v>43</v>
      </c>
      <c r="Q833" s="148">
        <v>0.83699999999999997</v>
      </c>
      <c r="R833" s="296" t="s">
        <v>81</v>
      </c>
    </row>
    <row r="834" spans="1:38" s="73" customFormat="1">
      <c r="A834" s="82"/>
      <c r="B834" s="112" t="s">
        <v>7</v>
      </c>
      <c r="C834" s="189">
        <v>42</v>
      </c>
      <c r="D834" s="286">
        <v>0</v>
      </c>
      <c r="E834" s="286">
        <v>20</v>
      </c>
      <c r="F834" s="286">
        <v>185</v>
      </c>
      <c r="G834" s="286">
        <v>305</v>
      </c>
      <c r="H834" s="286">
        <v>25</v>
      </c>
      <c r="I834" s="286">
        <v>38</v>
      </c>
      <c r="J834" s="183">
        <v>615</v>
      </c>
      <c r="K834" s="183">
        <v>3079</v>
      </c>
      <c r="L834" s="120">
        <v>1247.0999999999999</v>
      </c>
      <c r="M834" s="121">
        <v>0.5</v>
      </c>
      <c r="N834" s="286">
        <v>21</v>
      </c>
      <c r="O834" s="286">
        <v>8</v>
      </c>
      <c r="P834" s="364">
        <v>488</v>
      </c>
      <c r="Q834" s="149">
        <v>0.26</v>
      </c>
      <c r="R834" s="296"/>
    </row>
    <row r="835" spans="1:38" s="162" customFormat="1">
      <c r="A835" s="29"/>
      <c r="B835" s="1"/>
      <c r="C835" s="188"/>
      <c r="D835" s="105"/>
      <c r="E835" s="105"/>
      <c r="F835" s="105"/>
      <c r="G835" s="105"/>
      <c r="H835" s="105"/>
      <c r="I835" s="105"/>
      <c r="J835" s="139"/>
      <c r="K835" s="118"/>
      <c r="L835" s="119"/>
      <c r="M835" s="119"/>
      <c r="N835" s="105"/>
      <c r="O835" s="105"/>
      <c r="P835" s="364"/>
      <c r="Q835" s="148"/>
      <c r="R835" s="296"/>
    </row>
    <row r="836" spans="1:38" s="162" customFormat="1">
      <c r="A836" s="29">
        <v>81</v>
      </c>
      <c r="B836" s="1" t="s">
        <v>160</v>
      </c>
      <c r="C836" s="188">
        <v>2</v>
      </c>
      <c r="D836" s="105">
        <v>0</v>
      </c>
      <c r="E836" s="105">
        <v>0</v>
      </c>
      <c r="F836" s="105">
        <v>1</v>
      </c>
      <c r="G836" s="105">
        <v>2</v>
      </c>
      <c r="H836" s="105">
        <v>0</v>
      </c>
      <c r="I836" s="105">
        <v>0</v>
      </c>
      <c r="J836" s="139">
        <v>5</v>
      </c>
      <c r="K836" s="118">
        <v>28</v>
      </c>
      <c r="L836" s="119">
        <v>58.6</v>
      </c>
      <c r="M836" s="119">
        <v>0.1</v>
      </c>
      <c r="N836" s="105">
        <v>0</v>
      </c>
      <c r="O836" s="105">
        <v>0</v>
      </c>
      <c r="P836" s="364">
        <v>5</v>
      </c>
      <c r="Q836" s="148">
        <v>0</v>
      </c>
      <c r="R836" s="296" t="s">
        <v>160</v>
      </c>
    </row>
    <row r="837" spans="1:38" s="73" customFormat="1">
      <c r="A837" s="29">
        <v>81</v>
      </c>
      <c r="B837" s="1" t="s">
        <v>14</v>
      </c>
      <c r="C837" s="188">
        <v>16</v>
      </c>
      <c r="D837" s="105">
        <v>0</v>
      </c>
      <c r="E837" s="105">
        <v>5</v>
      </c>
      <c r="F837" s="105">
        <v>48</v>
      </c>
      <c r="G837" s="105">
        <v>79</v>
      </c>
      <c r="H837" s="105">
        <v>8</v>
      </c>
      <c r="I837" s="105">
        <v>15</v>
      </c>
      <c r="J837" s="139">
        <v>171</v>
      </c>
      <c r="K837" s="118">
        <v>858</v>
      </c>
      <c r="L837" s="119">
        <v>622</v>
      </c>
      <c r="M837" s="119">
        <v>0.3</v>
      </c>
      <c r="N837" s="105">
        <v>10</v>
      </c>
      <c r="O837" s="105">
        <v>1</v>
      </c>
      <c r="P837" s="364">
        <v>167</v>
      </c>
      <c r="Q837" s="148">
        <v>2.4E-2</v>
      </c>
      <c r="R837" s="296" t="s">
        <v>81</v>
      </c>
    </row>
    <row r="838" spans="1:38" s="73" customFormat="1">
      <c r="A838" s="29">
        <v>81</v>
      </c>
      <c r="B838" s="1" t="s">
        <v>10</v>
      </c>
      <c r="C838" s="188">
        <v>25</v>
      </c>
      <c r="D838" s="105">
        <v>0</v>
      </c>
      <c r="E838" s="105">
        <v>11</v>
      </c>
      <c r="F838" s="105">
        <v>106</v>
      </c>
      <c r="G838" s="105">
        <v>196</v>
      </c>
      <c r="H838" s="105">
        <v>13</v>
      </c>
      <c r="I838" s="105">
        <v>20</v>
      </c>
      <c r="J838" s="139">
        <v>371</v>
      </c>
      <c r="K838" s="118">
        <v>1854</v>
      </c>
      <c r="L838" s="119">
        <v>653.20000000000005</v>
      </c>
      <c r="M838" s="119">
        <v>0.6</v>
      </c>
      <c r="N838" s="105">
        <v>11</v>
      </c>
      <c r="O838" s="105">
        <v>1</v>
      </c>
      <c r="P838" s="364">
        <v>359</v>
      </c>
      <c r="Q838" s="148">
        <v>3.3000000000000002E-2</v>
      </c>
      <c r="R838" s="296" t="s">
        <v>82</v>
      </c>
    </row>
    <row r="839" spans="1:38" s="73" customFormat="1">
      <c r="A839" s="82"/>
      <c r="B839" s="112" t="s">
        <v>7</v>
      </c>
      <c r="C839" s="189">
        <v>43</v>
      </c>
      <c r="D839" s="286">
        <v>0</v>
      </c>
      <c r="E839" s="286">
        <v>16</v>
      </c>
      <c r="F839" s="286">
        <v>155</v>
      </c>
      <c r="G839" s="286">
        <v>277</v>
      </c>
      <c r="H839" s="286">
        <v>21</v>
      </c>
      <c r="I839" s="286">
        <v>35</v>
      </c>
      <c r="J839" s="183">
        <v>547</v>
      </c>
      <c r="K839" s="183">
        <v>2740</v>
      </c>
      <c r="L839" s="120">
        <v>1333.8</v>
      </c>
      <c r="M839" s="121">
        <v>0.4</v>
      </c>
      <c r="N839" s="286">
        <v>21</v>
      </c>
      <c r="O839" s="286">
        <v>2</v>
      </c>
      <c r="P839" s="364">
        <v>531</v>
      </c>
      <c r="Q839" s="149">
        <v>0.03</v>
      </c>
      <c r="R839" s="296"/>
      <c r="S839" s="74"/>
      <c r="T839" s="74"/>
      <c r="U839" s="74"/>
      <c r="V839" s="74"/>
      <c r="W839" s="74"/>
      <c r="X839" s="74"/>
      <c r="Y839" s="74"/>
      <c r="Z839" s="74"/>
      <c r="AA839" s="74"/>
      <c r="AB839" s="74"/>
      <c r="AC839" s="74"/>
      <c r="AD839" s="74"/>
      <c r="AE839" s="74"/>
      <c r="AF839" s="74"/>
      <c r="AG839" s="74"/>
      <c r="AH839" s="74"/>
      <c r="AI839" s="74"/>
      <c r="AJ839" s="74"/>
      <c r="AK839" s="74"/>
      <c r="AL839" s="74"/>
    </row>
    <row r="840" spans="1:38" s="162" customFormat="1">
      <c r="A840" s="29"/>
      <c r="B840" s="1"/>
      <c r="C840" s="188"/>
      <c r="D840" s="105"/>
      <c r="E840" s="105"/>
      <c r="F840" s="105"/>
      <c r="G840" s="105"/>
      <c r="H840" s="105"/>
      <c r="I840" s="105"/>
      <c r="J840" s="139"/>
      <c r="K840" s="118"/>
      <c r="L840" s="119"/>
      <c r="M840" s="119"/>
      <c r="N840" s="105"/>
      <c r="O840" s="105"/>
      <c r="P840" s="364"/>
      <c r="Q840" s="149"/>
      <c r="R840" s="296"/>
      <c r="S840" s="164"/>
      <c r="T840" s="164"/>
      <c r="U840" s="164"/>
      <c r="V840" s="164"/>
      <c r="W840" s="164"/>
      <c r="X840" s="164"/>
      <c r="Y840" s="164"/>
      <c r="Z840" s="164"/>
      <c r="AA840" s="164"/>
      <c r="AB840" s="164"/>
      <c r="AC840" s="164"/>
      <c r="AD840" s="164"/>
      <c r="AE840" s="164"/>
      <c r="AF840" s="164"/>
      <c r="AG840" s="164"/>
      <c r="AH840" s="164"/>
      <c r="AI840" s="164"/>
      <c r="AJ840" s="164"/>
      <c r="AK840" s="164"/>
      <c r="AL840" s="164"/>
    </row>
    <row r="841" spans="1:38" s="218" customFormat="1">
      <c r="A841" s="29">
        <v>83</v>
      </c>
      <c r="B841" s="1" t="s">
        <v>15</v>
      </c>
      <c r="C841" s="188">
        <v>5</v>
      </c>
      <c r="D841" s="105">
        <v>0</v>
      </c>
      <c r="E841" s="105">
        <v>3</v>
      </c>
      <c r="F841" s="105">
        <v>19</v>
      </c>
      <c r="G841" s="105">
        <v>31</v>
      </c>
      <c r="H841" s="105">
        <v>1</v>
      </c>
      <c r="I841" s="105">
        <v>5</v>
      </c>
      <c r="J841" s="139">
        <v>64</v>
      </c>
      <c r="K841" s="118">
        <v>318</v>
      </c>
      <c r="L841" s="119">
        <v>133.5</v>
      </c>
      <c r="M841" s="119">
        <v>0.5</v>
      </c>
      <c r="N841" s="105">
        <v>4</v>
      </c>
      <c r="O841" s="105">
        <v>1</v>
      </c>
      <c r="P841" s="364">
        <v>92</v>
      </c>
      <c r="Q841" s="149">
        <v>-0.30399999999999999</v>
      </c>
      <c r="R841" s="296" t="s">
        <v>84</v>
      </c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</row>
    <row r="842" spans="1:38" s="218" customFormat="1">
      <c r="A842" s="29">
        <v>83</v>
      </c>
      <c r="B842" s="1" t="s">
        <v>11</v>
      </c>
      <c r="C842" s="188">
        <v>5</v>
      </c>
      <c r="D842" s="105">
        <v>0</v>
      </c>
      <c r="E842" s="105">
        <v>2</v>
      </c>
      <c r="F842" s="105">
        <v>15</v>
      </c>
      <c r="G842" s="105">
        <v>21</v>
      </c>
      <c r="H842" s="105">
        <v>2</v>
      </c>
      <c r="I842" s="105">
        <v>5</v>
      </c>
      <c r="J842" s="139">
        <v>50</v>
      </c>
      <c r="K842" s="118">
        <v>253</v>
      </c>
      <c r="L842" s="119">
        <v>207.3</v>
      </c>
      <c r="M842" s="119">
        <v>0.2</v>
      </c>
      <c r="N842" s="105">
        <v>4</v>
      </c>
      <c r="O842" s="105">
        <v>1</v>
      </c>
      <c r="P842" s="364">
        <v>32</v>
      </c>
      <c r="Q842" s="149">
        <v>0.56299999999999994</v>
      </c>
      <c r="R842" s="296" t="s">
        <v>88</v>
      </c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</row>
    <row r="843" spans="1:38" s="73" customFormat="1">
      <c r="A843" s="29">
        <v>83</v>
      </c>
      <c r="B843" s="1" t="s">
        <v>13</v>
      </c>
      <c r="C843" s="188">
        <v>13</v>
      </c>
      <c r="D843" s="105">
        <v>0</v>
      </c>
      <c r="E843" s="105">
        <v>7</v>
      </c>
      <c r="F843" s="105">
        <v>42</v>
      </c>
      <c r="G843" s="105">
        <v>45</v>
      </c>
      <c r="H843" s="105">
        <v>5</v>
      </c>
      <c r="I843" s="105">
        <v>6</v>
      </c>
      <c r="J843" s="139">
        <v>118</v>
      </c>
      <c r="K843" s="118">
        <v>587</v>
      </c>
      <c r="L843" s="119">
        <v>386.2</v>
      </c>
      <c r="M843" s="119">
        <v>0.3</v>
      </c>
      <c r="N843" s="105">
        <v>4</v>
      </c>
      <c r="O843" s="105">
        <v>1</v>
      </c>
      <c r="P843" s="364">
        <v>143</v>
      </c>
      <c r="Q843" s="149">
        <v>-0.17499999999999999</v>
      </c>
      <c r="R843" s="296" t="s">
        <v>78</v>
      </c>
      <c r="S843" s="74"/>
      <c r="T843" s="74"/>
      <c r="U843" s="74"/>
      <c r="V843" s="74"/>
      <c r="W843" s="74"/>
      <c r="X843" s="74"/>
      <c r="Y843" s="74"/>
      <c r="Z843" s="74"/>
      <c r="AA843" s="74"/>
      <c r="AB843" s="74"/>
      <c r="AC843" s="74"/>
      <c r="AD843" s="74"/>
      <c r="AE843" s="74"/>
      <c r="AF843" s="74"/>
      <c r="AG843" s="74"/>
      <c r="AH843" s="74"/>
      <c r="AI843" s="74"/>
      <c r="AJ843" s="74"/>
      <c r="AK843" s="74"/>
      <c r="AL843" s="74"/>
    </row>
    <row r="844" spans="1:38" s="73" customFormat="1">
      <c r="A844" s="82"/>
      <c r="B844" s="112" t="s">
        <v>7</v>
      </c>
      <c r="C844" s="189">
        <v>23</v>
      </c>
      <c r="D844" s="286">
        <v>0</v>
      </c>
      <c r="E844" s="286">
        <v>12</v>
      </c>
      <c r="F844" s="286">
        <v>76</v>
      </c>
      <c r="G844" s="286">
        <v>97</v>
      </c>
      <c r="H844" s="286">
        <v>8</v>
      </c>
      <c r="I844" s="286">
        <v>16</v>
      </c>
      <c r="J844" s="183">
        <v>232</v>
      </c>
      <c r="K844" s="183">
        <v>1158</v>
      </c>
      <c r="L844" s="120">
        <v>727</v>
      </c>
      <c r="M844" s="121">
        <v>0.3</v>
      </c>
      <c r="N844" s="286">
        <v>12</v>
      </c>
      <c r="O844" s="286">
        <v>3</v>
      </c>
      <c r="P844" s="364">
        <v>267</v>
      </c>
      <c r="Q844" s="149">
        <v>-0.13100000000000001</v>
      </c>
      <c r="R844" s="296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  <c r="AC844" s="74"/>
      <c r="AD844" s="74"/>
      <c r="AE844" s="74"/>
      <c r="AF844" s="74"/>
      <c r="AG844" s="74"/>
      <c r="AH844" s="74"/>
      <c r="AI844" s="74"/>
      <c r="AJ844" s="74"/>
      <c r="AK844" s="74"/>
      <c r="AL844" s="74"/>
    </row>
    <row r="845" spans="1:38" s="73" customFormat="1">
      <c r="A845" s="29"/>
      <c r="B845" s="1"/>
      <c r="C845" s="188"/>
      <c r="D845" s="105"/>
      <c r="E845" s="105"/>
      <c r="F845" s="105"/>
      <c r="G845" s="105"/>
      <c r="H845" s="105"/>
      <c r="I845" s="105"/>
      <c r="J845" s="139"/>
      <c r="K845" s="118"/>
      <c r="L845" s="119"/>
      <c r="M845" s="119"/>
      <c r="N845" s="105"/>
      <c r="O845" s="105"/>
      <c r="P845" s="364"/>
      <c r="Q845" s="148"/>
      <c r="R845" s="296"/>
      <c r="S845" s="74"/>
      <c r="T845" s="74"/>
      <c r="U845" s="74"/>
      <c r="V845" s="74"/>
      <c r="W845" s="74"/>
      <c r="X845" s="74"/>
      <c r="Y845" s="74"/>
      <c r="Z845" s="74"/>
      <c r="AA845" s="74"/>
      <c r="AB845" s="74"/>
      <c r="AC845" s="74"/>
      <c r="AD845" s="74"/>
      <c r="AE845" s="74"/>
      <c r="AF845" s="74"/>
      <c r="AG845" s="74"/>
      <c r="AH845" s="74"/>
      <c r="AI845" s="74"/>
      <c r="AJ845" s="74"/>
      <c r="AK845" s="74"/>
      <c r="AL845" s="74"/>
    </row>
    <row r="846" spans="1:38" s="73" customFormat="1">
      <c r="A846" s="29">
        <v>90</v>
      </c>
      <c r="B846" s="1" t="s">
        <v>15</v>
      </c>
      <c r="C846" s="188">
        <v>4</v>
      </c>
      <c r="D846" s="105">
        <v>0</v>
      </c>
      <c r="E846" s="105">
        <v>3</v>
      </c>
      <c r="F846" s="105">
        <v>25</v>
      </c>
      <c r="G846" s="105">
        <v>40</v>
      </c>
      <c r="H846" s="105">
        <v>6</v>
      </c>
      <c r="I846" s="105">
        <v>3</v>
      </c>
      <c r="J846" s="139">
        <v>81</v>
      </c>
      <c r="K846" s="118">
        <v>402</v>
      </c>
      <c r="L846" s="119">
        <v>96.1</v>
      </c>
      <c r="M846" s="119">
        <v>0.8</v>
      </c>
      <c r="N846" s="105">
        <v>2</v>
      </c>
      <c r="O846" s="105">
        <v>1</v>
      </c>
      <c r="P846" s="364">
        <v>94</v>
      </c>
      <c r="Q846" s="148">
        <v>-0.13800000000000001</v>
      </c>
      <c r="R846" s="296" t="s">
        <v>84</v>
      </c>
      <c r="S846" s="74"/>
      <c r="T846" s="74"/>
      <c r="U846" s="74"/>
      <c r="V846" s="74"/>
      <c r="W846" s="74"/>
      <c r="X846" s="74"/>
      <c r="Y846" s="74"/>
      <c r="Z846" s="74"/>
      <c r="AA846" s="74"/>
      <c r="AB846" s="74"/>
      <c r="AC846" s="74"/>
      <c r="AD846" s="74"/>
      <c r="AE846" s="74"/>
      <c r="AF846" s="74"/>
      <c r="AG846" s="74"/>
      <c r="AH846" s="74"/>
      <c r="AI846" s="74"/>
      <c r="AJ846" s="74"/>
      <c r="AK846" s="74"/>
      <c r="AL846" s="74"/>
    </row>
    <row r="847" spans="1:38" s="73" customFormat="1">
      <c r="A847" s="29">
        <v>90</v>
      </c>
      <c r="B847" s="1" t="s">
        <v>13</v>
      </c>
      <c r="C847" s="188">
        <v>48</v>
      </c>
      <c r="D847" s="105">
        <v>0</v>
      </c>
      <c r="E847" s="105">
        <v>29</v>
      </c>
      <c r="F847" s="105">
        <v>247</v>
      </c>
      <c r="G847" s="105">
        <v>356</v>
      </c>
      <c r="H847" s="105">
        <v>26</v>
      </c>
      <c r="I847" s="105">
        <v>37</v>
      </c>
      <c r="J847" s="139">
        <v>743</v>
      </c>
      <c r="K847" s="118">
        <v>3717</v>
      </c>
      <c r="L847" s="119">
        <v>1167.2</v>
      </c>
      <c r="M847" s="119">
        <v>0.6</v>
      </c>
      <c r="N847" s="105">
        <v>21</v>
      </c>
      <c r="O847" s="105">
        <v>4</v>
      </c>
      <c r="P847" s="364">
        <v>750</v>
      </c>
      <c r="Q847" s="148">
        <v>-8.9999999999999993E-3</v>
      </c>
      <c r="R847" s="296" t="s">
        <v>78</v>
      </c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76"/>
      <c r="AJ847" s="76"/>
      <c r="AK847" s="76"/>
      <c r="AL847" s="76"/>
    </row>
    <row r="848" spans="1:38" s="162" customFormat="1">
      <c r="A848" s="82"/>
      <c r="B848" s="112" t="s">
        <v>7</v>
      </c>
      <c r="C848" s="189">
        <v>52</v>
      </c>
      <c r="D848" s="286">
        <v>0</v>
      </c>
      <c r="E848" s="286">
        <v>32</v>
      </c>
      <c r="F848" s="286">
        <v>272</v>
      </c>
      <c r="G848" s="286">
        <v>396</v>
      </c>
      <c r="H848" s="286">
        <v>32</v>
      </c>
      <c r="I848" s="286">
        <v>40</v>
      </c>
      <c r="J848" s="183">
        <v>824</v>
      </c>
      <c r="K848" s="183">
        <v>4119</v>
      </c>
      <c r="L848" s="120">
        <v>1263.3</v>
      </c>
      <c r="M848" s="121">
        <v>0.7</v>
      </c>
      <c r="N848" s="286">
        <v>23</v>
      </c>
      <c r="O848" s="286">
        <v>5</v>
      </c>
      <c r="P848" s="364">
        <v>844</v>
      </c>
      <c r="Q848" s="149">
        <v>-2.4E-2</v>
      </c>
      <c r="R848" s="296"/>
      <c r="S848" s="165"/>
      <c r="T848" s="165"/>
      <c r="U848" s="165"/>
      <c r="V848" s="165"/>
      <c r="W848" s="165"/>
      <c r="X848" s="165"/>
      <c r="Y848" s="165"/>
      <c r="Z848" s="165"/>
      <c r="AA848" s="165"/>
      <c r="AB848" s="165"/>
      <c r="AC848" s="165"/>
      <c r="AD848" s="165"/>
      <c r="AE848" s="165"/>
      <c r="AF848" s="165"/>
      <c r="AG848" s="165"/>
      <c r="AH848" s="165"/>
      <c r="AI848" s="165"/>
      <c r="AJ848" s="165"/>
      <c r="AK848" s="165"/>
      <c r="AL848" s="165"/>
    </row>
    <row r="849" spans="1:38" s="73" customFormat="1">
      <c r="A849" s="29"/>
      <c r="B849" s="1"/>
      <c r="C849" s="188"/>
      <c r="D849" s="105"/>
      <c r="E849" s="105"/>
      <c r="F849" s="105"/>
      <c r="G849" s="105"/>
      <c r="H849" s="105"/>
      <c r="I849" s="105"/>
      <c r="J849" s="139"/>
      <c r="K849" s="118"/>
      <c r="L849" s="119"/>
      <c r="M849" s="119"/>
      <c r="N849" s="105"/>
      <c r="O849" s="105"/>
      <c r="P849" s="364"/>
      <c r="Q849" s="148"/>
      <c r="R849" s="29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76"/>
      <c r="AJ849" s="76"/>
      <c r="AK849" s="76"/>
      <c r="AL849" s="76"/>
    </row>
    <row r="850" spans="1:38" s="73" customFormat="1">
      <c r="A850" s="29">
        <v>96</v>
      </c>
      <c r="B850" s="1" t="s">
        <v>9</v>
      </c>
      <c r="C850" s="188">
        <v>10</v>
      </c>
      <c r="D850" s="105">
        <v>0</v>
      </c>
      <c r="E850" s="105">
        <v>4</v>
      </c>
      <c r="F850" s="105">
        <v>115</v>
      </c>
      <c r="G850" s="105">
        <v>187</v>
      </c>
      <c r="H850" s="105">
        <v>15</v>
      </c>
      <c r="I850" s="105">
        <v>15</v>
      </c>
      <c r="J850" s="139">
        <v>346</v>
      </c>
      <c r="K850" s="118">
        <v>1730</v>
      </c>
      <c r="L850" s="119">
        <v>351.5</v>
      </c>
      <c r="M850" s="119">
        <v>1</v>
      </c>
      <c r="N850" s="105">
        <v>10</v>
      </c>
      <c r="O850" s="105">
        <v>3</v>
      </c>
      <c r="P850" s="364">
        <v>242</v>
      </c>
      <c r="Q850" s="148">
        <v>0.43</v>
      </c>
      <c r="R850" s="296" t="s">
        <v>83</v>
      </c>
      <c r="S850" s="74"/>
      <c r="T850" s="74"/>
      <c r="U850" s="74"/>
      <c r="V850" s="74"/>
      <c r="W850" s="74"/>
      <c r="X850" s="74"/>
      <c r="Y850" s="74"/>
      <c r="Z850" s="74"/>
      <c r="AA850" s="74"/>
      <c r="AB850" s="74"/>
      <c r="AC850" s="74"/>
      <c r="AD850" s="74"/>
      <c r="AE850" s="74"/>
      <c r="AF850" s="74"/>
      <c r="AG850" s="74"/>
      <c r="AH850" s="74"/>
      <c r="AI850" s="74"/>
      <c r="AJ850" s="74"/>
      <c r="AK850" s="74"/>
      <c r="AL850" s="74"/>
    </row>
    <row r="851" spans="1:38" s="73" customFormat="1">
      <c r="A851" s="29"/>
      <c r="B851" s="1"/>
      <c r="C851" s="188"/>
      <c r="D851" s="105"/>
      <c r="E851" s="105"/>
      <c r="F851" s="105"/>
      <c r="G851" s="105"/>
      <c r="H851" s="105"/>
      <c r="I851" s="105"/>
      <c r="J851" s="139"/>
      <c r="K851" s="118"/>
      <c r="L851" s="119"/>
      <c r="M851" s="119"/>
      <c r="N851" s="105"/>
      <c r="O851" s="105"/>
      <c r="P851" s="364"/>
      <c r="Q851" s="148"/>
      <c r="R851" s="296"/>
      <c r="S851" s="74"/>
      <c r="T851" s="74"/>
      <c r="U851" s="74"/>
      <c r="V851" s="74"/>
      <c r="W851" s="74"/>
      <c r="X851" s="74"/>
      <c r="Y851" s="74"/>
      <c r="Z851" s="74"/>
      <c r="AA851" s="74"/>
      <c r="AB851" s="74"/>
      <c r="AC851" s="74"/>
      <c r="AD851" s="74"/>
      <c r="AE851" s="74"/>
      <c r="AF851" s="74"/>
      <c r="AG851" s="74"/>
      <c r="AH851" s="74"/>
      <c r="AI851" s="74"/>
      <c r="AJ851" s="74"/>
      <c r="AK851" s="74"/>
      <c r="AL851" s="74"/>
    </row>
    <row r="852" spans="1:38" s="73" customFormat="1">
      <c r="A852" s="29">
        <v>104</v>
      </c>
      <c r="B852" s="1" t="s">
        <v>9</v>
      </c>
      <c r="C852" s="188">
        <v>8</v>
      </c>
      <c r="D852" s="105">
        <v>0</v>
      </c>
      <c r="E852" s="105">
        <v>5</v>
      </c>
      <c r="F852" s="105">
        <v>41</v>
      </c>
      <c r="G852" s="105">
        <v>54</v>
      </c>
      <c r="H852" s="105">
        <v>4</v>
      </c>
      <c r="I852" s="105">
        <v>12</v>
      </c>
      <c r="J852" s="139">
        <v>124</v>
      </c>
      <c r="K852" s="118">
        <v>620</v>
      </c>
      <c r="L852" s="119">
        <v>260.10000000000002</v>
      </c>
      <c r="M852" s="119">
        <v>0.5</v>
      </c>
      <c r="N852" s="105">
        <v>6</v>
      </c>
      <c r="O852" s="105">
        <v>2</v>
      </c>
      <c r="P852" s="364">
        <v>133</v>
      </c>
      <c r="Q852" s="148">
        <v>-6.8000000000000005E-2</v>
      </c>
      <c r="R852" s="296" t="s">
        <v>83</v>
      </c>
      <c r="S852" s="74"/>
      <c r="T852" s="74"/>
      <c r="U852" s="74"/>
      <c r="V852" s="74"/>
      <c r="W852" s="74"/>
      <c r="X852" s="74"/>
      <c r="Y852" s="74"/>
      <c r="Z852" s="74"/>
      <c r="AA852" s="74"/>
      <c r="AB852" s="74"/>
      <c r="AC852" s="74"/>
      <c r="AD852" s="74"/>
      <c r="AE852" s="74"/>
      <c r="AF852" s="74"/>
      <c r="AG852" s="74"/>
      <c r="AH852" s="74"/>
      <c r="AI852" s="74"/>
      <c r="AJ852" s="74"/>
      <c r="AK852" s="74"/>
      <c r="AL852" s="74"/>
    </row>
    <row r="853" spans="1:38" s="73" customFormat="1">
      <c r="A853" s="29"/>
      <c r="B853" s="1"/>
      <c r="C853" s="188"/>
      <c r="D853" s="105"/>
      <c r="E853" s="105"/>
      <c r="F853" s="105"/>
      <c r="G853" s="105"/>
      <c r="H853" s="105"/>
      <c r="I853" s="105"/>
      <c r="J853" s="139"/>
      <c r="K853" s="118"/>
      <c r="L853" s="119"/>
      <c r="M853" s="119"/>
      <c r="N853" s="105"/>
      <c r="O853" s="105"/>
      <c r="P853" s="364"/>
      <c r="Q853" s="148"/>
      <c r="R853" s="296"/>
      <c r="S853" s="74"/>
      <c r="T853" s="74"/>
      <c r="U853" s="74"/>
      <c r="V853" s="74"/>
      <c r="W853" s="74"/>
      <c r="X853" s="74"/>
      <c r="Y853" s="74"/>
      <c r="Z853" s="74"/>
      <c r="AA853" s="74"/>
      <c r="AB853" s="74"/>
      <c r="AC853" s="74"/>
      <c r="AD853" s="74"/>
      <c r="AE853" s="74"/>
      <c r="AF853" s="74"/>
      <c r="AG853" s="74"/>
      <c r="AH853" s="74"/>
      <c r="AI853" s="74"/>
      <c r="AJ853" s="74"/>
      <c r="AK853" s="74"/>
      <c r="AL853" s="74"/>
    </row>
    <row r="854" spans="1:38" s="75" customFormat="1">
      <c r="A854" s="29">
        <v>106</v>
      </c>
      <c r="B854" s="1" t="s">
        <v>15</v>
      </c>
      <c r="C854" s="188">
        <v>4</v>
      </c>
      <c r="D854" s="105">
        <v>0</v>
      </c>
      <c r="E854" s="105">
        <v>4</v>
      </c>
      <c r="F854" s="105">
        <v>22</v>
      </c>
      <c r="G854" s="105">
        <v>28</v>
      </c>
      <c r="H854" s="105">
        <v>2</v>
      </c>
      <c r="I854" s="105">
        <v>4</v>
      </c>
      <c r="J854" s="139">
        <v>64</v>
      </c>
      <c r="K854" s="118">
        <v>327</v>
      </c>
      <c r="L854" s="119">
        <v>82.8</v>
      </c>
      <c r="M854" s="119">
        <v>0.8</v>
      </c>
      <c r="N854" s="105">
        <v>2</v>
      </c>
      <c r="O854" s="105">
        <v>0</v>
      </c>
      <c r="P854" s="364">
        <v>36</v>
      </c>
      <c r="Q854" s="148">
        <v>0.77800000000000002</v>
      </c>
      <c r="R854" s="296" t="s">
        <v>84</v>
      </c>
    </row>
    <row r="855" spans="1:38" s="75" customFormat="1">
      <c r="A855" s="29">
        <v>106</v>
      </c>
      <c r="B855" s="1" t="s">
        <v>13</v>
      </c>
      <c r="C855" s="188">
        <v>30</v>
      </c>
      <c r="D855" s="105">
        <v>0</v>
      </c>
      <c r="E855" s="105">
        <v>22</v>
      </c>
      <c r="F855" s="105">
        <v>176</v>
      </c>
      <c r="G855" s="105">
        <v>221</v>
      </c>
      <c r="H855" s="105">
        <v>14</v>
      </c>
      <c r="I855" s="105">
        <v>25</v>
      </c>
      <c r="J855" s="139">
        <v>488</v>
      </c>
      <c r="K855" s="118">
        <v>2434</v>
      </c>
      <c r="L855" s="119">
        <v>613</v>
      </c>
      <c r="M855" s="119">
        <v>0.8</v>
      </c>
      <c r="N855" s="105">
        <v>14</v>
      </c>
      <c r="O855" s="105">
        <v>5</v>
      </c>
      <c r="P855" s="364">
        <v>314</v>
      </c>
      <c r="Q855" s="148">
        <v>0.55400000000000005</v>
      </c>
      <c r="R855" s="296" t="s">
        <v>78</v>
      </c>
    </row>
    <row r="856" spans="1:38" s="163" customFormat="1">
      <c r="A856" s="82"/>
      <c r="B856" s="112" t="s">
        <v>7</v>
      </c>
      <c r="C856" s="189">
        <v>34</v>
      </c>
      <c r="D856" s="286">
        <v>0</v>
      </c>
      <c r="E856" s="286">
        <v>26</v>
      </c>
      <c r="F856" s="286">
        <v>198</v>
      </c>
      <c r="G856" s="286">
        <v>249</v>
      </c>
      <c r="H856" s="286">
        <v>16</v>
      </c>
      <c r="I856" s="286">
        <v>29</v>
      </c>
      <c r="J856" s="183">
        <v>552</v>
      </c>
      <c r="K856" s="183">
        <v>2761</v>
      </c>
      <c r="L856" s="120">
        <v>695.8</v>
      </c>
      <c r="M856" s="121">
        <v>0.8</v>
      </c>
      <c r="N856" s="286">
        <v>16</v>
      </c>
      <c r="O856" s="286">
        <v>5</v>
      </c>
      <c r="P856" s="364">
        <v>350</v>
      </c>
      <c r="Q856" s="149">
        <v>0.57699999999999996</v>
      </c>
      <c r="R856" s="296"/>
    </row>
    <row r="857" spans="1:38" s="75" customFormat="1">
      <c r="A857" s="29"/>
      <c r="B857" s="1"/>
      <c r="C857" s="188"/>
      <c r="D857" s="105"/>
      <c r="E857" s="105"/>
      <c r="F857" s="105"/>
      <c r="G857" s="105"/>
      <c r="H857" s="105"/>
      <c r="I857" s="105"/>
      <c r="J857" s="139"/>
      <c r="K857" s="118"/>
      <c r="L857" s="119"/>
      <c r="M857" s="119"/>
      <c r="N857" s="105"/>
      <c r="O857" s="105"/>
      <c r="P857" s="364"/>
      <c r="Q857" s="148"/>
      <c r="R857" s="296"/>
    </row>
    <row r="858" spans="1:38" s="73" customFormat="1">
      <c r="A858" s="29">
        <v>108</v>
      </c>
      <c r="B858" s="1" t="s">
        <v>17</v>
      </c>
      <c r="C858" s="188">
        <v>3</v>
      </c>
      <c r="D858" s="105">
        <v>0</v>
      </c>
      <c r="E858" s="105">
        <v>1</v>
      </c>
      <c r="F858" s="105">
        <v>8</v>
      </c>
      <c r="G858" s="105">
        <v>20</v>
      </c>
      <c r="H858" s="105">
        <v>0</v>
      </c>
      <c r="I858" s="105">
        <v>3</v>
      </c>
      <c r="J858" s="139">
        <v>35</v>
      </c>
      <c r="K858" s="118">
        <v>173</v>
      </c>
      <c r="L858" s="119">
        <v>89.8</v>
      </c>
      <c r="M858" s="119">
        <v>0.4</v>
      </c>
      <c r="N858" s="105">
        <v>4</v>
      </c>
      <c r="O858" s="105">
        <v>0</v>
      </c>
      <c r="P858" s="364">
        <v>25</v>
      </c>
      <c r="Q858" s="148">
        <v>0.4</v>
      </c>
      <c r="R858" s="296" t="s">
        <v>86</v>
      </c>
      <c r="S858" s="74"/>
      <c r="T858" s="74"/>
      <c r="U858" s="74"/>
      <c r="V858" s="74"/>
      <c r="W858" s="74"/>
      <c r="X858" s="74"/>
      <c r="Y858" s="74"/>
      <c r="Z858" s="74"/>
      <c r="AA858" s="74"/>
      <c r="AB858" s="74"/>
      <c r="AC858" s="74"/>
      <c r="AD858" s="74"/>
      <c r="AE858" s="74"/>
      <c r="AF858" s="74"/>
      <c r="AG858" s="74"/>
      <c r="AH858" s="74"/>
      <c r="AI858" s="74"/>
      <c r="AJ858" s="74"/>
      <c r="AK858" s="74"/>
      <c r="AL858" s="74"/>
    </row>
    <row r="859" spans="1:38" s="73" customFormat="1">
      <c r="A859" s="29">
        <v>108</v>
      </c>
      <c r="B859" s="1" t="s">
        <v>19</v>
      </c>
      <c r="C859" s="188">
        <v>4</v>
      </c>
      <c r="D859" s="105">
        <v>0</v>
      </c>
      <c r="E859" s="105">
        <v>2</v>
      </c>
      <c r="F859" s="105">
        <v>8</v>
      </c>
      <c r="G859" s="105">
        <v>18</v>
      </c>
      <c r="H859" s="105">
        <v>2</v>
      </c>
      <c r="I859" s="105">
        <v>3</v>
      </c>
      <c r="J859" s="139">
        <v>37</v>
      </c>
      <c r="K859" s="118">
        <v>181</v>
      </c>
      <c r="L859" s="119">
        <v>264.89999999999998</v>
      </c>
      <c r="M859" s="119">
        <v>0.1</v>
      </c>
      <c r="N859" s="105">
        <v>5</v>
      </c>
      <c r="O859" s="105">
        <v>0</v>
      </c>
      <c r="P859" s="364">
        <v>22</v>
      </c>
      <c r="Q859" s="148">
        <v>0.68200000000000005</v>
      </c>
      <c r="R859" s="296" t="s">
        <v>90</v>
      </c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5"/>
      <c r="AJ859" s="75"/>
      <c r="AK859" s="75"/>
      <c r="AL859" s="75"/>
    </row>
    <row r="860" spans="1:38" s="73" customFormat="1">
      <c r="A860" s="29">
        <v>108</v>
      </c>
      <c r="B860" s="1" t="s">
        <v>9</v>
      </c>
      <c r="C860" s="188">
        <v>0</v>
      </c>
      <c r="D860" s="105">
        <v>0</v>
      </c>
      <c r="E860" s="105">
        <v>0</v>
      </c>
      <c r="F860" s="105">
        <v>3</v>
      </c>
      <c r="G860" s="105">
        <v>6</v>
      </c>
      <c r="H860" s="105">
        <v>0</v>
      </c>
      <c r="I860" s="105">
        <v>0</v>
      </c>
      <c r="J860" s="139">
        <v>9</v>
      </c>
      <c r="K860" s="118">
        <v>46</v>
      </c>
      <c r="L860" s="119">
        <v>35.1</v>
      </c>
      <c r="M860" s="119">
        <v>0.3</v>
      </c>
      <c r="N860" s="105">
        <v>1</v>
      </c>
      <c r="O860" s="105">
        <v>0</v>
      </c>
      <c r="P860" s="364">
        <v>7</v>
      </c>
      <c r="Q860" s="148">
        <v>0.28599999999999998</v>
      </c>
      <c r="R860" s="296" t="s">
        <v>83</v>
      </c>
    </row>
    <row r="861" spans="1:38" s="73" customFormat="1">
      <c r="A861" s="29">
        <v>108</v>
      </c>
      <c r="B861" s="1" t="s">
        <v>13</v>
      </c>
      <c r="C861" s="188">
        <v>6</v>
      </c>
      <c r="D861" s="105">
        <v>0</v>
      </c>
      <c r="E861" s="105">
        <v>3</v>
      </c>
      <c r="F861" s="105">
        <v>15</v>
      </c>
      <c r="G861" s="105">
        <v>25</v>
      </c>
      <c r="H861" s="105">
        <v>2</v>
      </c>
      <c r="I861" s="105">
        <v>3</v>
      </c>
      <c r="J861" s="139">
        <v>54</v>
      </c>
      <c r="K861" s="118">
        <v>276</v>
      </c>
      <c r="L861" s="119">
        <v>132.19999999999999</v>
      </c>
      <c r="M861" s="119">
        <v>0.4</v>
      </c>
      <c r="N861" s="105">
        <v>4</v>
      </c>
      <c r="O861" s="105">
        <v>0</v>
      </c>
      <c r="P861" s="364">
        <v>27</v>
      </c>
      <c r="Q861" s="148">
        <v>1</v>
      </c>
      <c r="R861" s="296" t="s">
        <v>78</v>
      </c>
    </row>
    <row r="862" spans="1:38" s="162" customFormat="1">
      <c r="A862" s="29">
        <v>108</v>
      </c>
      <c r="B862" s="1" t="s">
        <v>10</v>
      </c>
      <c r="C862" s="188">
        <v>4</v>
      </c>
      <c r="D862" s="105">
        <v>0</v>
      </c>
      <c r="E862" s="105">
        <v>2</v>
      </c>
      <c r="F862" s="105">
        <v>16</v>
      </c>
      <c r="G862" s="105">
        <v>36</v>
      </c>
      <c r="H862" s="105">
        <v>1</v>
      </c>
      <c r="I862" s="105">
        <v>4</v>
      </c>
      <c r="J862" s="139">
        <v>63</v>
      </c>
      <c r="K862" s="118">
        <v>317</v>
      </c>
      <c r="L862" s="119">
        <v>175.2</v>
      </c>
      <c r="M862" s="119">
        <v>0.4</v>
      </c>
      <c r="N862" s="105">
        <v>2</v>
      </c>
      <c r="O862" s="105">
        <v>0</v>
      </c>
      <c r="P862" s="364">
        <v>36</v>
      </c>
      <c r="Q862" s="148">
        <v>0.75</v>
      </c>
      <c r="R862" s="296" t="s">
        <v>82</v>
      </c>
    </row>
    <row r="863" spans="1:38" s="73" customFormat="1">
      <c r="A863" s="82"/>
      <c r="B863" s="112" t="s">
        <v>7</v>
      </c>
      <c r="C863" s="189">
        <v>17</v>
      </c>
      <c r="D863" s="286">
        <v>0</v>
      </c>
      <c r="E863" s="286">
        <v>8</v>
      </c>
      <c r="F863" s="286">
        <v>50</v>
      </c>
      <c r="G863" s="286">
        <v>105</v>
      </c>
      <c r="H863" s="286">
        <v>5</v>
      </c>
      <c r="I863" s="286">
        <v>13</v>
      </c>
      <c r="J863" s="183">
        <v>198</v>
      </c>
      <c r="K863" s="183">
        <v>993</v>
      </c>
      <c r="L863" s="120">
        <v>697.2</v>
      </c>
      <c r="M863" s="121">
        <v>0.3</v>
      </c>
      <c r="N863" s="286">
        <v>16</v>
      </c>
      <c r="O863" s="286">
        <v>0</v>
      </c>
      <c r="P863" s="364">
        <v>117</v>
      </c>
      <c r="Q863" s="149">
        <v>0.69199999999999995</v>
      </c>
      <c r="R863" s="296"/>
    </row>
    <row r="864" spans="1:38" s="73" customFormat="1">
      <c r="A864" s="29"/>
      <c r="B864" s="1"/>
      <c r="C864" s="188"/>
      <c r="D864" s="105"/>
      <c r="E864" s="105"/>
      <c r="F864" s="105"/>
      <c r="G864" s="105"/>
      <c r="H864" s="105"/>
      <c r="I864" s="105"/>
      <c r="J864" s="139"/>
      <c r="K864" s="118"/>
      <c r="L864" s="119"/>
      <c r="M864" s="119"/>
      <c r="N864" s="105"/>
      <c r="O864" s="105"/>
      <c r="P864" s="364"/>
      <c r="Q864" s="148"/>
      <c r="R864" s="296"/>
    </row>
    <row r="865" spans="1:18" s="73" customFormat="1">
      <c r="A865" s="29">
        <v>112</v>
      </c>
      <c r="B865" s="1" t="s">
        <v>17</v>
      </c>
      <c r="C865" s="188">
        <v>24</v>
      </c>
      <c r="D865" s="105">
        <v>0</v>
      </c>
      <c r="E865" s="105">
        <v>12</v>
      </c>
      <c r="F865" s="105">
        <v>75</v>
      </c>
      <c r="G865" s="105">
        <v>131</v>
      </c>
      <c r="H865" s="105">
        <v>4</v>
      </c>
      <c r="I865" s="105">
        <v>13</v>
      </c>
      <c r="J865" s="139">
        <v>259</v>
      </c>
      <c r="K865" s="118">
        <v>1302</v>
      </c>
      <c r="L865" s="119">
        <v>333.7</v>
      </c>
      <c r="M865" s="119">
        <v>0.8</v>
      </c>
      <c r="N865" s="105">
        <v>12</v>
      </c>
      <c r="O865" s="105">
        <v>1</v>
      </c>
      <c r="P865" s="364">
        <v>162</v>
      </c>
      <c r="Q865" s="148">
        <v>0.59899999999999998</v>
      </c>
      <c r="R865" s="296" t="s">
        <v>86</v>
      </c>
    </row>
    <row r="866" spans="1:18" s="162" customFormat="1">
      <c r="A866" s="29">
        <v>112</v>
      </c>
      <c r="B866" s="1" t="s">
        <v>19</v>
      </c>
      <c r="C866" s="188">
        <v>1</v>
      </c>
      <c r="D866" s="105">
        <v>0</v>
      </c>
      <c r="E866" s="105">
        <v>1</v>
      </c>
      <c r="F866" s="105">
        <v>5</v>
      </c>
      <c r="G866" s="105">
        <v>13</v>
      </c>
      <c r="H866" s="105">
        <v>0</v>
      </c>
      <c r="I866" s="105">
        <v>1</v>
      </c>
      <c r="J866" s="139">
        <v>21</v>
      </c>
      <c r="K866" s="118">
        <v>104</v>
      </c>
      <c r="L866" s="119">
        <v>41.5</v>
      </c>
      <c r="M866" s="119">
        <v>0.5</v>
      </c>
      <c r="N866" s="105">
        <v>0</v>
      </c>
      <c r="O866" s="105">
        <v>0</v>
      </c>
      <c r="P866" s="364">
        <v>17</v>
      </c>
      <c r="Q866" s="148">
        <v>0.23499999999999999</v>
      </c>
      <c r="R866" s="296" t="s">
        <v>90</v>
      </c>
    </row>
    <row r="867" spans="1:18" s="73" customFormat="1">
      <c r="A867" s="29">
        <v>112</v>
      </c>
      <c r="B867" s="1" t="s">
        <v>9</v>
      </c>
      <c r="C867" s="188">
        <v>31</v>
      </c>
      <c r="D867" s="105">
        <v>0</v>
      </c>
      <c r="E867" s="105">
        <v>17</v>
      </c>
      <c r="F867" s="105">
        <v>143</v>
      </c>
      <c r="G867" s="105">
        <v>264</v>
      </c>
      <c r="H867" s="105">
        <v>11</v>
      </c>
      <c r="I867" s="105">
        <v>21</v>
      </c>
      <c r="J867" s="139">
        <v>487</v>
      </c>
      <c r="K867" s="118">
        <v>2435</v>
      </c>
      <c r="L867" s="119">
        <v>337.7</v>
      </c>
      <c r="M867" s="119">
        <v>1.4</v>
      </c>
      <c r="N867" s="105">
        <v>15</v>
      </c>
      <c r="O867" s="105">
        <v>3</v>
      </c>
      <c r="P867" s="364">
        <v>320</v>
      </c>
      <c r="Q867" s="148">
        <v>0.52200000000000002</v>
      </c>
      <c r="R867" s="296" t="s">
        <v>83</v>
      </c>
    </row>
    <row r="868" spans="1:18" s="73" customFormat="1">
      <c r="A868" s="82"/>
      <c r="B868" s="112" t="s">
        <v>7</v>
      </c>
      <c r="C868" s="189">
        <v>56</v>
      </c>
      <c r="D868" s="286">
        <v>0</v>
      </c>
      <c r="E868" s="286">
        <v>30</v>
      </c>
      <c r="F868" s="286">
        <v>223</v>
      </c>
      <c r="G868" s="286">
        <v>408</v>
      </c>
      <c r="H868" s="286">
        <v>15</v>
      </c>
      <c r="I868" s="286">
        <v>35</v>
      </c>
      <c r="J868" s="183">
        <v>767</v>
      </c>
      <c r="K868" s="183">
        <v>3841</v>
      </c>
      <c r="L868" s="120">
        <v>712.9</v>
      </c>
      <c r="M868" s="121">
        <v>1.1000000000000001</v>
      </c>
      <c r="N868" s="286">
        <v>27</v>
      </c>
      <c r="O868" s="286">
        <v>4</v>
      </c>
      <c r="P868" s="364">
        <v>499</v>
      </c>
      <c r="Q868" s="149">
        <v>0.53700000000000003</v>
      </c>
      <c r="R868" s="296"/>
    </row>
    <row r="869" spans="1:18" s="73" customFormat="1">
      <c r="A869" s="82"/>
      <c r="B869" s="112"/>
      <c r="C869" s="189"/>
      <c r="D869" s="286"/>
      <c r="E869" s="286"/>
      <c r="F869" s="286"/>
      <c r="G869" s="286"/>
      <c r="H869" s="286"/>
      <c r="I869" s="286"/>
      <c r="J869" s="183"/>
      <c r="K869" s="183"/>
      <c r="L869" s="120"/>
      <c r="M869" s="121"/>
      <c r="N869" s="286"/>
      <c r="O869" s="286"/>
      <c r="P869" s="364"/>
      <c r="Q869" s="149"/>
      <c r="R869" s="296"/>
    </row>
    <row r="870" spans="1:18" s="73" customFormat="1">
      <c r="A870" s="29">
        <v>120</v>
      </c>
      <c r="B870" s="365" t="s">
        <v>9</v>
      </c>
      <c r="C870" s="188">
        <v>8</v>
      </c>
      <c r="D870" s="105">
        <v>0</v>
      </c>
      <c r="E870" s="105">
        <v>3</v>
      </c>
      <c r="F870" s="105">
        <v>49</v>
      </c>
      <c r="G870" s="105">
        <v>83</v>
      </c>
      <c r="H870" s="105">
        <v>4</v>
      </c>
      <c r="I870" s="105">
        <v>8</v>
      </c>
      <c r="J870" s="139">
        <v>155</v>
      </c>
      <c r="K870" s="118">
        <v>774</v>
      </c>
      <c r="L870" s="119">
        <v>273.89999999999998</v>
      </c>
      <c r="M870" s="119">
        <v>0.6</v>
      </c>
      <c r="N870" s="105">
        <v>2</v>
      </c>
      <c r="O870" s="105">
        <v>1</v>
      </c>
      <c r="P870" s="364" t="s">
        <v>203</v>
      </c>
      <c r="Q870" s="364" t="s">
        <v>203</v>
      </c>
      <c r="R870" s="296" t="s">
        <v>83</v>
      </c>
    </row>
    <row r="871" spans="1:18" s="73" customFormat="1">
      <c r="A871" s="29"/>
      <c r="B871" s="365"/>
      <c r="C871" s="188"/>
      <c r="D871" s="105"/>
      <c r="E871" s="105"/>
      <c r="F871" s="105"/>
      <c r="G871" s="105"/>
      <c r="H871" s="105"/>
      <c r="I871" s="105"/>
      <c r="J871" s="139"/>
      <c r="K871" s="118"/>
      <c r="L871" s="119"/>
      <c r="M871" s="119"/>
      <c r="N871" s="105"/>
      <c r="O871" s="105"/>
      <c r="P871" s="364"/>
      <c r="Q871" s="148"/>
      <c r="R871" s="296"/>
    </row>
    <row r="872" spans="1:18" s="73" customFormat="1">
      <c r="A872" s="29">
        <v>122</v>
      </c>
      <c r="B872" s="1" t="s">
        <v>13</v>
      </c>
      <c r="C872" s="188">
        <v>19</v>
      </c>
      <c r="D872" s="105">
        <v>0</v>
      </c>
      <c r="E872" s="105">
        <v>11</v>
      </c>
      <c r="F872" s="105">
        <v>93</v>
      </c>
      <c r="G872" s="105">
        <v>132</v>
      </c>
      <c r="H872" s="105">
        <v>9</v>
      </c>
      <c r="I872" s="105">
        <v>10</v>
      </c>
      <c r="J872" s="139">
        <v>274</v>
      </c>
      <c r="K872" s="118">
        <v>1373</v>
      </c>
      <c r="L872" s="119">
        <v>522.4</v>
      </c>
      <c r="M872" s="119">
        <v>0.5</v>
      </c>
      <c r="N872" s="105">
        <v>7</v>
      </c>
      <c r="O872" s="105">
        <v>1</v>
      </c>
      <c r="P872" s="364">
        <v>115</v>
      </c>
      <c r="Q872" s="148">
        <v>1.383</v>
      </c>
      <c r="R872" s="296" t="s">
        <v>78</v>
      </c>
    </row>
    <row r="873" spans="1:18" s="73" customFormat="1">
      <c r="A873" s="29"/>
      <c r="B873" s="1"/>
      <c r="C873" s="188"/>
      <c r="D873" s="105"/>
      <c r="E873" s="105"/>
      <c r="F873" s="105"/>
      <c r="G873" s="105"/>
      <c r="H873" s="105"/>
      <c r="I873" s="105"/>
      <c r="J873" s="139"/>
      <c r="K873" s="118"/>
      <c r="L873" s="119"/>
      <c r="M873" s="119"/>
      <c r="N873" s="105"/>
      <c r="O873" s="105"/>
      <c r="P873" s="364"/>
      <c r="Q873" s="148"/>
      <c r="R873" s="296"/>
    </row>
    <row r="874" spans="1:18" s="73" customFormat="1">
      <c r="A874" s="29">
        <v>128</v>
      </c>
      <c r="B874" s="1" t="s">
        <v>83</v>
      </c>
      <c r="C874" s="188">
        <v>11</v>
      </c>
      <c r="D874" s="105">
        <v>0</v>
      </c>
      <c r="E874" s="105">
        <v>6</v>
      </c>
      <c r="F874" s="105">
        <v>36</v>
      </c>
      <c r="G874" s="105">
        <v>60</v>
      </c>
      <c r="H874" s="105">
        <v>2</v>
      </c>
      <c r="I874" s="105">
        <v>9</v>
      </c>
      <c r="J874" s="139">
        <v>124</v>
      </c>
      <c r="K874" s="118">
        <v>619</v>
      </c>
      <c r="L874" s="119">
        <v>344.6</v>
      </c>
      <c r="M874" s="119">
        <v>0.4</v>
      </c>
      <c r="N874" s="105">
        <v>4</v>
      </c>
      <c r="O874" s="105">
        <v>1</v>
      </c>
      <c r="P874" s="364" t="s">
        <v>203</v>
      </c>
      <c r="Q874" s="364" t="s">
        <v>203</v>
      </c>
      <c r="R874" s="296" t="s">
        <v>83</v>
      </c>
    </row>
    <row r="875" spans="1:18" s="73" customFormat="1">
      <c r="A875" s="29"/>
      <c r="B875" s="1"/>
      <c r="C875" s="188"/>
      <c r="D875" s="105"/>
      <c r="E875" s="105"/>
      <c r="F875" s="105"/>
      <c r="G875" s="105"/>
      <c r="H875" s="105"/>
      <c r="I875" s="105"/>
      <c r="J875" s="139"/>
      <c r="K875" s="118"/>
      <c r="L875" s="119"/>
      <c r="M875" s="119"/>
      <c r="N875" s="105"/>
      <c r="O875" s="105"/>
      <c r="P875" s="364"/>
      <c r="Q875" s="148"/>
      <c r="R875" s="296"/>
    </row>
    <row r="876" spans="1:18" s="73" customFormat="1">
      <c r="A876" s="29">
        <v>136</v>
      </c>
      <c r="B876" s="1" t="s">
        <v>83</v>
      </c>
      <c r="C876" s="188">
        <v>14</v>
      </c>
      <c r="D876" s="105">
        <v>0</v>
      </c>
      <c r="E876" s="105">
        <v>11</v>
      </c>
      <c r="F876" s="105">
        <v>46</v>
      </c>
      <c r="G876" s="105">
        <v>91</v>
      </c>
      <c r="H876" s="105">
        <v>4</v>
      </c>
      <c r="I876" s="105">
        <v>10</v>
      </c>
      <c r="J876" s="139">
        <v>176</v>
      </c>
      <c r="K876" s="118">
        <v>880</v>
      </c>
      <c r="L876" s="119">
        <v>401.3</v>
      </c>
      <c r="M876" s="119">
        <v>0.4</v>
      </c>
      <c r="N876" s="105">
        <v>4</v>
      </c>
      <c r="O876" s="105">
        <v>1</v>
      </c>
      <c r="P876" s="364">
        <v>218</v>
      </c>
      <c r="Q876" s="148">
        <v>-0.193</v>
      </c>
      <c r="R876" s="296" t="s">
        <v>83</v>
      </c>
    </row>
    <row r="877" spans="1:18" s="73" customFormat="1">
      <c r="A877" s="29"/>
      <c r="B877" s="1"/>
      <c r="C877" s="188"/>
      <c r="D877" s="105"/>
      <c r="E877" s="105"/>
      <c r="F877" s="105"/>
      <c r="G877" s="105"/>
      <c r="H877" s="105"/>
      <c r="I877" s="105"/>
      <c r="J877" s="139"/>
      <c r="K877" s="118"/>
      <c r="L877" s="119"/>
      <c r="M877" s="119"/>
      <c r="N877" s="105"/>
      <c r="O877" s="105"/>
      <c r="P877" s="364"/>
      <c r="Q877" s="148"/>
      <c r="R877" s="296"/>
    </row>
    <row r="878" spans="1:18" s="162" customFormat="1">
      <c r="A878" s="29">
        <v>138</v>
      </c>
      <c r="B878" s="1" t="s">
        <v>15</v>
      </c>
      <c r="C878" s="188">
        <v>2</v>
      </c>
      <c r="D878" s="105">
        <v>0</v>
      </c>
      <c r="E878" s="105">
        <v>2</v>
      </c>
      <c r="F878" s="105">
        <v>18</v>
      </c>
      <c r="G878" s="105">
        <v>18</v>
      </c>
      <c r="H878" s="105">
        <v>3</v>
      </c>
      <c r="I878" s="105">
        <v>1</v>
      </c>
      <c r="J878" s="139">
        <v>44</v>
      </c>
      <c r="K878" s="118">
        <v>221</v>
      </c>
      <c r="L878" s="119">
        <v>59.5</v>
      </c>
      <c r="M878" s="119">
        <v>0.7</v>
      </c>
      <c r="N878" s="105">
        <v>1</v>
      </c>
      <c r="O878" s="105">
        <v>0</v>
      </c>
      <c r="P878" s="364">
        <v>34</v>
      </c>
      <c r="Q878" s="148">
        <v>0.29399999999999998</v>
      </c>
      <c r="R878" s="296" t="s">
        <v>84</v>
      </c>
    </row>
    <row r="879" spans="1:18" s="73" customFormat="1">
      <c r="A879" s="29">
        <v>138</v>
      </c>
      <c r="B879" s="1" t="s">
        <v>11</v>
      </c>
      <c r="C879" s="188">
        <v>3</v>
      </c>
      <c r="D879" s="105">
        <v>0</v>
      </c>
      <c r="E879" s="105">
        <v>1</v>
      </c>
      <c r="F879" s="105">
        <v>8</v>
      </c>
      <c r="G879" s="105">
        <v>16</v>
      </c>
      <c r="H879" s="105">
        <v>1</v>
      </c>
      <c r="I879" s="105">
        <v>0</v>
      </c>
      <c r="J879" s="139">
        <v>29</v>
      </c>
      <c r="K879" s="118">
        <v>147</v>
      </c>
      <c r="L879" s="119">
        <v>101.6</v>
      </c>
      <c r="M879" s="119">
        <v>0.3</v>
      </c>
      <c r="N879" s="105">
        <v>1</v>
      </c>
      <c r="O879" s="105">
        <v>0</v>
      </c>
      <c r="P879" s="364">
        <v>20</v>
      </c>
      <c r="Q879" s="148">
        <v>0.45</v>
      </c>
      <c r="R879" s="296" t="s">
        <v>88</v>
      </c>
    </row>
    <row r="880" spans="1:18" s="73" customFormat="1">
      <c r="A880" s="29">
        <v>138</v>
      </c>
      <c r="B880" s="1" t="s">
        <v>13</v>
      </c>
      <c r="C880" s="188">
        <v>34</v>
      </c>
      <c r="D880" s="105">
        <v>0</v>
      </c>
      <c r="E880" s="105">
        <v>15</v>
      </c>
      <c r="F880" s="105">
        <v>152</v>
      </c>
      <c r="G880" s="105">
        <v>186</v>
      </c>
      <c r="H880" s="105">
        <v>18</v>
      </c>
      <c r="I880" s="105">
        <v>16</v>
      </c>
      <c r="J880" s="139">
        <v>421</v>
      </c>
      <c r="K880" s="118">
        <v>2109</v>
      </c>
      <c r="L880" s="119">
        <v>1086</v>
      </c>
      <c r="M880" s="119">
        <v>0.4</v>
      </c>
      <c r="N880" s="105">
        <v>10</v>
      </c>
      <c r="O880" s="105">
        <v>5</v>
      </c>
      <c r="P880" s="364">
        <v>259</v>
      </c>
      <c r="Q880" s="148">
        <v>0.625</v>
      </c>
      <c r="R880" s="296" t="s">
        <v>78</v>
      </c>
    </row>
    <row r="881" spans="1:18" s="73" customFormat="1">
      <c r="A881" s="29">
        <v>138</v>
      </c>
      <c r="B881" s="1" t="s">
        <v>18</v>
      </c>
      <c r="C881" s="188">
        <v>1</v>
      </c>
      <c r="D881" s="105">
        <v>0</v>
      </c>
      <c r="E881" s="105">
        <v>0</v>
      </c>
      <c r="F881" s="105">
        <v>4</v>
      </c>
      <c r="G881" s="105">
        <v>6</v>
      </c>
      <c r="H881" s="105">
        <v>0</v>
      </c>
      <c r="I881" s="105">
        <v>2</v>
      </c>
      <c r="J881" s="139">
        <v>13</v>
      </c>
      <c r="K881" s="118">
        <v>71</v>
      </c>
      <c r="L881" s="119">
        <v>58.5</v>
      </c>
      <c r="M881" s="119">
        <v>0.2</v>
      </c>
      <c r="N881" s="105">
        <v>2</v>
      </c>
      <c r="O881" s="105">
        <v>0</v>
      </c>
      <c r="P881" s="364">
        <v>7</v>
      </c>
      <c r="Q881" s="148">
        <v>0.85699999999999998</v>
      </c>
      <c r="R881" s="296" t="s">
        <v>89</v>
      </c>
    </row>
    <row r="882" spans="1:18" s="73" customFormat="1">
      <c r="A882" s="82"/>
      <c r="B882" s="112" t="s">
        <v>7</v>
      </c>
      <c r="C882" s="189">
        <v>40</v>
      </c>
      <c r="D882" s="286">
        <v>0</v>
      </c>
      <c r="E882" s="286">
        <v>18</v>
      </c>
      <c r="F882" s="286">
        <v>182</v>
      </c>
      <c r="G882" s="286">
        <v>226</v>
      </c>
      <c r="H882" s="286">
        <v>22</v>
      </c>
      <c r="I882" s="286">
        <v>19</v>
      </c>
      <c r="J882" s="183">
        <v>507</v>
      </c>
      <c r="K882" s="183">
        <v>2548</v>
      </c>
      <c r="L882" s="120">
        <v>1305.5999999999999</v>
      </c>
      <c r="M882" s="121">
        <v>0.4</v>
      </c>
      <c r="N882" s="286">
        <v>14</v>
      </c>
      <c r="O882" s="286">
        <v>5</v>
      </c>
      <c r="P882" s="183">
        <v>320</v>
      </c>
      <c r="Q882" s="149">
        <v>0.58399999999999996</v>
      </c>
      <c r="R882" s="296"/>
    </row>
    <row r="883" spans="1:18" s="73" customFormat="1">
      <c r="A883" s="82"/>
      <c r="B883" s="112"/>
      <c r="C883" s="189"/>
      <c r="D883" s="286"/>
      <c r="E883" s="286"/>
      <c r="F883" s="286"/>
      <c r="G883" s="286"/>
      <c r="H883" s="286"/>
      <c r="I883" s="286"/>
      <c r="J883" s="183"/>
      <c r="K883" s="183"/>
      <c r="L883" s="120"/>
      <c r="M883" s="121"/>
      <c r="N883" s="286"/>
      <c r="O883" s="286"/>
      <c r="P883" s="364"/>
      <c r="Q883" s="149"/>
      <c r="R883" s="296"/>
    </row>
    <row r="884" spans="1:18" s="73" customFormat="1">
      <c r="A884" s="29">
        <v>154</v>
      </c>
      <c r="B884" s="1" t="s">
        <v>13</v>
      </c>
      <c r="C884" s="188">
        <v>68</v>
      </c>
      <c r="D884" s="105">
        <v>0</v>
      </c>
      <c r="E884" s="105">
        <v>19</v>
      </c>
      <c r="F884" s="105">
        <v>140</v>
      </c>
      <c r="G884" s="105">
        <v>252</v>
      </c>
      <c r="H884" s="105">
        <v>17</v>
      </c>
      <c r="I884" s="105">
        <v>16</v>
      </c>
      <c r="J884" s="139">
        <v>512</v>
      </c>
      <c r="K884" s="118">
        <v>2558</v>
      </c>
      <c r="L884" s="119">
        <v>1089.8</v>
      </c>
      <c r="M884" s="119">
        <v>0.5</v>
      </c>
      <c r="N884" s="105">
        <v>11</v>
      </c>
      <c r="O884" s="105">
        <v>2</v>
      </c>
      <c r="P884" s="364">
        <v>371</v>
      </c>
      <c r="Q884" s="148">
        <v>0.38</v>
      </c>
      <c r="R884" s="296" t="s">
        <v>78</v>
      </c>
    </row>
    <row r="885" spans="1:18" s="162" customFormat="1">
      <c r="A885" s="29">
        <v>154</v>
      </c>
      <c r="B885" s="1" t="s">
        <v>14</v>
      </c>
      <c r="C885" s="188">
        <v>1</v>
      </c>
      <c r="D885" s="105">
        <v>0</v>
      </c>
      <c r="E885" s="105">
        <v>0</v>
      </c>
      <c r="F885" s="105">
        <v>4</v>
      </c>
      <c r="G885" s="105">
        <v>7</v>
      </c>
      <c r="H885" s="105">
        <v>0</v>
      </c>
      <c r="I885" s="105">
        <v>0</v>
      </c>
      <c r="J885" s="139">
        <v>12</v>
      </c>
      <c r="K885" s="118">
        <v>66</v>
      </c>
      <c r="L885" s="119">
        <v>55.6</v>
      </c>
      <c r="M885" s="119">
        <v>0.2</v>
      </c>
      <c r="N885" s="105">
        <v>1</v>
      </c>
      <c r="O885" s="105">
        <v>0</v>
      </c>
      <c r="P885" s="364">
        <v>12</v>
      </c>
      <c r="Q885" s="148">
        <v>0</v>
      </c>
      <c r="R885" s="296" t="s">
        <v>81</v>
      </c>
    </row>
    <row r="886" spans="1:18" s="73" customFormat="1">
      <c r="A886" s="82"/>
      <c r="B886" s="112" t="s">
        <v>7</v>
      </c>
      <c r="C886" s="189">
        <v>69</v>
      </c>
      <c r="D886" s="286">
        <v>0</v>
      </c>
      <c r="E886" s="286">
        <v>19</v>
      </c>
      <c r="F886" s="286">
        <v>144</v>
      </c>
      <c r="G886" s="286">
        <v>259</v>
      </c>
      <c r="H886" s="286">
        <v>17</v>
      </c>
      <c r="I886" s="286">
        <v>16</v>
      </c>
      <c r="J886" s="183">
        <v>524</v>
      </c>
      <c r="K886" s="183">
        <v>2624</v>
      </c>
      <c r="L886" s="120">
        <v>1145.4000000000001</v>
      </c>
      <c r="M886" s="121">
        <v>0.5</v>
      </c>
      <c r="N886" s="286">
        <v>12</v>
      </c>
      <c r="O886" s="286">
        <v>2</v>
      </c>
      <c r="P886" s="364">
        <v>383</v>
      </c>
      <c r="Q886" s="149">
        <v>0.36799999999999999</v>
      </c>
      <c r="R886" s="296"/>
    </row>
    <row r="887" spans="1:18" s="73" customFormat="1">
      <c r="A887" s="29"/>
      <c r="B887" s="1"/>
      <c r="C887" s="188"/>
      <c r="D887" s="105"/>
      <c r="E887" s="105"/>
      <c r="F887" s="105"/>
      <c r="G887" s="105"/>
      <c r="H887" s="105"/>
      <c r="I887" s="105"/>
      <c r="J887" s="139"/>
      <c r="K887" s="118"/>
      <c r="L887" s="119"/>
      <c r="M887" s="119"/>
      <c r="N887" s="105"/>
      <c r="O887" s="105"/>
      <c r="P887" s="364"/>
      <c r="Q887" s="148"/>
      <c r="R887" s="296"/>
    </row>
    <row r="888" spans="1:18" s="73" customFormat="1">
      <c r="A888" s="29">
        <v>156</v>
      </c>
      <c r="B888" s="1" t="s">
        <v>17</v>
      </c>
      <c r="C888" s="188">
        <v>23</v>
      </c>
      <c r="D888" s="105">
        <v>0</v>
      </c>
      <c r="E888" s="105">
        <v>8</v>
      </c>
      <c r="F888" s="105">
        <v>63</v>
      </c>
      <c r="G888" s="105">
        <v>106</v>
      </c>
      <c r="H888" s="105">
        <v>4</v>
      </c>
      <c r="I888" s="105">
        <v>22</v>
      </c>
      <c r="J888" s="139">
        <v>226</v>
      </c>
      <c r="K888" s="118">
        <v>1130</v>
      </c>
      <c r="L888" s="119">
        <v>494.7</v>
      </c>
      <c r="M888" s="119">
        <v>0.5</v>
      </c>
      <c r="N888" s="105">
        <v>11</v>
      </c>
      <c r="O888" s="105">
        <v>2</v>
      </c>
      <c r="P888" s="364">
        <v>167</v>
      </c>
      <c r="Q888" s="148">
        <v>0.35299999999999998</v>
      </c>
      <c r="R888" s="296" t="s">
        <v>86</v>
      </c>
    </row>
    <row r="889" spans="1:18" s="73" customFormat="1">
      <c r="A889" s="29">
        <v>156</v>
      </c>
      <c r="B889" s="1" t="s">
        <v>19</v>
      </c>
      <c r="C889" s="188">
        <v>4</v>
      </c>
      <c r="D889" s="105">
        <v>0</v>
      </c>
      <c r="E889" s="105">
        <v>1</v>
      </c>
      <c r="F889" s="105">
        <v>9</v>
      </c>
      <c r="G889" s="105">
        <v>18</v>
      </c>
      <c r="H889" s="105">
        <v>0</v>
      </c>
      <c r="I889" s="105">
        <v>5</v>
      </c>
      <c r="J889" s="139">
        <v>37</v>
      </c>
      <c r="K889" s="118">
        <v>181</v>
      </c>
      <c r="L889" s="119">
        <v>449.2</v>
      </c>
      <c r="M889" s="119">
        <v>0.1</v>
      </c>
      <c r="N889" s="105">
        <v>2</v>
      </c>
      <c r="O889" s="105">
        <v>1</v>
      </c>
      <c r="P889" s="364">
        <v>25</v>
      </c>
      <c r="Q889" s="148">
        <v>0.48</v>
      </c>
      <c r="R889" s="296" t="s">
        <v>90</v>
      </c>
    </row>
    <row r="890" spans="1:18" s="73" customFormat="1">
      <c r="A890" s="29">
        <v>156</v>
      </c>
      <c r="B890" s="1" t="s">
        <v>9</v>
      </c>
      <c r="C890" s="188">
        <v>2</v>
      </c>
      <c r="D890" s="105">
        <v>0</v>
      </c>
      <c r="E890" s="105">
        <v>0</v>
      </c>
      <c r="F890" s="105">
        <v>3</v>
      </c>
      <c r="G890" s="105">
        <v>5</v>
      </c>
      <c r="H890" s="105">
        <v>0</v>
      </c>
      <c r="I890" s="105">
        <v>1</v>
      </c>
      <c r="J890" s="139">
        <v>11</v>
      </c>
      <c r="K890" s="118">
        <v>54</v>
      </c>
      <c r="L890" s="119">
        <v>30.4</v>
      </c>
      <c r="M890" s="119">
        <v>0.4</v>
      </c>
      <c r="N890" s="105">
        <v>1</v>
      </c>
      <c r="O890" s="105">
        <v>0</v>
      </c>
      <c r="P890" s="364">
        <v>6</v>
      </c>
      <c r="Q890" s="148">
        <v>0.83299999999999996</v>
      </c>
      <c r="R890" s="296" t="s">
        <v>83</v>
      </c>
    </row>
    <row r="891" spans="1:18" s="73" customFormat="1" ht="14.25" customHeight="1">
      <c r="A891" s="29">
        <v>156</v>
      </c>
      <c r="B891" s="1" t="s">
        <v>13</v>
      </c>
      <c r="C891" s="188">
        <v>2</v>
      </c>
      <c r="D891" s="105">
        <v>0</v>
      </c>
      <c r="E891" s="105">
        <v>1</v>
      </c>
      <c r="F891" s="105">
        <v>6</v>
      </c>
      <c r="G891" s="105">
        <v>9</v>
      </c>
      <c r="H891" s="105">
        <v>1</v>
      </c>
      <c r="I891" s="105">
        <v>2</v>
      </c>
      <c r="J891" s="139">
        <v>21</v>
      </c>
      <c r="K891" s="118">
        <v>105</v>
      </c>
      <c r="L891" s="119">
        <v>23.8</v>
      </c>
      <c r="M891" s="119">
        <v>0.9</v>
      </c>
      <c r="N891" s="105">
        <v>1</v>
      </c>
      <c r="O891" s="105">
        <v>0</v>
      </c>
      <c r="P891" s="364">
        <v>14</v>
      </c>
      <c r="Q891" s="148">
        <v>0.5</v>
      </c>
      <c r="R891" s="296" t="s">
        <v>78</v>
      </c>
    </row>
    <row r="892" spans="1:18" s="162" customFormat="1" ht="14.25" customHeight="1">
      <c r="A892" s="82"/>
      <c r="B892" s="112" t="s">
        <v>7</v>
      </c>
      <c r="C892" s="189">
        <v>31</v>
      </c>
      <c r="D892" s="286">
        <v>0</v>
      </c>
      <c r="E892" s="286">
        <v>10</v>
      </c>
      <c r="F892" s="286">
        <v>81</v>
      </c>
      <c r="G892" s="286">
        <v>138</v>
      </c>
      <c r="H892" s="286">
        <v>5</v>
      </c>
      <c r="I892" s="286">
        <v>30</v>
      </c>
      <c r="J892" s="183">
        <v>295</v>
      </c>
      <c r="K892" s="183">
        <v>1470</v>
      </c>
      <c r="L892" s="120">
        <v>998.1</v>
      </c>
      <c r="M892" s="121">
        <v>0.3</v>
      </c>
      <c r="N892" s="286">
        <v>15</v>
      </c>
      <c r="O892" s="286">
        <v>3</v>
      </c>
      <c r="P892" s="364">
        <v>212</v>
      </c>
      <c r="Q892" s="149">
        <v>0.39200000000000002</v>
      </c>
      <c r="R892" s="296"/>
    </row>
    <row r="893" spans="1:18" s="73" customFormat="1" ht="14.25" customHeight="1">
      <c r="A893" s="29"/>
      <c r="B893" s="1"/>
      <c r="C893" s="188"/>
      <c r="D893" s="105"/>
      <c r="E893" s="105"/>
      <c r="F893" s="105"/>
      <c r="G893" s="105"/>
      <c r="H893" s="105"/>
      <c r="I893" s="105"/>
      <c r="J893" s="139"/>
      <c r="K893" s="118"/>
      <c r="L893" s="119"/>
      <c r="M893" s="119"/>
      <c r="N893" s="105"/>
      <c r="O893" s="105"/>
      <c r="P893" s="364"/>
      <c r="Q893" s="148"/>
      <c r="R893" s="296"/>
    </row>
    <row r="894" spans="1:18" s="73" customFormat="1">
      <c r="A894" s="29">
        <v>170</v>
      </c>
      <c r="B894" s="1" t="s">
        <v>15</v>
      </c>
      <c r="C894" s="188">
        <v>9</v>
      </c>
      <c r="D894" s="105">
        <v>0</v>
      </c>
      <c r="E894" s="105">
        <v>4</v>
      </c>
      <c r="F894" s="105">
        <v>36</v>
      </c>
      <c r="G894" s="105">
        <v>64</v>
      </c>
      <c r="H894" s="105">
        <v>2</v>
      </c>
      <c r="I894" s="105">
        <v>2</v>
      </c>
      <c r="J894" s="139">
        <v>117</v>
      </c>
      <c r="K894" s="118">
        <v>585</v>
      </c>
      <c r="L894" s="119">
        <v>97.2</v>
      </c>
      <c r="M894" s="119">
        <v>1.2</v>
      </c>
      <c r="N894" s="105">
        <v>4</v>
      </c>
      <c r="O894" s="105">
        <v>0</v>
      </c>
      <c r="P894" s="364">
        <v>64</v>
      </c>
      <c r="Q894" s="148">
        <v>0.82799999999999996</v>
      </c>
      <c r="R894" s="296" t="s">
        <v>84</v>
      </c>
    </row>
    <row r="895" spans="1:18" s="73" customFormat="1">
      <c r="A895" s="29">
        <v>170</v>
      </c>
      <c r="B895" s="1" t="s">
        <v>13</v>
      </c>
      <c r="C895" s="188">
        <v>124</v>
      </c>
      <c r="D895" s="105">
        <v>0</v>
      </c>
      <c r="E895" s="105">
        <v>35</v>
      </c>
      <c r="F895" s="105">
        <v>316</v>
      </c>
      <c r="G895" s="105">
        <v>399</v>
      </c>
      <c r="H895" s="105">
        <v>17</v>
      </c>
      <c r="I895" s="105">
        <v>36</v>
      </c>
      <c r="J895" s="139">
        <v>927</v>
      </c>
      <c r="K895" s="118">
        <v>4630</v>
      </c>
      <c r="L895" s="119">
        <v>1058.4000000000001</v>
      </c>
      <c r="M895" s="119">
        <v>0.9</v>
      </c>
      <c r="N895" s="105">
        <v>29</v>
      </c>
      <c r="O895" s="105">
        <v>7</v>
      </c>
      <c r="P895" s="364">
        <v>850</v>
      </c>
      <c r="Q895" s="148">
        <v>9.0999999999999998E-2</v>
      </c>
      <c r="R895" s="296" t="s">
        <v>78</v>
      </c>
    </row>
    <row r="896" spans="1:18" s="73" customFormat="1">
      <c r="A896" s="29">
        <v>170</v>
      </c>
      <c r="B896" s="1" t="s">
        <v>14</v>
      </c>
      <c r="C896" s="188">
        <v>13</v>
      </c>
      <c r="D896" s="105">
        <v>0</v>
      </c>
      <c r="E896" s="105">
        <v>2</v>
      </c>
      <c r="F896" s="105">
        <v>27</v>
      </c>
      <c r="G896" s="105">
        <v>41</v>
      </c>
      <c r="H896" s="105">
        <v>1</v>
      </c>
      <c r="I896" s="105">
        <v>2</v>
      </c>
      <c r="J896" s="139">
        <v>86</v>
      </c>
      <c r="K896" s="118">
        <v>434</v>
      </c>
      <c r="L896" s="119">
        <v>181.6</v>
      </c>
      <c r="M896" s="119">
        <v>0.5</v>
      </c>
      <c r="N896" s="105">
        <v>2</v>
      </c>
      <c r="O896" s="105">
        <v>0</v>
      </c>
      <c r="P896" s="364">
        <v>42</v>
      </c>
      <c r="Q896" s="148">
        <v>1.048</v>
      </c>
      <c r="R896" s="296" t="s">
        <v>81</v>
      </c>
    </row>
    <row r="897" spans="1:18" s="162" customFormat="1">
      <c r="A897" s="82"/>
      <c r="B897" s="112" t="s">
        <v>7</v>
      </c>
      <c r="C897" s="189">
        <v>146</v>
      </c>
      <c r="D897" s="286">
        <v>0</v>
      </c>
      <c r="E897" s="286">
        <v>41</v>
      </c>
      <c r="F897" s="286">
        <v>379</v>
      </c>
      <c r="G897" s="286">
        <v>504</v>
      </c>
      <c r="H897" s="286">
        <v>20</v>
      </c>
      <c r="I897" s="286">
        <v>40</v>
      </c>
      <c r="J897" s="183">
        <v>1130</v>
      </c>
      <c r="K897" s="183">
        <v>5649</v>
      </c>
      <c r="L897" s="120">
        <v>1337.2</v>
      </c>
      <c r="M897" s="121">
        <v>0.8</v>
      </c>
      <c r="N897" s="286">
        <v>35</v>
      </c>
      <c r="O897" s="286">
        <v>7</v>
      </c>
      <c r="P897" s="364">
        <v>956</v>
      </c>
      <c r="Q897" s="149">
        <v>0.182</v>
      </c>
      <c r="R897" s="296"/>
    </row>
    <row r="898" spans="1:18" s="73" customFormat="1">
      <c r="A898" s="29"/>
      <c r="B898" s="1"/>
      <c r="C898" s="188"/>
      <c r="D898" s="105"/>
      <c r="E898" s="105"/>
      <c r="F898" s="105"/>
      <c r="G898" s="105"/>
      <c r="H898" s="105"/>
      <c r="I898" s="105"/>
      <c r="J898" s="139"/>
      <c r="K898" s="118"/>
      <c r="L898" s="119"/>
      <c r="M898" s="119"/>
      <c r="N898" s="105"/>
      <c r="O898" s="105"/>
      <c r="P898" s="364"/>
      <c r="Q898" s="148"/>
      <c r="R898" s="296"/>
    </row>
    <row r="899" spans="1:18" s="73" customFormat="1">
      <c r="A899" s="29">
        <v>184</v>
      </c>
      <c r="B899" s="1" t="s">
        <v>19</v>
      </c>
      <c r="C899" s="188">
        <v>2</v>
      </c>
      <c r="D899" s="105">
        <v>0</v>
      </c>
      <c r="E899" s="105">
        <v>0</v>
      </c>
      <c r="F899" s="105">
        <v>3</v>
      </c>
      <c r="G899" s="105">
        <v>4</v>
      </c>
      <c r="H899" s="105">
        <v>0</v>
      </c>
      <c r="I899" s="105">
        <v>0</v>
      </c>
      <c r="J899" s="139">
        <v>9</v>
      </c>
      <c r="K899" s="118">
        <v>45</v>
      </c>
      <c r="L899" s="119">
        <v>71.099999999999994</v>
      </c>
      <c r="M899" s="119">
        <v>0.1</v>
      </c>
      <c r="N899" s="105">
        <v>1</v>
      </c>
      <c r="O899" s="105">
        <v>0</v>
      </c>
      <c r="P899" s="364">
        <v>8</v>
      </c>
      <c r="Q899" s="148">
        <v>0.125</v>
      </c>
      <c r="R899" s="296" t="s">
        <v>90</v>
      </c>
    </row>
    <row r="900" spans="1:18" s="73" customFormat="1">
      <c r="A900" s="29">
        <v>184</v>
      </c>
      <c r="B900" s="1" t="s">
        <v>9</v>
      </c>
      <c r="C900" s="188">
        <v>7</v>
      </c>
      <c r="D900" s="105">
        <v>0</v>
      </c>
      <c r="E900" s="105">
        <v>4</v>
      </c>
      <c r="F900" s="105">
        <v>32</v>
      </c>
      <c r="G900" s="105">
        <v>69</v>
      </c>
      <c r="H900" s="105">
        <v>4</v>
      </c>
      <c r="I900" s="105">
        <v>9</v>
      </c>
      <c r="J900" s="139">
        <v>125</v>
      </c>
      <c r="K900" s="118">
        <v>621</v>
      </c>
      <c r="L900" s="119">
        <v>357.5</v>
      </c>
      <c r="M900" s="119">
        <v>0.3</v>
      </c>
      <c r="N900" s="105">
        <v>13</v>
      </c>
      <c r="O900" s="105">
        <v>2</v>
      </c>
      <c r="P900" s="364">
        <v>120</v>
      </c>
      <c r="Q900" s="148">
        <v>4.2000000000000003E-2</v>
      </c>
      <c r="R900" s="296" t="s">
        <v>83</v>
      </c>
    </row>
    <row r="901" spans="1:18" s="73" customFormat="1">
      <c r="A901" s="82"/>
      <c r="B901" s="112" t="s">
        <v>7</v>
      </c>
      <c r="C901" s="189">
        <v>9</v>
      </c>
      <c r="D901" s="286">
        <v>0</v>
      </c>
      <c r="E901" s="286">
        <v>4</v>
      </c>
      <c r="F901" s="286">
        <v>35</v>
      </c>
      <c r="G901" s="286">
        <v>73</v>
      </c>
      <c r="H901" s="286">
        <v>4</v>
      </c>
      <c r="I901" s="286">
        <v>9</v>
      </c>
      <c r="J901" s="183">
        <v>134</v>
      </c>
      <c r="K901" s="183">
        <v>666</v>
      </c>
      <c r="L901" s="120">
        <v>428.6</v>
      </c>
      <c r="M901" s="121">
        <v>0.3</v>
      </c>
      <c r="N901" s="286">
        <v>14</v>
      </c>
      <c r="O901" s="286">
        <v>2</v>
      </c>
      <c r="P901" s="364">
        <v>128</v>
      </c>
      <c r="Q901" s="149">
        <v>4.7E-2</v>
      </c>
      <c r="R901" s="296"/>
    </row>
    <row r="902" spans="1:18" s="73" customFormat="1">
      <c r="A902" s="29"/>
      <c r="B902" s="1"/>
      <c r="C902" s="188"/>
      <c r="D902" s="105"/>
      <c r="E902" s="105"/>
      <c r="F902" s="105"/>
      <c r="G902" s="105"/>
      <c r="H902" s="105"/>
      <c r="I902" s="105"/>
      <c r="J902" s="139"/>
      <c r="K902" s="118"/>
      <c r="L902" s="119"/>
      <c r="M902" s="119"/>
      <c r="N902" s="105"/>
      <c r="O902" s="105"/>
      <c r="P902" s="364"/>
      <c r="Q902" s="148"/>
      <c r="R902" s="296"/>
    </row>
    <row r="903" spans="1:18" s="73" customFormat="1">
      <c r="A903" s="29">
        <v>186</v>
      </c>
      <c r="B903" s="1" t="s">
        <v>15</v>
      </c>
      <c r="C903" s="188">
        <v>3</v>
      </c>
      <c r="D903" s="105">
        <v>0</v>
      </c>
      <c r="E903" s="105">
        <v>2</v>
      </c>
      <c r="F903" s="105">
        <v>11</v>
      </c>
      <c r="G903" s="105">
        <v>12</v>
      </c>
      <c r="H903" s="105">
        <v>1</v>
      </c>
      <c r="I903" s="105">
        <v>1</v>
      </c>
      <c r="J903" s="139">
        <v>30</v>
      </c>
      <c r="K903" s="118">
        <v>151</v>
      </c>
      <c r="L903" s="119">
        <v>136.6</v>
      </c>
      <c r="M903" s="119">
        <v>0.2</v>
      </c>
      <c r="N903" s="105">
        <v>2</v>
      </c>
      <c r="O903" s="105">
        <v>0</v>
      </c>
      <c r="P903" s="364">
        <v>186</v>
      </c>
      <c r="Q903" s="148">
        <v>-0.83899999999999997</v>
      </c>
      <c r="R903" s="296" t="s">
        <v>84</v>
      </c>
    </row>
    <row r="904" spans="1:18" s="162" customFormat="1">
      <c r="A904" s="29">
        <v>186</v>
      </c>
      <c r="B904" s="1" t="s">
        <v>13</v>
      </c>
      <c r="C904" s="188">
        <v>20</v>
      </c>
      <c r="D904" s="105">
        <v>0</v>
      </c>
      <c r="E904" s="105">
        <v>9</v>
      </c>
      <c r="F904" s="105">
        <v>92</v>
      </c>
      <c r="G904" s="105">
        <v>139</v>
      </c>
      <c r="H904" s="105">
        <v>9</v>
      </c>
      <c r="I904" s="105">
        <v>12</v>
      </c>
      <c r="J904" s="139">
        <v>281</v>
      </c>
      <c r="K904" s="118">
        <v>1408</v>
      </c>
      <c r="L904" s="119">
        <v>1204.9000000000001</v>
      </c>
      <c r="M904" s="119">
        <v>0.2</v>
      </c>
      <c r="N904" s="105">
        <v>12</v>
      </c>
      <c r="O904" s="105">
        <v>2</v>
      </c>
      <c r="P904" s="364">
        <v>358</v>
      </c>
      <c r="Q904" s="148">
        <v>-0.215</v>
      </c>
      <c r="R904" s="296" t="s">
        <v>78</v>
      </c>
    </row>
    <row r="905" spans="1:18" s="73" customFormat="1">
      <c r="A905" s="82"/>
      <c r="B905" s="112" t="s">
        <v>7</v>
      </c>
      <c r="C905" s="189">
        <v>23</v>
      </c>
      <c r="D905" s="286">
        <v>0</v>
      </c>
      <c r="E905" s="286">
        <v>11</v>
      </c>
      <c r="F905" s="286">
        <v>103</v>
      </c>
      <c r="G905" s="286">
        <v>151</v>
      </c>
      <c r="H905" s="286">
        <v>10</v>
      </c>
      <c r="I905" s="286">
        <v>13</v>
      </c>
      <c r="J905" s="183">
        <v>311</v>
      </c>
      <c r="K905" s="183">
        <v>1559</v>
      </c>
      <c r="L905" s="120">
        <v>1341.5</v>
      </c>
      <c r="M905" s="121">
        <v>0.2</v>
      </c>
      <c r="N905" s="286">
        <v>14</v>
      </c>
      <c r="O905" s="286">
        <v>2</v>
      </c>
      <c r="P905" s="364">
        <v>544</v>
      </c>
      <c r="Q905" s="149">
        <v>-0.42799999999999999</v>
      </c>
      <c r="R905" s="296"/>
    </row>
    <row r="906" spans="1:18" s="73" customFormat="1">
      <c r="A906" s="29"/>
      <c r="B906" s="1"/>
      <c r="C906" s="188"/>
      <c r="D906" s="105"/>
      <c r="E906" s="105"/>
      <c r="F906" s="105"/>
      <c r="G906" s="105"/>
      <c r="H906" s="105"/>
      <c r="I906" s="105"/>
      <c r="J906" s="139"/>
      <c r="K906" s="118"/>
      <c r="L906" s="119"/>
      <c r="M906" s="119"/>
      <c r="N906" s="105"/>
      <c r="O906" s="105"/>
      <c r="P906" s="364"/>
      <c r="Q906" s="148"/>
      <c r="R906" s="296"/>
    </row>
    <row r="907" spans="1:18" s="73" customFormat="1">
      <c r="A907" s="1"/>
      <c r="B907" s="1"/>
      <c r="C907" s="188"/>
      <c r="D907" s="105"/>
      <c r="E907" s="105"/>
      <c r="F907" s="105"/>
      <c r="G907" s="105"/>
      <c r="H907" s="105"/>
      <c r="I907" s="105"/>
      <c r="J907" s="139"/>
      <c r="K907" s="118"/>
      <c r="L907" s="119"/>
      <c r="M907" s="119"/>
      <c r="N907" s="105"/>
      <c r="O907" s="105"/>
      <c r="P907" s="184"/>
      <c r="Q907" s="148"/>
      <c r="R907" s="296"/>
    </row>
    <row r="908" spans="1:18" s="73" customFormat="1">
      <c r="A908" s="27" t="s">
        <v>123</v>
      </c>
      <c r="B908" s="275"/>
      <c r="C908" s="190">
        <v>2806</v>
      </c>
      <c r="D908" s="216">
        <v>0</v>
      </c>
      <c r="E908" s="216">
        <v>1397</v>
      </c>
      <c r="F908" s="216">
        <v>11279</v>
      </c>
      <c r="G908" s="216">
        <v>16413</v>
      </c>
      <c r="H908" s="216">
        <v>1279</v>
      </c>
      <c r="I908" s="216">
        <v>2486</v>
      </c>
      <c r="J908" s="184">
        <v>35660</v>
      </c>
      <c r="K908" s="184">
        <v>178341</v>
      </c>
      <c r="L908" s="184">
        <v>60325</v>
      </c>
      <c r="M908" s="119">
        <v>0.6</v>
      </c>
      <c r="N908" s="216">
        <v>1123</v>
      </c>
      <c r="O908" s="216">
        <v>284</v>
      </c>
      <c r="P908" s="184">
        <v>28726</v>
      </c>
      <c r="Q908" s="136">
        <v>0.24099999999999999</v>
      </c>
      <c r="R908" s="296"/>
    </row>
    <row r="909" spans="1:18" s="73" customFormat="1" ht="13.8" thickBot="1">
      <c r="A909" s="27"/>
      <c r="B909" s="27"/>
      <c r="C909" s="190"/>
      <c r="D909" s="216"/>
      <c r="E909" s="216"/>
      <c r="F909" s="216"/>
      <c r="G909" s="216"/>
      <c r="H909" s="216"/>
      <c r="I909" s="216"/>
      <c r="J909" s="184"/>
      <c r="K909" s="184"/>
      <c r="L909" s="124"/>
      <c r="M909" s="127"/>
      <c r="N909" s="216"/>
      <c r="O909" s="216"/>
      <c r="P909" s="184"/>
      <c r="Q909" s="136"/>
      <c r="R909" s="296"/>
    </row>
    <row r="910" spans="1:18" s="73" customFormat="1">
      <c r="A910" s="78" t="s">
        <v>47</v>
      </c>
      <c r="B910" s="110"/>
      <c r="C910" s="196"/>
      <c r="D910" s="100"/>
      <c r="E910" s="100"/>
      <c r="F910" s="100"/>
      <c r="G910" s="100"/>
      <c r="H910" s="100"/>
      <c r="I910" s="100"/>
      <c r="J910" s="125"/>
      <c r="K910" s="125"/>
      <c r="L910" s="126"/>
      <c r="M910" s="131"/>
      <c r="N910" s="100"/>
      <c r="O910" s="100"/>
      <c r="P910" s="125"/>
      <c r="Q910" s="125"/>
      <c r="R910" s="296"/>
    </row>
    <row r="911" spans="1:18" s="73" customFormat="1">
      <c r="A911" s="29"/>
      <c r="B911" s="1"/>
      <c r="C911" s="188"/>
      <c r="D911" s="105"/>
      <c r="E911" s="105"/>
      <c r="F911" s="105"/>
      <c r="G911" s="105"/>
      <c r="H911" s="105"/>
      <c r="I911" s="105"/>
      <c r="J911" s="139"/>
      <c r="K911" s="118"/>
      <c r="L911" s="119"/>
      <c r="M911" s="127"/>
      <c r="N911" s="105"/>
      <c r="O911" s="105"/>
      <c r="P911" s="364"/>
      <c r="Q911" s="148"/>
      <c r="R911" s="296"/>
    </row>
    <row r="912" spans="1:18" s="73" customFormat="1">
      <c r="A912" s="29" t="s">
        <v>38</v>
      </c>
      <c r="B912" s="1" t="s">
        <v>13</v>
      </c>
      <c r="C912" s="188">
        <v>0</v>
      </c>
      <c r="D912" s="105">
        <v>0</v>
      </c>
      <c r="E912" s="105">
        <v>0</v>
      </c>
      <c r="F912" s="105">
        <v>0</v>
      </c>
      <c r="G912" s="105">
        <v>0</v>
      </c>
      <c r="H912" s="105">
        <v>0</v>
      </c>
      <c r="I912" s="105">
        <v>37</v>
      </c>
      <c r="J912" s="139">
        <v>37</v>
      </c>
      <c r="K912" s="118">
        <v>185</v>
      </c>
      <c r="L912" s="119">
        <v>260.10000000000002</v>
      </c>
      <c r="M912" s="119">
        <v>0</v>
      </c>
      <c r="N912" s="105">
        <v>0</v>
      </c>
      <c r="O912" s="105">
        <v>0</v>
      </c>
      <c r="P912" s="364">
        <v>19</v>
      </c>
      <c r="Q912" s="148">
        <v>0.94699999999999995</v>
      </c>
      <c r="R912" s="296" t="s">
        <v>78</v>
      </c>
    </row>
    <row r="913" spans="1:18" s="73" customFormat="1">
      <c r="A913" s="29"/>
      <c r="B913" s="1"/>
      <c r="C913" s="188"/>
      <c r="D913" s="105"/>
      <c r="E913" s="105"/>
      <c r="F913" s="105"/>
      <c r="G913" s="105"/>
      <c r="H913" s="105"/>
      <c r="I913" s="105"/>
      <c r="J913" s="139"/>
      <c r="K913" s="139"/>
      <c r="L913" s="132"/>
      <c r="M913" s="132"/>
      <c r="N913" s="105"/>
      <c r="O913" s="105"/>
      <c r="P913" s="364"/>
      <c r="Q913" s="148"/>
      <c r="R913" s="296"/>
    </row>
    <row r="914" spans="1:18" s="73" customFormat="1">
      <c r="A914" s="29" t="s">
        <v>57</v>
      </c>
      <c r="B914" s="1" t="s">
        <v>10</v>
      </c>
      <c r="C914" s="188">
        <v>0</v>
      </c>
      <c r="D914" s="105">
        <v>0</v>
      </c>
      <c r="E914" s="105">
        <v>0</v>
      </c>
      <c r="F914" s="105">
        <v>0</v>
      </c>
      <c r="G914" s="105">
        <v>0</v>
      </c>
      <c r="H914" s="105">
        <v>0</v>
      </c>
      <c r="I914" s="105">
        <v>330</v>
      </c>
      <c r="J914" s="139">
        <v>330</v>
      </c>
      <c r="K914" s="139">
        <v>1648</v>
      </c>
      <c r="L914" s="132">
        <v>388</v>
      </c>
      <c r="M914" s="132">
        <v>0.9</v>
      </c>
      <c r="N914" s="105">
        <v>9</v>
      </c>
      <c r="O914" s="105">
        <v>0</v>
      </c>
      <c r="P914" s="364">
        <v>184</v>
      </c>
      <c r="Q914" s="148">
        <v>0.79300000000000004</v>
      </c>
      <c r="R914" s="296" t="s">
        <v>82</v>
      </c>
    </row>
    <row r="915" spans="1:18" s="73" customFormat="1">
      <c r="A915" s="29"/>
      <c r="B915" s="1"/>
      <c r="C915" s="188"/>
      <c r="D915" s="105"/>
      <c r="E915" s="105"/>
      <c r="F915" s="105"/>
      <c r="G915" s="105"/>
      <c r="H915" s="105"/>
      <c r="I915" s="105"/>
      <c r="J915" s="139"/>
      <c r="K915" s="139"/>
      <c r="L915" s="132"/>
      <c r="M915" s="132"/>
      <c r="N915" s="105"/>
      <c r="O915" s="105"/>
      <c r="P915" s="364"/>
      <c r="Q915" s="148"/>
      <c r="R915" s="296"/>
    </row>
    <row r="916" spans="1:18" s="73" customFormat="1">
      <c r="A916" s="29" t="s">
        <v>35</v>
      </c>
      <c r="B916" s="1" t="s">
        <v>15</v>
      </c>
      <c r="C916" s="188">
        <v>0</v>
      </c>
      <c r="D916" s="105">
        <v>0</v>
      </c>
      <c r="E916" s="105">
        <v>0</v>
      </c>
      <c r="F916" s="105">
        <v>0</v>
      </c>
      <c r="G916" s="105">
        <v>0</v>
      </c>
      <c r="H916" s="105">
        <v>0</v>
      </c>
      <c r="I916" s="105">
        <v>89</v>
      </c>
      <c r="J916" s="139">
        <v>89</v>
      </c>
      <c r="K916" s="139">
        <v>447</v>
      </c>
      <c r="L916" s="132">
        <v>122.7</v>
      </c>
      <c r="M916" s="132">
        <v>0.7</v>
      </c>
      <c r="N916" s="105">
        <v>1</v>
      </c>
      <c r="O916" s="105">
        <v>3</v>
      </c>
      <c r="P916" s="364">
        <v>102</v>
      </c>
      <c r="Q916" s="148">
        <v>-0.127</v>
      </c>
      <c r="R916" s="296" t="s">
        <v>84</v>
      </c>
    </row>
    <row r="917" spans="1:18" s="73" customFormat="1">
      <c r="A917" s="29"/>
      <c r="B917" s="1"/>
      <c r="C917" s="188"/>
      <c r="D917" s="105"/>
      <c r="E917" s="105"/>
      <c r="F917" s="105"/>
      <c r="G917" s="105"/>
      <c r="H917" s="105"/>
      <c r="I917" s="105"/>
      <c r="J917" s="139"/>
      <c r="K917" s="139"/>
      <c r="L917" s="132"/>
      <c r="M917" s="132"/>
      <c r="N917" s="105"/>
      <c r="O917" s="105"/>
      <c r="P917" s="364"/>
      <c r="Q917" s="148"/>
      <c r="R917" s="296"/>
    </row>
    <row r="918" spans="1:18" s="73" customFormat="1">
      <c r="A918" s="29" t="s">
        <v>61</v>
      </c>
      <c r="B918" s="1" t="s">
        <v>10</v>
      </c>
      <c r="C918" s="188">
        <v>0</v>
      </c>
      <c r="D918" s="105">
        <v>0</v>
      </c>
      <c r="E918" s="105">
        <v>0</v>
      </c>
      <c r="F918" s="105">
        <v>0</v>
      </c>
      <c r="G918" s="105">
        <v>0</v>
      </c>
      <c r="H918" s="105">
        <v>0</v>
      </c>
      <c r="I918" s="105">
        <v>407</v>
      </c>
      <c r="J918" s="139">
        <v>407</v>
      </c>
      <c r="K918" s="139">
        <v>2033</v>
      </c>
      <c r="L918" s="132">
        <v>288.60000000000002</v>
      </c>
      <c r="M918" s="132">
        <v>1.4</v>
      </c>
      <c r="N918" s="105">
        <v>9</v>
      </c>
      <c r="O918" s="105">
        <v>1</v>
      </c>
      <c r="P918" s="364">
        <v>192</v>
      </c>
      <c r="Q918" s="148">
        <v>1.1200000000000001</v>
      </c>
      <c r="R918" s="296" t="s">
        <v>82</v>
      </c>
    </row>
    <row r="919" spans="1:18" s="73" customFormat="1">
      <c r="A919" s="29"/>
      <c r="B919" s="1"/>
      <c r="C919" s="188"/>
      <c r="D919" s="105"/>
      <c r="E919" s="105"/>
      <c r="F919" s="105"/>
      <c r="G919" s="105"/>
      <c r="H919" s="105"/>
      <c r="I919" s="105"/>
      <c r="J919" s="139"/>
      <c r="K919" s="139"/>
      <c r="L919" s="132"/>
      <c r="M919" s="132"/>
      <c r="N919" s="105"/>
      <c r="O919" s="105"/>
      <c r="P919" s="364"/>
      <c r="Q919" s="148"/>
      <c r="R919" s="296"/>
    </row>
    <row r="920" spans="1:18" s="73" customFormat="1">
      <c r="A920" s="29" t="s">
        <v>58</v>
      </c>
      <c r="B920" s="1" t="s">
        <v>10</v>
      </c>
      <c r="C920" s="188">
        <v>0</v>
      </c>
      <c r="D920" s="105">
        <v>0</v>
      </c>
      <c r="E920" s="105">
        <v>0</v>
      </c>
      <c r="F920" s="105">
        <v>0</v>
      </c>
      <c r="G920" s="105">
        <v>0</v>
      </c>
      <c r="H920" s="105">
        <v>0</v>
      </c>
      <c r="I920" s="105">
        <v>538</v>
      </c>
      <c r="J920" s="139">
        <v>538</v>
      </c>
      <c r="K920" s="139">
        <v>2690</v>
      </c>
      <c r="L920" s="132">
        <v>293.7</v>
      </c>
      <c r="M920" s="132">
        <v>1.8</v>
      </c>
      <c r="N920" s="105">
        <v>12</v>
      </c>
      <c r="O920" s="105">
        <v>0</v>
      </c>
      <c r="P920" s="364">
        <v>274</v>
      </c>
      <c r="Q920" s="148">
        <v>0.96399999999999997</v>
      </c>
      <c r="R920" s="296" t="s">
        <v>82</v>
      </c>
    </row>
    <row r="921" spans="1:18" s="73" customFormat="1">
      <c r="A921" s="29"/>
      <c r="B921" s="1"/>
      <c r="C921" s="188"/>
      <c r="D921" s="105"/>
      <c r="E921" s="105"/>
      <c r="F921" s="105"/>
      <c r="G921" s="105"/>
      <c r="H921" s="105"/>
      <c r="I921" s="105"/>
      <c r="J921" s="139"/>
      <c r="K921" s="139"/>
      <c r="L921" s="132"/>
      <c r="M921" s="132"/>
      <c r="N921" s="105"/>
      <c r="O921" s="105"/>
      <c r="P921" s="364"/>
      <c r="Q921" s="148"/>
      <c r="R921" s="296"/>
    </row>
    <row r="922" spans="1:18" s="73" customFormat="1">
      <c r="A922" s="29" t="s">
        <v>52</v>
      </c>
      <c r="B922" s="1" t="s">
        <v>13</v>
      </c>
      <c r="C922" s="188">
        <v>0</v>
      </c>
      <c r="D922" s="105">
        <v>0</v>
      </c>
      <c r="E922" s="105">
        <v>0</v>
      </c>
      <c r="F922" s="105">
        <v>0</v>
      </c>
      <c r="G922" s="105">
        <v>0</v>
      </c>
      <c r="H922" s="105">
        <v>0</v>
      </c>
      <c r="I922" s="105">
        <v>39</v>
      </c>
      <c r="J922" s="139">
        <v>39</v>
      </c>
      <c r="K922" s="139">
        <v>195</v>
      </c>
      <c r="L922" s="132">
        <v>581.1</v>
      </c>
      <c r="M922" s="132">
        <v>0.1</v>
      </c>
      <c r="N922" s="105">
        <v>1</v>
      </c>
      <c r="O922" s="105">
        <v>0</v>
      </c>
      <c r="P922" s="364">
        <v>82</v>
      </c>
      <c r="Q922" s="148">
        <v>-0.52400000000000002</v>
      </c>
      <c r="R922" s="296" t="s">
        <v>78</v>
      </c>
    </row>
    <row r="923" spans="1:18" s="73" customFormat="1">
      <c r="A923" s="29"/>
      <c r="B923" s="1"/>
      <c r="C923" s="188"/>
      <c r="D923" s="105"/>
      <c r="E923" s="105"/>
      <c r="F923" s="105"/>
      <c r="G923" s="105"/>
      <c r="H923" s="105"/>
      <c r="I923" s="105"/>
      <c r="J923" s="139"/>
      <c r="K923" s="139"/>
      <c r="L923" s="132"/>
      <c r="M923" s="132"/>
      <c r="N923" s="105"/>
      <c r="O923" s="105"/>
      <c r="P923" s="364"/>
      <c r="Q923" s="148"/>
      <c r="R923" s="296"/>
    </row>
    <row r="924" spans="1:18" s="73" customFormat="1">
      <c r="A924" s="29" t="s">
        <v>53</v>
      </c>
      <c r="B924" s="1" t="s">
        <v>10</v>
      </c>
      <c r="C924" s="188">
        <v>0</v>
      </c>
      <c r="D924" s="105">
        <v>0</v>
      </c>
      <c r="E924" s="105">
        <v>0</v>
      </c>
      <c r="F924" s="105">
        <v>0</v>
      </c>
      <c r="G924" s="105">
        <v>0</v>
      </c>
      <c r="H924" s="105">
        <v>0</v>
      </c>
      <c r="I924" s="105">
        <v>363</v>
      </c>
      <c r="J924" s="139">
        <v>363</v>
      </c>
      <c r="K924" s="139">
        <v>1816</v>
      </c>
      <c r="L924" s="132">
        <v>214.5</v>
      </c>
      <c r="M924" s="132">
        <v>1.7</v>
      </c>
      <c r="N924" s="105">
        <v>4</v>
      </c>
      <c r="O924" s="105">
        <v>1</v>
      </c>
      <c r="P924" s="364">
        <v>263</v>
      </c>
      <c r="Q924" s="148">
        <v>0.38</v>
      </c>
      <c r="R924" s="296" t="s">
        <v>82</v>
      </c>
    </row>
    <row r="925" spans="1:18" s="274" customFormat="1">
      <c r="A925" s="29"/>
      <c r="B925" s="1"/>
      <c r="C925" s="188"/>
      <c r="D925" s="105"/>
      <c r="E925" s="105"/>
      <c r="F925" s="105"/>
      <c r="G925" s="105"/>
      <c r="H925" s="105"/>
      <c r="I925" s="105"/>
      <c r="J925" s="139"/>
      <c r="K925" s="139"/>
      <c r="L925" s="132"/>
      <c r="M925" s="352"/>
      <c r="N925" s="105"/>
      <c r="O925" s="105"/>
      <c r="P925" s="364"/>
      <c r="Q925" s="148"/>
      <c r="R925" s="296"/>
    </row>
    <row r="926" spans="1:18" s="274" customFormat="1">
      <c r="A926" s="367" t="s">
        <v>200</v>
      </c>
      <c r="B926" s="365" t="s">
        <v>11</v>
      </c>
      <c r="C926" s="188">
        <v>0</v>
      </c>
      <c r="D926" s="105">
        <v>0</v>
      </c>
      <c r="E926" s="105">
        <v>0</v>
      </c>
      <c r="F926" s="105">
        <v>0</v>
      </c>
      <c r="G926" s="105">
        <v>0</v>
      </c>
      <c r="H926" s="105">
        <v>0</v>
      </c>
      <c r="I926" s="105">
        <v>1</v>
      </c>
      <c r="J926" s="139">
        <v>1</v>
      </c>
      <c r="K926" s="118">
        <v>7</v>
      </c>
      <c r="L926" s="119">
        <v>482.4</v>
      </c>
      <c r="M926" s="119">
        <v>0</v>
      </c>
      <c r="N926" s="105">
        <v>0</v>
      </c>
      <c r="O926" s="105">
        <v>0</v>
      </c>
      <c r="P926" s="364" t="s">
        <v>203</v>
      </c>
      <c r="Q926" s="364" t="s">
        <v>203</v>
      </c>
      <c r="R926" s="296" t="s">
        <v>88</v>
      </c>
    </row>
    <row r="927" spans="1:18" s="274" customFormat="1">
      <c r="A927" s="367"/>
      <c r="B927" s="365"/>
      <c r="C927" s="188"/>
      <c r="D927" s="105"/>
      <c r="E927" s="105"/>
      <c r="F927" s="105"/>
      <c r="G927" s="105"/>
      <c r="H927" s="105"/>
      <c r="I927" s="105"/>
      <c r="J927" s="139"/>
      <c r="K927" s="118"/>
      <c r="L927" s="119"/>
      <c r="M927" s="119"/>
      <c r="N927" s="105"/>
      <c r="O927" s="105"/>
      <c r="P927" s="364"/>
      <c r="Q927" s="148"/>
      <c r="R927" s="296"/>
    </row>
    <row r="928" spans="1:18" s="274" customFormat="1">
      <c r="A928" s="367" t="s">
        <v>201</v>
      </c>
      <c r="B928" s="365" t="s">
        <v>11</v>
      </c>
      <c r="C928" s="188">
        <v>0</v>
      </c>
      <c r="D928" s="105">
        <v>0</v>
      </c>
      <c r="E928" s="105">
        <v>0</v>
      </c>
      <c r="F928" s="105">
        <v>0</v>
      </c>
      <c r="G928" s="105">
        <v>0</v>
      </c>
      <c r="H928" s="105">
        <v>0</v>
      </c>
      <c r="I928" s="105">
        <v>9</v>
      </c>
      <c r="J928" s="139">
        <v>9</v>
      </c>
      <c r="K928" s="118">
        <v>45</v>
      </c>
      <c r="L928" s="119">
        <v>467.4</v>
      </c>
      <c r="M928" s="119">
        <v>0</v>
      </c>
      <c r="N928" s="105">
        <v>0</v>
      </c>
      <c r="O928" s="105">
        <v>0</v>
      </c>
      <c r="P928" s="364" t="s">
        <v>203</v>
      </c>
      <c r="Q928" s="364" t="s">
        <v>203</v>
      </c>
      <c r="R928" s="296" t="s">
        <v>88</v>
      </c>
    </row>
    <row r="929" spans="1:18" s="274" customFormat="1">
      <c r="A929" s="367"/>
      <c r="B929" s="365"/>
      <c r="C929" s="188"/>
      <c r="D929" s="105"/>
      <c r="E929" s="105"/>
      <c r="F929" s="105"/>
      <c r="G929" s="105"/>
      <c r="H929" s="105"/>
      <c r="I929" s="105"/>
      <c r="J929" s="139"/>
      <c r="K929" s="118"/>
      <c r="L929" s="119"/>
      <c r="M929" s="119"/>
      <c r="N929" s="105"/>
      <c r="O929" s="105"/>
      <c r="P929" s="364"/>
      <c r="Q929" s="364"/>
      <c r="R929" s="296"/>
    </row>
    <row r="930" spans="1:18" s="73" customFormat="1">
      <c r="A930" s="367" t="s">
        <v>202</v>
      </c>
      <c r="B930" s="365" t="s">
        <v>11</v>
      </c>
      <c r="C930" s="188">
        <v>0</v>
      </c>
      <c r="D930" s="105">
        <v>0</v>
      </c>
      <c r="E930" s="105">
        <v>0</v>
      </c>
      <c r="F930" s="105">
        <v>0</v>
      </c>
      <c r="G930" s="105">
        <v>0</v>
      </c>
      <c r="H930" s="105">
        <v>0</v>
      </c>
      <c r="I930" s="105">
        <v>2</v>
      </c>
      <c r="J930" s="139">
        <v>2</v>
      </c>
      <c r="K930" s="118">
        <v>10</v>
      </c>
      <c r="L930" s="119">
        <v>259.10000000000002</v>
      </c>
      <c r="M930" s="119">
        <v>0</v>
      </c>
      <c r="N930" s="105">
        <v>0</v>
      </c>
      <c r="O930" s="105">
        <v>0</v>
      </c>
      <c r="P930" s="364" t="s">
        <v>203</v>
      </c>
      <c r="Q930" s="364" t="s">
        <v>203</v>
      </c>
      <c r="R930" s="296" t="s">
        <v>88</v>
      </c>
    </row>
    <row r="931" spans="1:18" s="73" customFormat="1">
      <c r="A931" s="367"/>
      <c r="B931" s="365"/>
      <c r="C931" s="188"/>
      <c r="D931" s="105"/>
      <c r="E931" s="105"/>
      <c r="F931" s="105"/>
      <c r="G931" s="105"/>
      <c r="H931" s="105"/>
      <c r="I931" s="105"/>
      <c r="J931" s="139"/>
      <c r="K931" s="118"/>
      <c r="L931" s="119"/>
      <c r="M931" s="119"/>
      <c r="N931" s="105"/>
      <c r="O931" s="105"/>
      <c r="P931" s="364"/>
      <c r="Q931" s="148"/>
      <c r="R931" s="296"/>
    </row>
    <row r="932" spans="1:18" s="214" customFormat="1">
      <c r="A932" s="29" t="s">
        <v>145</v>
      </c>
      <c r="B932" s="1" t="s">
        <v>10</v>
      </c>
      <c r="C932" s="188">
        <v>0</v>
      </c>
      <c r="D932" s="105">
        <v>0</v>
      </c>
      <c r="E932" s="105">
        <v>0</v>
      </c>
      <c r="F932" s="105">
        <v>0</v>
      </c>
      <c r="G932" s="105">
        <v>0</v>
      </c>
      <c r="H932" s="105">
        <v>0</v>
      </c>
      <c r="I932" s="105">
        <v>134</v>
      </c>
      <c r="J932" s="139">
        <v>134</v>
      </c>
      <c r="K932" s="118">
        <v>669</v>
      </c>
      <c r="L932" s="119">
        <v>441.1</v>
      </c>
      <c r="M932" s="119">
        <v>0.3</v>
      </c>
      <c r="N932" s="105">
        <v>5</v>
      </c>
      <c r="O932" s="105">
        <v>1</v>
      </c>
      <c r="P932" s="364">
        <v>101</v>
      </c>
      <c r="Q932" s="148">
        <v>0.32700000000000001</v>
      </c>
      <c r="R932" s="296" t="s">
        <v>82</v>
      </c>
    </row>
    <row r="933" spans="1:18" s="73" customFormat="1">
      <c r="A933" s="29"/>
      <c r="B933" s="1"/>
      <c r="C933" s="188"/>
      <c r="D933" s="105"/>
      <c r="E933" s="105"/>
      <c r="F933" s="105"/>
      <c r="G933" s="105"/>
      <c r="H933" s="105"/>
      <c r="I933" s="105"/>
      <c r="J933" s="139"/>
      <c r="K933" s="118"/>
      <c r="L933" s="119"/>
      <c r="M933" s="119"/>
      <c r="N933" s="105"/>
      <c r="O933" s="105"/>
      <c r="P933" s="364"/>
      <c r="Q933" s="148"/>
      <c r="R933" s="296"/>
    </row>
    <row r="934" spans="1:18" s="73" customFormat="1">
      <c r="A934" s="29" t="s">
        <v>55</v>
      </c>
      <c r="B934" s="1" t="s">
        <v>13</v>
      </c>
      <c r="C934" s="188">
        <v>0</v>
      </c>
      <c r="D934" s="105">
        <v>0</v>
      </c>
      <c r="E934" s="105">
        <v>0</v>
      </c>
      <c r="F934" s="105">
        <v>0</v>
      </c>
      <c r="G934" s="105">
        <v>0</v>
      </c>
      <c r="H934" s="105">
        <v>0</v>
      </c>
      <c r="I934" s="105">
        <v>115</v>
      </c>
      <c r="J934" s="139">
        <v>115</v>
      </c>
      <c r="K934" s="118">
        <v>574</v>
      </c>
      <c r="L934" s="119">
        <v>257.7</v>
      </c>
      <c r="M934" s="119">
        <v>0.4</v>
      </c>
      <c r="N934" s="105">
        <v>1</v>
      </c>
      <c r="O934" s="105">
        <v>1</v>
      </c>
      <c r="P934" s="364">
        <v>44</v>
      </c>
      <c r="Q934" s="148">
        <v>1.6140000000000001</v>
      </c>
      <c r="R934" s="296" t="s">
        <v>78</v>
      </c>
    </row>
    <row r="935" spans="1:18" s="73" customFormat="1">
      <c r="A935" s="29"/>
      <c r="B935" s="1"/>
      <c r="C935" s="188"/>
      <c r="D935" s="105"/>
      <c r="E935" s="105"/>
      <c r="F935" s="105"/>
      <c r="G935" s="105"/>
      <c r="H935" s="105"/>
      <c r="I935" s="105"/>
      <c r="J935" s="139"/>
      <c r="K935" s="118"/>
      <c r="L935" s="119"/>
      <c r="M935" s="119"/>
      <c r="N935" s="105"/>
      <c r="O935" s="105"/>
      <c r="P935" s="364"/>
      <c r="Q935" s="148"/>
      <c r="R935" s="296"/>
    </row>
    <row r="936" spans="1:18" s="73" customFormat="1">
      <c r="A936" s="29" t="s">
        <v>54</v>
      </c>
      <c r="B936" s="1" t="s">
        <v>10</v>
      </c>
      <c r="C936" s="188">
        <v>0</v>
      </c>
      <c r="D936" s="105">
        <v>0</v>
      </c>
      <c r="E936" s="105">
        <v>0</v>
      </c>
      <c r="F936" s="105">
        <v>0</v>
      </c>
      <c r="G936" s="105">
        <v>0</v>
      </c>
      <c r="H936" s="105">
        <v>0</v>
      </c>
      <c r="I936" s="105">
        <v>263</v>
      </c>
      <c r="J936" s="139">
        <v>263</v>
      </c>
      <c r="K936" s="118">
        <v>1315</v>
      </c>
      <c r="L936" s="119">
        <v>263.5</v>
      </c>
      <c r="M936" s="119">
        <v>1</v>
      </c>
      <c r="N936" s="105">
        <v>4</v>
      </c>
      <c r="O936" s="105">
        <v>1</v>
      </c>
      <c r="P936" s="364">
        <v>153</v>
      </c>
      <c r="Q936" s="148">
        <v>0.71899999999999997</v>
      </c>
      <c r="R936" s="296" t="s">
        <v>82</v>
      </c>
    </row>
    <row r="937" spans="1:18" s="73" customFormat="1">
      <c r="A937" s="29"/>
      <c r="B937" s="1"/>
      <c r="C937" s="188"/>
      <c r="D937" s="105"/>
      <c r="E937" s="105"/>
      <c r="F937" s="105"/>
      <c r="G937" s="105"/>
      <c r="H937" s="105"/>
      <c r="I937" s="105"/>
      <c r="J937" s="139"/>
      <c r="K937" s="118"/>
      <c r="L937" s="119"/>
      <c r="M937" s="119"/>
      <c r="N937" s="105"/>
      <c r="O937" s="105"/>
      <c r="P937" s="364"/>
      <c r="Q937" s="148"/>
      <c r="R937" s="296"/>
    </row>
    <row r="938" spans="1:18" s="73" customFormat="1">
      <c r="A938" s="29" t="s">
        <v>159</v>
      </c>
      <c r="B938" s="1" t="s">
        <v>21</v>
      </c>
      <c r="C938" s="188">
        <v>0</v>
      </c>
      <c r="D938" s="105">
        <v>0</v>
      </c>
      <c r="E938" s="105">
        <v>0</v>
      </c>
      <c r="F938" s="105">
        <v>0</v>
      </c>
      <c r="G938" s="105">
        <v>0</v>
      </c>
      <c r="H938" s="105">
        <v>0</v>
      </c>
      <c r="I938" s="105">
        <v>0</v>
      </c>
      <c r="J938" s="139">
        <v>161</v>
      </c>
      <c r="K938" s="118">
        <v>807</v>
      </c>
      <c r="L938" s="119">
        <v>1062</v>
      </c>
      <c r="M938" s="119">
        <v>0.2</v>
      </c>
      <c r="N938" s="105">
        <v>7</v>
      </c>
      <c r="O938" s="105">
        <v>4</v>
      </c>
      <c r="P938" s="364">
        <v>168</v>
      </c>
      <c r="Q938" s="148">
        <v>-4.2000000000000003E-2</v>
      </c>
      <c r="R938" s="296" t="s">
        <v>79</v>
      </c>
    </row>
    <row r="939" spans="1:18" s="73" customFormat="1">
      <c r="A939" s="29" t="s">
        <v>159</v>
      </c>
      <c r="B939" s="1" t="s">
        <v>36</v>
      </c>
      <c r="C939" s="188">
        <v>0</v>
      </c>
      <c r="D939" s="105">
        <v>0</v>
      </c>
      <c r="E939" s="105">
        <v>0</v>
      </c>
      <c r="F939" s="105">
        <v>0</v>
      </c>
      <c r="G939" s="105">
        <v>0</v>
      </c>
      <c r="H939" s="105">
        <v>0</v>
      </c>
      <c r="I939" s="105">
        <v>0</v>
      </c>
      <c r="J939" s="139">
        <v>31</v>
      </c>
      <c r="K939" s="118">
        <v>156</v>
      </c>
      <c r="L939" s="119">
        <v>173.2</v>
      </c>
      <c r="M939" s="119">
        <v>0.2</v>
      </c>
      <c r="N939" s="105">
        <v>2</v>
      </c>
      <c r="O939" s="105">
        <v>0</v>
      </c>
      <c r="P939" s="364">
        <v>13</v>
      </c>
      <c r="Q939" s="148">
        <v>1.385</v>
      </c>
      <c r="R939" s="296" t="s">
        <v>92</v>
      </c>
    </row>
    <row r="940" spans="1:18" s="73" customFormat="1">
      <c r="A940" s="82"/>
      <c r="B940" s="112" t="s">
        <v>129</v>
      </c>
      <c r="C940" s="189">
        <v>0</v>
      </c>
      <c r="D940" s="286">
        <v>0</v>
      </c>
      <c r="E940" s="286">
        <v>0</v>
      </c>
      <c r="F940" s="286">
        <v>0</v>
      </c>
      <c r="G940" s="286">
        <v>0</v>
      </c>
      <c r="H940" s="286">
        <v>0</v>
      </c>
      <c r="I940" s="286">
        <v>0</v>
      </c>
      <c r="J940" s="183">
        <v>192</v>
      </c>
      <c r="K940" s="183">
        <v>963</v>
      </c>
      <c r="L940" s="120">
        <v>1235.2</v>
      </c>
      <c r="M940" s="121">
        <v>0.2</v>
      </c>
      <c r="N940" s="286">
        <v>9</v>
      </c>
      <c r="O940" s="286">
        <v>4</v>
      </c>
      <c r="P940" s="183">
        <v>181</v>
      </c>
      <c r="Q940" s="148">
        <v>6.0999999999999999E-2</v>
      </c>
      <c r="R940" s="296"/>
    </row>
    <row r="941" spans="1:18" s="73" customFormat="1" ht="13.8" thickBot="1">
      <c r="A941" s="82"/>
      <c r="B941" s="112"/>
      <c r="C941" s="286"/>
      <c r="D941" s="286"/>
      <c r="E941" s="286"/>
      <c r="F941" s="286"/>
      <c r="G941" s="286"/>
      <c r="H941" s="286"/>
      <c r="I941" s="286"/>
      <c r="J941" s="183"/>
      <c r="K941" s="183"/>
      <c r="L941" s="120"/>
      <c r="M941" s="121"/>
      <c r="N941" s="286"/>
      <c r="O941" s="286"/>
      <c r="P941" s="184"/>
      <c r="Q941" s="148"/>
      <c r="R941" s="296"/>
    </row>
    <row r="942" spans="1:18" s="73" customFormat="1" ht="13.8" thickTop="1">
      <c r="A942" s="27" t="s">
        <v>45</v>
      </c>
      <c r="B942" s="275"/>
      <c r="C942" s="194">
        <v>0</v>
      </c>
      <c r="D942" s="107">
        <v>0</v>
      </c>
      <c r="E942" s="107">
        <v>0</v>
      </c>
      <c r="F942" s="107">
        <v>0</v>
      </c>
      <c r="G942" s="107">
        <v>0</v>
      </c>
      <c r="H942" s="107">
        <v>0</v>
      </c>
      <c r="I942" s="107">
        <v>2327</v>
      </c>
      <c r="J942" s="141">
        <v>2519</v>
      </c>
      <c r="K942" s="141">
        <v>12597</v>
      </c>
      <c r="L942" s="141">
        <v>5555</v>
      </c>
      <c r="M942" s="142">
        <v>8.5</v>
      </c>
      <c r="N942" s="107">
        <v>55</v>
      </c>
      <c r="O942" s="107">
        <v>12</v>
      </c>
      <c r="P942" s="141">
        <v>1645</v>
      </c>
      <c r="Q942" s="153">
        <v>0.53100000000000003</v>
      </c>
      <c r="R942" s="296"/>
    </row>
    <row r="943" spans="1:18" s="73" customFormat="1" ht="13.8" thickBot="1">
      <c r="A943" s="81"/>
      <c r="B943" s="27"/>
      <c r="C943" s="190"/>
      <c r="D943" s="216"/>
      <c r="E943" s="216"/>
      <c r="F943" s="216"/>
      <c r="G943" s="216"/>
      <c r="H943" s="216"/>
      <c r="I943" s="216"/>
      <c r="J943" s="184"/>
      <c r="K943" s="184"/>
      <c r="L943" s="124"/>
      <c r="M943" s="127"/>
      <c r="N943" s="216"/>
      <c r="O943" s="216"/>
      <c r="P943" s="184"/>
      <c r="Q943" s="148"/>
      <c r="R943" s="296"/>
    </row>
    <row r="944" spans="1:18" s="162" customFormat="1">
      <c r="A944" s="78" t="s">
        <v>209</v>
      </c>
      <c r="B944" s="113"/>
      <c r="C944" s="197"/>
      <c r="D944" s="108"/>
      <c r="E944" s="108"/>
      <c r="F944" s="108"/>
      <c r="G944" s="108"/>
      <c r="H944" s="108"/>
      <c r="I944" s="108"/>
      <c r="J944" s="143"/>
      <c r="K944" s="143"/>
      <c r="L944" s="144"/>
      <c r="M944" s="131"/>
      <c r="N944" s="108"/>
      <c r="O944" s="108"/>
      <c r="P944" s="143"/>
      <c r="Q944" s="154"/>
      <c r="R944" s="296"/>
    </row>
    <row r="945" spans="1:18" s="73" customFormat="1">
      <c r="A945" s="29"/>
      <c r="B945" s="1"/>
      <c r="C945" s="188"/>
      <c r="D945" s="105"/>
      <c r="E945" s="105"/>
      <c r="F945" s="105"/>
      <c r="G945" s="105"/>
      <c r="H945" s="105"/>
      <c r="I945" s="105"/>
      <c r="J945" s="139"/>
      <c r="K945" s="118"/>
      <c r="L945" s="119"/>
      <c r="M945" s="127"/>
      <c r="N945" s="105"/>
      <c r="O945" s="105"/>
      <c r="P945" s="118"/>
      <c r="Q945" s="148"/>
      <c r="R945" s="296"/>
    </row>
    <row r="946" spans="1:18" s="73" customFormat="1">
      <c r="A946" s="367" t="s">
        <v>235</v>
      </c>
      <c r="B946" s="365" t="s">
        <v>10</v>
      </c>
      <c r="C946" s="188">
        <v>0</v>
      </c>
      <c r="D946" s="105">
        <v>0</v>
      </c>
      <c r="E946" s="105">
        <v>0</v>
      </c>
      <c r="F946" s="105">
        <v>0</v>
      </c>
      <c r="G946" s="105">
        <v>0</v>
      </c>
      <c r="H946" s="105">
        <v>0</v>
      </c>
      <c r="I946" s="105">
        <v>950</v>
      </c>
      <c r="J946" s="139">
        <v>950</v>
      </c>
      <c r="K946" s="118">
        <v>4749</v>
      </c>
      <c r="L946" s="119">
        <v>283.10000000000002</v>
      </c>
      <c r="M946" s="119">
        <v>3.4</v>
      </c>
      <c r="N946" s="105">
        <v>0</v>
      </c>
      <c r="O946" s="105">
        <v>0</v>
      </c>
      <c r="P946" s="364" t="s">
        <v>203</v>
      </c>
      <c r="Q946" s="364" t="s">
        <v>203</v>
      </c>
      <c r="R946" s="296" t="s">
        <v>82</v>
      </c>
    </row>
    <row r="947" spans="1:18" s="73" customFormat="1">
      <c r="A947" s="29"/>
      <c r="B947" s="1"/>
      <c r="C947" s="188"/>
      <c r="D947" s="105"/>
      <c r="E947" s="105"/>
      <c r="F947" s="105"/>
      <c r="G947" s="105"/>
      <c r="H947" s="105"/>
      <c r="I947" s="105"/>
      <c r="J947" s="139"/>
      <c r="K947" s="118"/>
      <c r="L947" s="119"/>
      <c r="M947" s="119"/>
      <c r="N947" s="105"/>
      <c r="O947" s="105"/>
      <c r="P947" s="118"/>
      <c r="Q947" s="148"/>
      <c r="R947" s="296"/>
    </row>
    <row r="948" spans="1:18" s="73" customFormat="1">
      <c r="A948" s="29" t="s">
        <v>112</v>
      </c>
      <c r="B948" s="1" t="s">
        <v>9</v>
      </c>
      <c r="C948" s="188">
        <v>69</v>
      </c>
      <c r="D948" s="105">
        <v>0</v>
      </c>
      <c r="E948" s="105">
        <v>84</v>
      </c>
      <c r="F948" s="105">
        <v>1307</v>
      </c>
      <c r="G948" s="105">
        <v>1429</v>
      </c>
      <c r="H948" s="105">
        <v>146</v>
      </c>
      <c r="I948" s="105">
        <v>615</v>
      </c>
      <c r="J948" s="139">
        <v>3650</v>
      </c>
      <c r="K948" s="118">
        <v>18249</v>
      </c>
      <c r="L948" s="119">
        <v>559.4</v>
      </c>
      <c r="M948" s="119">
        <v>6.5</v>
      </c>
      <c r="N948" s="105">
        <v>0</v>
      </c>
      <c r="O948" s="105">
        <v>0</v>
      </c>
      <c r="P948" s="118">
        <v>3102</v>
      </c>
      <c r="Q948" s="148">
        <v>0.17699999999999999</v>
      </c>
      <c r="R948" s="296" t="s">
        <v>83</v>
      </c>
    </row>
    <row r="949" spans="1:18" s="73" customFormat="1">
      <c r="A949" s="29" t="s">
        <v>112</v>
      </c>
      <c r="B949" s="1" t="s">
        <v>13</v>
      </c>
      <c r="C949" s="188">
        <v>258</v>
      </c>
      <c r="D949" s="105">
        <v>0</v>
      </c>
      <c r="E949" s="105">
        <v>161</v>
      </c>
      <c r="F949" s="105">
        <v>4147</v>
      </c>
      <c r="G949" s="105">
        <v>4445</v>
      </c>
      <c r="H949" s="105">
        <v>548</v>
      </c>
      <c r="I949" s="105">
        <v>1935</v>
      </c>
      <c r="J949" s="139">
        <v>11494</v>
      </c>
      <c r="K949" s="118">
        <v>57477</v>
      </c>
      <c r="L949" s="119">
        <v>1606.1</v>
      </c>
      <c r="M949" s="119">
        <v>7.2</v>
      </c>
      <c r="N949" s="105">
        <v>0</v>
      </c>
      <c r="O949" s="105">
        <v>0</v>
      </c>
      <c r="P949" s="118">
        <v>9310</v>
      </c>
      <c r="Q949" s="148">
        <v>0.23499999999999999</v>
      </c>
      <c r="R949" s="296" t="s">
        <v>78</v>
      </c>
    </row>
    <row r="950" spans="1:18" s="73" customFormat="1">
      <c r="A950" s="29" t="s">
        <v>112</v>
      </c>
      <c r="B950" s="1" t="s">
        <v>10</v>
      </c>
      <c r="C950" s="188">
        <v>128</v>
      </c>
      <c r="D950" s="105">
        <v>0</v>
      </c>
      <c r="E950" s="105">
        <v>78</v>
      </c>
      <c r="F950" s="105">
        <v>1164</v>
      </c>
      <c r="G950" s="105">
        <v>1274</v>
      </c>
      <c r="H950" s="105">
        <v>505</v>
      </c>
      <c r="I950" s="105">
        <v>638</v>
      </c>
      <c r="J950" s="139">
        <v>3787</v>
      </c>
      <c r="K950" s="118">
        <v>18935</v>
      </c>
      <c r="L950" s="119">
        <v>535.6</v>
      </c>
      <c r="M950" s="119">
        <v>7.1</v>
      </c>
      <c r="N950" s="105">
        <v>0</v>
      </c>
      <c r="O950" s="105">
        <v>0</v>
      </c>
      <c r="P950" s="118">
        <v>2953</v>
      </c>
      <c r="Q950" s="148">
        <v>0.28199999999999997</v>
      </c>
      <c r="R950" s="296" t="s">
        <v>82</v>
      </c>
    </row>
    <row r="951" spans="1:18" s="73" customFormat="1">
      <c r="A951" s="82"/>
      <c r="B951" s="112" t="s">
        <v>7</v>
      </c>
      <c r="C951" s="189">
        <v>455</v>
      </c>
      <c r="D951" s="286">
        <v>0</v>
      </c>
      <c r="E951" s="286">
        <v>323</v>
      </c>
      <c r="F951" s="286">
        <v>6618</v>
      </c>
      <c r="G951" s="286">
        <v>7148</v>
      </c>
      <c r="H951" s="286">
        <v>1199</v>
      </c>
      <c r="I951" s="286">
        <v>3188</v>
      </c>
      <c r="J951" s="183">
        <v>18931</v>
      </c>
      <c r="K951" s="183">
        <v>94661</v>
      </c>
      <c r="L951" s="120">
        <v>2701.1</v>
      </c>
      <c r="M951" s="121">
        <v>7</v>
      </c>
      <c r="N951" s="286">
        <v>0</v>
      </c>
      <c r="O951" s="286">
        <v>0</v>
      </c>
      <c r="P951" s="183">
        <v>15365</v>
      </c>
      <c r="Q951" s="149">
        <v>0.23200000000000001</v>
      </c>
      <c r="R951" s="74"/>
    </row>
    <row r="952" spans="1:18" s="73" customFormat="1" ht="13.8" thickBot="1">
      <c r="A952" s="99"/>
      <c r="B952" s="1"/>
      <c r="C952" s="188"/>
      <c r="D952" s="105"/>
      <c r="E952" s="105"/>
      <c r="F952" s="105"/>
      <c r="G952" s="105"/>
      <c r="H952" s="105"/>
      <c r="I952" s="105"/>
      <c r="J952" s="139"/>
      <c r="K952" s="118"/>
      <c r="L952" s="119"/>
      <c r="M952" s="121"/>
      <c r="N952" s="105"/>
      <c r="O952" s="105"/>
      <c r="P952" s="118"/>
      <c r="Q952" s="148"/>
    </row>
    <row r="953" spans="1:18" s="73" customFormat="1" ht="13.8" thickTop="1">
      <c r="A953" s="80" t="s">
        <v>28</v>
      </c>
      <c r="B953" s="80"/>
      <c r="C953" s="107">
        <v>3261</v>
      </c>
      <c r="D953" s="107">
        <v>0</v>
      </c>
      <c r="E953" s="107">
        <v>1720</v>
      </c>
      <c r="F953" s="107">
        <v>17897</v>
      </c>
      <c r="G953" s="107">
        <v>23561</v>
      </c>
      <c r="H953" s="107">
        <v>2478</v>
      </c>
      <c r="I953" s="107">
        <v>8951</v>
      </c>
      <c r="J953" s="141">
        <v>58060</v>
      </c>
      <c r="K953" s="141">
        <v>290348</v>
      </c>
      <c r="L953" s="141">
        <v>68864</v>
      </c>
      <c r="M953" s="142">
        <v>0.8</v>
      </c>
      <c r="N953" s="107">
        <v>1178</v>
      </c>
      <c r="O953" s="107">
        <v>296</v>
      </c>
      <c r="P953" s="141">
        <v>45736</v>
      </c>
      <c r="Q953" s="153">
        <v>0.26900000000000002</v>
      </c>
    </row>
    <row r="954" spans="1:18" s="72" customFormat="1">
      <c r="A954" s="32"/>
      <c r="B954" s="32"/>
      <c r="C954" s="195">
        <v>5.6000000000000001E-2</v>
      </c>
      <c r="D954" s="158">
        <v>0</v>
      </c>
      <c r="E954" s="158">
        <v>0.03</v>
      </c>
      <c r="F954" s="158">
        <v>0.309</v>
      </c>
      <c r="G954" s="158">
        <v>0.40699999999999997</v>
      </c>
      <c r="H954" s="158">
        <v>4.2999999999999997E-2</v>
      </c>
      <c r="I954" s="158">
        <v>0.155</v>
      </c>
      <c r="J954" s="146"/>
      <c r="K954" s="146"/>
      <c r="L954" s="124"/>
      <c r="M954" s="184"/>
      <c r="N954" s="216"/>
      <c r="O954" s="216"/>
      <c r="P954" s="146"/>
      <c r="Q954" s="184"/>
    </row>
    <row r="955" spans="1:18" s="72" customFormat="1" ht="13.8" thickBot="1">
      <c r="A955" s="32"/>
      <c r="B955" s="32"/>
      <c r="C955" s="195"/>
      <c r="D955" s="158"/>
      <c r="E955" s="158"/>
      <c r="F955" s="158"/>
      <c r="G955" s="158"/>
      <c r="H955" s="158"/>
      <c r="I955" s="158"/>
      <c r="J955" s="146"/>
      <c r="K955" s="146"/>
      <c r="L955" s="124"/>
      <c r="M955" s="146"/>
      <c r="N955" s="292"/>
      <c r="O955" s="32"/>
      <c r="P955" s="146"/>
      <c r="Q955" s="155"/>
    </row>
    <row r="956" spans="1:18" s="72" customFormat="1" ht="13.8" thickTop="1">
      <c r="A956" s="80" t="s">
        <v>122</v>
      </c>
      <c r="B956" s="106"/>
      <c r="C956" s="198">
        <v>12995</v>
      </c>
      <c r="D956" s="156">
        <v>32</v>
      </c>
      <c r="E956" s="156">
        <v>7282</v>
      </c>
      <c r="F956" s="156">
        <v>74224</v>
      </c>
      <c r="G956" s="156">
        <v>102840</v>
      </c>
      <c r="H956" s="156">
        <v>11755</v>
      </c>
      <c r="I956" s="156">
        <v>45246</v>
      </c>
      <c r="J956" s="157">
        <v>255275</v>
      </c>
      <c r="K956" s="157">
        <v>3143623</v>
      </c>
      <c r="L956" s="145">
        <v>253145.3</v>
      </c>
      <c r="M956" s="142">
        <v>1</v>
      </c>
      <c r="N956" s="156">
        <v>4759</v>
      </c>
      <c r="O956" s="156">
        <v>1285</v>
      </c>
      <c r="P956" s="157">
        <v>199966</v>
      </c>
      <c r="Q956" s="153">
        <v>0.27700000000000002</v>
      </c>
    </row>
    <row r="957" spans="1:18" s="72" customFormat="1">
      <c r="A957" s="32"/>
      <c r="B957" s="32"/>
      <c r="C957" s="199">
        <v>5.11E-2</v>
      </c>
      <c r="D957" s="291">
        <v>1E-4</v>
      </c>
      <c r="E957" s="291">
        <v>2.86E-2</v>
      </c>
      <c r="F957" s="291">
        <v>0.2918</v>
      </c>
      <c r="G957" s="291">
        <v>0.40429999999999999</v>
      </c>
      <c r="H957" s="291">
        <v>4.6199999999999998E-2</v>
      </c>
      <c r="I957" s="291">
        <v>0.1779</v>
      </c>
      <c r="J957" s="146"/>
      <c r="K957" s="146"/>
      <c r="L957" s="124"/>
      <c r="M957" s="146"/>
      <c r="N957" s="292"/>
      <c r="O957" s="32"/>
      <c r="P957" s="377"/>
      <c r="Q957" s="155"/>
    </row>
    <row r="958" spans="1:18" s="72" customFormat="1">
      <c r="A958" s="73"/>
      <c r="B958" s="73"/>
      <c r="C958" s="200"/>
      <c r="D958" s="75"/>
      <c r="E958" s="75"/>
      <c r="F958" s="75"/>
      <c r="G958" s="75"/>
      <c r="H958" s="75"/>
      <c r="I958" s="75"/>
      <c r="J958" s="73"/>
      <c r="K958" s="73"/>
      <c r="L958" s="73"/>
      <c r="M958" s="73"/>
      <c r="N958" s="75"/>
      <c r="O958" s="73"/>
      <c r="P958" s="376"/>
      <c r="Q958" s="73"/>
    </row>
    <row r="959" spans="1:18" s="177" customFormat="1">
      <c r="C959" s="201"/>
    </row>
    <row r="960" spans="1:18" s="177" customFormat="1">
      <c r="C960" s="201"/>
      <c r="I960" s="263"/>
      <c r="J960" s="263" t="s">
        <v>9</v>
      </c>
      <c r="K960" s="264">
        <v>143366</v>
      </c>
    </row>
    <row r="961" spans="3:16" s="177" customFormat="1">
      <c r="C961" s="201"/>
      <c r="I961" s="263"/>
      <c r="J961" s="263" t="s">
        <v>13</v>
      </c>
      <c r="K961" s="264">
        <v>471388</v>
      </c>
    </row>
    <row r="962" spans="3:16" s="177" customFormat="1">
      <c r="C962" s="201"/>
      <c r="I962" s="263"/>
      <c r="J962" s="263" t="s">
        <v>10</v>
      </c>
      <c r="K962" s="264">
        <v>183834</v>
      </c>
    </row>
    <row r="963" spans="3:16" s="177" customFormat="1">
      <c r="C963" s="202"/>
      <c r="D963" s="178"/>
      <c r="E963" s="178"/>
      <c r="F963" s="178"/>
      <c r="G963" s="178"/>
      <c r="H963" s="178"/>
      <c r="I963" s="264"/>
      <c r="J963" s="264"/>
      <c r="K963" s="264"/>
      <c r="L963" s="178"/>
      <c r="M963" s="178"/>
      <c r="N963" s="178"/>
      <c r="O963" s="178"/>
      <c r="P963" s="178"/>
    </row>
    <row r="964" spans="3:16" s="177" customFormat="1">
      <c r="C964" s="201"/>
      <c r="I964" s="263"/>
      <c r="J964" s="263"/>
      <c r="K964" s="263"/>
    </row>
    <row r="965" spans="3:16" s="177" customFormat="1">
      <c r="C965" s="201"/>
    </row>
    <row r="966" spans="3:16" s="177" customFormat="1">
      <c r="C966" s="201"/>
    </row>
    <row r="967" spans="3:16" s="177" customFormat="1">
      <c r="C967" s="201"/>
    </row>
    <row r="968" spans="3:16" s="177" customFormat="1">
      <c r="C968" s="201"/>
    </row>
    <row r="969" spans="3:16" s="177" customFormat="1">
      <c r="C969" s="201"/>
    </row>
    <row r="970" spans="3:16" s="177" customFormat="1">
      <c r="C970" s="201"/>
    </row>
    <row r="971" spans="3:16" s="177" customFormat="1">
      <c r="C971" s="201"/>
    </row>
    <row r="972" spans="3:16" s="177" customFormat="1">
      <c r="C972" s="201"/>
    </row>
    <row r="973" spans="3:16" s="177" customFormat="1">
      <c r="C973" s="201"/>
    </row>
    <row r="974" spans="3:16" s="177" customFormat="1">
      <c r="C974" s="201"/>
    </row>
    <row r="975" spans="3:16" s="177" customFormat="1">
      <c r="C975" s="201"/>
    </row>
    <row r="976" spans="3:16" s="177" customFormat="1">
      <c r="C976" s="201"/>
    </row>
    <row r="977" spans="3:3" s="177" customFormat="1">
      <c r="C977" s="201"/>
    </row>
    <row r="978" spans="3:3" s="177" customFormat="1">
      <c r="C978" s="201"/>
    </row>
    <row r="979" spans="3:3" s="177" customFormat="1">
      <c r="C979" s="201"/>
    </row>
    <row r="980" spans="3:3" s="177" customFormat="1">
      <c r="C980" s="201"/>
    </row>
    <row r="981" spans="3:3" s="177" customFormat="1">
      <c r="C981" s="201"/>
    </row>
    <row r="982" spans="3:3" s="177" customFormat="1">
      <c r="C982" s="201"/>
    </row>
    <row r="983" spans="3:3" s="177" customFormat="1">
      <c r="C983" s="201"/>
    </row>
    <row r="984" spans="3:3" s="177" customFormat="1">
      <c r="C984" s="201"/>
    </row>
    <row r="985" spans="3:3" s="177" customFormat="1">
      <c r="C985" s="201"/>
    </row>
    <row r="986" spans="3:3" s="177" customFormat="1">
      <c r="C986" s="201"/>
    </row>
    <row r="987" spans="3:3" s="177" customFormat="1">
      <c r="C987" s="201"/>
    </row>
    <row r="988" spans="3:3" s="177" customFormat="1">
      <c r="C988" s="201"/>
    </row>
    <row r="989" spans="3:3" s="177" customFormat="1">
      <c r="C989" s="201"/>
    </row>
    <row r="990" spans="3:3" s="177" customFormat="1">
      <c r="C990" s="201"/>
    </row>
    <row r="991" spans="3:3" s="177" customFormat="1">
      <c r="C991" s="201"/>
    </row>
    <row r="992" spans="3:3" s="177" customFormat="1">
      <c r="C992" s="201"/>
    </row>
    <row r="993" spans="3:3" s="177" customFormat="1">
      <c r="C993" s="201"/>
    </row>
    <row r="994" spans="3:3" s="177" customFormat="1">
      <c r="C994" s="201"/>
    </row>
    <row r="995" spans="3:3" s="177" customFormat="1">
      <c r="C995" s="201"/>
    </row>
    <row r="996" spans="3:3" s="177" customFormat="1">
      <c r="C996" s="201"/>
    </row>
    <row r="997" spans="3:3" s="177" customFormat="1">
      <c r="C997" s="201"/>
    </row>
    <row r="998" spans="3:3" s="177" customFormat="1">
      <c r="C998" s="201"/>
    </row>
    <row r="999" spans="3:3" s="177" customFormat="1">
      <c r="C999" s="201"/>
    </row>
    <row r="1000" spans="3:3" s="177" customFormat="1">
      <c r="C1000" s="201"/>
    </row>
    <row r="1001" spans="3:3" s="177" customFormat="1">
      <c r="C1001" s="201"/>
    </row>
    <row r="1002" spans="3:3" s="177" customFormat="1">
      <c r="C1002" s="201"/>
    </row>
    <row r="1003" spans="3:3" s="177" customFormat="1">
      <c r="C1003" s="201"/>
    </row>
    <row r="1004" spans="3:3" s="177" customFormat="1">
      <c r="C1004" s="201"/>
    </row>
    <row r="1005" spans="3:3" s="177" customFormat="1">
      <c r="C1005" s="201"/>
    </row>
    <row r="1006" spans="3:3" s="177" customFormat="1">
      <c r="C1006" s="201"/>
    </row>
    <row r="1007" spans="3:3" s="177" customFormat="1">
      <c r="C1007" s="201"/>
    </row>
    <row r="1008" spans="3:3" s="177" customFormat="1">
      <c r="C1008" s="201"/>
    </row>
    <row r="1009" spans="3:3" s="177" customFormat="1">
      <c r="C1009" s="201"/>
    </row>
    <row r="1010" spans="3:3" s="177" customFormat="1">
      <c r="C1010" s="201"/>
    </row>
    <row r="1011" spans="3:3" s="177" customFormat="1">
      <c r="C1011" s="201"/>
    </row>
    <row r="1012" spans="3:3" s="177" customFormat="1">
      <c r="C1012" s="201"/>
    </row>
    <row r="1013" spans="3:3" s="177" customFormat="1">
      <c r="C1013" s="201"/>
    </row>
    <row r="1014" spans="3:3" s="177" customFormat="1">
      <c r="C1014" s="201"/>
    </row>
    <row r="1015" spans="3:3" s="177" customFormat="1">
      <c r="C1015" s="201"/>
    </row>
    <row r="1016" spans="3:3" s="177" customFormat="1">
      <c r="C1016" s="201"/>
    </row>
    <row r="1017" spans="3:3" s="177" customFormat="1">
      <c r="C1017" s="201"/>
    </row>
    <row r="1018" spans="3:3" s="177" customFormat="1">
      <c r="C1018" s="201"/>
    </row>
    <row r="1019" spans="3:3" s="177" customFormat="1">
      <c r="C1019" s="201"/>
    </row>
    <row r="1020" spans="3:3" s="177" customFormat="1">
      <c r="C1020" s="201"/>
    </row>
    <row r="1021" spans="3:3" s="177" customFormat="1">
      <c r="C1021" s="201"/>
    </row>
    <row r="1022" spans="3:3" s="177" customFormat="1">
      <c r="C1022" s="201"/>
    </row>
    <row r="1023" spans="3:3" s="177" customFormat="1">
      <c r="C1023" s="201"/>
    </row>
    <row r="1024" spans="3:3" s="177" customFormat="1">
      <c r="C1024" s="201"/>
    </row>
    <row r="1025" spans="3:3" s="177" customFormat="1">
      <c r="C1025" s="201"/>
    </row>
    <row r="1026" spans="3:3" s="177" customFormat="1">
      <c r="C1026" s="201"/>
    </row>
    <row r="1027" spans="3:3" s="177" customFormat="1">
      <c r="C1027" s="201"/>
    </row>
    <row r="1028" spans="3:3" s="177" customFormat="1">
      <c r="C1028" s="201"/>
    </row>
    <row r="1029" spans="3:3" s="177" customFormat="1">
      <c r="C1029" s="201"/>
    </row>
    <row r="1030" spans="3:3" s="177" customFormat="1">
      <c r="C1030" s="201"/>
    </row>
    <row r="1031" spans="3:3" s="177" customFormat="1">
      <c r="C1031" s="201"/>
    </row>
    <row r="1032" spans="3:3" s="177" customFormat="1">
      <c r="C1032" s="201"/>
    </row>
    <row r="1033" spans="3:3" s="177" customFormat="1">
      <c r="C1033" s="201"/>
    </row>
    <row r="1034" spans="3:3" s="177" customFormat="1">
      <c r="C1034" s="201"/>
    </row>
    <row r="1035" spans="3:3" s="177" customFormat="1">
      <c r="C1035" s="201"/>
    </row>
    <row r="1036" spans="3:3" s="177" customFormat="1">
      <c r="C1036" s="201"/>
    </row>
    <row r="1037" spans="3:3" s="177" customFormat="1">
      <c r="C1037" s="201"/>
    </row>
    <row r="1038" spans="3:3" s="177" customFormat="1">
      <c r="C1038" s="201"/>
    </row>
    <row r="1039" spans="3:3" s="177" customFormat="1">
      <c r="C1039" s="201"/>
    </row>
    <row r="1040" spans="3:3" s="177" customFormat="1">
      <c r="C1040" s="201"/>
    </row>
    <row r="1041" spans="3:3" s="177" customFormat="1">
      <c r="C1041" s="201"/>
    </row>
    <row r="1042" spans="3:3" s="177" customFormat="1">
      <c r="C1042" s="201"/>
    </row>
    <row r="1043" spans="3:3" s="177" customFormat="1">
      <c r="C1043" s="201"/>
    </row>
    <row r="1044" spans="3:3" s="177" customFormat="1">
      <c r="C1044" s="201"/>
    </row>
    <row r="1045" spans="3:3" s="177" customFormat="1">
      <c r="C1045" s="201"/>
    </row>
    <row r="1046" spans="3:3" s="177" customFormat="1">
      <c r="C1046" s="201"/>
    </row>
    <row r="1047" spans="3:3" s="177" customFormat="1">
      <c r="C1047" s="201"/>
    </row>
    <row r="1048" spans="3:3" s="177" customFormat="1">
      <c r="C1048" s="201"/>
    </row>
    <row r="1049" spans="3:3" s="177" customFormat="1">
      <c r="C1049" s="201"/>
    </row>
    <row r="1050" spans="3:3" s="177" customFormat="1">
      <c r="C1050" s="201"/>
    </row>
    <row r="1051" spans="3:3" s="177" customFormat="1">
      <c r="C1051" s="201"/>
    </row>
    <row r="1052" spans="3:3" s="177" customFormat="1">
      <c r="C1052" s="201"/>
    </row>
    <row r="1053" spans="3:3" s="177" customFormat="1">
      <c r="C1053" s="201"/>
    </row>
    <row r="1054" spans="3:3" s="177" customFormat="1">
      <c r="C1054" s="201"/>
    </row>
    <row r="1055" spans="3:3" s="177" customFormat="1">
      <c r="C1055" s="201"/>
    </row>
    <row r="1056" spans="3:3" s="177" customFormat="1">
      <c r="C1056" s="201"/>
    </row>
    <row r="1057" spans="3:3" s="177" customFormat="1">
      <c r="C1057" s="201"/>
    </row>
    <row r="1058" spans="3:3" s="177" customFormat="1">
      <c r="C1058" s="201"/>
    </row>
  </sheetData>
  <sheetProtection algorithmName="SHA-512" hashValue="yyodIih/eletjYRA+9PkBnOaxI2t9ILixvhhYb29lLd9lHYHlKE7OtRD5e7oxdv8EtaVPRdUiXcT/mHaL/wWEw==" saltValue="15YDFpqwC1WKlnYs0BACcg==" spinCount="100000" sheet="1" objects="1" scenarios="1"/>
  <autoFilter ref="A4:Q957" xr:uid="{00000000-0001-0000-0900-000000000000}"/>
  <mergeCells count="1">
    <mergeCell ref="A1:Q1"/>
  </mergeCells>
  <printOptions horizontalCentered="1"/>
  <pageMargins left="0" right="0" top="0.25" bottom="0.25" header="0.25" footer="0.25"/>
  <pageSetup scale="66" fitToWidth="19" fitToHeight="19" orientation="landscape" r:id="rId1"/>
  <headerFooter alignWithMargins="0">
    <oddFooter>&amp;C&amp;9Page &amp;P</oddFooter>
  </headerFooter>
  <rowBreaks count="15" manualBreakCount="15">
    <brk id="64" max="16" man="1"/>
    <brk id="125" max="16" man="1"/>
    <brk id="184" max="16" man="1"/>
    <brk id="246" max="16" man="1"/>
    <brk id="294" max="16" man="1"/>
    <brk id="351" max="16" man="1"/>
    <brk id="400" max="16" man="1"/>
    <brk id="458" max="16" man="1"/>
    <brk id="519" max="16" man="1"/>
    <brk id="581" max="16" man="1"/>
    <brk id="639" max="16" man="1"/>
    <brk id="690" max="16" man="1"/>
    <brk id="751" max="16" man="1"/>
    <brk id="811" max="16" man="1"/>
    <brk id="877" max="16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937"/>
  <sheetViews>
    <sheetView workbookViewId="0">
      <selection activeCell="H23" sqref="H23"/>
    </sheetView>
  </sheetViews>
  <sheetFormatPr defaultColWidth="11" defaultRowHeight="11.4"/>
  <cols>
    <col min="1" max="1" width="11" style="26" customWidth="1"/>
    <col min="2" max="2" width="8.33203125" style="26" customWidth="1"/>
    <col min="3" max="3" width="11" style="26" customWidth="1"/>
    <col min="4" max="4" width="14.109375" style="26" customWidth="1"/>
    <col min="5" max="5" width="4.44140625" style="26" customWidth="1"/>
    <col min="6" max="6" width="10.109375" style="26" customWidth="1"/>
    <col min="7" max="7" width="14.88671875" style="26" customWidth="1"/>
    <col min="8" max="8" width="9" style="26" customWidth="1"/>
    <col min="9" max="9" width="11.5546875" style="26" customWidth="1"/>
    <col min="10" max="10" width="14.5546875" style="26" bestFit="1" customWidth="1"/>
    <col min="11" max="11" width="12.44140625" style="26" customWidth="1"/>
    <col min="12" max="12" width="10.33203125" style="26" customWidth="1"/>
    <col min="13" max="13" width="14.109375" style="26" customWidth="1"/>
    <col min="14" max="14" width="12" style="176" customWidth="1"/>
    <col min="15" max="15" width="9.88671875" style="26" customWidth="1"/>
    <col min="16" max="16" width="0.5546875" style="26" customWidth="1"/>
    <col min="17" max="17" width="11.109375" style="26" customWidth="1"/>
    <col min="18" max="18" width="12.5546875" style="26" customWidth="1"/>
    <col min="19" max="16384" width="11" style="26"/>
  </cols>
  <sheetData>
    <row r="1" spans="1:19">
      <c r="A1" s="228" t="s">
        <v>127</v>
      </c>
      <c r="B1" s="307"/>
      <c r="C1" s="307"/>
      <c r="D1" s="307"/>
      <c r="E1" s="308"/>
      <c r="F1" s="225"/>
      <c r="G1" s="219" t="s">
        <v>119</v>
      </c>
      <c r="H1" s="219"/>
      <c r="I1" s="220"/>
      <c r="K1" s="245" t="s">
        <v>127</v>
      </c>
      <c r="L1" s="246"/>
      <c r="M1" s="246"/>
      <c r="N1" s="309"/>
      <c r="O1" s="247"/>
      <c r="P1" s="222"/>
      <c r="Q1" s="204"/>
      <c r="R1" s="224" t="s">
        <v>115</v>
      </c>
    </row>
    <row r="2" spans="1:19" s="53" customFormat="1" ht="34.5" customHeight="1" thickBot="1">
      <c r="A2" s="240" t="s">
        <v>102</v>
      </c>
      <c r="B2" s="241" t="s">
        <v>77</v>
      </c>
      <c r="C2" s="241" t="s">
        <v>141</v>
      </c>
      <c r="D2" s="241" t="s">
        <v>98</v>
      </c>
      <c r="E2" s="221"/>
      <c r="F2" s="310" t="s">
        <v>102</v>
      </c>
      <c r="G2" s="311" t="s">
        <v>77</v>
      </c>
      <c r="H2" s="311" t="s">
        <v>141</v>
      </c>
      <c r="I2" s="312" t="s">
        <v>98</v>
      </c>
      <c r="J2" s="313"/>
      <c r="K2" s="248" t="s">
        <v>77</v>
      </c>
      <c r="L2" s="249" t="s">
        <v>141</v>
      </c>
      <c r="M2" s="249" t="s">
        <v>31</v>
      </c>
      <c r="N2" s="314" t="s">
        <v>113</v>
      </c>
      <c r="O2" s="250"/>
      <c r="P2" s="221"/>
      <c r="Q2" s="315" t="s">
        <v>77</v>
      </c>
      <c r="R2" s="312" t="s">
        <v>118</v>
      </c>
    </row>
    <row r="3" spans="1:19" ht="12">
      <c r="A3" s="228" t="s">
        <v>96</v>
      </c>
      <c r="B3" s="242">
        <v>0</v>
      </c>
      <c r="C3" s="243">
        <v>691</v>
      </c>
      <c r="D3" s="243">
        <v>14518</v>
      </c>
      <c r="E3" s="222"/>
      <c r="F3" s="209" t="s">
        <v>96</v>
      </c>
      <c r="G3" s="281" t="s">
        <v>199</v>
      </c>
      <c r="H3" s="317">
        <v>3</v>
      </c>
      <c r="I3" s="317">
        <v>14</v>
      </c>
      <c r="K3" s="251">
        <v>0</v>
      </c>
      <c r="L3" s="243">
        <v>691</v>
      </c>
      <c r="M3" s="243">
        <v>14518</v>
      </c>
      <c r="N3" s="318">
        <v>944.8</v>
      </c>
      <c r="O3" s="319">
        <v>0.7</v>
      </c>
      <c r="P3" s="320"/>
      <c r="Q3" s="251" t="s">
        <v>198</v>
      </c>
      <c r="R3" s="374">
        <v>0.01</v>
      </c>
      <c r="S3" s="54"/>
    </row>
    <row r="4" spans="1:19" ht="12">
      <c r="A4" s="228" t="s">
        <v>96</v>
      </c>
      <c r="B4" s="242" t="s">
        <v>188</v>
      </c>
      <c r="C4" s="243">
        <v>1014</v>
      </c>
      <c r="D4" s="243">
        <v>21283</v>
      </c>
      <c r="E4" s="222"/>
      <c r="F4" s="209" t="s">
        <v>96</v>
      </c>
      <c r="G4" s="281" t="s">
        <v>197</v>
      </c>
      <c r="H4" s="317">
        <v>4</v>
      </c>
      <c r="I4" s="317">
        <v>19</v>
      </c>
      <c r="K4" s="251" t="s">
        <v>188</v>
      </c>
      <c r="L4" s="243">
        <v>1014</v>
      </c>
      <c r="M4" s="243">
        <v>21283</v>
      </c>
      <c r="N4" s="318">
        <v>946.4</v>
      </c>
      <c r="O4" s="319">
        <v>1.1000000000000001</v>
      </c>
      <c r="P4" s="320"/>
      <c r="Q4" s="251" t="s">
        <v>199</v>
      </c>
      <c r="R4" s="374">
        <v>0.01</v>
      </c>
      <c r="S4" s="54"/>
    </row>
    <row r="5" spans="1:19" ht="12">
      <c r="A5" s="228" t="s">
        <v>96</v>
      </c>
      <c r="B5" s="242">
        <v>1</v>
      </c>
      <c r="C5" s="243">
        <v>233</v>
      </c>
      <c r="D5" s="243">
        <v>4875</v>
      </c>
      <c r="E5" s="222"/>
      <c r="F5" s="209" t="s">
        <v>96</v>
      </c>
      <c r="G5" s="281" t="s">
        <v>198</v>
      </c>
      <c r="H5" s="317">
        <v>4</v>
      </c>
      <c r="I5" s="317">
        <v>21</v>
      </c>
      <c r="K5" s="251">
        <v>1</v>
      </c>
      <c r="L5" s="243">
        <v>233</v>
      </c>
      <c r="M5" s="243">
        <v>4875</v>
      </c>
      <c r="N5" s="318">
        <v>556.5</v>
      </c>
      <c r="O5" s="319">
        <v>0.4</v>
      </c>
      <c r="P5" s="222"/>
      <c r="Q5" s="251" t="s">
        <v>199</v>
      </c>
      <c r="R5" s="374">
        <v>0.01</v>
      </c>
      <c r="S5" s="54"/>
    </row>
    <row r="6" spans="1:19" ht="12">
      <c r="A6" s="228" t="s">
        <v>96</v>
      </c>
      <c r="B6" s="242">
        <v>3</v>
      </c>
      <c r="C6" s="243">
        <v>2446</v>
      </c>
      <c r="D6" s="243">
        <v>51329</v>
      </c>
      <c r="E6" s="222"/>
      <c r="F6" s="209" t="s">
        <v>96</v>
      </c>
      <c r="G6" s="281" t="s">
        <v>42</v>
      </c>
      <c r="H6" s="317">
        <v>11</v>
      </c>
      <c r="I6" s="317">
        <v>253</v>
      </c>
      <c r="K6" s="251">
        <v>3</v>
      </c>
      <c r="L6" s="243">
        <v>2446</v>
      </c>
      <c r="M6" s="243">
        <v>51329</v>
      </c>
      <c r="N6" s="318">
        <v>2450</v>
      </c>
      <c r="O6" s="319">
        <v>1</v>
      </c>
      <c r="P6" s="222"/>
      <c r="Q6" s="251" t="s">
        <v>52</v>
      </c>
      <c r="R6" s="321">
        <v>0.1</v>
      </c>
      <c r="S6" s="54"/>
    </row>
    <row r="7" spans="1:19" ht="12">
      <c r="A7" s="228" t="s">
        <v>96</v>
      </c>
      <c r="B7" s="242">
        <v>7</v>
      </c>
      <c r="C7" s="243">
        <v>2599</v>
      </c>
      <c r="D7" s="243">
        <v>54559</v>
      </c>
      <c r="E7" s="222"/>
      <c r="F7" s="209" t="s">
        <v>96</v>
      </c>
      <c r="G7" s="281" t="s">
        <v>52</v>
      </c>
      <c r="H7" s="317">
        <v>79</v>
      </c>
      <c r="I7" s="317">
        <v>1667</v>
      </c>
      <c r="K7" s="251">
        <v>7</v>
      </c>
      <c r="L7" s="243">
        <v>2599</v>
      </c>
      <c r="M7" s="243">
        <v>54559</v>
      </c>
      <c r="N7" s="318">
        <v>2963.7</v>
      </c>
      <c r="O7" s="319">
        <v>0.9</v>
      </c>
      <c r="P7" s="222"/>
      <c r="Q7" s="251">
        <v>39</v>
      </c>
      <c r="R7" s="321">
        <v>0.2</v>
      </c>
      <c r="S7" s="54"/>
    </row>
    <row r="8" spans="1:19" ht="12">
      <c r="A8" s="228" t="s">
        <v>96</v>
      </c>
      <c r="B8" s="242">
        <v>8</v>
      </c>
      <c r="C8" s="243">
        <v>1271</v>
      </c>
      <c r="D8" s="243">
        <v>26661</v>
      </c>
      <c r="E8" s="222"/>
      <c r="F8" s="209" t="s">
        <v>96</v>
      </c>
      <c r="G8" s="242">
        <v>39</v>
      </c>
      <c r="H8" s="317">
        <v>125</v>
      </c>
      <c r="I8" s="317">
        <v>2651</v>
      </c>
      <c r="K8" s="251">
        <v>8</v>
      </c>
      <c r="L8" s="243">
        <v>1271</v>
      </c>
      <c r="M8" s="243">
        <v>26661</v>
      </c>
      <c r="N8" s="318">
        <v>1214.8</v>
      </c>
      <c r="O8" s="319">
        <v>1</v>
      </c>
      <c r="P8" s="222"/>
      <c r="Q8" s="251" t="s">
        <v>42</v>
      </c>
      <c r="R8" s="321">
        <v>0.2</v>
      </c>
      <c r="S8" s="54"/>
    </row>
    <row r="9" spans="1:19" ht="12">
      <c r="A9" s="228" t="s">
        <v>96</v>
      </c>
      <c r="B9" s="242">
        <v>10</v>
      </c>
      <c r="C9" s="243">
        <v>346</v>
      </c>
      <c r="D9" s="243">
        <v>7268</v>
      </c>
      <c r="E9" s="222"/>
      <c r="F9" s="209" t="s">
        <v>96</v>
      </c>
      <c r="G9" s="281" t="s">
        <v>38</v>
      </c>
      <c r="H9" s="317">
        <v>145</v>
      </c>
      <c r="I9" s="317">
        <v>3036</v>
      </c>
      <c r="K9" s="251">
        <v>10</v>
      </c>
      <c r="L9" s="243">
        <v>346</v>
      </c>
      <c r="M9" s="243">
        <v>7268</v>
      </c>
      <c r="N9" s="318">
        <v>317.3</v>
      </c>
      <c r="O9" s="319">
        <v>1.1000000000000001</v>
      </c>
      <c r="P9" s="222"/>
      <c r="Q9" s="283" t="s">
        <v>157</v>
      </c>
      <c r="R9" s="321">
        <v>0.3</v>
      </c>
      <c r="S9" s="54"/>
    </row>
    <row r="10" spans="1:19" ht="12">
      <c r="A10" s="228" t="s">
        <v>96</v>
      </c>
      <c r="B10" s="242">
        <v>12</v>
      </c>
      <c r="C10" s="243">
        <v>770</v>
      </c>
      <c r="D10" s="243">
        <v>16188</v>
      </c>
      <c r="E10" s="222"/>
      <c r="F10" s="209" t="s">
        <v>96</v>
      </c>
      <c r="G10" s="242">
        <v>28</v>
      </c>
      <c r="H10" s="317">
        <v>169</v>
      </c>
      <c r="I10" s="317">
        <v>3538</v>
      </c>
      <c r="K10" s="251">
        <v>12</v>
      </c>
      <c r="L10" s="243">
        <v>770</v>
      </c>
      <c r="M10" s="243">
        <v>16188</v>
      </c>
      <c r="N10" s="318">
        <v>855.5</v>
      </c>
      <c r="O10" s="319">
        <v>0.9</v>
      </c>
      <c r="P10" s="222"/>
      <c r="Q10" s="251" t="s">
        <v>38</v>
      </c>
      <c r="R10" s="321">
        <v>0.3</v>
      </c>
      <c r="S10" s="54"/>
    </row>
    <row r="11" spans="1:19" ht="12">
      <c r="A11" s="228" t="s">
        <v>96</v>
      </c>
      <c r="B11" s="242">
        <v>13</v>
      </c>
      <c r="C11" s="243">
        <v>918</v>
      </c>
      <c r="D11" s="243">
        <v>19296</v>
      </c>
      <c r="E11" s="222"/>
      <c r="F11" s="209" t="s">
        <v>96</v>
      </c>
      <c r="G11" s="281" t="s">
        <v>157</v>
      </c>
      <c r="H11" s="317">
        <v>195</v>
      </c>
      <c r="I11" s="317">
        <v>4091</v>
      </c>
      <c r="K11" s="251">
        <v>13</v>
      </c>
      <c r="L11" s="243">
        <v>918</v>
      </c>
      <c r="M11" s="243">
        <v>19296</v>
      </c>
      <c r="N11" s="318">
        <v>949.1</v>
      </c>
      <c r="O11" s="319">
        <v>1</v>
      </c>
      <c r="P11" s="222"/>
      <c r="Q11" s="251" t="s">
        <v>162</v>
      </c>
      <c r="R11" s="321">
        <v>0.3</v>
      </c>
      <c r="S11" s="54"/>
    </row>
    <row r="12" spans="1:19" ht="12">
      <c r="A12" s="228" t="s">
        <v>96</v>
      </c>
      <c r="B12" s="242">
        <v>15</v>
      </c>
      <c r="C12" s="243">
        <v>747</v>
      </c>
      <c r="D12" s="243">
        <v>15688</v>
      </c>
      <c r="E12" s="222"/>
      <c r="F12" s="209" t="s">
        <v>96</v>
      </c>
      <c r="G12" s="242">
        <v>128</v>
      </c>
      <c r="H12" s="317">
        <v>219</v>
      </c>
      <c r="I12" s="317">
        <v>4607</v>
      </c>
      <c r="K12" s="251">
        <v>15</v>
      </c>
      <c r="L12" s="243">
        <v>747</v>
      </c>
      <c r="M12" s="243">
        <v>15688</v>
      </c>
      <c r="N12" s="318">
        <v>503.9</v>
      </c>
      <c r="O12" s="319">
        <v>1.5</v>
      </c>
      <c r="P12" s="222"/>
      <c r="Q12" s="283">
        <v>140</v>
      </c>
      <c r="R12" s="321">
        <v>0.3</v>
      </c>
      <c r="S12" s="54"/>
    </row>
    <row r="13" spans="1:19" ht="12">
      <c r="A13" s="228" t="s">
        <v>96</v>
      </c>
      <c r="B13" s="242">
        <v>16</v>
      </c>
      <c r="C13" s="243">
        <v>2159</v>
      </c>
      <c r="D13" s="243">
        <v>45344</v>
      </c>
      <c r="E13" s="222"/>
      <c r="F13" s="231" t="s">
        <v>96</v>
      </c>
      <c r="G13" s="242">
        <v>1</v>
      </c>
      <c r="H13" s="317">
        <v>233</v>
      </c>
      <c r="I13" s="317">
        <v>4875</v>
      </c>
      <c r="K13" s="251">
        <v>16</v>
      </c>
      <c r="L13" s="243">
        <v>2159</v>
      </c>
      <c r="M13" s="243">
        <v>45344</v>
      </c>
      <c r="N13" s="318">
        <v>2151.1999999999998</v>
      </c>
      <c r="O13" s="319">
        <v>1</v>
      </c>
      <c r="P13" s="222"/>
      <c r="Q13" s="251">
        <v>28</v>
      </c>
      <c r="R13" s="321">
        <v>0.3</v>
      </c>
      <c r="S13" s="54"/>
    </row>
    <row r="14" spans="1:19" ht="12">
      <c r="A14" s="228" t="s">
        <v>96</v>
      </c>
      <c r="B14" s="242">
        <v>17</v>
      </c>
      <c r="C14" s="243">
        <v>3106</v>
      </c>
      <c r="D14" s="243">
        <v>65226</v>
      </c>
      <c r="E14" s="222"/>
      <c r="F14" s="209" t="s">
        <v>96</v>
      </c>
      <c r="G14" s="242">
        <v>140</v>
      </c>
      <c r="H14" s="317">
        <v>246</v>
      </c>
      <c r="I14" s="317">
        <v>5203</v>
      </c>
      <c r="K14" s="251">
        <v>17</v>
      </c>
      <c r="L14" s="243">
        <v>3106</v>
      </c>
      <c r="M14" s="243">
        <v>65226</v>
      </c>
      <c r="N14" s="318">
        <v>3082.6</v>
      </c>
      <c r="O14" s="319">
        <v>1</v>
      </c>
      <c r="P14" s="222"/>
      <c r="Q14" s="251">
        <v>108</v>
      </c>
      <c r="R14" s="321">
        <v>0.4</v>
      </c>
      <c r="S14" s="54"/>
    </row>
    <row r="15" spans="1:19" ht="12">
      <c r="A15" s="228" t="s">
        <v>96</v>
      </c>
      <c r="B15" s="242">
        <v>19</v>
      </c>
      <c r="C15" s="243">
        <v>4305</v>
      </c>
      <c r="D15" s="243">
        <v>90403</v>
      </c>
      <c r="E15" s="222"/>
      <c r="F15" s="209" t="s">
        <v>96</v>
      </c>
      <c r="G15" s="242" t="s">
        <v>145</v>
      </c>
      <c r="H15" s="317">
        <v>255</v>
      </c>
      <c r="I15" s="317">
        <v>5365</v>
      </c>
      <c r="K15" s="251">
        <v>19</v>
      </c>
      <c r="L15" s="243">
        <v>4305</v>
      </c>
      <c r="M15" s="243">
        <v>90403</v>
      </c>
      <c r="N15" s="318">
        <v>3249.3</v>
      </c>
      <c r="O15" s="319">
        <v>1.3</v>
      </c>
      <c r="P15" s="222"/>
      <c r="Q15" s="251">
        <v>186</v>
      </c>
      <c r="R15" s="321">
        <v>0.4</v>
      </c>
      <c r="S15" s="54"/>
    </row>
    <row r="16" spans="1:19" ht="12">
      <c r="A16" s="228" t="s">
        <v>96</v>
      </c>
      <c r="B16" s="242">
        <v>27</v>
      </c>
      <c r="C16" s="243">
        <v>2294</v>
      </c>
      <c r="D16" s="243">
        <v>48173</v>
      </c>
      <c r="E16" s="222"/>
      <c r="F16" s="209" t="s">
        <v>96</v>
      </c>
      <c r="G16" s="281" t="s">
        <v>29</v>
      </c>
      <c r="H16" s="317">
        <v>256</v>
      </c>
      <c r="I16" s="317">
        <v>5367</v>
      </c>
      <c r="K16" s="251">
        <v>27</v>
      </c>
      <c r="L16" s="243">
        <v>2294</v>
      </c>
      <c r="M16" s="243">
        <v>48173</v>
      </c>
      <c r="N16" s="318">
        <v>1775</v>
      </c>
      <c r="O16" s="319">
        <v>1.3</v>
      </c>
      <c r="P16" s="222"/>
      <c r="Q16" s="251">
        <v>184</v>
      </c>
      <c r="R16" s="321">
        <v>0.4</v>
      </c>
      <c r="S16" s="54"/>
    </row>
    <row r="17" spans="1:19" ht="12">
      <c r="A17" s="228" t="s">
        <v>96</v>
      </c>
      <c r="B17" s="242">
        <v>28</v>
      </c>
      <c r="C17" s="243">
        <v>169</v>
      </c>
      <c r="D17" s="243">
        <v>3538</v>
      </c>
      <c r="E17" s="222"/>
      <c r="F17" s="209" t="s">
        <v>96</v>
      </c>
      <c r="G17" s="281" t="s">
        <v>35</v>
      </c>
      <c r="H17" s="317">
        <v>279</v>
      </c>
      <c r="I17" s="317">
        <v>5851</v>
      </c>
      <c r="K17" s="251">
        <v>28</v>
      </c>
      <c r="L17" s="243">
        <v>169</v>
      </c>
      <c r="M17" s="243">
        <v>3538</v>
      </c>
      <c r="N17" s="318">
        <v>522.4</v>
      </c>
      <c r="O17" s="319">
        <v>0.3</v>
      </c>
      <c r="P17" s="222"/>
      <c r="Q17" s="251">
        <v>83</v>
      </c>
      <c r="R17" s="321">
        <v>0.4</v>
      </c>
      <c r="S17" s="54"/>
    </row>
    <row r="18" spans="1:19" ht="12">
      <c r="A18" s="228" t="s">
        <v>96</v>
      </c>
      <c r="B18" s="242">
        <v>29</v>
      </c>
      <c r="C18" s="243">
        <v>4052</v>
      </c>
      <c r="D18" s="243">
        <v>85115</v>
      </c>
      <c r="E18" s="222"/>
      <c r="F18" s="209" t="s">
        <v>96</v>
      </c>
      <c r="G18" s="242" t="s">
        <v>55</v>
      </c>
      <c r="H18" s="317">
        <v>287</v>
      </c>
      <c r="I18" s="317">
        <v>6025</v>
      </c>
      <c r="K18" s="251">
        <v>29</v>
      </c>
      <c r="L18" s="243">
        <v>4052</v>
      </c>
      <c r="M18" s="243">
        <v>85115</v>
      </c>
      <c r="N18" s="318">
        <v>3210.8</v>
      </c>
      <c r="O18" s="319">
        <v>1.3</v>
      </c>
      <c r="P18" s="222"/>
      <c r="Q18" s="251">
        <v>48</v>
      </c>
      <c r="R18" s="321">
        <v>0.4</v>
      </c>
      <c r="S18" s="54"/>
    </row>
    <row r="19" spans="1:19" ht="11.25" customHeight="1">
      <c r="A19" s="228" t="s">
        <v>96</v>
      </c>
      <c r="B19" s="242">
        <v>30</v>
      </c>
      <c r="C19" s="243">
        <v>1311</v>
      </c>
      <c r="D19" s="243">
        <v>27549</v>
      </c>
      <c r="E19" s="222"/>
      <c r="F19" s="209" t="s">
        <v>96</v>
      </c>
      <c r="G19" s="242">
        <v>120</v>
      </c>
      <c r="H19" s="317">
        <v>309</v>
      </c>
      <c r="I19" s="317">
        <v>6502</v>
      </c>
      <c r="K19" s="251">
        <v>30</v>
      </c>
      <c r="L19" s="243">
        <v>1311</v>
      </c>
      <c r="M19" s="243">
        <v>27549</v>
      </c>
      <c r="N19" s="318">
        <v>1966.4</v>
      </c>
      <c r="O19" s="319">
        <v>0.7</v>
      </c>
      <c r="P19" s="222"/>
      <c r="Q19" s="251">
        <v>1</v>
      </c>
      <c r="R19" s="321">
        <v>0.4</v>
      </c>
      <c r="S19" s="54"/>
    </row>
    <row r="20" spans="1:19" ht="11.25" customHeight="1">
      <c r="A20" s="228" t="s">
        <v>96</v>
      </c>
      <c r="B20" s="242">
        <v>32</v>
      </c>
      <c r="C20" s="243">
        <v>1195</v>
      </c>
      <c r="D20" s="243">
        <v>25089</v>
      </c>
      <c r="E20" s="222"/>
      <c r="F20" s="209" t="s">
        <v>96</v>
      </c>
      <c r="G20" s="242">
        <v>48</v>
      </c>
      <c r="H20" s="317">
        <v>312</v>
      </c>
      <c r="I20" s="317">
        <v>6576</v>
      </c>
      <c r="K20" s="251">
        <v>32</v>
      </c>
      <c r="L20" s="243">
        <v>1195</v>
      </c>
      <c r="M20" s="243">
        <v>25089</v>
      </c>
      <c r="N20" s="243">
        <v>932</v>
      </c>
      <c r="O20" s="319">
        <v>1.3</v>
      </c>
      <c r="P20" s="222"/>
      <c r="Q20" s="283" t="s">
        <v>156</v>
      </c>
      <c r="R20" s="321">
        <v>0.5</v>
      </c>
      <c r="S20" s="54"/>
    </row>
    <row r="21" spans="1:19" ht="12">
      <c r="A21" s="228" t="s">
        <v>96</v>
      </c>
      <c r="B21" s="242">
        <v>35</v>
      </c>
      <c r="C21" s="243">
        <v>3278</v>
      </c>
      <c r="D21" s="243">
        <v>68825</v>
      </c>
      <c r="E21" s="222"/>
      <c r="F21" s="209" t="s">
        <v>96</v>
      </c>
      <c r="G21" s="281" t="s">
        <v>62</v>
      </c>
      <c r="H21" s="317">
        <v>312</v>
      </c>
      <c r="I21" s="317">
        <v>6560</v>
      </c>
      <c r="K21" s="251">
        <v>35</v>
      </c>
      <c r="L21" s="243">
        <v>3278</v>
      </c>
      <c r="M21" s="243">
        <v>68825</v>
      </c>
      <c r="N21" s="318">
        <v>2618.5</v>
      </c>
      <c r="O21" s="319">
        <v>1.3</v>
      </c>
      <c r="P21" s="222"/>
      <c r="Q21" s="283" t="s">
        <v>145</v>
      </c>
      <c r="R21" s="321">
        <v>0.5</v>
      </c>
      <c r="S21" s="54"/>
    </row>
    <row r="22" spans="1:19" ht="12">
      <c r="A22" s="228" t="s">
        <v>96</v>
      </c>
      <c r="B22" s="242">
        <v>39</v>
      </c>
      <c r="C22" s="243">
        <v>125</v>
      </c>
      <c r="D22" s="243">
        <v>2651</v>
      </c>
      <c r="E22" s="222"/>
      <c r="F22" s="209" t="s">
        <v>96</v>
      </c>
      <c r="G22" s="242">
        <v>52</v>
      </c>
      <c r="H22" s="317">
        <v>340</v>
      </c>
      <c r="I22" s="317">
        <v>7148</v>
      </c>
      <c r="K22" s="251">
        <v>39</v>
      </c>
      <c r="L22" s="243">
        <v>125</v>
      </c>
      <c r="M22" s="243">
        <v>2651</v>
      </c>
      <c r="N22" s="318">
        <v>567.9</v>
      </c>
      <c r="O22" s="319">
        <v>0.2</v>
      </c>
      <c r="P22" s="222"/>
      <c r="Q22" s="251">
        <v>156</v>
      </c>
      <c r="R22" s="321">
        <v>0.5</v>
      </c>
      <c r="S22" s="54"/>
    </row>
    <row r="23" spans="1:19" ht="12">
      <c r="A23" s="228" t="s">
        <v>96</v>
      </c>
      <c r="B23" s="242">
        <v>40</v>
      </c>
      <c r="C23" s="243">
        <v>969</v>
      </c>
      <c r="D23" s="243">
        <v>20359</v>
      </c>
      <c r="E23" s="222"/>
      <c r="F23" s="209" t="s">
        <v>96</v>
      </c>
      <c r="G23" s="242">
        <v>10</v>
      </c>
      <c r="H23" s="317">
        <v>346</v>
      </c>
      <c r="I23" s="317">
        <v>7268</v>
      </c>
      <c r="K23" s="251">
        <v>40</v>
      </c>
      <c r="L23" s="243">
        <v>969</v>
      </c>
      <c r="M23" s="243">
        <v>20359</v>
      </c>
      <c r="N23" s="243">
        <v>1376</v>
      </c>
      <c r="O23" s="319">
        <v>0.7</v>
      </c>
      <c r="P23" s="222"/>
      <c r="Q23" s="251" t="s">
        <v>151</v>
      </c>
      <c r="R23" s="374">
        <v>0.52</v>
      </c>
      <c r="S23" s="54"/>
    </row>
    <row r="24" spans="1:19" ht="12">
      <c r="A24" s="228" t="s">
        <v>96</v>
      </c>
      <c r="B24" s="242">
        <v>41</v>
      </c>
      <c r="C24" s="243">
        <v>3202</v>
      </c>
      <c r="D24" s="243">
        <v>67177</v>
      </c>
      <c r="E24" s="222"/>
      <c r="F24" s="231" t="s">
        <v>96</v>
      </c>
      <c r="G24" s="242">
        <v>184</v>
      </c>
      <c r="H24" s="317">
        <v>392</v>
      </c>
      <c r="I24" s="317">
        <v>8240</v>
      </c>
      <c r="K24" s="251">
        <v>41</v>
      </c>
      <c r="L24" s="243">
        <v>3202</v>
      </c>
      <c r="M24" s="243">
        <v>67177</v>
      </c>
      <c r="N24" s="318">
        <v>2841.3</v>
      </c>
      <c r="O24" s="319">
        <v>1.1000000000000001</v>
      </c>
      <c r="P24" s="222"/>
      <c r="Q24" s="251">
        <v>52</v>
      </c>
      <c r="R24" s="321">
        <v>0.6</v>
      </c>
      <c r="S24" s="54"/>
    </row>
    <row r="25" spans="1:19" ht="12">
      <c r="A25" s="228" t="s">
        <v>96</v>
      </c>
      <c r="B25" s="242">
        <v>43</v>
      </c>
      <c r="C25" s="243">
        <v>1136</v>
      </c>
      <c r="D25" s="243">
        <v>23878</v>
      </c>
      <c r="E25" s="222"/>
      <c r="F25" s="209" t="s">
        <v>96</v>
      </c>
      <c r="G25" s="281" t="s">
        <v>156</v>
      </c>
      <c r="H25" s="317">
        <v>395</v>
      </c>
      <c r="I25" s="317">
        <v>8285</v>
      </c>
      <c r="K25" s="251">
        <v>43</v>
      </c>
      <c r="L25" s="243">
        <v>1136</v>
      </c>
      <c r="M25" s="243">
        <v>23878</v>
      </c>
      <c r="N25" s="318">
        <v>1187</v>
      </c>
      <c r="O25" s="319">
        <v>1</v>
      </c>
      <c r="P25" s="222"/>
      <c r="Q25" s="251">
        <v>128</v>
      </c>
      <c r="R25" s="321">
        <v>0.6</v>
      </c>
      <c r="S25" s="54"/>
    </row>
    <row r="26" spans="1:19" ht="12">
      <c r="A26" s="228" t="s">
        <v>96</v>
      </c>
      <c r="B26" s="242">
        <v>44</v>
      </c>
      <c r="C26" s="243">
        <v>1179</v>
      </c>
      <c r="D26" s="243">
        <v>24777</v>
      </c>
      <c r="E26" s="222"/>
      <c r="F26" s="209" t="s">
        <v>96</v>
      </c>
      <c r="G26" s="242" t="s">
        <v>162</v>
      </c>
      <c r="H26" s="317">
        <v>404</v>
      </c>
      <c r="I26" s="317">
        <v>8496</v>
      </c>
      <c r="K26" s="251">
        <v>44</v>
      </c>
      <c r="L26" s="243">
        <v>1179</v>
      </c>
      <c r="M26" s="243">
        <v>24777</v>
      </c>
      <c r="N26" s="318">
        <v>1446.2</v>
      </c>
      <c r="O26" s="319">
        <v>0.8</v>
      </c>
      <c r="P26" s="222"/>
      <c r="Q26" s="251">
        <v>138</v>
      </c>
      <c r="R26" s="321">
        <v>0.6</v>
      </c>
      <c r="S26" s="54"/>
    </row>
    <row r="27" spans="1:19" ht="12">
      <c r="A27" s="228" t="s">
        <v>96</v>
      </c>
      <c r="B27" s="242">
        <v>45</v>
      </c>
      <c r="C27" s="243">
        <v>1803</v>
      </c>
      <c r="D27" s="243">
        <v>37828</v>
      </c>
      <c r="E27" s="222"/>
      <c r="F27" s="209" t="s">
        <v>96</v>
      </c>
      <c r="G27" s="242">
        <v>75</v>
      </c>
      <c r="H27" s="317">
        <v>424</v>
      </c>
      <c r="I27" s="317">
        <v>8895</v>
      </c>
      <c r="K27" s="251">
        <v>45</v>
      </c>
      <c r="L27" s="243">
        <v>1803</v>
      </c>
      <c r="M27" s="243">
        <v>37828</v>
      </c>
      <c r="N27" s="318">
        <v>2285.9</v>
      </c>
      <c r="O27" s="319">
        <v>0.8</v>
      </c>
      <c r="P27" s="222"/>
      <c r="Q27" s="251">
        <v>154</v>
      </c>
      <c r="R27" s="321">
        <v>0.6</v>
      </c>
      <c r="S27" s="54"/>
    </row>
    <row r="28" spans="1:19" ht="12">
      <c r="A28" s="228" t="s">
        <v>96</v>
      </c>
      <c r="B28" s="242">
        <v>48</v>
      </c>
      <c r="C28" s="243">
        <v>312</v>
      </c>
      <c r="D28" s="243">
        <v>6576</v>
      </c>
      <c r="E28" s="222"/>
      <c r="F28" s="209" t="s">
        <v>96</v>
      </c>
      <c r="G28" s="281" t="s">
        <v>4</v>
      </c>
      <c r="H28" s="317">
        <v>461</v>
      </c>
      <c r="I28" s="317">
        <v>9672</v>
      </c>
      <c r="K28" s="251">
        <v>48</v>
      </c>
      <c r="L28" s="243">
        <v>312</v>
      </c>
      <c r="M28" s="243">
        <v>6576</v>
      </c>
      <c r="N28" s="318">
        <v>706.2</v>
      </c>
      <c r="O28" s="319">
        <v>0.4</v>
      </c>
      <c r="P28" s="222"/>
      <c r="Q28" s="283">
        <v>62</v>
      </c>
      <c r="R28" s="321">
        <v>0.7</v>
      </c>
      <c r="S28" s="54"/>
    </row>
    <row r="29" spans="1:19" ht="12">
      <c r="A29" s="228" t="s">
        <v>96</v>
      </c>
      <c r="B29" s="242">
        <v>50</v>
      </c>
      <c r="C29" s="243">
        <v>3738</v>
      </c>
      <c r="D29" s="243">
        <v>78514</v>
      </c>
      <c r="E29" s="222"/>
      <c r="F29" s="209" t="s">
        <v>96</v>
      </c>
      <c r="G29" s="242">
        <v>122</v>
      </c>
      <c r="H29" s="317">
        <v>470</v>
      </c>
      <c r="I29" s="317">
        <v>9845</v>
      </c>
      <c r="K29" s="251">
        <v>50</v>
      </c>
      <c r="L29" s="243">
        <v>3738</v>
      </c>
      <c r="M29" s="243">
        <v>78514</v>
      </c>
      <c r="N29" s="318">
        <v>2996.7</v>
      </c>
      <c r="O29" s="319">
        <v>1.2</v>
      </c>
      <c r="P29" s="222"/>
      <c r="Q29" s="251">
        <v>30</v>
      </c>
      <c r="R29" s="321">
        <v>0.7</v>
      </c>
      <c r="S29" s="54"/>
    </row>
    <row r="30" spans="1:19" ht="12">
      <c r="A30" s="228" t="s">
        <v>96</v>
      </c>
      <c r="B30" s="242">
        <v>51</v>
      </c>
      <c r="C30" s="243">
        <v>1310</v>
      </c>
      <c r="D30" s="243">
        <v>27493</v>
      </c>
      <c r="E30" s="222"/>
      <c r="F30" s="209" t="s">
        <v>96</v>
      </c>
      <c r="G30" s="242">
        <v>83</v>
      </c>
      <c r="H30" s="317">
        <v>498</v>
      </c>
      <c r="I30" s="317">
        <v>10473</v>
      </c>
      <c r="K30" s="251">
        <v>51</v>
      </c>
      <c r="L30" s="243">
        <v>1310</v>
      </c>
      <c r="M30" s="243">
        <v>27493</v>
      </c>
      <c r="N30" s="318">
        <v>1648.5</v>
      </c>
      <c r="O30" s="319">
        <v>0.8</v>
      </c>
      <c r="P30" s="222"/>
      <c r="Q30" s="251">
        <v>81</v>
      </c>
      <c r="R30" s="321">
        <v>0.7</v>
      </c>
      <c r="S30" s="54"/>
    </row>
    <row r="31" spans="1:19" ht="12">
      <c r="A31" s="228" t="s">
        <v>96</v>
      </c>
      <c r="B31" s="242">
        <v>52</v>
      </c>
      <c r="C31" s="243">
        <v>340</v>
      </c>
      <c r="D31" s="243">
        <v>7148</v>
      </c>
      <c r="E31" s="222"/>
      <c r="F31" s="209" t="s">
        <v>96</v>
      </c>
      <c r="G31" s="281" t="s">
        <v>155</v>
      </c>
      <c r="H31" s="317">
        <v>537</v>
      </c>
      <c r="I31" s="317">
        <v>11277</v>
      </c>
      <c r="K31" s="251">
        <v>52</v>
      </c>
      <c r="L31" s="243">
        <v>340</v>
      </c>
      <c r="M31" s="243">
        <v>7148</v>
      </c>
      <c r="N31" s="318">
        <v>555</v>
      </c>
      <c r="O31" s="319">
        <v>0.6</v>
      </c>
      <c r="P31" s="222"/>
      <c r="Q31" s="251">
        <v>136</v>
      </c>
      <c r="R31" s="321">
        <v>0.7</v>
      </c>
      <c r="S31" s="54"/>
    </row>
    <row r="32" spans="1:19" ht="12">
      <c r="A32" s="228" t="s">
        <v>96</v>
      </c>
      <c r="B32" s="242">
        <v>56</v>
      </c>
      <c r="C32" s="243">
        <v>648</v>
      </c>
      <c r="D32" s="243">
        <v>13589</v>
      </c>
      <c r="E32" s="222"/>
      <c r="F32" s="209" t="s">
        <v>96</v>
      </c>
      <c r="G32" s="242">
        <v>104</v>
      </c>
      <c r="H32" s="317">
        <v>557</v>
      </c>
      <c r="I32" s="317">
        <v>11703</v>
      </c>
      <c r="K32" s="251">
        <v>56</v>
      </c>
      <c r="L32" s="243">
        <v>648</v>
      </c>
      <c r="M32" s="243">
        <v>13589</v>
      </c>
      <c r="N32" s="318">
        <v>970.2</v>
      </c>
      <c r="O32" s="319">
        <v>0.7</v>
      </c>
      <c r="P32" s="222"/>
      <c r="Q32" s="283">
        <v>75</v>
      </c>
      <c r="R32" s="321">
        <v>0.7</v>
      </c>
      <c r="S32" s="54"/>
    </row>
    <row r="33" spans="1:19" ht="12">
      <c r="A33" s="228" t="s">
        <v>96</v>
      </c>
      <c r="B33" s="242">
        <v>59</v>
      </c>
      <c r="C33" s="243">
        <v>1125</v>
      </c>
      <c r="D33" s="243">
        <v>23584</v>
      </c>
      <c r="E33" s="222"/>
      <c r="F33" s="209" t="s">
        <v>96</v>
      </c>
      <c r="G33" s="242">
        <v>108</v>
      </c>
      <c r="H33" s="317">
        <v>576</v>
      </c>
      <c r="I33" s="317">
        <v>12062</v>
      </c>
      <c r="K33" s="251">
        <v>59</v>
      </c>
      <c r="L33" s="243">
        <v>1125</v>
      </c>
      <c r="M33" s="243">
        <v>23584</v>
      </c>
      <c r="N33" s="318">
        <v>1150.0999999999999</v>
      </c>
      <c r="O33" s="319">
        <v>1</v>
      </c>
      <c r="P33" s="222"/>
      <c r="Q33" s="283">
        <v>104</v>
      </c>
      <c r="R33" s="321">
        <v>0.7</v>
      </c>
      <c r="S33" s="54"/>
    </row>
    <row r="34" spans="1:19" ht="12">
      <c r="A34" s="228" t="s">
        <v>96</v>
      </c>
      <c r="B34" s="242">
        <v>60</v>
      </c>
      <c r="C34" s="243">
        <v>1136</v>
      </c>
      <c r="D34" s="243">
        <v>23858</v>
      </c>
      <c r="E34" s="222"/>
      <c r="F34" s="209" t="s">
        <v>96</v>
      </c>
      <c r="G34" s="242">
        <v>186</v>
      </c>
      <c r="H34" s="317">
        <v>594</v>
      </c>
      <c r="I34" s="317">
        <v>12497</v>
      </c>
      <c r="K34" s="251">
        <v>60</v>
      </c>
      <c r="L34" s="243">
        <v>1136</v>
      </c>
      <c r="M34" s="243">
        <v>23858</v>
      </c>
      <c r="N34" s="318">
        <v>1002.1</v>
      </c>
      <c r="O34" s="319">
        <v>1.1000000000000001</v>
      </c>
      <c r="P34" s="222"/>
      <c r="Q34" s="251">
        <v>56</v>
      </c>
      <c r="R34" s="321">
        <v>0.7</v>
      </c>
      <c r="S34" s="54"/>
    </row>
    <row r="35" spans="1:19" ht="12">
      <c r="A35" s="228" t="s">
        <v>96</v>
      </c>
      <c r="B35" s="242">
        <v>61</v>
      </c>
      <c r="C35" s="243">
        <v>2405</v>
      </c>
      <c r="D35" s="243">
        <v>50520</v>
      </c>
      <c r="E35" s="222"/>
      <c r="F35" s="209" t="s">
        <v>96</v>
      </c>
      <c r="G35" s="242">
        <v>136</v>
      </c>
      <c r="H35" s="317">
        <v>621</v>
      </c>
      <c r="I35" s="317">
        <v>13042</v>
      </c>
      <c r="K35" s="251">
        <v>61</v>
      </c>
      <c r="L35" s="243">
        <v>2405</v>
      </c>
      <c r="M35" s="243">
        <v>50520</v>
      </c>
      <c r="N35" s="318">
        <v>2813.7</v>
      </c>
      <c r="O35" s="319">
        <v>0.9</v>
      </c>
      <c r="P35" s="222"/>
      <c r="Q35" s="251">
        <v>72</v>
      </c>
      <c r="R35" s="321">
        <v>0.7</v>
      </c>
      <c r="S35" s="54"/>
    </row>
    <row r="36" spans="1:19" ht="12">
      <c r="A36" s="228" t="s">
        <v>96</v>
      </c>
      <c r="B36" s="242">
        <v>62</v>
      </c>
      <c r="C36" s="243">
        <v>637</v>
      </c>
      <c r="D36" s="243">
        <v>13379</v>
      </c>
      <c r="E36" s="222"/>
      <c r="F36" s="209" t="s">
        <v>96</v>
      </c>
      <c r="G36" s="242">
        <v>62</v>
      </c>
      <c r="H36" s="317">
        <v>637</v>
      </c>
      <c r="I36" s="317">
        <v>13379</v>
      </c>
      <c r="K36" s="251">
        <v>62</v>
      </c>
      <c r="L36" s="243">
        <v>637</v>
      </c>
      <c r="M36" s="243">
        <v>13379</v>
      </c>
      <c r="N36" s="318">
        <v>960.7</v>
      </c>
      <c r="O36" s="319">
        <v>0.7</v>
      </c>
      <c r="P36" s="222"/>
      <c r="Q36" s="251">
        <v>40</v>
      </c>
      <c r="R36" s="321">
        <v>0.7</v>
      </c>
      <c r="S36" s="54"/>
    </row>
    <row r="37" spans="1:19" ht="12">
      <c r="A37" s="228" t="s">
        <v>96</v>
      </c>
      <c r="B37" s="242">
        <v>66</v>
      </c>
      <c r="C37" s="243">
        <v>762</v>
      </c>
      <c r="D37" s="243">
        <v>16001</v>
      </c>
      <c r="E37" s="222"/>
      <c r="F37" s="209" t="s">
        <v>96</v>
      </c>
      <c r="G37" s="242">
        <v>56</v>
      </c>
      <c r="H37" s="317">
        <v>648</v>
      </c>
      <c r="I37" s="317">
        <v>13589</v>
      </c>
      <c r="K37" s="251">
        <v>66</v>
      </c>
      <c r="L37" s="243">
        <v>762</v>
      </c>
      <c r="M37" s="243">
        <v>16001</v>
      </c>
      <c r="N37" s="318">
        <v>829.4</v>
      </c>
      <c r="O37" s="319">
        <v>0.9</v>
      </c>
      <c r="P37" s="222"/>
      <c r="Q37" s="251">
        <v>0</v>
      </c>
      <c r="R37" s="321">
        <v>0.7</v>
      </c>
      <c r="S37" s="54"/>
    </row>
    <row r="38" spans="1:19" ht="12">
      <c r="A38" s="228" t="s">
        <v>96</v>
      </c>
      <c r="B38" s="242">
        <v>67</v>
      </c>
      <c r="C38" s="243">
        <v>789</v>
      </c>
      <c r="D38" s="243">
        <v>16589</v>
      </c>
      <c r="E38" s="222"/>
      <c r="F38" s="231" t="s">
        <v>96</v>
      </c>
      <c r="G38" s="242">
        <v>0</v>
      </c>
      <c r="H38" s="317">
        <v>691</v>
      </c>
      <c r="I38" s="317">
        <v>14518</v>
      </c>
      <c r="K38" s="251">
        <v>67</v>
      </c>
      <c r="L38" s="243">
        <v>789</v>
      </c>
      <c r="M38" s="243">
        <v>16589</v>
      </c>
      <c r="N38" s="318">
        <v>1111</v>
      </c>
      <c r="O38" s="319">
        <v>0.7</v>
      </c>
      <c r="P38" s="222"/>
      <c r="Q38" s="251">
        <v>67</v>
      </c>
      <c r="R38" s="321">
        <v>0.7</v>
      </c>
      <c r="S38" s="54"/>
    </row>
    <row r="39" spans="1:19" ht="12">
      <c r="A39" s="228" t="s">
        <v>96</v>
      </c>
      <c r="B39" s="242">
        <v>70</v>
      </c>
      <c r="C39" s="243">
        <v>3349</v>
      </c>
      <c r="D39" s="243">
        <v>70351</v>
      </c>
      <c r="E39" s="222"/>
      <c r="F39" s="209" t="s">
        <v>96</v>
      </c>
      <c r="G39" s="242">
        <v>154</v>
      </c>
      <c r="H39" s="317">
        <v>707</v>
      </c>
      <c r="I39" s="317">
        <v>14862</v>
      </c>
      <c r="K39" s="251">
        <v>70</v>
      </c>
      <c r="L39" s="243">
        <v>3349</v>
      </c>
      <c r="M39" s="243">
        <v>70351</v>
      </c>
      <c r="N39" s="318">
        <v>2715.1</v>
      </c>
      <c r="O39" s="319">
        <v>1.2</v>
      </c>
      <c r="P39" s="222"/>
      <c r="Q39" s="251" t="s">
        <v>155</v>
      </c>
      <c r="R39" s="321">
        <v>0.8</v>
      </c>
      <c r="S39" s="54"/>
    </row>
    <row r="40" spans="1:19" ht="12">
      <c r="A40" s="228" t="s">
        <v>96</v>
      </c>
      <c r="B40" s="242">
        <v>72</v>
      </c>
      <c r="C40" s="243">
        <v>1931</v>
      </c>
      <c r="D40" s="243">
        <v>40532</v>
      </c>
      <c r="E40" s="222"/>
      <c r="F40" s="209" t="s">
        <v>96</v>
      </c>
      <c r="G40" s="242">
        <v>156</v>
      </c>
      <c r="H40" s="317">
        <v>712</v>
      </c>
      <c r="I40" s="317">
        <v>14994</v>
      </c>
      <c r="K40" s="251">
        <v>72</v>
      </c>
      <c r="L40" s="243">
        <v>1931</v>
      </c>
      <c r="M40" s="243">
        <v>40532</v>
      </c>
      <c r="N40" s="318">
        <v>2749.8</v>
      </c>
      <c r="O40" s="319">
        <v>0.7</v>
      </c>
      <c r="P40" s="222"/>
      <c r="Q40" s="251" t="s">
        <v>55</v>
      </c>
      <c r="R40" s="321">
        <v>0.8</v>
      </c>
      <c r="S40" s="54"/>
    </row>
    <row r="41" spans="1:19" ht="12">
      <c r="A41" s="228" t="s">
        <v>96</v>
      </c>
      <c r="B41" s="242">
        <v>75</v>
      </c>
      <c r="C41" s="243">
        <v>424</v>
      </c>
      <c r="D41" s="243">
        <v>8895</v>
      </c>
      <c r="E41" s="222"/>
      <c r="F41" s="209" t="s">
        <v>96</v>
      </c>
      <c r="G41" s="242">
        <v>15</v>
      </c>
      <c r="H41" s="317">
        <v>747</v>
      </c>
      <c r="I41" s="317">
        <v>15688</v>
      </c>
      <c r="K41" s="251">
        <v>75</v>
      </c>
      <c r="L41" s="243">
        <v>424</v>
      </c>
      <c r="M41" s="243">
        <v>8895</v>
      </c>
      <c r="N41" s="318">
        <v>581</v>
      </c>
      <c r="O41" s="319">
        <v>0.7</v>
      </c>
      <c r="P41" s="222"/>
      <c r="Q41" s="251">
        <v>45</v>
      </c>
      <c r="R41" s="321">
        <v>0.8</v>
      </c>
      <c r="S41" s="54"/>
    </row>
    <row r="42" spans="1:19" ht="12">
      <c r="A42" s="228" t="s">
        <v>96</v>
      </c>
      <c r="B42" s="242">
        <v>77</v>
      </c>
      <c r="C42" s="243">
        <v>1396</v>
      </c>
      <c r="D42" s="243">
        <v>29304</v>
      </c>
      <c r="E42" s="222"/>
      <c r="F42" s="209" t="s">
        <v>96</v>
      </c>
      <c r="G42" s="242">
        <v>66</v>
      </c>
      <c r="H42" s="317">
        <v>762</v>
      </c>
      <c r="I42" s="317">
        <v>16001</v>
      </c>
      <c r="K42" s="251">
        <v>77</v>
      </c>
      <c r="L42" s="243">
        <v>1396</v>
      </c>
      <c r="M42" s="243">
        <v>29304</v>
      </c>
      <c r="N42" s="318">
        <v>1587.8</v>
      </c>
      <c r="O42" s="319">
        <v>0.9</v>
      </c>
      <c r="P42" s="222"/>
      <c r="Q42" s="251">
        <v>51</v>
      </c>
      <c r="R42" s="321">
        <v>0.8</v>
      </c>
      <c r="S42" s="54"/>
    </row>
    <row r="43" spans="1:19" ht="12">
      <c r="A43" s="228" t="s">
        <v>96</v>
      </c>
      <c r="B43" s="242">
        <v>80</v>
      </c>
      <c r="C43" s="243">
        <v>1108</v>
      </c>
      <c r="D43" s="243">
        <v>23328</v>
      </c>
      <c r="E43" s="222"/>
      <c r="F43" s="209" t="s">
        <v>96</v>
      </c>
      <c r="G43" s="242">
        <v>12</v>
      </c>
      <c r="H43" s="317">
        <v>770</v>
      </c>
      <c r="I43" s="317">
        <v>16188</v>
      </c>
      <c r="K43" s="251">
        <v>80</v>
      </c>
      <c r="L43" s="243">
        <v>1108</v>
      </c>
      <c r="M43" s="243">
        <v>23328</v>
      </c>
      <c r="N43" s="318">
        <v>1405.7</v>
      </c>
      <c r="O43" s="319">
        <v>0.8</v>
      </c>
      <c r="P43" s="222"/>
      <c r="Q43" s="283">
        <v>80</v>
      </c>
      <c r="R43" s="321">
        <v>0.8</v>
      </c>
      <c r="S43" s="54"/>
    </row>
    <row r="44" spans="1:19" ht="12">
      <c r="A44" s="228" t="s">
        <v>96</v>
      </c>
      <c r="B44" s="242">
        <v>81</v>
      </c>
      <c r="C44" s="243">
        <v>1134</v>
      </c>
      <c r="D44" s="243">
        <v>23840</v>
      </c>
      <c r="E44" s="222"/>
      <c r="F44" s="209" t="s">
        <v>96</v>
      </c>
      <c r="G44" s="242">
        <v>67</v>
      </c>
      <c r="H44" s="317">
        <v>789</v>
      </c>
      <c r="I44" s="317">
        <v>16589</v>
      </c>
      <c r="K44" s="251">
        <v>81</v>
      </c>
      <c r="L44" s="243">
        <v>1134</v>
      </c>
      <c r="M44" s="243">
        <v>23840</v>
      </c>
      <c r="N44" s="318">
        <v>1732</v>
      </c>
      <c r="O44" s="319">
        <v>0.7</v>
      </c>
      <c r="P44" s="222"/>
      <c r="Q44" s="251">
        <v>122</v>
      </c>
      <c r="R44" s="321">
        <v>0.8</v>
      </c>
      <c r="S44" s="54"/>
    </row>
    <row r="45" spans="1:19" ht="12">
      <c r="A45" s="228" t="s">
        <v>96</v>
      </c>
      <c r="B45" s="242">
        <v>83</v>
      </c>
      <c r="C45" s="243">
        <v>498</v>
      </c>
      <c r="D45" s="243">
        <v>10473</v>
      </c>
      <c r="E45" s="222"/>
      <c r="F45" s="209" t="s">
        <v>96</v>
      </c>
      <c r="G45" s="242">
        <v>13</v>
      </c>
      <c r="H45" s="317">
        <v>918</v>
      </c>
      <c r="I45" s="317">
        <v>19296</v>
      </c>
      <c r="K45" s="251">
        <v>83</v>
      </c>
      <c r="L45" s="243">
        <v>498</v>
      </c>
      <c r="M45" s="243">
        <v>10473</v>
      </c>
      <c r="N45" s="318">
        <v>1108.8</v>
      </c>
      <c r="O45" s="319">
        <v>0.4</v>
      </c>
      <c r="P45" s="222"/>
      <c r="Q45" s="283">
        <v>44</v>
      </c>
      <c r="R45" s="321">
        <v>0.8</v>
      </c>
      <c r="S45" s="54"/>
    </row>
    <row r="46" spans="1:19" ht="12">
      <c r="A46" s="228" t="s">
        <v>96</v>
      </c>
      <c r="B46" s="242">
        <v>90</v>
      </c>
      <c r="C46" s="243">
        <v>1551</v>
      </c>
      <c r="D46" s="243">
        <v>32586</v>
      </c>
      <c r="E46" s="222"/>
      <c r="F46" s="209" t="s">
        <v>96</v>
      </c>
      <c r="G46" s="242">
        <v>96</v>
      </c>
      <c r="H46" s="317">
        <v>935</v>
      </c>
      <c r="I46" s="317">
        <v>19623</v>
      </c>
      <c r="K46" s="251">
        <v>90</v>
      </c>
      <c r="L46" s="243">
        <v>1551</v>
      </c>
      <c r="M46" s="243">
        <v>32586</v>
      </c>
      <c r="N46" s="318">
        <v>1422</v>
      </c>
      <c r="O46" s="319">
        <v>1.1000000000000001</v>
      </c>
      <c r="P46" s="222"/>
      <c r="Q46" s="251">
        <v>77</v>
      </c>
      <c r="R46" s="321">
        <v>0.9</v>
      </c>
      <c r="S46" s="54"/>
    </row>
    <row r="47" spans="1:19" ht="12">
      <c r="A47" s="228" t="s">
        <v>96</v>
      </c>
      <c r="B47" s="242">
        <v>96</v>
      </c>
      <c r="C47" s="243">
        <v>935</v>
      </c>
      <c r="D47" s="243">
        <v>19623</v>
      </c>
      <c r="E47" s="222"/>
      <c r="F47" s="209" t="s">
        <v>96</v>
      </c>
      <c r="G47" s="242">
        <v>40</v>
      </c>
      <c r="H47" s="317">
        <v>969</v>
      </c>
      <c r="I47" s="317">
        <v>20359</v>
      </c>
      <c r="K47" s="251">
        <v>96</v>
      </c>
      <c r="L47" s="243">
        <v>935</v>
      </c>
      <c r="M47" s="243">
        <v>19623</v>
      </c>
      <c r="N47" s="318">
        <v>1067.9000000000001</v>
      </c>
      <c r="O47" s="319">
        <v>0.9</v>
      </c>
      <c r="P47" s="222"/>
      <c r="Q47" s="251" t="s">
        <v>57</v>
      </c>
      <c r="R47" s="321">
        <v>0.9</v>
      </c>
      <c r="S47" s="54"/>
    </row>
    <row r="48" spans="1:19" ht="12">
      <c r="A48" s="228" t="s">
        <v>96</v>
      </c>
      <c r="B48" s="242">
        <v>104</v>
      </c>
      <c r="C48" s="243">
        <v>557</v>
      </c>
      <c r="D48" s="243">
        <v>11703</v>
      </c>
      <c r="E48" s="222"/>
      <c r="F48" s="209" t="s">
        <v>96</v>
      </c>
      <c r="G48" s="281" t="s">
        <v>57</v>
      </c>
      <c r="H48" s="317">
        <v>980</v>
      </c>
      <c r="I48" s="317">
        <v>20581</v>
      </c>
      <c r="K48" s="251">
        <v>104</v>
      </c>
      <c r="L48" s="243">
        <v>557</v>
      </c>
      <c r="M48" s="243">
        <v>11703</v>
      </c>
      <c r="N48" s="318">
        <v>801.8</v>
      </c>
      <c r="O48" s="319">
        <v>0.7</v>
      </c>
      <c r="P48" s="222"/>
      <c r="Q48" s="283">
        <v>66</v>
      </c>
      <c r="R48" s="321">
        <v>0.9</v>
      </c>
      <c r="S48" s="54"/>
    </row>
    <row r="49" spans="1:19" ht="12">
      <c r="A49" s="228" t="s">
        <v>96</v>
      </c>
      <c r="B49" s="242">
        <v>106</v>
      </c>
      <c r="C49" s="243">
        <v>1216</v>
      </c>
      <c r="D49" s="243">
        <v>25551</v>
      </c>
      <c r="E49" s="222"/>
      <c r="F49" s="209" t="s">
        <v>96</v>
      </c>
      <c r="G49" s="242">
        <v>138</v>
      </c>
      <c r="H49" s="317">
        <v>1003</v>
      </c>
      <c r="I49" s="317">
        <v>20992</v>
      </c>
      <c r="K49" s="251">
        <v>106</v>
      </c>
      <c r="L49" s="243">
        <v>1216</v>
      </c>
      <c r="M49" s="243">
        <v>25551</v>
      </c>
      <c r="N49" s="318">
        <v>1266.3</v>
      </c>
      <c r="O49" s="319">
        <v>1</v>
      </c>
      <c r="P49" s="222"/>
      <c r="Q49" s="251" t="s">
        <v>62</v>
      </c>
      <c r="R49" s="321">
        <v>0.9</v>
      </c>
      <c r="S49" s="54"/>
    </row>
    <row r="50" spans="1:19" ht="12">
      <c r="A50" s="228" t="s">
        <v>96</v>
      </c>
      <c r="B50" s="242">
        <v>108</v>
      </c>
      <c r="C50" s="243">
        <v>576</v>
      </c>
      <c r="D50" s="243">
        <v>12062</v>
      </c>
      <c r="E50" s="222"/>
      <c r="F50" s="231" t="s">
        <v>96</v>
      </c>
      <c r="G50" s="242" t="s">
        <v>188</v>
      </c>
      <c r="H50" s="317">
        <v>1014</v>
      </c>
      <c r="I50" s="317">
        <v>21283</v>
      </c>
      <c r="K50" s="251">
        <v>108</v>
      </c>
      <c r="L50" s="243">
        <v>576</v>
      </c>
      <c r="M50" s="243">
        <v>12062</v>
      </c>
      <c r="N50" s="318">
        <v>1591</v>
      </c>
      <c r="O50" s="319">
        <v>0.4</v>
      </c>
      <c r="P50" s="222"/>
      <c r="Q50" s="251">
        <v>61</v>
      </c>
      <c r="R50" s="321">
        <v>0.9</v>
      </c>
      <c r="S50" s="54"/>
    </row>
    <row r="51" spans="1:19" ht="12">
      <c r="A51" s="228" t="s">
        <v>96</v>
      </c>
      <c r="B51" s="242">
        <v>112</v>
      </c>
      <c r="C51" s="243">
        <v>1673</v>
      </c>
      <c r="D51" s="243">
        <v>35121</v>
      </c>
      <c r="E51" s="222"/>
      <c r="F51" s="209" t="s">
        <v>96</v>
      </c>
      <c r="G51" s="242">
        <v>80</v>
      </c>
      <c r="H51" s="317">
        <v>1108</v>
      </c>
      <c r="I51" s="317">
        <v>23328</v>
      </c>
      <c r="K51" s="251">
        <v>112</v>
      </c>
      <c r="L51" s="243">
        <v>1673</v>
      </c>
      <c r="M51" s="243">
        <v>35121</v>
      </c>
      <c r="N51" s="318">
        <v>1494.6</v>
      </c>
      <c r="O51" s="319">
        <v>1.1000000000000001</v>
      </c>
      <c r="P51" s="222"/>
      <c r="Q51" s="283">
        <v>12</v>
      </c>
      <c r="R51" s="321">
        <v>0.9</v>
      </c>
      <c r="S51" s="54"/>
    </row>
    <row r="52" spans="1:19" ht="12">
      <c r="A52" s="228" t="s">
        <v>96</v>
      </c>
      <c r="B52" s="242">
        <v>120</v>
      </c>
      <c r="C52" s="243">
        <v>309</v>
      </c>
      <c r="D52" s="243">
        <v>6502</v>
      </c>
      <c r="E52" s="222"/>
      <c r="F52" s="209" t="s">
        <v>96</v>
      </c>
      <c r="G52" s="242">
        <v>59</v>
      </c>
      <c r="H52" s="317">
        <v>1125</v>
      </c>
      <c r="I52" s="317">
        <v>23584</v>
      </c>
      <c r="K52" s="251">
        <v>120</v>
      </c>
      <c r="L52" s="243">
        <v>309</v>
      </c>
      <c r="M52" s="243">
        <v>6502</v>
      </c>
      <c r="N52" s="318">
        <v>315.7</v>
      </c>
      <c r="O52" s="319">
        <v>1</v>
      </c>
      <c r="P52" s="222"/>
      <c r="Q52" s="283">
        <v>96</v>
      </c>
      <c r="R52" s="321">
        <v>0.9</v>
      </c>
      <c r="S52" s="54"/>
    </row>
    <row r="53" spans="1:19" ht="12">
      <c r="A53" s="228" t="s">
        <v>96</v>
      </c>
      <c r="B53" s="242">
        <v>122</v>
      </c>
      <c r="C53" s="243">
        <v>470</v>
      </c>
      <c r="D53" s="243">
        <v>9845</v>
      </c>
      <c r="E53" s="222"/>
      <c r="F53" s="209" t="s">
        <v>96</v>
      </c>
      <c r="G53" s="242">
        <v>81</v>
      </c>
      <c r="H53" s="317">
        <v>1134</v>
      </c>
      <c r="I53" s="317">
        <v>23840</v>
      </c>
      <c r="K53" s="251">
        <v>122</v>
      </c>
      <c r="L53" s="243">
        <v>470</v>
      </c>
      <c r="M53" s="243">
        <v>9845</v>
      </c>
      <c r="N53" s="318">
        <v>589.70000000000005</v>
      </c>
      <c r="O53" s="319">
        <v>0.8</v>
      </c>
      <c r="P53" s="222"/>
      <c r="Q53" s="283" t="s">
        <v>35</v>
      </c>
      <c r="R53" s="321">
        <v>0.9</v>
      </c>
      <c r="S53" s="54"/>
    </row>
    <row r="54" spans="1:19" ht="12">
      <c r="A54" s="228" t="s">
        <v>96</v>
      </c>
      <c r="B54" s="242">
        <v>128</v>
      </c>
      <c r="C54" s="243">
        <v>219</v>
      </c>
      <c r="D54" s="243">
        <v>4607</v>
      </c>
      <c r="E54" s="222"/>
      <c r="F54" s="209" t="s">
        <v>96</v>
      </c>
      <c r="G54" s="242">
        <v>43</v>
      </c>
      <c r="H54" s="317">
        <v>1136</v>
      </c>
      <c r="I54" s="317">
        <v>23878</v>
      </c>
      <c r="K54" s="251">
        <v>128</v>
      </c>
      <c r="L54" s="243">
        <v>219</v>
      </c>
      <c r="M54" s="243">
        <v>4607</v>
      </c>
      <c r="N54" s="318">
        <v>377.9</v>
      </c>
      <c r="O54" s="319">
        <v>0.6</v>
      </c>
      <c r="P54" s="222"/>
      <c r="Q54" s="283">
        <v>7</v>
      </c>
      <c r="R54" s="321">
        <v>0.9</v>
      </c>
      <c r="S54" s="54"/>
    </row>
    <row r="55" spans="1:19" ht="12">
      <c r="A55" s="228" t="s">
        <v>96</v>
      </c>
      <c r="B55" s="242">
        <v>136</v>
      </c>
      <c r="C55" s="243">
        <v>621</v>
      </c>
      <c r="D55" s="243">
        <v>13042</v>
      </c>
      <c r="E55" s="222"/>
      <c r="F55" s="209" t="s">
        <v>96</v>
      </c>
      <c r="G55" s="242">
        <v>60</v>
      </c>
      <c r="H55" s="317">
        <v>1136</v>
      </c>
      <c r="I55" s="317">
        <v>23858</v>
      </c>
      <c r="K55" s="251">
        <v>136</v>
      </c>
      <c r="L55" s="243">
        <v>621</v>
      </c>
      <c r="M55" s="243">
        <v>13042</v>
      </c>
      <c r="N55" s="318">
        <v>933.7</v>
      </c>
      <c r="O55" s="319">
        <v>0.7</v>
      </c>
      <c r="P55" s="222"/>
      <c r="Q55" s="283">
        <v>13</v>
      </c>
      <c r="R55" s="321">
        <v>1</v>
      </c>
      <c r="S55" s="54"/>
    </row>
    <row r="56" spans="1:19" ht="12">
      <c r="A56" s="228" t="s">
        <v>96</v>
      </c>
      <c r="B56" s="242">
        <v>138</v>
      </c>
      <c r="C56" s="243">
        <v>1003</v>
      </c>
      <c r="D56" s="243">
        <v>20992</v>
      </c>
      <c r="E56" s="222"/>
      <c r="F56" s="209" t="s">
        <v>96</v>
      </c>
      <c r="G56" s="242">
        <v>44</v>
      </c>
      <c r="H56" s="317">
        <v>1179</v>
      </c>
      <c r="I56" s="317">
        <v>24777</v>
      </c>
      <c r="K56" s="251">
        <v>138</v>
      </c>
      <c r="L56" s="243">
        <v>1003</v>
      </c>
      <c r="M56" s="243">
        <v>20992</v>
      </c>
      <c r="N56" s="318">
        <v>1644.6</v>
      </c>
      <c r="O56" s="319">
        <v>0.6</v>
      </c>
      <c r="P56" s="222"/>
      <c r="Q56" s="283">
        <v>59</v>
      </c>
      <c r="R56" s="321">
        <v>1</v>
      </c>
      <c r="S56" s="54"/>
    </row>
    <row r="57" spans="1:19" ht="12">
      <c r="A57" s="228" t="s">
        <v>96</v>
      </c>
      <c r="B57" s="242">
        <v>140</v>
      </c>
      <c r="C57" s="243">
        <v>246</v>
      </c>
      <c r="D57" s="243">
        <v>5203</v>
      </c>
      <c r="E57" s="222"/>
      <c r="F57" s="209" t="s">
        <v>96</v>
      </c>
      <c r="G57" s="242">
        <v>32</v>
      </c>
      <c r="H57" s="317">
        <v>1195</v>
      </c>
      <c r="I57" s="317">
        <v>25089</v>
      </c>
      <c r="K57" s="251">
        <v>140</v>
      </c>
      <c r="L57" s="322">
        <v>246</v>
      </c>
      <c r="M57" s="322">
        <v>5203</v>
      </c>
      <c r="N57" s="323">
        <v>704.8</v>
      </c>
      <c r="O57" s="319">
        <v>0.3</v>
      </c>
      <c r="P57" s="222"/>
      <c r="Q57" s="251">
        <v>43</v>
      </c>
      <c r="R57" s="321">
        <v>1</v>
      </c>
      <c r="S57" s="54"/>
    </row>
    <row r="58" spans="1:19" ht="12">
      <c r="A58" s="228" t="s">
        <v>96</v>
      </c>
      <c r="B58" s="242">
        <v>154</v>
      </c>
      <c r="C58" s="243">
        <v>707</v>
      </c>
      <c r="D58" s="243">
        <v>14862</v>
      </c>
      <c r="E58" s="222"/>
      <c r="F58" s="209" t="s">
        <v>96</v>
      </c>
      <c r="G58" s="242" t="s">
        <v>235</v>
      </c>
      <c r="H58" s="317">
        <v>1195</v>
      </c>
      <c r="I58" s="317">
        <v>25097</v>
      </c>
      <c r="K58" s="251">
        <v>154</v>
      </c>
      <c r="L58" s="243">
        <v>707</v>
      </c>
      <c r="M58" s="243">
        <v>14862</v>
      </c>
      <c r="N58" s="318">
        <v>1271</v>
      </c>
      <c r="O58" s="319">
        <v>0.6</v>
      </c>
      <c r="P58" s="222"/>
      <c r="Q58" s="251">
        <v>120</v>
      </c>
      <c r="R58" s="321">
        <v>1</v>
      </c>
      <c r="S58" s="54"/>
    </row>
    <row r="59" spans="1:19" ht="12">
      <c r="A59" s="228" t="s">
        <v>96</v>
      </c>
      <c r="B59" s="242">
        <v>156</v>
      </c>
      <c r="C59" s="243">
        <v>712</v>
      </c>
      <c r="D59" s="243">
        <v>14994</v>
      </c>
      <c r="E59" s="222"/>
      <c r="F59" s="209" t="s">
        <v>96</v>
      </c>
      <c r="G59" s="242">
        <v>106</v>
      </c>
      <c r="H59" s="317">
        <v>1216</v>
      </c>
      <c r="I59" s="317">
        <v>25551</v>
      </c>
      <c r="K59" s="251">
        <v>156</v>
      </c>
      <c r="L59" s="243">
        <v>712</v>
      </c>
      <c r="M59" s="243">
        <v>14994</v>
      </c>
      <c r="N59" s="318">
        <v>1416</v>
      </c>
      <c r="O59" s="319">
        <v>0.5</v>
      </c>
      <c r="P59" s="222"/>
      <c r="Q59" s="283">
        <v>8</v>
      </c>
      <c r="R59" s="321">
        <v>1</v>
      </c>
      <c r="S59" s="54"/>
    </row>
    <row r="60" spans="1:19" ht="12">
      <c r="A60" s="228" t="s">
        <v>96</v>
      </c>
      <c r="B60" s="242">
        <v>170</v>
      </c>
      <c r="C60" s="243">
        <v>1634</v>
      </c>
      <c r="D60" s="243">
        <v>34328</v>
      </c>
      <c r="E60" s="222"/>
      <c r="F60" s="209" t="s">
        <v>96</v>
      </c>
      <c r="G60" s="242">
        <v>8</v>
      </c>
      <c r="H60" s="317">
        <v>1271</v>
      </c>
      <c r="I60" s="317">
        <v>26661</v>
      </c>
      <c r="K60" s="251">
        <v>170</v>
      </c>
      <c r="L60" s="243">
        <v>1634</v>
      </c>
      <c r="M60" s="243">
        <v>34328</v>
      </c>
      <c r="N60" s="318">
        <v>1549.4</v>
      </c>
      <c r="O60" s="319">
        <v>1.1000000000000001</v>
      </c>
      <c r="P60" s="222"/>
      <c r="Q60" s="283">
        <v>16</v>
      </c>
      <c r="R60" s="321">
        <v>1</v>
      </c>
      <c r="S60" s="54"/>
    </row>
    <row r="61" spans="1:19" ht="12">
      <c r="A61" s="228" t="s">
        <v>96</v>
      </c>
      <c r="B61" s="242">
        <v>184</v>
      </c>
      <c r="C61" s="243">
        <v>392</v>
      </c>
      <c r="D61" s="243">
        <v>8240</v>
      </c>
      <c r="E61" s="222"/>
      <c r="F61" s="209" t="s">
        <v>96</v>
      </c>
      <c r="G61" s="242">
        <v>51</v>
      </c>
      <c r="H61" s="317">
        <v>1310</v>
      </c>
      <c r="I61" s="317">
        <v>27493</v>
      </c>
      <c r="K61" s="283">
        <v>184</v>
      </c>
      <c r="L61" s="243">
        <v>392</v>
      </c>
      <c r="M61" s="243">
        <v>8240</v>
      </c>
      <c r="N61" s="318">
        <v>910.7</v>
      </c>
      <c r="O61" s="319">
        <v>0.4</v>
      </c>
      <c r="P61" s="222"/>
      <c r="Q61" s="251">
        <v>17</v>
      </c>
      <c r="R61" s="321">
        <v>1</v>
      </c>
      <c r="S61" s="54"/>
    </row>
    <row r="62" spans="1:19" ht="12">
      <c r="A62" s="228" t="s">
        <v>96</v>
      </c>
      <c r="B62" s="242">
        <v>186</v>
      </c>
      <c r="C62" s="243">
        <v>594</v>
      </c>
      <c r="D62" s="243">
        <v>12497</v>
      </c>
      <c r="E62" s="222"/>
      <c r="F62" s="209" t="s">
        <v>96</v>
      </c>
      <c r="G62" s="242">
        <v>30</v>
      </c>
      <c r="H62" s="317">
        <v>1311</v>
      </c>
      <c r="I62" s="317">
        <v>27549</v>
      </c>
      <c r="K62" s="283">
        <v>186</v>
      </c>
      <c r="L62" s="243">
        <v>594</v>
      </c>
      <c r="M62" s="243">
        <v>12497</v>
      </c>
      <c r="N62" s="318">
        <v>1420.4</v>
      </c>
      <c r="O62" s="319">
        <v>0.4</v>
      </c>
      <c r="P62" s="222"/>
      <c r="Q62" s="251">
        <v>106</v>
      </c>
      <c r="R62" s="321">
        <v>1</v>
      </c>
      <c r="S62" s="54"/>
    </row>
    <row r="63" spans="1:19" ht="12">
      <c r="A63" s="228" t="s">
        <v>96</v>
      </c>
      <c r="B63" s="281" t="s">
        <v>155</v>
      </c>
      <c r="C63" s="282">
        <v>537</v>
      </c>
      <c r="D63" s="282">
        <v>11277</v>
      </c>
      <c r="E63" s="222"/>
      <c r="F63" s="209" t="s">
        <v>96</v>
      </c>
      <c r="G63" s="242">
        <v>77</v>
      </c>
      <c r="H63" s="317">
        <v>1396</v>
      </c>
      <c r="I63" s="317">
        <v>29304</v>
      </c>
      <c r="K63" s="283" t="s">
        <v>155</v>
      </c>
      <c r="L63" s="243">
        <v>537</v>
      </c>
      <c r="M63" s="243">
        <v>11277</v>
      </c>
      <c r="N63" s="318">
        <v>640.70000000000005</v>
      </c>
      <c r="O63" s="319">
        <v>0.8</v>
      </c>
      <c r="P63" s="222"/>
      <c r="Q63" s="283">
        <v>3</v>
      </c>
      <c r="R63" s="321">
        <v>1</v>
      </c>
      <c r="S63" s="54"/>
    </row>
    <row r="64" spans="1:19" ht="9.75" customHeight="1">
      <c r="A64" s="228" t="s">
        <v>96</v>
      </c>
      <c r="B64" s="281" t="s">
        <v>38</v>
      </c>
      <c r="C64" s="282">
        <v>145</v>
      </c>
      <c r="D64" s="282">
        <v>3036</v>
      </c>
      <c r="E64" s="222"/>
      <c r="F64" s="209" t="s">
        <v>96</v>
      </c>
      <c r="G64" s="242" t="s">
        <v>54</v>
      </c>
      <c r="H64" s="317">
        <v>1451</v>
      </c>
      <c r="I64" s="317">
        <v>30468</v>
      </c>
      <c r="K64" s="283" t="s">
        <v>38</v>
      </c>
      <c r="L64" s="243">
        <v>145</v>
      </c>
      <c r="M64" s="243">
        <v>3036</v>
      </c>
      <c r="N64" s="318">
        <v>492.6</v>
      </c>
      <c r="O64" s="319">
        <v>0.3</v>
      </c>
      <c r="P64" s="222"/>
      <c r="Q64" s="251" t="s">
        <v>188</v>
      </c>
      <c r="R64" s="321">
        <v>1.1000000000000001</v>
      </c>
      <c r="S64" s="54"/>
    </row>
    <row r="65" spans="1:20" ht="12">
      <c r="A65" s="228" t="s">
        <v>96</v>
      </c>
      <c r="B65" s="281" t="s">
        <v>62</v>
      </c>
      <c r="C65" s="282">
        <v>312</v>
      </c>
      <c r="D65" s="282">
        <v>6560</v>
      </c>
      <c r="E65" s="222"/>
      <c r="F65" s="209" t="s">
        <v>96</v>
      </c>
      <c r="G65" s="281" t="s">
        <v>61</v>
      </c>
      <c r="H65" s="317">
        <v>1484</v>
      </c>
      <c r="I65" s="317">
        <v>31162</v>
      </c>
      <c r="K65" s="283" t="s">
        <v>62</v>
      </c>
      <c r="L65" s="243">
        <v>312</v>
      </c>
      <c r="M65" s="243">
        <v>6560</v>
      </c>
      <c r="N65" s="318">
        <v>365.8</v>
      </c>
      <c r="O65" s="319">
        <v>0.9</v>
      </c>
      <c r="P65" s="222"/>
      <c r="Q65" s="251">
        <v>10</v>
      </c>
      <c r="R65" s="321">
        <v>1.1000000000000001</v>
      </c>
      <c r="S65" s="54"/>
    </row>
    <row r="66" spans="1:20" ht="12">
      <c r="A66" s="228" t="s">
        <v>96</v>
      </c>
      <c r="B66" s="281" t="s">
        <v>4</v>
      </c>
      <c r="C66" s="282">
        <v>461</v>
      </c>
      <c r="D66" s="282">
        <v>9672</v>
      </c>
      <c r="E66" s="222"/>
      <c r="F66" s="209" t="s">
        <v>96</v>
      </c>
      <c r="G66" s="242">
        <v>90</v>
      </c>
      <c r="H66" s="317">
        <v>1551</v>
      </c>
      <c r="I66" s="317">
        <v>32586</v>
      </c>
      <c r="K66" s="283" t="s">
        <v>4</v>
      </c>
      <c r="L66" s="243">
        <v>461</v>
      </c>
      <c r="M66" s="243">
        <v>9672</v>
      </c>
      <c r="N66" s="318">
        <v>171.9</v>
      </c>
      <c r="O66" s="319">
        <v>2.7</v>
      </c>
      <c r="P66" s="222"/>
      <c r="Q66" s="283">
        <v>90</v>
      </c>
      <c r="R66" s="321">
        <v>1.1000000000000001</v>
      </c>
      <c r="S66" s="54"/>
    </row>
    <row r="67" spans="1:20" ht="12">
      <c r="A67" s="228" t="s">
        <v>96</v>
      </c>
      <c r="B67" s="281" t="s">
        <v>57</v>
      </c>
      <c r="C67" s="282">
        <v>980</v>
      </c>
      <c r="D67" s="282">
        <v>20581</v>
      </c>
      <c r="E67" s="222"/>
      <c r="F67" s="209" t="s">
        <v>96</v>
      </c>
      <c r="G67" s="242">
        <v>170</v>
      </c>
      <c r="H67" s="317">
        <v>1634</v>
      </c>
      <c r="I67" s="317">
        <v>34328</v>
      </c>
      <c r="K67" s="283" t="s">
        <v>57</v>
      </c>
      <c r="L67" s="243">
        <v>980</v>
      </c>
      <c r="M67" s="243">
        <v>20581</v>
      </c>
      <c r="N67" s="318">
        <v>1096.4000000000001</v>
      </c>
      <c r="O67" s="319">
        <v>0.9</v>
      </c>
      <c r="P67" s="222"/>
      <c r="Q67" s="251">
        <v>41</v>
      </c>
      <c r="R67" s="321">
        <v>1.1000000000000001</v>
      </c>
      <c r="S67" s="54"/>
    </row>
    <row r="68" spans="1:20" ht="12">
      <c r="A68" s="228" t="s">
        <v>96</v>
      </c>
      <c r="B68" s="281" t="s">
        <v>29</v>
      </c>
      <c r="C68" s="282">
        <v>256</v>
      </c>
      <c r="D68" s="282">
        <v>5367</v>
      </c>
      <c r="E68" s="222"/>
      <c r="F68" s="209" t="s">
        <v>96</v>
      </c>
      <c r="G68" s="242">
        <v>112</v>
      </c>
      <c r="H68" s="317">
        <v>1673</v>
      </c>
      <c r="I68" s="317">
        <v>35121</v>
      </c>
      <c r="K68" s="283" t="s">
        <v>151</v>
      </c>
      <c r="L68" s="243">
        <v>256</v>
      </c>
      <c r="M68" s="243">
        <v>5367</v>
      </c>
      <c r="N68" s="318">
        <v>493.2</v>
      </c>
      <c r="O68" s="361">
        <v>0.51900000000000002</v>
      </c>
      <c r="P68" s="222"/>
      <c r="Q68" s="251">
        <v>112</v>
      </c>
      <c r="R68" s="321">
        <v>1.1000000000000001</v>
      </c>
      <c r="S68" s="54"/>
    </row>
    <row r="69" spans="1:20" ht="12">
      <c r="A69" s="228" t="s">
        <v>96</v>
      </c>
      <c r="B69" s="281" t="s">
        <v>42</v>
      </c>
      <c r="C69" s="282">
        <v>11</v>
      </c>
      <c r="D69" s="282">
        <v>253</v>
      </c>
      <c r="E69" s="222"/>
      <c r="F69" s="209" t="s">
        <v>96</v>
      </c>
      <c r="G69" s="242">
        <v>45</v>
      </c>
      <c r="H69" s="317">
        <v>1803</v>
      </c>
      <c r="I69" s="317">
        <v>37828</v>
      </c>
      <c r="K69" s="283" t="s">
        <v>42</v>
      </c>
      <c r="L69" s="243">
        <v>11</v>
      </c>
      <c r="M69" s="243">
        <v>253</v>
      </c>
      <c r="N69" s="318">
        <v>61.5</v>
      </c>
      <c r="O69" s="319">
        <v>0.2</v>
      </c>
      <c r="P69" s="222"/>
      <c r="Q69" s="251">
        <v>170</v>
      </c>
      <c r="R69" s="321">
        <v>1.1000000000000001</v>
      </c>
      <c r="S69" s="54"/>
    </row>
    <row r="70" spans="1:20" ht="12">
      <c r="A70" s="228" t="s">
        <v>96</v>
      </c>
      <c r="B70" s="281" t="s">
        <v>35</v>
      </c>
      <c r="C70" s="282">
        <v>279</v>
      </c>
      <c r="D70" s="282">
        <v>5851</v>
      </c>
      <c r="E70" s="222"/>
      <c r="F70" s="209" t="s">
        <v>96</v>
      </c>
      <c r="G70" s="242">
        <v>72</v>
      </c>
      <c r="H70" s="317">
        <v>1931</v>
      </c>
      <c r="I70" s="317">
        <v>40532</v>
      </c>
      <c r="K70" s="283" t="s">
        <v>35</v>
      </c>
      <c r="L70" s="243">
        <v>279</v>
      </c>
      <c r="M70" s="243">
        <v>5851</v>
      </c>
      <c r="N70" s="318">
        <v>326.7</v>
      </c>
      <c r="O70" s="319">
        <v>0.9</v>
      </c>
      <c r="P70" s="222"/>
      <c r="Q70" s="251">
        <v>60</v>
      </c>
      <c r="R70" s="321">
        <v>1.1000000000000001</v>
      </c>
      <c r="S70" s="54"/>
    </row>
    <row r="71" spans="1:20" ht="12">
      <c r="A71" s="228" t="s">
        <v>96</v>
      </c>
      <c r="B71" s="281" t="s">
        <v>61</v>
      </c>
      <c r="C71" s="282">
        <v>1484</v>
      </c>
      <c r="D71" s="282">
        <v>31162</v>
      </c>
      <c r="E71" s="222"/>
      <c r="F71" s="209" t="s">
        <v>96</v>
      </c>
      <c r="G71" s="281" t="s">
        <v>53</v>
      </c>
      <c r="H71" s="317">
        <v>2071</v>
      </c>
      <c r="I71" s="317">
        <v>43501</v>
      </c>
      <c r="K71" s="283" t="s">
        <v>61</v>
      </c>
      <c r="L71" s="243">
        <v>1484</v>
      </c>
      <c r="M71" s="243">
        <v>31162</v>
      </c>
      <c r="N71" s="318">
        <v>803.2</v>
      </c>
      <c r="O71" s="319">
        <v>1.8</v>
      </c>
      <c r="P71" s="222"/>
      <c r="Q71" s="251">
        <v>50</v>
      </c>
      <c r="R71" s="321">
        <v>1.2</v>
      </c>
      <c r="S71" s="54"/>
    </row>
    <row r="72" spans="1:20" ht="12">
      <c r="A72" s="228" t="s">
        <v>96</v>
      </c>
      <c r="B72" s="281" t="s">
        <v>58</v>
      </c>
      <c r="C72" s="282">
        <v>2498</v>
      </c>
      <c r="D72" s="282">
        <v>52463</v>
      </c>
      <c r="E72" s="222"/>
      <c r="F72" s="209" t="s">
        <v>96</v>
      </c>
      <c r="G72" s="242">
        <v>16</v>
      </c>
      <c r="H72" s="317">
        <v>2159</v>
      </c>
      <c r="I72" s="317">
        <v>45344</v>
      </c>
      <c r="K72" s="283" t="s">
        <v>58</v>
      </c>
      <c r="L72" s="243">
        <v>2498</v>
      </c>
      <c r="M72" s="243">
        <v>52463</v>
      </c>
      <c r="N72" s="318">
        <v>823.6</v>
      </c>
      <c r="O72" s="319">
        <v>3</v>
      </c>
      <c r="P72" s="222"/>
      <c r="Q72" s="251">
        <v>70</v>
      </c>
      <c r="R72" s="321">
        <v>1.2</v>
      </c>
      <c r="S72" s="54"/>
    </row>
    <row r="73" spans="1:20" ht="12">
      <c r="A73" s="228" t="s">
        <v>96</v>
      </c>
      <c r="B73" s="281" t="s">
        <v>52</v>
      </c>
      <c r="C73" s="282">
        <v>79</v>
      </c>
      <c r="D73" s="282">
        <v>1667</v>
      </c>
      <c r="E73" s="222"/>
      <c r="F73" s="209" t="s">
        <v>96</v>
      </c>
      <c r="G73" s="242">
        <v>27</v>
      </c>
      <c r="H73" s="317">
        <v>2294</v>
      </c>
      <c r="I73" s="317">
        <v>48173</v>
      </c>
      <c r="K73" s="283" t="s">
        <v>52</v>
      </c>
      <c r="L73" s="243">
        <v>79</v>
      </c>
      <c r="M73" s="243">
        <v>1667</v>
      </c>
      <c r="N73" s="318">
        <v>707.4</v>
      </c>
      <c r="O73" s="319">
        <v>0.1</v>
      </c>
      <c r="P73" s="222"/>
      <c r="Q73" s="251">
        <v>29</v>
      </c>
      <c r="R73" s="321">
        <v>1.3</v>
      </c>
      <c r="S73" s="54"/>
    </row>
    <row r="74" spans="1:20" ht="12">
      <c r="A74" s="228" t="s">
        <v>96</v>
      </c>
      <c r="B74" s="281" t="s">
        <v>53</v>
      </c>
      <c r="C74" s="282">
        <v>2071</v>
      </c>
      <c r="D74" s="282">
        <v>43501</v>
      </c>
      <c r="E74" s="222"/>
      <c r="F74" s="209" t="s">
        <v>96</v>
      </c>
      <c r="G74" s="242">
        <v>61</v>
      </c>
      <c r="H74" s="317">
        <v>2405</v>
      </c>
      <c r="I74" s="317">
        <v>50520</v>
      </c>
      <c r="K74" s="283" t="s">
        <v>53</v>
      </c>
      <c r="L74" s="243">
        <v>2071</v>
      </c>
      <c r="M74" s="243">
        <v>43501</v>
      </c>
      <c r="N74" s="318">
        <v>596.9</v>
      </c>
      <c r="O74" s="319">
        <v>3.5</v>
      </c>
      <c r="P74" s="222"/>
      <c r="Q74" s="251">
        <v>32</v>
      </c>
      <c r="R74" s="321">
        <v>1.3</v>
      </c>
      <c r="S74" s="54"/>
    </row>
    <row r="75" spans="1:20" ht="12">
      <c r="A75" s="228" t="s">
        <v>96</v>
      </c>
      <c r="B75" s="281" t="s">
        <v>156</v>
      </c>
      <c r="C75" s="282">
        <v>395</v>
      </c>
      <c r="D75" s="282">
        <v>8285</v>
      </c>
      <c r="E75" s="222"/>
      <c r="F75" s="209" t="s">
        <v>96</v>
      </c>
      <c r="G75" s="242">
        <v>3</v>
      </c>
      <c r="H75" s="317">
        <v>2446</v>
      </c>
      <c r="I75" s="317">
        <v>51329</v>
      </c>
      <c r="K75" s="283" t="s">
        <v>157</v>
      </c>
      <c r="L75" s="243">
        <v>195</v>
      </c>
      <c r="M75" s="243">
        <v>4091</v>
      </c>
      <c r="N75" s="318">
        <v>741</v>
      </c>
      <c r="O75" s="319">
        <v>0.3</v>
      </c>
      <c r="P75" s="222"/>
      <c r="Q75" s="283">
        <v>35</v>
      </c>
      <c r="R75" s="321">
        <v>1.3</v>
      </c>
      <c r="S75" s="54"/>
    </row>
    <row r="76" spans="1:20" ht="12">
      <c r="A76" s="228" t="s">
        <v>96</v>
      </c>
      <c r="B76" s="281" t="s">
        <v>157</v>
      </c>
      <c r="C76" s="282">
        <v>195</v>
      </c>
      <c r="D76" s="282">
        <v>4091</v>
      </c>
      <c r="E76" s="222"/>
      <c r="F76" s="209" t="s">
        <v>96</v>
      </c>
      <c r="G76" s="281" t="s">
        <v>58</v>
      </c>
      <c r="H76" s="317">
        <v>2498</v>
      </c>
      <c r="I76" s="317">
        <v>52463</v>
      </c>
      <c r="K76" s="283" t="s">
        <v>156</v>
      </c>
      <c r="L76" s="243">
        <v>395</v>
      </c>
      <c r="M76" s="243">
        <v>8285</v>
      </c>
      <c r="N76" s="318">
        <v>843.1</v>
      </c>
      <c r="O76" s="319">
        <v>0.5</v>
      </c>
      <c r="P76" s="222"/>
      <c r="Q76" s="251">
        <v>19</v>
      </c>
      <c r="R76" s="321">
        <v>1.3</v>
      </c>
      <c r="S76" s="54"/>
    </row>
    <row r="77" spans="1:20" ht="12">
      <c r="A77" s="228" t="s">
        <v>96</v>
      </c>
      <c r="B77" s="281" t="s">
        <v>197</v>
      </c>
      <c r="C77" s="243">
        <v>4</v>
      </c>
      <c r="D77" s="243">
        <v>19</v>
      </c>
      <c r="E77" s="222"/>
      <c r="F77" s="26" t="s">
        <v>96</v>
      </c>
      <c r="G77" s="242">
        <v>7</v>
      </c>
      <c r="H77" s="317">
        <v>2599</v>
      </c>
      <c r="I77" s="317">
        <v>54559</v>
      </c>
      <c r="K77" s="281" t="s">
        <v>197</v>
      </c>
      <c r="L77" s="243">
        <v>4</v>
      </c>
      <c r="M77" s="243">
        <v>19</v>
      </c>
      <c r="N77" s="318">
        <v>482.4</v>
      </c>
      <c r="O77" s="373">
        <v>0.01</v>
      </c>
      <c r="P77" s="222"/>
      <c r="Q77" s="228">
        <v>27</v>
      </c>
      <c r="R77" s="321">
        <v>1.3</v>
      </c>
      <c r="S77" s="54"/>
    </row>
    <row r="78" spans="1:20" ht="12">
      <c r="A78" s="228" t="s">
        <v>96</v>
      </c>
      <c r="B78" s="281" t="s">
        <v>198</v>
      </c>
      <c r="C78" s="243">
        <v>4</v>
      </c>
      <c r="D78" s="243">
        <v>21</v>
      </c>
      <c r="E78" s="222"/>
      <c r="F78" s="26" t="s">
        <v>96</v>
      </c>
      <c r="G78" s="242">
        <v>17</v>
      </c>
      <c r="H78" s="317">
        <v>3106</v>
      </c>
      <c r="I78" s="317">
        <v>65226</v>
      </c>
      <c r="J78" s="272"/>
      <c r="K78" s="281" t="s">
        <v>198</v>
      </c>
      <c r="L78" s="243">
        <v>4</v>
      </c>
      <c r="M78" s="243">
        <v>21</v>
      </c>
      <c r="N78" s="318">
        <v>467.4</v>
      </c>
      <c r="O78" s="373">
        <v>0.01</v>
      </c>
      <c r="P78" s="222"/>
      <c r="Q78" s="228">
        <v>15</v>
      </c>
      <c r="R78" s="321">
        <v>1.5</v>
      </c>
      <c r="S78" s="54"/>
    </row>
    <row r="79" spans="1:20" s="272" customFormat="1" ht="12">
      <c r="A79" s="228" t="s">
        <v>96</v>
      </c>
      <c r="B79" s="281" t="s">
        <v>199</v>
      </c>
      <c r="C79" s="243">
        <v>3</v>
      </c>
      <c r="D79" s="243">
        <v>14</v>
      </c>
      <c r="E79" s="222"/>
      <c r="F79" s="26" t="s">
        <v>96</v>
      </c>
      <c r="G79" s="242">
        <v>41</v>
      </c>
      <c r="H79" s="317">
        <v>3202</v>
      </c>
      <c r="I79" s="317">
        <v>67177</v>
      </c>
      <c r="J79" s="26"/>
      <c r="K79" s="281" t="s">
        <v>199</v>
      </c>
      <c r="L79" s="243">
        <v>3</v>
      </c>
      <c r="M79" s="243">
        <v>14</v>
      </c>
      <c r="N79" s="318">
        <v>259.10000000000002</v>
      </c>
      <c r="O79" s="373">
        <v>0.01</v>
      </c>
      <c r="P79" s="222"/>
      <c r="Q79" s="281" t="s">
        <v>61</v>
      </c>
      <c r="R79" s="321">
        <v>1.8</v>
      </c>
      <c r="S79" s="54"/>
    </row>
    <row r="80" spans="1:20" ht="12">
      <c r="A80" s="228" t="s">
        <v>96</v>
      </c>
      <c r="B80" s="242" t="s">
        <v>145</v>
      </c>
      <c r="C80" s="243">
        <v>255</v>
      </c>
      <c r="D80" s="243">
        <v>5365</v>
      </c>
      <c r="E80" s="222"/>
      <c r="F80" s="209" t="s">
        <v>96</v>
      </c>
      <c r="G80" s="242">
        <v>35</v>
      </c>
      <c r="H80" s="317">
        <v>3278</v>
      </c>
      <c r="I80" s="317">
        <v>68825</v>
      </c>
      <c r="K80" s="283" t="s">
        <v>145</v>
      </c>
      <c r="L80" s="243">
        <v>255</v>
      </c>
      <c r="M80" s="243">
        <v>5365</v>
      </c>
      <c r="N80" s="318">
        <v>556.20000000000005</v>
      </c>
      <c r="O80" s="319">
        <v>0.5</v>
      </c>
      <c r="P80" s="222"/>
      <c r="Q80" s="251" t="s">
        <v>54</v>
      </c>
      <c r="R80" s="321">
        <v>2</v>
      </c>
      <c r="S80" s="54"/>
      <c r="T80" s="293"/>
    </row>
    <row r="81" spans="1:19" ht="12">
      <c r="A81" s="228" t="s">
        <v>96</v>
      </c>
      <c r="B81" s="242" t="s">
        <v>55</v>
      </c>
      <c r="C81" s="243">
        <v>287</v>
      </c>
      <c r="D81" s="243">
        <v>6025</v>
      </c>
      <c r="E81" s="324"/>
      <c r="F81" s="209" t="s">
        <v>96</v>
      </c>
      <c r="G81" s="242">
        <v>70</v>
      </c>
      <c r="H81" s="317">
        <v>3349</v>
      </c>
      <c r="I81" s="317">
        <v>70351</v>
      </c>
      <c r="K81" s="283" t="s">
        <v>55</v>
      </c>
      <c r="L81" s="243">
        <v>287</v>
      </c>
      <c r="M81" s="243">
        <v>6025</v>
      </c>
      <c r="N81" s="318">
        <v>349.1</v>
      </c>
      <c r="O81" s="319">
        <v>0.8</v>
      </c>
      <c r="P81" s="222"/>
      <c r="Q81" s="251" t="s">
        <v>4</v>
      </c>
      <c r="R81" s="321">
        <v>2.7</v>
      </c>
      <c r="S81" s="54"/>
    </row>
    <row r="82" spans="1:19" ht="12">
      <c r="A82" s="228" t="s">
        <v>96</v>
      </c>
      <c r="B82" s="242" t="s">
        <v>235</v>
      </c>
      <c r="C82" s="243">
        <v>1195</v>
      </c>
      <c r="D82" s="243">
        <v>25097</v>
      </c>
      <c r="E82" s="324"/>
      <c r="F82" s="26" t="s">
        <v>96</v>
      </c>
      <c r="G82" s="242">
        <v>50</v>
      </c>
      <c r="H82" s="317">
        <v>3738</v>
      </c>
      <c r="I82" s="317">
        <v>78514</v>
      </c>
      <c r="K82" s="283" t="s">
        <v>235</v>
      </c>
      <c r="L82" s="243">
        <v>1195</v>
      </c>
      <c r="M82" s="243">
        <v>25097</v>
      </c>
      <c r="N82" s="318">
        <v>317.8</v>
      </c>
      <c r="O82" s="318">
        <v>3.8</v>
      </c>
      <c r="P82" s="222"/>
      <c r="Q82" s="283" t="s">
        <v>58</v>
      </c>
      <c r="R82" s="321">
        <v>3</v>
      </c>
      <c r="S82" s="54"/>
    </row>
    <row r="83" spans="1:19" ht="12">
      <c r="A83" s="228" t="s">
        <v>96</v>
      </c>
      <c r="B83" s="242" t="s">
        <v>124</v>
      </c>
      <c r="C83" s="243">
        <v>28946</v>
      </c>
      <c r="D83" s="243">
        <v>607880</v>
      </c>
      <c r="E83" s="222"/>
      <c r="F83" s="209" t="s">
        <v>96</v>
      </c>
      <c r="G83" s="242">
        <v>29</v>
      </c>
      <c r="H83" s="317">
        <v>4052</v>
      </c>
      <c r="I83" s="317">
        <v>85115</v>
      </c>
      <c r="K83" s="283" t="s">
        <v>124</v>
      </c>
      <c r="L83" s="243">
        <v>28946</v>
      </c>
      <c r="M83" s="243">
        <v>607880</v>
      </c>
      <c r="N83" s="318">
        <v>3950.9</v>
      </c>
      <c r="O83" s="319">
        <v>7.3</v>
      </c>
      <c r="P83" s="324"/>
      <c r="Q83" s="251" t="s">
        <v>53</v>
      </c>
      <c r="R83" s="321">
        <v>3.5</v>
      </c>
      <c r="S83" s="54"/>
    </row>
    <row r="84" spans="1:19" ht="12">
      <c r="A84" s="228" t="s">
        <v>96</v>
      </c>
      <c r="B84" s="242" t="s">
        <v>54</v>
      </c>
      <c r="C84" s="243">
        <v>1451</v>
      </c>
      <c r="D84" s="243">
        <v>30468</v>
      </c>
      <c r="E84" s="222"/>
      <c r="F84" s="209" t="s">
        <v>96</v>
      </c>
      <c r="G84" s="242">
        <v>19</v>
      </c>
      <c r="H84" s="317">
        <v>4305</v>
      </c>
      <c r="I84" s="317">
        <v>90403</v>
      </c>
      <c r="K84" s="283" t="s">
        <v>54</v>
      </c>
      <c r="L84" s="243">
        <v>1451</v>
      </c>
      <c r="M84" s="243">
        <v>30468</v>
      </c>
      <c r="N84" s="318">
        <v>733.2</v>
      </c>
      <c r="O84" s="319">
        <v>2</v>
      </c>
      <c r="P84" s="222"/>
      <c r="Q84" s="283" t="s">
        <v>235</v>
      </c>
      <c r="R84" s="321">
        <v>3.8</v>
      </c>
      <c r="S84" s="54"/>
    </row>
    <row r="85" spans="1:19" ht="12">
      <c r="A85" s="228" t="s">
        <v>96</v>
      </c>
      <c r="B85" s="242" t="s">
        <v>162</v>
      </c>
      <c r="C85" s="243">
        <v>404</v>
      </c>
      <c r="D85" s="243">
        <v>8496</v>
      </c>
      <c r="E85" s="222"/>
      <c r="F85" s="209" t="s">
        <v>96</v>
      </c>
      <c r="G85" s="242" t="s">
        <v>124</v>
      </c>
      <c r="H85" s="317">
        <v>28946</v>
      </c>
      <c r="I85" s="317">
        <v>607880</v>
      </c>
      <c r="K85" s="283" t="s">
        <v>162</v>
      </c>
      <c r="L85" s="243">
        <v>404</v>
      </c>
      <c r="M85" s="243">
        <v>8496</v>
      </c>
      <c r="N85" s="318">
        <v>1592.3</v>
      </c>
      <c r="O85" s="319">
        <v>0.3</v>
      </c>
      <c r="P85" s="222"/>
      <c r="Q85" s="251" t="s">
        <v>124</v>
      </c>
      <c r="R85" s="321">
        <v>7.3</v>
      </c>
      <c r="S85" s="54"/>
    </row>
    <row r="86" spans="1:19" ht="12.6" thickBot="1">
      <c r="A86" s="233"/>
      <c r="B86" s="253"/>
      <c r="C86" s="253"/>
      <c r="D86" s="253"/>
      <c r="E86" s="222"/>
      <c r="F86" s="226"/>
      <c r="G86" s="325"/>
      <c r="H86" s="325"/>
      <c r="I86" s="326"/>
      <c r="J86" s="227"/>
      <c r="K86" s="327"/>
      <c r="L86" s="233"/>
      <c r="M86" s="233"/>
      <c r="N86" s="328"/>
      <c r="O86" s="252"/>
      <c r="P86" s="222"/>
      <c r="Q86" s="210"/>
      <c r="R86" s="329"/>
      <c r="S86" s="54"/>
    </row>
    <row r="87" spans="1:19" ht="12">
      <c r="A87" s="244"/>
      <c r="B87" s="229"/>
      <c r="C87" s="229"/>
      <c r="D87" s="229"/>
      <c r="E87" s="222"/>
      <c r="F87" s="204"/>
      <c r="G87" s="330"/>
      <c r="H87" s="330"/>
      <c r="I87" s="331"/>
      <c r="J87" s="205"/>
      <c r="K87" s="332"/>
      <c r="L87" s="244">
        <v>120027</v>
      </c>
      <c r="M87" s="244">
        <v>2520480</v>
      </c>
      <c r="N87" s="333">
        <v>103188.2</v>
      </c>
      <c r="O87" s="334"/>
      <c r="P87" s="222"/>
      <c r="Q87" s="204"/>
      <c r="R87" s="335"/>
    </row>
    <row r="88" spans="1:19" ht="12.6" thickBot="1">
      <c r="A88" s="228"/>
      <c r="B88" s="242"/>
      <c r="C88" s="243">
        <v>120027</v>
      </c>
      <c r="D88" s="243">
        <v>2520480</v>
      </c>
      <c r="E88" s="227"/>
      <c r="F88" s="209"/>
      <c r="G88" s="316"/>
      <c r="H88" s="317"/>
      <c r="I88" s="336"/>
      <c r="K88" s="251"/>
      <c r="L88" s="243"/>
      <c r="M88" s="243"/>
      <c r="N88" s="318"/>
      <c r="O88" s="319"/>
      <c r="P88" s="222"/>
      <c r="Q88" s="209"/>
      <c r="R88" s="208"/>
    </row>
    <row r="89" spans="1:19" ht="12.6" thickBot="1">
      <c r="A89" s="228"/>
      <c r="B89" s="242"/>
      <c r="C89" s="243">
        <v>120027</v>
      </c>
      <c r="D89" s="243">
        <v>2520480</v>
      </c>
      <c r="E89" s="223"/>
      <c r="F89" s="209"/>
      <c r="G89" s="316"/>
      <c r="H89" s="317"/>
      <c r="I89" s="336"/>
      <c r="K89" s="251"/>
      <c r="L89" s="322">
        <v>0</v>
      </c>
      <c r="M89" s="228"/>
      <c r="N89" s="323"/>
      <c r="O89" s="337"/>
      <c r="P89" s="227"/>
      <c r="Q89" s="209"/>
      <c r="R89" s="208"/>
    </row>
    <row r="90" spans="1:19">
      <c r="A90" s="228"/>
      <c r="B90" s="228"/>
      <c r="C90" s="322">
        <v>0</v>
      </c>
      <c r="D90" s="322">
        <v>0</v>
      </c>
      <c r="E90" s="222"/>
      <c r="F90" s="209"/>
      <c r="H90" s="234"/>
      <c r="I90" s="338"/>
      <c r="K90" s="251"/>
      <c r="L90" s="228"/>
      <c r="M90" s="228"/>
      <c r="N90" s="323"/>
      <c r="O90" s="337"/>
      <c r="P90" s="223"/>
      <c r="Q90" s="209"/>
      <c r="R90" s="208"/>
    </row>
    <row r="91" spans="1:19" ht="12" thickBot="1">
      <c r="A91" s="339"/>
      <c r="B91" s="339"/>
      <c r="C91" s="340"/>
      <c r="D91" s="340"/>
      <c r="E91" s="222"/>
      <c r="F91" s="210"/>
      <c r="G91" s="211"/>
      <c r="H91" s="342"/>
      <c r="I91" s="270"/>
      <c r="K91" s="251"/>
      <c r="L91" s="339"/>
      <c r="M91" s="339"/>
      <c r="N91" s="343"/>
      <c r="O91" s="344"/>
      <c r="P91" s="222"/>
      <c r="Q91" s="210"/>
      <c r="R91" s="212"/>
    </row>
    <row r="92" spans="1:19" ht="24" customHeight="1">
      <c r="E92" s="222"/>
      <c r="K92" s="356"/>
      <c r="N92" s="345"/>
      <c r="O92" s="54"/>
      <c r="P92" s="222"/>
    </row>
    <row r="93" spans="1:19" ht="12" thickBot="1">
      <c r="A93" s="228"/>
      <c r="B93" s="228"/>
      <c r="C93" s="228"/>
      <c r="D93" s="305" t="s">
        <v>120</v>
      </c>
      <c r="E93" s="341"/>
      <c r="F93" s="54" t="s">
        <v>149</v>
      </c>
      <c r="K93" s="305" t="s">
        <v>121</v>
      </c>
      <c r="M93" s="228"/>
      <c r="N93" s="228"/>
      <c r="O93" s="346"/>
      <c r="P93" s="222"/>
      <c r="Q93" s="54"/>
    </row>
    <row r="94" spans="1:19" ht="73.5" customHeight="1" thickBot="1">
      <c r="A94" s="259" t="s">
        <v>77</v>
      </c>
      <c r="B94" s="259" t="s">
        <v>141</v>
      </c>
      <c r="C94" s="347" t="s">
        <v>77</v>
      </c>
      <c r="D94" s="348" t="s">
        <v>141</v>
      </c>
      <c r="E94" s="222"/>
      <c r="F94" s="260"/>
      <c r="G94" s="258" t="s">
        <v>77</v>
      </c>
      <c r="H94" s="261" t="s">
        <v>141</v>
      </c>
      <c r="I94" s="259" t="s">
        <v>150</v>
      </c>
      <c r="J94" s="347" t="s">
        <v>77</v>
      </c>
      <c r="K94" s="348" t="s">
        <v>204</v>
      </c>
      <c r="N94" s="26"/>
      <c r="P94" s="341"/>
    </row>
    <row r="95" spans="1:19" s="260" customFormat="1" ht="36" customHeight="1">
      <c r="A95" s="229">
        <v>514</v>
      </c>
      <c r="B95" s="230">
        <v>6</v>
      </c>
      <c r="C95" s="316">
        <v>515</v>
      </c>
      <c r="D95" s="369">
        <v>2</v>
      </c>
      <c r="E95" s="26"/>
      <c r="F95" s="26"/>
      <c r="G95" s="235">
        <v>514</v>
      </c>
      <c r="H95" s="236">
        <v>6</v>
      </c>
      <c r="I95" s="237">
        <v>3</v>
      </c>
      <c r="J95" s="238" t="s">
        <v>152</v>
      </c>
      <c r="K95" s="30">
        <v>0.7</v>
      </c>
      <c r="P95" s="26"/>
    </row>
    <row r="96" spans="1:19" ht="13.2">
      <c r="A96" s="242">
        <v>515</v>
      </c>
      <c r="B96" s="243">
        <v>2</v>
      </c>
      <c r="C96" s="316" t="s">
        <v>152</v>
      </c>
      <c r="D96" s="299">
        <v>4</v>
      </c>
      <c r="G96" s="238">
        <v>515</v>
      </c>
      <c r="H96" s="349">
        <v>2</v>
      </c>
      <c r="I96" s="349">
        <v>1</v>
      </c>
      <c r="J96" s="238">
        <v>515</v>
      </c>
      <c r="K96" s="372">
        <v>1</v>
      </c>
      <c r="M96" s="234"/>
      <c r="N96" s="26"/>
    </row>
    <row r="97" spans="1:16" ht="13.2">
      <c r="A97" s="242">
        <v>521</v>
      </c>
      <c r="B97" s="243">
        <v>28</v>
      </c>
      <c r="C97" s="316">
        <v>514</v>
      </c>
      <c r="D97" s="299">
        <v>6</v>
      </c>
      <c r="E97" s="260"/>
      <c r="G97" s="238">
        <v>521</v>
      </c>
      <c r="H97" s="322">
        <v>28</v>
      </c>
      <c r="I97" s="349">
        <v>7</v>
      </c>
      <c r="J97" s="238">
        <v>575</v>
      </c>
      <c r="K97" s="30">
        <v>2.2999999999999998</v>
      </c>
      <c r="M97" s="234"/>
      <c r="N97" s="26"/>
    </row>
    <row r="98" spans="1:16" ht="13.2">
      <c r="A98" s="242">
        <v>522</v>
      </c>
      <c r="B98" s="243">
        <v>28</v>
      </c>
      <c r="C98" s="316">
        <v>575</v>
      </c>
      <c r="D98" s="299">
        <v>14</v>
      </c>
      <c r="G98" s="238">
        <v>522</v>
      </c>
      <c r="H98" s="322">
        <v>28</v>
      </c>
      <c r="I98" s="349">
        <v>4.7</v>
      </c>
      <c r="J98" s="238" t="s">
        <v>143</v>
      </c>
      <c r="K98" s="30">
        <v>2.7</v>
      </c>
      <c r="M98" s="234"/>
      <c r="N98" s="26"/>
      <c r="P98" s="260"/>
    </row>
    <row r="99" spans="1:16" ht="13.2">
      <c r="A99" s="242">
        <v>535</v>
      </c>
      <c r="B99" s="243">
        <v>80</v>
      </c>
      <c r="C99" s="316" t="s">
        <v>143</v>
      </c>
      <c r="D99" s="299">
        <v>16</v>
      </c>
      <c r="G99" s="238">
        <v>531</v>
      </c>
      <c r="H99" s="322">
        <v>44</v>
      </c>
      <c r="I99" s="349">
        <v>5.5</v>
      </c>
      <c r="J99" s="238">
        <v>514</v>
      </c>
      <c r="K99" s="30">
        <v>3</v>
      </c>
      <c r="M99" s="234"/>
      <c r="N99" s="26"/>
    </row>
    <row r="100" spans="1:16" ht="13.2">
      <c r="A100" s="242">
        <v>531</v>
      </c>
      <c r="B100" s="243">
        <v>44</v>
      </c>
      <c r="C100" s="316">
        <v>571</v>
      </c>
      <c r="D100" s="299">
        <v>27</v>
      </c>
      <c r="G100" s="238">
        <v>533</v>
      </c>
      <c r="H100" s="322">
        <v>96</v>
      </c>
      <c r="I100" s="349">
        <v>9.6</v>
      </c>
      <c r="J100" s="238">
        <v>571</v>
      </c>
      <c r="K100" s="30">
        <v>4.5</v>
      </c>
      <c r="M100" s="234"/>
      <c r="N100" s="26"/>
    </row>
    <row r="101" spans="1:16" ht="13.2">
      <c r="A101" s="242">
        <v>541</v>
      </c>
      <c r="B101" s="243">
        <v>32</v>
      </c>
      <c r="C101" s="316">
        <v>522</v>
      </c>
      <c r="D101" s="299">
        <v>28</v>
      </c>
      <c r="G101" s="238">
        <v>535</v>
      </c>
      <c r="H101" s="322">
        <v>80</v>
      </c>
      <c r="I101" s="349">
        <v>10</v>
      </c>
      <c r="J101" s="238">
        <v>522</v>
      </c>
      <c r="K101" s="30">
        <v>4.7</v>
      </c>
      <c r="M101" s="234"/>
      <c r="N101" s="26"/>
    </row>
    <row r="102" spans="1:16" ht="13.2">
      <c r="A102" s="242">
        <v>542</v>
      </c>
      <c r="B102" s="243">
        <v>123</v>
      </c>
      <c r="C102" s="316">
        <v>521</v>
      </c>
      <c r="D102" s="299">
        <v>28</v>
      </c>
      <c r="G102" s="238">
        <v>541</v>
      </c>
      <c r="H102" s="322">
        <v>32</v>
      </c>
      <c r="I102" s="349">
        <v>5.3</v>
      </c>
      <c r="J102" s="238">
        <v>541</v>
      </c>
      <c r="K102" s="30">
        <v>5.3</v>
      </c>
      <c r="M102" s="234"/>
      <c r="N102" s="26"/>
    </row>
    <row r="103" spans="1:16" ht="13.2">
      <c r="A103" s="242">
        <v>562</v>
      </c>
      <c r="B103" s="243">
        <v>54</v>
      </c>
      <c r="C103" s="316">
        <v>541</v>
      </c>
      <c r="D103" s="299">
        <v>32</v>
      </c>
      <c r="G103" s="238">
        <v>542</v>
      </c>
      <c r="H103" s="322">
        <v>123</v>
      </c>
      <c r="I103" s="349">
        <v>10.3</v>
      </c>
      <c r="J103" s="238">
        <v>531</v>
      </c>
      <c r="K103" s="30">
        <v>5.5</v>
      </c>
      <c r="M103" s="234"/>
      <c r="N103" s="26"/>
    </row>
    <row r="104" spans="1:16" ht="13.2">
      <c r="A104" s="242">
        <v>533</v>
      </c>
      <c r="B104" s="243">
        <v>96</v>
      </c>
      <c r="C104" s="316">
        <v>573</v>
      </c>
      <c r="D104" s="299">
        <v>34</v>
      </c>
      <c r="G104" s="238">
        <v>562</v>
      </c>
      <c r="H104" s="322">
        <v>54</v>
      </c>
      <c r="I104" s="349">
        <v>9</v>
      </c>
      <c r="J104" s="238">
        <v>573</v>
      </c>
      <c r="K104" s="30">
        <v>5.7</v>
      </c>
      <c r="M104" s="234"/>
      <c r="N104" s="26"/>
    </row>
    <row r="105" spans="1:16" ht="13.2">
      <c r="A105" s="242">
        <v>563</v>
      </c>
      <c r="B105" s="243">
        <v>60</v>
      </c>
      <c r="C105" s="316">
        <v>531</v>
      </c>
      <c r="D105" s="299">
        <v>44</v>
      </c>
      <c r="G105" s="238">
        <v>563</v>
      </c>
      <c r="H105" s="322">
        <v>60</v>
      </c>
      <c r="I105" s="349">
        <v>11.9</v>
      </c>
      <c r="J105" s="238">
        <v>521</v>
      </c>
      <c r="K105" s="30">
        <v>7</v>
      </c>
      <c r="M105" s="234"/>
      <c r="N105" s="26"/>
    </row>
    <row r="106" spans="1:16" ht="13.2">
      <c r="A106" s="242">
        <v>573</v>
      </c>
      <c r="B106" s="243">
        <v>34</v>
      </c>
      <c r="C106" s="316">
        <v>562</v>
      </c>
      <c r="D106" s="299">
        <v>54</v>
      </c>
      <c r="G106" s="238">
        <v>571</v>
      </c>
      <c r="H106" s="322">
        <v>27</v>
      </c>
      <c r="I106" s="349">
        <v>4.5</v>
      </c>
      <c r="J106" s="238" t="s">
        <v>39</v>
      </c>
      <c r="K106" s="30">
        <v>8</v>
      </c>
      <c r="M106" s="234"/>
      <c r="N106" s="26"/>
    </row>
    <row r="107" spans="1:16" ht="13.2">
      <c r="A107" s="242">
        <v>571</v>
      </c>
      <c r="B107" s="243">
        <v>27</v>
      </c>
      <c r="C107" s="316">
        <v>563</v>
      </c>
      <c r="D107" s="299">
        <v>60</v>
      </c>
      <c r="G107" s="238">
        <v>573</v>
      </c>
      <c r="H107" s="322">
        <v>34</v>
      </c>
      <c r="I107" s="349">
        <v>5.7</v>
      </c>
      <c r="J107" s="238">
        <v>562</v>
      </c>
      <c r="K107" s="30">
        <v>9</v>
      </c>
      <c r="M107" s="234"/>
      <c r="N107" s="26"/>
    </row>
    <row r="108" spans="1:16" ht="13.2">
      <c r="A108" s="242" t="s">
        <v>152</v>
      </c>
      <c r="B108" s="243">
        <v>4</v>
      </c>
      <c r="C108" s="316">
        <v>535</v>
      </c>
      <c r="D108" s="299">
        <v>80</v>
      </c>
      <c r="G108" s="238">
        <v>575</v>
      </c>
      <c r="H108" s="322">
        <v>14</v>
      </c>
      <c r="I108" s="349">
        <v>2.2999999999999998</v>
      </c>
      <c r="J108" s="238">
        <v>533</v>
      </c>
      <c r="K108" s="30">
        <v>9.6</v>
      </c>
      <c r="M108" s="234"/>
      <c r="N108" s="26"/>
    </row>
    <row r="109" spans="1:16" ht="13.2">
      <c r="A109" s="242">
        <v>575</v>
      </c>
      <c r="B109" s="243">
        <v>14</v>
      </c>
      <c r="C109" s="316">
        <v>533</v>
      </c>
      <c r="D109" s="299">
        <v>96</v>
      </c>
      <c r="G109" s="238" t="s">
        <v>152</v>
      </c>
      <c r="H109" s="322">
        <v>4</v>
      </c>
      <c r="I109" s="349">
        <v>0.7</v>
      </c>
      <c r="J109" s="238">
        <v>535</v>
      </c>
      <c r="K109" s="30">
        <v>10</v>
      </c>
      <c r="M109" s="234"/>
      <c r="N109" s="26"/>
    </row>
    <row r="110" spans="1:16" ht="13.2">
      <c r="A110" s="242" t="s">
        <v>40</v>
      </c>
      <c r="B110" s="243">
        <v>143</v>
      </c>
      <c r="C110" s="316" t="s">
        <v>43</v>
      </c>
      <c r="D110" s="299">
        <v>121</v>
      </c>
      <c r="G110" s="238" t="s">
        <v>143</v>
      </c>
      <c r="H110" s="322">
        <v>16</v>
      </c>
      <c r="I110" s="349">
        <v>2.7</v>
      </c>
      <c r="J110" s="238" t="s">
        <v>43</v>
      </c>
      <c r="K110" s="30">
        <v>10.1</v>
      </c>
      <c r="M110" s="234"/>
      <c r="N110" s="26"/>
    </row>
    <row r="111" spans="1:16" ht="13.2">
      <c r="A111" s="242" t="s">
        <v>143</v>
      </c>
      <c r="B111" s="243">
        <v>16</v>
      </c>
      <c r="C111" s="316">
        <v>542</v>
      </c>
      <c r="D111" s="299">
        <v>123</v>
      </c>
      <c r="G111" s="238" t="s">
        <v>40</v>
      </c>
      <c r="H111" s="322">
        <v>143</v>
      </c>
      <c r="I111" s="349">
        <v>11</v>
      </c>
      <c r="J111" s="238">
        <v>542</v>
      </c>
      <c r="K111" s="30">
        <v>10.3</v>
      </c>
      <c r="M111" s="234"/>
      <c r="N111" s="26"/>
    </row>
    <row r="112" spans="1:16" ht="13.2">
      <c r="A112" s="242" t="s">
        <v>43</v>
      </c>
      <c r="B112" s="243">
        <v>121</v>
      </c>
      <c r="C112" s="316" t="s">
        <v>40</v>
      </c>
      <c r="D112" s="299">
        <v>143</v>
      </c>
      <c r="G112" s="238" t="s">
        <v>43</v>
      </c>
      <c r="H112" s="322">
        <v>121</v>
      </c>
      <c r="I112" s="349">
        <v>10.1</v>
      </c>
      <c r="J112" s="238" t="s">
        <v>40</v>
      </c>
      <c r="K112" s="30">
        <v>11</v>
      </c>
      <c r="M112" s="234"/>
      <c r="N112" s="26"/>
    </row>
    <row r="113" spans="1:19" ht="13.2">
      <c r="A113" s="242" t="s">
        <v>44</v>
      </c>
      <c r="B113" s="243">
        <v>344</v>
      </c>
      <c r="C113" s="316" t="s">
        <v>39</v>
      </c>
      <c r="D113" s="299">
        <v>152</v>
      </c>
      <c r="G113" s="238" t="s">
        <v>44</v>
      </c>
      <c r="H113" s="322">
        <v>344</v>
      </c>
      <c r="I113" s="349">
        <v>11.1</v>
      </c>
      <c r="J113" s="238" t="s">
        <v>44</v>
      </c>
      <c r="K113" s="30">
        <v>11.1</v>
      </c>
      <c r="M113" s="234"/>
      <c r="N113" s="26"/>
    </row>
    <row r="114" spans="1:19" ht="13.8" thickBot="1">
      <c r="A114" s="253" t="s">
        <v>39</v>
      </c>
      <c r="B114" s="254">
        <v>152</v>
      </c>
      <c r="C114" s="350" t="s">
        <v>44</v>
      </c>
      <c r="D114" s="299">
        <v>344</v>
      </c>
      <c r="G114" s="255" t="s">
        <v>39</v>
      </c>
      <c r="H114" s="256">
        <v>152</v>
      </c>
      <c r="I114" s="257">
        <v>8</v>
      </c>
      <c r="J114" s="238">
        <v>563</v>
      </c>
      <c r="K114" s="30">
        <v>11.9</v>
      </c>
      <c r="M114" s="234"/>
      <c r="N114" s="26"/>
    </row>
    <row r="115" spans="1:19">
      <c r="A115" s="228"/>
      <c r="B115" s="228"/>
      <c r="D115" s="208"/>
      <c r="G115" s="231"/>
      <c r="H115" s="228"/>
      <c r="I115" s="228"/>
      <c r="K115" s="208"/>
      <c r="M115" s="234"/>
      <c r="N115" s="26"/>
    </row>
    <row r="116" spans="1:19" ht="12" thickBot="1">
      <c r="A116" s="233"/>
      <c r="B116" s="233">
        <v>1408</v>
      </c>
      <c r="C116" s="211"/>
      <c r="D116" s="270">
        <v>1408</v>
      </c>
      <c r="G116" s="232"/>
      <c r="H116" s="233">
        <v>1408</v>
      </c>
      <c r="I116" s="239">
        <v>9</v>
      </c>
      <c r="J116" s="211"/>
      <c r="K116" s="351"/>
      <c r="N116" s="26"/>
    </row>
    <row r="117" spans="1:19" ht="12" thickBot="1">
      <c r="H117" s="26" t="s">
        <v>186</v>
      </c>
      <c r="J117" s="234">
        <v>0</v>
      </c>
      <c r="K117" s="54"/>
      <c r="N117" s="345"/>
    </row>
    <row r="118" spans="1:19">
      <c r="A118" s="204"/>
      <c r="B118" s="205"/>
      <c r="C118" s="205"/>
      <c r="D118" s="205"/>
      <c r="F118" s="205"/>
      <c r="G118" s="206"/>
      <c r="N118" s="345"/>
      <c r="O118" s="271">
        <v>133.4</v>
      </c>
      <c r="R118" s="54">
        <v>133.4</v>
      </c>
    </row>
    <row r="119" spans="1:19" ht="12" thickBot="1">
      <c r="A119" s="207" t="s">
        <v>72</v>
      </c>
      <c r="B119" s="69" t="s">
        <v>114</v>
      </c>
      <c r="D119" s="26">
        <v>514</v>
      </c>
      <c r="G119" s="208">
        <v>0</v>
      </c>
      <c r="H119" s="26">
        <v>2</v>
      </c>
      <c r="J119" s="26">
        <v>2</v>
      </c>
      <c r="N119" s="345"/>
      <c r="S119" s="234">
        <v>0</v>
      </c>
    </row>
    <row r="120" spans="1:19">
      <c r="A120" s="207" t="s">
        <v>39</v>
      </c>
      <c r="B120" s="69">
        <v>26</v>
      </c>
      <c r="D120" s="26">
        <v>520</v>
      </c>
      <c r="E120" s="205"/>
      <c r="G120" s="208">
        <v>0</v>
      </c>
      <c r="H120" s="26">
        <v>2</v>
      </c>
      <c r="J120" s="26">
        <v>2</v>
      </c>
      <c r="N120" s="345"/>
    </row>
    <row r="121" spans="1:19">
      <c r="A121" s="207" t="s">
        <v>40</v>
      </c>
      <c r="B121" s="69">
        <v>29</v>
      </c>
      <c r="D121" s="26">
        <v>521</v>
      </c>
      <c r="E121" s="26">
        <v>4</v>
      </c>
      <c r="G121" s="208">
        <v>0</v>
      </c>
      <c r="H121" s="26">
        <v>4</v>
      </c>
      <c r="J121" s="26">
        <v>4</v>
      </c>
      <c r="N121" s="345"/>
    </row>
    <row r="122" spans="1:19">
      <c r="A122" s="207" t="s">
        <v>116</v>
      </c>
      <c r="B122" s="69">
        <v>10</v>
      </c>
      <c r="D122" s="26">
        <v>522</v>
      </c>
      <c r="E122" s="26">
        <v>4</v>
      </c>
      <c r="G122" s="208">
        <v>0</v>
      </c>
      <c r="H122" s="26">
        <v>4</v>
      </c>
      <c r="J122" s="26">
        <v>4</v>
      </c>
      <c r="N122" s="345"/>
    </row>
    <row r="123" spans="1:19">
      <c r="A123" s="207" t="s">
        <v>143</v>
      </c>
      <c r="B123" s="69">
        <v>10</v>
      </c>
      <c r="E123" s="26">
        <v>8</v>
      </c>
      <c r="G123" s="208"/>
      <c r="N123" s="345"/>
    </row>
    <row r="124" spans="1:19">
      <c r="A124" s="207" t="s">
        <v>43</v>
      </c>
      <c r="B124" s="69">
        <v>25</v>
      </c>
      <c r="D124" s="26">
        <v>531</v>
      </c>
      <c r="E124" s="26">
        <v>8</v>
      </c>
      <c r="G124" s="208">
        <v>0</v>
      </c>
      <c r="H124" s="26">
        <v>6</v>
      </c>
      <c r="J124" s="26">
        <v>6</v>
      </c>
      <c r="N124" s="345"/>
    </row>
    <row r="125" spans="1:19">
      <c r="A125" s="207" t="s">
        <v>44</v>
      </c>
      <c r="B125" s="69">
        <v>51</v>
      </c>
      <c r="D125" s="26">
        <v>533</v>
      </c>
      <c r="G125" s="208">
        <v>0</v>
      </c>
      <c r="H125" s="26">
        <v>8</v>
      </c>
      <c r="J125" s="26">
        <v>8</v>
      </c>
      <c r="N125" s="345"/>
    </row>
    <row r="126" spans="1:19">
      <c r="A126" s="207">
        <v>511</v>
      </c>
      <c r="B126" s="69">
        <v>0</v>
      </c>
      <c r="D126" s="26">
        <v>535</v>
      </c>
      <c r="E126" s="26">
        <v>12</v>
      </c>
      <c r="G126" s="208">
        <v>0</v>
      </c>
      <c r="H126" s="26">
        <v>6</v>
      </c>
      <c r="J126" s="26">
        <v>6</v>
      </c>
      <c r="N126" s="345"/>
    </row>
    <row r="127" spans="1:19">
      <c r="A127" s="207">
        <v>514</v>
      </c>
      <c r="B127" s="69">
        <v>4</v>
      </c>
      <c r="D127" s="26">
        <v>541</v>
      </c>
      <c r="E127" s="26">
        <v>12</v>
      </c>
      <c r="G127" s="208">
        <v>0</v>
      </c>
      <c r="H127" s="26">
        <v>4</v>
      </c>
      <c r="J127" s="26">
        <v>4</v>
      </c>
      <c r="N127" s="345"/>
    </row>
    <row r="128" spans="1:19">
      <c r="A128" s="207">
        <v>520</v>
      </c>
      <c r="B128" s="69">
        <v>4</v>
      </c>
      <c r="D128" s="26">
        <v>542</v>
      </c>
      <c r="E128" s="26">
        <v>10</v>
      </c>
      <c r="G128" s="208">
        <v>0</v>
      </c>
      <c r="H128" s="26">
        <v>8</v>
      </c>
      <c r="J128" s="26">
        <v>8</v>
      </c>
      <c r="N128" s="345"/>
    </row>
    <row r="129" spans="1:14">
      <c r="A129" s="207">
        <v>521</v>
      </c>
      <c r="B129" s="69">
        <v>8</v>
      </c>
      <c r="D129" s="26">
        <v>562</v>
      </c>
      <c r="E129" s="26">
        <v>8</v>
      </c>
      <c r="G129" s="208">
        <v>0</v>
      </c>
      <c r="H129" s="26">
        <v>4</v>
      </c>
      <c r="J129" s="26">
        <v>4</v>
      </c>
      <c r="N129" s="26"/>
    </row>
    <row r="130" spans="1:14">
      <c r="A130" s="207">
        <v>522</v>
      </c>
      <c r="B130" s="69">
        <v>8</v>
      </c>
      <c r="D130" s="26">
        <v>563</v>
      </c>
      <c r="E130" s="26">
        <v>14</v>
      </c>
      <c r="G130" s="208">
        <v>0</v>
      </c>
      <c r="H130" s="26">
        <v>6</v>
      </c>
      <c r="J130" s="26">
        <v>6</v>
      </c>
      <c r="N130" s="26"/>
    </row>
    <row r="131" spans="1:14">
      <c r="A131" s="207">
        <v>531</v>
      </c>
      <c r="B131" s="69">
        <v>12</v>
      </c>
      <c r="D131" s="26">
        <v>571</v>
      </c>
      <c r="E131" s="26">
        <v>8</v>
      </c>
      <c r="G131" s="208">
        <v>0</v>
      </c>
      <c r="H131" s="26">
        <v>4</v>
      </c>
      <c r="J131" s="26">
        <v>4</v>
      </c>
      <c r="N131" s="26"/>
    </row>
    <row r="132" spans="1:14">
      <c r="A132" s="207">
        <v>533</v>
      </c>
      <c r="B132" s="69">
        <v>12</v>
      </c>
      <c r="D132" s="26">
        <v>573</v>
      </c>
      <c r="E132" s="26">
        <v>8</v>
      </c>
      <c r="G132" s="208">
        <v>0</v>
      </c>
      <c r="H132" s="26">
        <v>4</v>
      </c>
      <c r="J132" s="26">
        <v>4</v>
      </c>
      <c r="N132" s="26"/>
    </row>
    <row r="133" spans="1:14">
      <c r="A133" s="207">
        <v>535</v>
      </c>
      <c r="B133" s="69">
        <v>10</v>
      </c>
      <c r="D133" s="26">
        <v>575</v>
      </c>
      <c r="E133" s="26">
        <v>8</v>
      </c>
      <c r="G133" s="208">
        <v>0</v>
      </c>
      <c r="H133" s="26">
        <v>4</v>
      </c>
      <c r="J133" s="26">
        <v>4</v>
      </c>
      <c r="N133" s="26"/>
    </row>
    <row r="134" spans="1:14">
      <c r="A134" s="207">
        <v>541</v>
      </c>
      <c r="B134" s="69">
        <v>8</v>
      </c>
      <c r="D134" s="26" t="s">
        <v>142</v>
      </c>
      <c r="E134" s="26">
        <v>8</v>
      </c>
      <c r="G134" s="208"/>
      <c r="H134" s="26">
        <v>8</v>
      </c>
      <c r="J134" s="26">
        <v>8</v>
      </c>
      <c r="N134" s="26"/>
    </row>
    <row r="135" spans="1:14">
      <c r="A135" s="207">
        <v>542</v>
      </c>
      <c r="B135" s="69">
        <v>14</v>
      </c>
      <c r="D135" s="26" t="s">
        <v>143</v>
      </c>
      <c r="E135" s="26">
        <v>6</v>
      </c>
      <c r="G135" s="208"/>
      <c r="H135" s="26">
        <v>8</v>
      </c>
      <c r="J135" s="26">
        <v>8</v>
      </c>
      <c r="N135" s="26"/>
    </row>
    <row r="136" spans="1:14">
      <c r="A136" s="207">
        <v>562</v>
      </c>
      <c r="B136" s="69">
        <v>8</v>
      </c>
      <c r="D136" s="26" t="s">
        <v>40</v>
      </c>
      <c r="E136" s="26">
        <v>10</v>
      </c>
      <c r="G136" s="208"/>
      <c r="H136" s="26">
        <v>18</v>
      </c>
      <c r="J136" s="26">
        <v>18</v>
      </c>
      <c r="N136" s="26"/>
    </row>
    <row r="137" spans="1:14">
      <c r="A137" s="207">
        <v>563</v>
      </c>
      <c r="B137" s="69">
        <v>8</v>
      </c>
      <c r="D137" s="26" t="s">
        <v>43</v>
      </c>
      <c r="E137" s="26">
        <v>10</v>
      </c>
      <c r="G137" s="208"/>
      <c r="H137" s="26">
        <v>16</v>
      </c>
      <c r="J137" s="26">
        <v>16</v>
      </c>
      <c r="N137" s="26"/>
    </row>
    <row r="138" spans="1:14">
      <c r="A138" s="207">
        <v>571</v>
      </c>
      <c r="B138" s="69">
        <v>8</v>
      </c>
      <c r="D138" s="26" t="s">
        <v>44</v>
      </c>
      <c r="E138" s="26">
        <v>29</v>
      </c>
      <c r="G138" s="208"/>
      <c r="H138" s="26">
        <v>20</v>
      </c>
      <c r="J138" s="26">
        <v>20</v>
      </c>
      <c r="N138" s="26"/>
    </row>
    <row r="139" spans="1:14">
      <c r="A139" s="207">
        <v>573</v>
      </c>
      <c r="B139" s="69">
        <v>8</v>
      </c>
      <c r="D139" s="26" t="s">
        <v>39</v>
      </c>
      <c r="E139" s="26">
        <v>25</v>
      </c>
      <c r="G139" s="208"/>
      <c r="H139" s="26">
        <v>18</v>
      </c>
      <c r="J139" s="26">
        <v>18</v>
      </c>
      <c r="N139" s="26"/>
    </row>
    <row r="140" spans="1:14">
      <c r="A140" s="207">
        <v>575</v>
      </c>
      <c r="B140" s="69">
        <v>6</v>
      </c>
      <c r="D140" s="26" t="s">
        <v>109</v>
      </c>
      <c r="E140" s="26">
        <v>51</v>
      </c>
      <c r="G140" s="208"/>
      <c r="N140" s="26"/>
    </row>
    <row r="141" spans="1:14">
      <c r="A141" s="209"/>
      <c r="E141" s="26">
        <v>26</v>
      </c>
      <c r="G141" s="208"/>
      <c r="N141" s="26"/>
    </row>
    <row r="142" spans="1:14">
      <c r="A142" s="207"/>
      <c r="B142" s="69">
        <v>269</v>
      </c>
      <c r="E142" s="26">
        <v>269</v>
      </c>
      <c r="G142" s="208"/>
      <c r="N142" s="26"/>
    </row>
    <row r="143" spans="1:14" ht="13.8" thickBot="1">
      <c r="A143" s="210"/>
      <c r="B143" s="211"/>
      <c r="C143"/>
      <c r="D143"/>
      <c r="F143"/>
      <c r="G143"/>
      <c r="H143"/>
      <c r="I143"/>
      <c r="J143"/>
      <c r="K143"/>
      <c r="L143"/>
      <c r="M143"/>
      <c r="N143" s="26"/>
    </row>
    <row r="144" spans="1:14" ht="13.2">
      <c r="C144"/>
      <c r="D144"/>
      <c r="F144"/>
      <c r="G144"/>
      <c r="H144"/>
      <c r="I144"/>
      <c r="J144"/>
      <c r="K144"/>
      <c r="L144"/>
      <c r="M144"/>
    </row>
    <row r="145" spans="3:13" ht="13.2">
      <c r="C145"/>
      <c r="D145"/>
      <c r="E145"/>
      <c r="F145"/>
      <c r="G145"/>
      <c r="H145"/>
      <c r="I145"/>
      <c r="J145"/>
      <c r="K145"/>
      <c r="L145"/>
      <c r="M145"/>
    </row>
    <row r="146" spans="3:13" ht="13.2">
      <c r="C146"/>
      <c r="D146"/>
      <c r="E146"/>
      <c r="F146"/>
      <c r="G146"/>
      <c r="H146"/>
      <c r="I146"/>
      <c r="J146"/>
      <c r="K146"/>
      <c r="L146"/>
      <c r="M146"/>
    </row>
    <row r="147" spans="3:13" ht="13.2">
      <c r="C147"/>
      <c r="D147"/>
      <c r="E147"/>
      <c r="F147"/>
      <c r="G147"/>
      <c r="H147"/>
      <c r="I147"/>
      <c r="J147"/>
      <c r="K147"/>
      <c r="L147"/>
      <c r="M147"/>
    </row>
    <row r="148" spans="3:13" ht="13.2">
      <c r="C148"/>
      <c r="D148"/>
      <c r="E148"/>
      <c r="F148"/>
      <c r="G148"/>
      <c r="H148"/>
      <c r="I148"/>
      <c r="J148"/>
      <c r="K148"/>
      <c r="L148"/>
      <c r="M148"/>
    </row>
    <row r="149" spans="3:13" ht="13.2">
      <c r="C149"/>
      <c r="D149"/>
      <c r="E149"/>
      <c r="F149"/>
      <c r="G149"/>
      <c r="H149"/>
      <c r="I149"/>
      <c r="J149"/>
      <c r="K149"/>
      <c r="L149"/>
      <c r="M149"/>
    </row>
    <row r="150" spans="3:13" ht="13.2">
      <c r="C150"/>
      <c r="D150"/>
      <c r="E150"/>
      <c r="F150"/>
      <c r="G150"/>
      <c r="H150"/>
      <c r="I150"/>
      <c r="J150"/>
      <c r="K150"/>
      <c r="L150"/>
      <c r="M150"/>
    </row>
    <row r="151" spans="3:13" ht="13.2">
      <c r="C151"/>
      <c r="D151"/>
      <c r="E151"/>
      <c r="F151"/>
      <c r="G151"/>
      <c r="H151"/>
      <c r="I151"/>
      <c r="J151"/>
      <c r="K151"/>
      <c r="L151"/>
      <c r="M151"/>
    </row>
    <row r="152" spans="3:13" ht="13.2">
      <c r="C152"/>
      <c r="D152"/>
      <c r="E152"/>
      <c r="F152"/>
      <c r="G152"/>
      <c r="H152"/>
      <c r="I152"/>
      <c r="J152"/>
      <c r="K152"/>
      <c r="L152"/>
      <c r="M152"/>
    </row>
    <row r="153" spans="3:13" ht="13.2">
      <c r="C153"/>
      <c r="D153"/>
      <c r="E153"/>
      <c r="F153"/>
      <c r="G153"/>
      <c r="H153"/>
      <c r="I153"/>
      <c r="J153"/>
      <c r="K153"/>
      <c r="L153"/>
      <c r="M153"/>
    </row>
    <row r="154" spans="3:13" ht="13.2">
      <c r="C154"/>
      <c r="D154"/>
      <c r="E154"/>
      <c r="F154"/>
      <c r="G154"/>
      <c r="H154"/>
      <c r="I154"/>
      <c r="J154"/>
      <c r="K154"/>
      <c r="L154"/>
      <c r="M154"/>
    </row>
    <row r="155" spans="3:13" ht="13.2">
      <c r="C155"/>
      <c r="D155"/>
      <c r="E155"/>
      <c r="F155"/>
      <c r="G155"/>
      <c r="H155"/>
      <c r="I155"/>
      <c r="J155"/>
      <c r="K155"/>
      <c r="L155"/>
      <c r="M155"/>
    </row>
    <row r="156" spans="3:13" ht="13.2">
      <c r="C156"/>
      <c r="D156"/>
      <c r="E156"/>
      <c r="F156"/>
      <c r="G156"/>
      <c r="H156"/>
      <c r="I156"/>
      <c r="J156"/>
      <c r="K156"/>
      <c r="L156"/>
      <c r="M156"/>
    </row>
    <row r="157" spans="3:13" ht="13.2">
      <c r="C157"/>
      <c r="D157"/>
      <c r="E157"/>
      <c r="F157"/>
      <c r="G157"/>
      <c r="H157"/>
      <c r="I157"/>
      <c r="J157"/>
      <c r="K157"/>
      <c r="L157"/>
      <c r="M157"/>
    </row>
    <row r="158" spans="3:13" ht="13.2">
      <c r="C158"/>
      <c r="D158"/>
      <c r="E158"/>
      <c r="F158"/>
      <c r="G158"/>
      <c r="H158"/>
      <c r="I158"/>
      <c r="J158"/>
      <c r="K158"/>
      <c r="L158"/>
      <c r="M158"/>
    </row>
    <row r="159" spans="3:13" ht="13.2">
      <c r="C159"/>
      <c r="D159"/>
      <c r="E159"/>
      <c r="F159"/>
      <c r="G159"/>
      <c r="H159"/>
      <c r="I159"/>
      <c r="J159"/>
      <c r="K159"/>
      <c r="L159"/>
      <c r="M159"/>
    </row>
    <row r="160" spans="3:13" ht="13.2">
      <c r="C160"/>
      <c r="D160"/>
      <c r="E160"/>
      <c r="F160"/>
      <c r="G160"/>
      <c r="H160"/>
      <c r="I160"/>
      <c r="J160"/>
      <c r="K160"/>
      <c r="L160"/>
      <c r="M160"/>
    </row>
    <row r="161" spans="3:13" ht="13.2">
      <c r="C161"/>
      <c r="D161"/>
      <c r="E161"/>
      <c r="F161"/>
      <c r="G161"/>
      <c r="H161"/>
      <c r="I161"/>
      <c r="J161"/>
      <c r="K161"/>
      <c r="L161"/>
      <c r="M161"/>
    </row>
    <row r="162" spans="3:13" ht="13.2">
      <c r="C162"/>
      <c r="D162"/>
      <c r="E162"/>
      <c r="F162"/>
      <c r="G162"/>
      <c r="H162"/>
      <c r="I162"/>
      <c r="J162"/>
      <c r="K162"/>
      <c r="L162"/>
      <c r="M162"/>
    </row>
    <row r="163" spans="3:13" ht="13.2">
      <c r="C163"/>
      <c r="D163"/>
      <c r="E163"/>
      <c r="F163"/>
      <c r="G163"/>
      <c r="H163"/>
      <c r="I163"/>
      <c r="J163"/>
      <c r="K163"/>
      <c r="L163"/>
      <c r="M163"/>
    </row>
    <row r="164" spans="3:13" ht="13.2">
      <c r="C164"/>
      <c r="D164"/>
      <c r="E164"/>
      <c r="F164"/>
      <c r="G164"/>
      <c r="H164"/>
      <c r="I164"/>
      <c r="J164"/>
      <c r="K164"/>
      <c r="L164"/>
      <c r="M164"/>
    </row>
    <row r="165" spans="3:13" ht="13.2">
      <c r="C165"/>
      <c r="D165"/>
      <c r="E165"/>
      <c r="F165"/>
      <c r="G165"/>
      <c r="H165"/>
      <c r="I165"/>
      <c r="J165"/>
      <c r="K165"/>
      <c r="L165"/>
      <c r="M165"/>
    </row>
    <row r="166" spans="3:13" ht="13.2">
      <c r="C166"/>
      <c r="D166"/>
      <c r="E166"/>
      <c r="F166"/>
      <c r="G166"/>
      <c r="H166"/>
      <c r="I166"/>
      <c r="J166"/>
      <c r="K166"/>
      <c r="L166"/>
      <c r="M166"/>
    </row>
    <row r="167" spans="3:13" ht="13.2">
      <c r="C167"/>
      <c r="D167"/>
      <c r="E167"/>
      <c r="F167"/>
      <c r="G167"/>
      <c r="H167"/>
      <c r="I167"/>
      <c r="J167"/>
      <c r="K167"/>
      <c r="L167"/>
      <c r="M167"/>
    </row>
    <row r="168" spans="3:13" ht="13.2">
      <c r="C168"/>
      <c r="D168"/>
      <c r="E168"/>
      <c r="F168"/>
      <c r="G168"/>
      <c r="H168"/>
      <c r="I168"/>
      <c r="J168"/>
      <c r="K168"/>
      <c r="L168"/>
      <c r="M168"/>
    </row>
    <row r="169" spans="3:13" ht="13.2">
      <c r="C169"/>
      <c r="D169"/>
      <c r="E169"/>
      <c r="F169"/>
      <c r="G169"/>
      <c r="H169"/>
      <c r="I169"/>
      <c r="J169"/>
      <c r="K169"/>
      <c r="L169"/>
      <c r="M169"/>
    </row>
    <row r="170" spans="3:13" ht="13.2">
      <c r="C170"/>
      <c r="D170"/>
      <c r="E170"/>
      <c r="F170"/>
      <c r="G170"/>
      <c r="H170"/>
      <c r="I170"/>
      <c r="J170"/>
      <c r="K170"/>
      <c r="L170"/>
      <c r="M170"/>
    </row>
    <row r="171" spans="3:13" ht="13.2">
      <c r="C171"/>
      <c r="D171"/>
      <c r="E171"/>
      <c r="F171"/>
      <c r="G171"/>
      <c r="H171"/>
      <c r="I171"/>
      <c r="J171"/>
      <c r="K171"/>
      <c r="L171"/>
      <c r="M171"/>
    </row>
    <row r="172" spans="3:13" ht="13.2">
      <c r="C172"/>
      <c r="D172"/>
      <c r="E172"/>
      <c r="F172"/>
      <c r="G172"/>
      <c r="H172"/>
      <c r="I172"/>
      <c r="J172"/>
      <c r="K172"/>
      <c r="L172"/>
      <c r="M172"/>
    </row>
    <row r="173" spans="3:13" ht="13.2">
      <c r="C173"/>
      <c r="D173"/>
      <c r="E173"/>
      <c r="F173"/>
      <c r="G173"/>
      <c r="H173"/>
      <c r="I173"/>
      <c r="J173"/>
      <c r="K173"/>
      <c r="L173"/>
      <c r="M173"/>
    </row>
    <row r="174" spans="3:13" ht="13.2">
      <c r="C174"/>
      <c r="D174"/>
      <c r="E174"/>
      <c r="F174"/>
      <c r="G174"/>
      <c r="H174"/>
      <c r="I174"/>
      <c r="J174"/>
      <c r="K174"/>
      <c r="L174"/>
      <c r="M174"/>
    </row>
    <row r="175" spans="3:13" ht="13.2">
      <c r="C175"/>
      <c r="D175"/>
      <c r="E175"/>
      <c r="F175"/>
      <c r="G175"/>
      <c r="H175"/>
      <c r="I175"/>
      <c r="J175"/>
      <c r="K175"/>
      <c r="L175"/>
      <c r="M175"/>
    </row>
    <row r="176" spans="3:13" ht="13.2">
      <c r="C176"/>
      <c r="D176"/>
      <c r="E176"/>
      <c r="F176"/>
      <c r="G176"/>
      <c r="H176"/>
      <c r="I176"/>
      <c r="J176"/>
      <c r="K176"/>
      <c r="L176"/>
      <c r="M176"/>
    </row>
    <row r="177" spans="3:13" ht="13.2">
      <c r="C177"/>
      <c r="D177"/>
      <c r="E177"/>
      <c r="F177"/>
      <c r="G177"/>
      <c r="H177"/>
      <c r="I177"/>
      <c r="J177"/>
      <c r="K177"/>
      <c r="L177"/>
      <c r="M177"/>
    </row>
    <row r="178" spans="3:13" ht="13.2">
      <c r="C178"/>
      <c r="D178"/>
      <c r="E178"/>
      <c r="F178"/>
      <c r="G178"/>
      <c r="H178"/>
      <c r="I178"/>
      <c r="J178"/>
      <c r="K178"/>
      <c r="L178"/>
      <c r="M178"/>
    </row>
    <row r="179" spans="3:13" ht="13.2">
      <c r="C179"/>
      <c r="D179"/>
      <c r="E179"/>
      <c r="F179"/>
      <c r="G179"/>
      <c r="H179"/>
      <c r="I179"/>
      <c r="J179"/>
      <c r="K179"/>
      <c r="L179"/>
      <c r="M179"/>
    </row>
    <row r="180" spans="3:13" ht="13.2">
      <c r="C180"/>
      <c r="D180"/>
      <c r="E180"/>
      <c r="F180"/>
      <c r="G180"/>
      <c r="H180"/>
      <c r="I180"/>
      <c r="J180"/>
      <c r="K180"/>
      <c r="L180"/>
      <c r="M180"/>
    </row>
    <row r="181" spans="3:13" ht="13.2">
      <c r="C181"/>
      <c r="D181"/>
      <c r="E181"/>
      <c r="F181"/>
      <c r="G181"/>
      <c r="H181"/>
      <c r="I181"/>
      <c r="J181"/>
      <c r="K181"/>
      <c r="L181"/>
      <c r="M181"/>
    </row>
    <row r="182" spans="3:13" ht="13.2">
      <c r="C182"/>
      <c r="D182"/>
      <c r="E182"/>
      <c r="F182"/>
      <c r="G182"/>
      <c r="H182"/>
      <c r="I182"/>
      <c r="J182"/>
      <c r="K182"/>
      <c r="L182"/>
      <c r="M182"/>
    </row>
    <row r="183" spans="3:13" ht="13.2">
      <c r="C183"/>
      <c r="D183"/>
      <c r="E183"/>
      <c r="F183"/>
      <c r="G183"/>
      <c r="H183"/>
      <c r="I183"/>
      <c r="J183"/>
      <c r="K183"/>
      <c r="L183"/>
      <c r="M183"/>
    </row>
    <row r="184" spans="3:13" ht="13.2">
      <c r="C184"/>
      <c r="D184"/>
      <c r="E184"/>
      <c r="F184"/>
      <c r="G184"/>
      <c r="H184"/>
      <c r="I184"/>
      <c r="J184"/>
      <c r="K184"/>
      <c r="L184"/>
      <c r="M184"/>
    </row>
    <row r="185" spans="3:13" ht="13.2">
      <c r="C185"/>
      <c r="D185"/>
      <c r="E185"/>
      <c r="F185"/>
      <c r="G185"/>
      <c r="H185"/>
      <c r="I185"/>
      <c r="J185"/>
      <c r="K185"/>
      <c r="L185"/>
      <c r="M185"/>
    </row>
    <row r="186" spans="3:13" ht="13.2">
      <c r="C186"/>
      <c r="D186"/>
      <c r="E186"/>
      <c r="F186"/>
      <c r="G186"/>
      <c r="H186"/>
      <c r="I186"/>
      <c r="J186"/>
      <c r="K186"/>
      <c r="L186"/>
      <c r="M186"/>
    </row>
    <row r="187" spans="3:13" ht="13.2">
      <c r="C187"/>
      <c r="D187"/>
      <c r="E187"/>
      <c r="F187"/>
      <c r="G187"/>
      <c r="H187"/>
      <c r="I187"/>
      <c r="J187"/>
      <c r="K187"/>
      <c r="L187"/>
      <c r="M187"/>
    </row>
    <row r="188" spans="3:13" ht="13.2">
      <c r="C188"/>
      <c r="D188"/>
      <c r="E188"/>
      <c r="F188"/>
      <c r="G188"/>
      <c r="H188"/>
      <c r="I188"/>
      <c r="J188"/>
      <c r="K188"/>
      <c r="L188"/>
      <c r="M188"/>
    </row>
    <row r="189" spans="3:13" ht="13.2">
      <c r="C189"/>
      <c r="D189"/>
      <c r="E189"/>
      <c r="F189"/>
      <c r="G189"/>
      <c r="H189"/>
      <c r="I189"/>
      <c r="J189"/>
      <c r="K189"/>
      <c r="L189"/>
      <c r="M189"/>
    </row>
    <row r="190" spans="3:13" ht="13.2">
      <c r="C190"/>
      <c r="D190"/>
      <c r="E190"/>
      <c r="F190"/>
      <c r="G190"/>
      <c r="H190"/>
      <c r="I190"/>
      <c r="J190"/>
      <c r="K190"/>
      <c r="L190"/>
      <c r="M190"/>
    </row>
    <row r="191" spans="3:13" ht="13.2">
      <c r="C191"/>
      <c r="D191"/>
      <c r="E191"/>
      <c r="F191"/>
      <c r="G191"/>
      <c r="H191"/>
      <c r="I191"/>
      <c r="J191"/>
      <c r="K191"/>
      <c r="L191"/>
      <c r="M191"/>
    </row>
    <row r="192" spans="3:13" ht="13.2">
      <c r="C192"/>
      <c r="D192"/>
      <c r="E192"/>
      <c r="F192"/>
      <c r="G192"/>
      <c r="H192"/>
      <c r="I192"/>
      <c r="J192"/>
      <c r="K192"/>
      <c r="L192"/>
      <c r="M192"/>
    </row>
    <row r="193" spans="3:13" ht="13.2">
      <c r="C193"/>
      <c r="D193"/>
      <c r="E193"/>
      <c r="F193"/>
      <c r="G193"/>
      <c r="H193"/>
      <c r="I193"/>
      <c r="J193"/>
      <c r="K193"/>
      <c r="L193"/>
      <c r="M193"/>
    </row>
    <row r="194" spans="3:13" ht="13.2">
      <c r="C194"/>
      <c r="D194"/>
      <c r="E194"/>
      <c r="F194"/>
      <c r="G194"/>
      <c r="H194"/>
      <c r="I194"/>
      <c r="J194"/>
      <c r="K194"/>
      <c r="L194"/>
      <c r="M194"/>
    </row>
    <row r="195" spans="3:13" ht="13.2">
      <c r="C195"/>
      <c r="D195"/>
      <c r="E195"/>
      <c r="F195"/>
      <c r="G195"/>
      <c r="H195"/>
      <c r="I195"/>
      <c r="J195"/>
      <c r="K195"/>
      <c r="L195"/>
      <c r="M195"/>
    </row>
    <row r="196" spans="3:13" ht="13.2">
      <c r="C196"/>
      <c r="D196"/>
      <c r="E196"/>
      <c r="F196"/>
      <c r="G196"/>
      <c r="H196"/>
      <c r="I196"/>
      <c r="J196"/>
      <c r="K196"/>
      <c r="L196"/>
      <c r="M196"/>
    </row>
    <row r="197" spans="3:13" ht="13.2">
      <c r="C197"/>
      <c r="D197"/>
      <c r="E197"/>
      <c r="F197"/>
      <c r="G197"/>
      <c r="H197"/>
      <c r="I197"/>
      <c r="J197"/>
      <c r="K197"/>
      <c r="L197"/>
      <c r="M197"/>
    </row>
    <row r="198" spans="3:13" ht="13.2">
      <c r="C198"/>
      <c r="D198"/>
      <c r="E198"/>
      <c r="F198"/>
      <c r="G198"/>
      <c r="H198"/>
      <c r="I198"/>
      <c r="J198"/>
      <c r="K198"/>
      <c r="L198"/>
      <c r="M198"/>
    </row>
    <row r="199" spans="3:13" ht="13.2">
      <c r="C199"/>
      <c r="D199"/>
      <c r="E199"/>
      <c r="F199"/>
      <c r="G199"/>
      <c r="H199"/>
      <c r="I199"/>
      <c r="J199"/>
      <c r="K199"/>
      <c r="L199"/>
      <c r="M199"/>
    </row>
    <row r="200" spans="3:13" ht="13.2">
      <c r="C200"/>
      <c r="D200"/>
      <c r="E200"/>
      <c r="F200"/>
      <c r="G200"/>
      <c r="H200"/>
      <c r="I200"/>
      <c r="J200"/>
      <c r="K200"/>
      <c r="L200"/>
      <c r="M200"/>
    </row>
    <row r="201" spans="3:13" ht="13.2">
      <c r="C201"/>
      <c r="D201"/>
      <c r="E201"/>
      <c r="F201"/>
      <c r="G201"/>
      <c r="H201"/>
      <c r="I201"/>
      <c r="J201"/>
      <c r="K201"/>
      <c r="L201"/>
      <c r="M201"/>
    </row>
    <row r="202" spans="3:13" ht="13.2">
      <c r="C202"/>
      <c r="D202"/>
      <c r="E202"/>
      <c r="F202"/>
      <c r="G202"/>
      <c r="H202"/>
      <c r="I202"/>
      <c r="J202"/>
      <c r="K202"/>
      <c r="L202"/>
      <c r="M202"/>
    </row>
    <row r="203" spans="3:13" ht="13.2">
      <c r="C203"/>
      <c r="D203"/>
      <c r="E203"/>
      <c r="F203"/>
      <c r="G203"/>
      <c r="H203"/>
      <c r="I203"/>
      <c r="J203"/>
      <c r="K203"/>
      <c r="L203"/>
      <c r="M203"/>
    </row>
    <row r="204" spans="3:13" ht="13.2">
      <c r="C204"/>
      <c r="D204"/>
      <c r="E204"/>
      <c r="F204"/>
      <c r="G204"/>
      <c r="H204"/>
      <c r="I204"/>
      <c r="J204"/>
      <c r="K204"/>
      <c r="L204"/>
      <c r="M204"/>
    </row>
    <row r="205" spans="3:13" ht="13.2">
      <c r="C205"/>
      <c r="D205"/>
      <c r="E205"/>
      <c r="F205"/>
      <c r="G205"/>
      <c r="H205"/>
      <c r="I205"/>
      <c r="J205"/>
      <c r="K205"/>
      <c r="L205"/>
      <c r="M205"/>
    </row>
    <row r="206" spans="3:13" ht="13.2">
      <c r="C206"/>
      <c r="D206"/>
      <c r="E206"/>
      <c r="F206"/>
      <c r="G206"/>
      <c r="H206"/>
      <c r="I206"/>
      <c r="J206"/>
      <c r="K206"/>
      <c r="L206"/>
      <c r="M206"/>
    </row>
    <row r="207" spans="3:13" ht="13.2">
      <c r="C207"/>
      <c r="D207"/>
      <c r="E207"/>
      <c r="F207"/>
      <c r="G207"/>
      <c r="H207"/>
      <c r="I207"/>
      <c r="J207"/>
      <c r="K207"/>
      <c r="L207"/>
      <c r="M207"/>
    </row>
    <row r="208" spans="3:13" ht="13.2">
      <c r="C208"/>
      <c r="D208"/>
      <c r="E208"/>
      <c r="F208"/>
      <c r="G208"/>
      <c r="H208"/>
      <c r="I208"/>
      <c r="J208"/>
      <c r="K208"/>
      <c r="L208"/>
      <c r="M208"/>
    </row>
    <row r="209" spans="3:13" ht="13.2">
      <c r="C209"/>
      <c r="D209"/>
      <c r="E209"/>
      <c r="F209"/>
      <c r="G209"/>
      <c r="H209"/>
      <c r="I209"/>
      <c r="J209"/>
      <c r="K209"/>
      <c r="L209"/>
      <c r="M209"/>
    </row>
    <row r="210" spans="3:13" ht="13.2">
      <c r="C210"/>
      <c r="D210"/>
      <c r="E210"/>
      <c r="F210"/>
      <c r="G210"/>
      <c r="H210"/>
      <c r="I210"/>
      <c r="J210"/>
      <c r="K210"/>
      <c r="L210"/>
      <c r="M210"/>
    </row>
    <row r="211" spans="3:13" ht="13.2">
      <c r="C211"/>
      <c r="D211"/>
      <c r="E211"/>
      <c r="F211"/>
      <c r="G211"/>
      <c r="H211"/>
      <c r="I211"/>
      <c r="J211"/>
      <c r="K211"/>
      <c r="L211"/>
      <c r="M211"/>
    </row>
    <row r="212" spans="3:13" ht="13.2">
      <c r="C212"/>
      <c r="D212"/>
      <c r="E212"/>
      <c r="F212"/>
      <c r="G212"/>
      <c r="H212"/>
      <c r="I212"/>
      <c r="J212"/>
      <c r="K212"/>
      <c r="L212"/>
      <c r="M212"/>
    </row>
    <row r="213" spans="3:13" ht="13.2">
      <c r="C213"/>
      <c r="D213"/>
      <c r="E213"/>
      <c r="F213"/>
      <c r="G213"/>
      <c r="H213"/>
      <c r="I213"/>
      <c r="J213"/>
      <c r="K213"/>
      <c r="L213"/>
      <c r="M213"/>
    </row>
    <row r="214" spans="3:13" ht="13.2">
      <c r="C214"/>
      <c r="D214"/>
      <c r="E214"/>
      <c r="F214"/>
      <c r="G214"/>
      <c r="H214"/>
      <c r="I214"/>
      <c r="J214"/>
      <c r="K214"/>
      <c r="L214"/>
      <c r="M214"/>
    </row>
    <row r="215" spans="3:13" ht="13.2">
      <c r="C215"/>
      <c r="D215"/>
      <c r="E215"/>
      <c r="F215"/>
      <c r="G215"/>
      <c r="H215"/>
      <c r="I215"/>
      <c r="J215"/>
      <c r="K215"/>
      <c r="L215"/>
      <c r="M215"/>
    </row>
    <row r="216" spans="3:13" ht="13.2">
      <c r="C216"/>
      <c r="D216"/>
      <c r="E216"/>
      <c r="F216"/>
      <c r="G216"/>
      <c r="H216"/>
      <c r="I216"/>
      <c r="J216"/>
      <c r="K216"/>
      <c r="L216"/>
      <c r="M216"/>
    </row>
    <row r="217" spans="3:13" ht="13.2">
      <c r="C217"/>
      <c r="D217"/>
      <c r="E217"/>
      <c r="F217"/>
      <c r="G217"/>
      <c r="H217"/>
      <c r="I217"/>
      <c r="J217"/>
      <c r="K217"/>
      <c r="L217"/>
      <c r="M217"/>
    </row>
    <row r="218" spans="3:13" ht="13.2">
      <c r="C218"/>
      <c r="D218"/>
      <c r="E218"/>
      <c r="F218"/>
      <c r="G218"/>
      <c r="H218"/>
      <c r="I218"/>
      <c r="J218"/>
      <c r="K218"/>
      <c r="L218"/>
      <c r="M218"/>
    </row>
    <row r="219" spans="3:13" ht="13.2">
      <c r="C219"/>
      <c r="D219"/>
      <c r="E219"/>
      <c r="F219"/>
      <c r="G219"/>
      <c r="H219"/>
      <c r="I219"/>
      <c r="J219"/>
      <c r="K219"/>
      <c r="L219"/>
      <c r="M219"/>
    </row>
    <row r="220" spans="3:13" ht="13.2">
      <c r="C220"/>
      <c r="D220"/>
      <c r="E220"/>
      <c r="F220"/>
      <c r="G220"/>
      <c r="H220"/>
      <c r="I220"/>
      <c r="J220"/>
      <c r="K220"/>
      <c r="L220"/>
      <c r="M220"/>
    </row>
    <row r="221" spans="3:13" ht="13.2">
      <c r="C221"/>
      <c r="D221"/>
      <c r="E221"/>
      <c r="F221"/>
      <c r="G221"/>
      <c r="H221"/>
      <c r="I221"/>
      <c r="J221"/>
      <c r="K221"/>
      <c r="L221"/>
      <c r="M221"/>
    </row>
    <row r="222" spans="3:13" ht="13.2">
      <c r="C222"/>
      <c r="D222"/>
      <c r="E222"/>
      <c r="F222"/>
      <c r="G222"/>
      <c r="H222"/>
      <c r="I222"/>
      <c r="J222"/>
      <c r="K222"/>
      <c r="L222"/>
      <c r="M222"/>
    </row>
    <row r="223" spans="3:13" ht="13.2">
      <c r="C223"/>
      <c r="D223"/>
      <c r="E223"/>
      <c r="F223"/>
      <c r="G223"/>
      <c r="H223"/>
      <c r="I223"/>
      <c r="J223"/>
      <c r="K223"/>
      <c r="L223"/>
      <c r="M223"/>
    </row>
    <row r="224" spans="3:13" ht="13.2">
      <c r="C224"/>
      <c r="D224"/>
      <c r="E224"/>
      <c r="F224"/>
      <c r="G224"/>
      <c r="H224"/>
      <c r="I224"/>
      <c r="J224"/>
      <c r="K224"/>
      <c r="L224"/>
      <c r="M224"/>
    </row>
    <row r="225" spans="3:13" ht="13.2">
      <c r="C225"/>
      <c r="D225"/>
      <c r="E225"/>
      <c r="F225"/>
      <c r="G225"/>
      <c r="H225"/>
      <c r="I225"/>
      <c r="J225"/>
      <c r="K225"/>
      <c r="L225"/>
      <c r="M225"/>
    </row>
    <row r="226" spans="3:13" ht="13.2">
      <c r="C226"/>
      <c r="D226"/>
      <c r="E226"/>
      <c r="F226"/>
      <c r="G226"/>
      <c r="H226"/>
      <c r="I226"/>
      <c r="J226"/>
      <c r="K226"/>
      <c r="L226"/>
      <c r="M226"/>
    </row>
    <row r="227" spans="3:13" ht="13.2">
      <c r="C227"/>
      <c r="D227"/>
      <c r="E227"/>
      <c r="F227"/>
      <c r="G227"/>
      <c r="H227"/>
      <c r="I227"/>
      <c r="J227"/>
      <c r="K227"/>
      <c r="L227"/>
      <c r="M227"/>
    </row>
    <row r="228" spans="3:13" ht="13.2">
      <c r="C228"/>
      <c r="D228"/>
      <c r="E228"/>
      <c r="F228"/>
      <c r="G228"/>
      <c r="H228"/>
      <c r="I228"/>
      <c r="J228"/>
      <c r="K228"/>
      <c r="L228"/>
      <c r="M228"/>
    </row>
    <row r="229" spans="3:13" ht="13.2">
      <c r="C229"/>
      <c r="D229"/>
      <c r="E229"/>
      <c r="F229"/>
      <c r="G229"/>
      <c r="H229"/>
      <c r="I229"/>
      <c r="J229"/>
      <c r="K229"/>
      <c r="L229"/>
      <c r="M229"/>
    </row>
    <row r="230" spans="3:13" ht="13.2">
      <c r="C230"/>
      <c r="D230"/>
      <c r="E230"/>
      <c r="F230"/>
      <c r="G230"/>
      <c r="H230"/>
      <c r="I230"/>
      <c r="J230"/>
      <c r="K230"/>
      <c r="L230"/>
      <c r="M230"/>
    </row>
    <row r="231" spans="3:13" ht="13.2">
      <c r="C231"/>
      <c r="D231"/>
      <c r="E231"/>
      <c r="F231"/>
      <c r="G231"/>
      <c r="H231"/>
      <c r="I231"/>
      <c r="J231"/>
      <c r="K231"/>
      <c r="L231"/>
      <c r="M231"/>
    </row>
    <row r="232" spans="3:13" ht="13.2">
      <c r="C232"/>
      <c r="D232"/>
      <c r="E232"/>
      <c r="F232"/>
      <c r="G232"/>
      <c r="H232"/>
      <c r="I232"/>
      <c r="J232"/>
      <c r="K232"/>
      <c r="L232"/>
      <c r="M232"/>
    </row>
    <row r="233" spans="3:13" ht="13.2">
      <c r="C233"/>
      <c r="D233"/>
      <c r="E233"/>
      <c r="F233"/>
      <c r="G233"/>
      <c r="H233"/>
      <c r="I233"/>
      <c r="J233"/>
      <c r="K233"/>
      <c r="L233"/>
      <c r="M233"/>
    </row>
    <row r="234" spans="3:13" ht="13.2">
      <c r="C234"/>
      <c r="D234"/>
      <c r="E234"/>
      <c r="F234"/>
      <c r="G234"/>
      <c r="H234"/>
      <c r="I234"/>
      <c r="J234"/>
      <c r="K234"/>
      <c r="L234"/>
      <c r="M234"/>
    </row>
    <row r="235" spans="3:13" ht="13.2">
      <c r="C235"/>
      <c r="D235"/>
      <c r="E235"/>
      <c r="F235"/>
      <c r="G235"/>
      <c r="H235"/>
      <c r="I235"/>
      <c r="J235"/>
      <c r="K235"/>
      <c r="L235"/>
      <c r="M235"/>
    </row>
    <row r="236" spans="3:13" ht="13.2">
      <c r="C236"/>
      <c r="D236"/>
      <c r="E236"/>
      <c r="F236"/>
      <c r="G236"/>
      <c r="H236"/>
      <c r="I236"/>
      <c r="J236"/>
      <c r="K236"/>
      <c r="L236"/>
      <c r="M236"/>
    </row>
    <row r="237" spans="3:13" ht="13.2">
      <c r="C237"/>
      <c r="D237"/>
      <c r="E237"/>
      <c r="F237"/>
      <c r="G237"/>
      <c r="H237"/>
      <c r="I237"/>
      <c r="J237"/>
      <c r="K237"/>
      <c r="L237"/>
      <c r="M237"/>
    </row>
    <row r="238" spans="3:13" ht="13.2">
      <c r="C238"/>
      <c r="D238"/>
      <c r="E238"/>
      <c r="F238"/>
      <c r="G238"/>
      <c r="H238"/>
      <c r="I238"/>
      <c r="J238"/>
      <c r="K238"/>
      <c r="L238"/>
      <c r="M238"/>
    </row>
    <row r="239" spans="3:13" ht="13.2">
      <c r="C239"/>
      <c r="D239"/>
      <c r="E239"/>
      <c r="F239"/>
      <c r="G239"/>
      <c r="H239"/>
      <c r="I239"/>
      <c r="J239"/>
      <c r="K239"/>
      <c r="L239"/>
      <c r="M239"/>
    </row>
    <row r="240" spans="3:13" ht="13.2">
      <c r="C240"/>
      <c r="D240"/>
      <c r="E240"/>
      <c r="F240"/>
      <c r="G240"/>
      <c r="H240"/>
      <c r="I240"/>
      <c r="J240"/>
      <c r="K240"/>
      <c r="L240"/>
      <c r="M240"/>
    </row>
    <row r="241" spans="3:13" ht="13.2">
      <c r="C241"/>
      <c r="D241"/>
      <c r="E241"/>
      <c r="F241"/>
      <c r="G241"/>
      <c r="H241"/>
      <c r="I241"/>
      <c r="J241"/>
      <c r="K241"/>
      <c r="L241"/>
      <c r="M241"/>
    </row>
    <row r="242" spans="3:13" ht="13.2">
      <c r="C242"/>
      <c r="D242"/>
      <c r="E242"/>
      <c r="F242"/>
      <c r="G242"/>
      <c r="H242"/>
      <c r="I242"/>
      <c r="J242"/>
      <c r="K242"/>
      <c r="L242"/>
      <c r="M242"/>
    </row>
    <row r="243" spans="3:13" ht="13.2">
      <c r="C243"/>
      <c r="D243"/>
      <c r="E243"/>
      <c r="F243"/>
      <c r="G243"/>
      <c r="H243"/>
      <c r="I243"/>
      <c r="J243"/>
      <c r="K243"/>
      <c r="L243"/>
      <c r="M243"/>
    </row>
    <row r="244" spans="3:13" ht="13.2">
      <c r="C244"/>
      <c r="D244"/>
      <c r="E244"/>
      <c r="F244"/>
      <c r="G244"/>
      <c r="H244"/>
      <c r="I244"/>
      <c r="J244"/>
      <c r="K244"/>
      <c r="L244"/>
      <c r="M244"/>
    </row>
    <row r="245" spans="3:13" ht="13.2">
      <c r="C245"/>
      <c r="D245"/>
      <c r="E245"/>
      <c r="F245"/>
      <c r="G245"/>
      <c r="H245"/>
      <c r="I245"/>
      <c r="J245"/>
      <c r="K245"/>
      <c r="L245"/>
      <c r="M245"/>
    </row>
    <row r="246" spans="3:13" ht="13.2">
      <c r="C246"/>
      <c r="D246"/>
      <c r="E246"/>
      <c r="F246"/>
      <c r="G246"/>
      <c r="H246"/>
      <c r="I246"/>
      <c r="J246"/>
      <c r="K246"/>
      <c r="L246"/>
      <c r="M246"/>
    </row>
    <row r="247" spans="3:13" ht="13.2">
      <c r="C247"/>
      <c r="D247"/>
      <c r="E247"/>
      <c r="F247"/>
      <c r="G247"/>
      <c r="H247"/>
      <c r="I247"/>
      <c r="J247"/>
      <c r="K247"/>
      <c r="L247"/>
      <c r="M247"/>
    </row>
    <row r="248" spans="3:13" ht="13.2">
      <c r="C248"/>
      <c r="D248"/>
      <c r="E248"/>
      <c r="F248"/>
      <c r="G248"/>
      <c r="H248"/>
      <c r="I248"/>
      <c r="J248"/>
      <c r="K248"/>
      <c r="L248"/>
      <c r="M248"/>
    </row>
    <row r="249" spans="3:13" ht="13.2">
      <c r="C249"/>
      <c r="D249"/>
      <c r="E249"/>
      <c r="F249"/>
      <c r="G249"/>
      <c r="H249"/>
      <c r="I249"/>
      <c r="J249"/>
      <c r="K249"/>
      <c r="L249"/>
      <c r="M249"/>
    </row>
    <row r="250" spans="3:13" ht="13.2">
      <c r="C250"/>
      <c r="D250"/>
      <c r="E250"/>
      <c r="F250"/>
      <c r="G250"/>
      <c r="H250"/>
      <c r="I250"/>
      <c r="J250"/>
      <c r="K250"/>
      <c r="L250"/>
      <c r="M250"/>
    </row>
    <row r="251" spans="3:13" ht="13.2">
      <c r="C251"/>
      <c r="D251"/>
      <c r="E251"/>
      <c r="F251"/>
      <c r="G251"/>
      <c r="H251"/>
      <c r="I251"/>
      <c r="J251"/>
      <c r="K251"/>
      <c r="L251"/>
      <c r="M251"/>
    </row>
    <row r="252" spans="3:13" ht="13.2">
      <c r="C252"/>
      <c r="D252"/>
      <c r="E252"/>
      <c r="F252"/>
      <c r="G252"/>
      <c r="H252"/>
      <c r="I252"/>
      <c r="J252"/>
      <c r="K252"/>
      <c r="L252"/>
      <c r="M252"/>
    </row>
    <row r="253" spans="3:13" ht="13.2">
      <c r="C253"/>
      <c r="D253"/>
      <c r="E253"/>
      <c r="F253"/>
      <c r="G253"/>
      <c r="H253"/>
      <c r="I253"/>
      <c r="J253"/>
      <c r="K253"/>
      <c r="L253"/>
      <c r="M253"/>
    </row>
    <row r="254" spans="3:13" ht="13.2">
      <c r="C254"/>
      <c r="D254"/>
      <c r="E254"/>
      <c r="F254"/>
      <c r="G254"/>
      <c r="H254"/>
      <c r="I254"/>
      <c r="J254"/>
      <c r="K254"/>
      <c r="L254"/>
      <c r="M254"/>
    </row>
    <row r="255" spans="3:13" ht="13.2">
      <c r="C255"/>
      <c r="D255"/>
      <c r="E255"/>
      <c r="F255"/>
      <c r="G255"/>
      <c r="H255"/>
      <c r="I255"/>
      <c r="J255"/>
      <c r="K255"/>
      <c r="L255"/>
      <c r="M255"/>
    </row>
    <row r="256" spans="3:13" ht="13.2">
      <c r="C256"/>
      <c r="D256"/>
      <c r="E256"/>
      <c r="F256"/>
      <c r="G256"/>
      <c r="H256"/>
      <c r="I256"/>
      <c r="J256"/>
      <c r="K256"/>
      <c r="L256"/>
      <c r="M256"/>
    </row>
    <row r="257" spans="3:13" ht="13.2">
      <c r="C257"/>
      <c r="D257"/>
      <c r="E257"/>
      <c r="F257"/>
      <c r="G257"/>
      <c r="H257"/>
      <c r="I257"/>
      <c r="J257"/>
      <c r="K257"/>
      <c r="L257"/>
      <c r="M257"/>
    </row>
    <row r="258" spans="3:13" ht="13.2">
      <c r="C258"/>
      <c r="D258"/>
      <c r="E258"/>
      <c r="F258"/>
      <c r="G258"/>
      <c r="H258"/>
      <c r="I258"/>
      <c r="J258"/>
      <c r="K258"/>
      <c r="L258"/>
      <c r="M258"/>
    </row>
    <row r="259" spans="3:13" ht="13.2">
      <c r="C259"/>
      <c r="D259"/>
      <c r="E259"/>
      <c r="F259"/>
      <c r="G259"/>
      <c r="H259"/>
      <c r="I259"/>
      <c r="J259"/>
      <c r="K259"/>
      <c r="L259"/>
      <c r="M259"/>
    </row>
    <row r="260" spans="3:13" ht="13.2">
      <c r="C260"/>
      <c r="D260"/>
      <c r="E260"/>
      <c r="F260"/>
      <c r="G260"/>
      <c r="H260"/>
      <c r="I260"/>
      <c r="J260"/>
      <c r="K260"/>
      <c r="L260"/>
      <c r="M260"/>
    </row>
    <row r="261" spans="3:13" ht="13.2">
      <c r="C261"/>
      <c r="D261"/>
      <c r="E261"/>
      <c r="F261"/>
      <c r="G261"/>
      <c r="H261"/>
      <c r="I261"/>
      <c r="J261"/>
      <c r="K261"/>
      <c r="L261"/>
      <c r="M261"/>
    </row>
    <row r="262" spans="3:13" ht="13.2">
      <c r="C262"/>
      <c r="D262"/>
      <c r="E262"/>
      <c r="F262"/>
      <c r="G262"/>
      <c r="H262"/>
      <c r="I262"/>
      <c r="J262"/>
      <c r="K262"/>
      <c r="L262"/>
      <c r="M262"/>
    </row>
    <row r="263" spans="3:13" ht="13.2">
      <c r="C263"/>
      <c r="D263"/>
      <c r="E263"/>
      <c r="F263"/>
      <c r="G263"/>
      <c r="H263"/>
      <c r="I263"/>
      <c r="J263"/>
      <c r="K263"/>
      <c r="L263"/>
      <c r="M263"/>
    </row>
    <row r="264" spans="3:13" ht="13.2">
      <c r="C264"/>
      <c r="D264"/>
      <c r="E264"/>
      <c r="F264"/>
      <c r="G264"/>
      <c r="H264"/>
      <c r="I264"/>
      <c r="J264"/>
      <c r="K264"/>
      <c r="L264"/>
      <c r="M264"/>
    </row>
    <row r="265" spans="3:13" ht="13.2">
      <c r="C265"/>
      <c r="D265"/>
      <c r="E265"/>
      <c r="F265"/>
      <c r="G265"/>
      <c r="H265"/>
      <c r="I265"/>
      <c r="J265"/>
      <c r="K265"/>
      <c r="L265"/>
      <c r="M265"/>
    </row>
    <row r="266" spans="3:13" ht="13.2">
      <c r="C266"/>
      <c r="D266"/>
      <c r="E266"/>
      <c r="F266"/>
      <c r="G266"/>
      <c r="H266"/>
      <c r="I266"/>
      <c r="J266"/>
      <c r="K266"/>
      <c r="L266"/>
      <c r="M266"/>
    </row>
    <row r="267" spans="3:13" ht="13.2">
      <c r="C267"/>
      <c r="D267"/>
      <c r="E267"/>
      <c r="F267"/>
      <c r="G267"/>
      <c r="H267"/>
      <c r="I267"/>
      <c r="J267"/>
      <c r="K267"/>
      <c r="L267"/>
      <c r="M267"/>
    </row>
    <row r="268" spans="3:13" ht="13.2">
      <c r="C268"/>
      <c r="D268"/>
      <c r="E268"/>
      <c r="F268"/>
      <c r="G268"/>
      <c r="H268"/>
      <c r="I268"/>
      <c r="J268"/>
      <c r="K268"/>
      <c r="L268"/>
      <c r="M268"/>
    </row>
    <row r="269" spans="3:13" ht="13.2">
      <c r="C269"/>
      <c r="D269"/>
      <c r="E269"/>
      <c r="F269"/>
      <c r="G269"/>
      <c r="H269"/>
      <c r="I269"/>
      <c r="J269"/>
      <c r="K269"/>
      <c r="L269"/>
      <c r="M269"/>
    </row>
    <row r="270" spans="3:13" ht="13.2">
      <c r="C270"/>
      <c r="D270"/>
      <c r="E270"/>
      <c r="F270"/>
      <c r="G270"/>
      <c r="H270"/>
      <c r="I270"/>
      <c r="J270"/>
      <c r="K270"/>
      <c r="L270"/>
      <c r="M270"/>
    </row>
    <row r="271" spans="3:13" ht="13.2">
      <c r="C271"/>
      <c r="D271"/>
      <c r="E271"/>
      <c r="F271"/>
      <c r="G271"/>
      <c r="H271"/>
      <c r="I271"/>
      <c r="J271"/>
      <c r="K271"/>
      <c r="L271"/>
      <c r="M271"/>
    </row>
    <row r="272" spans="3:13" ht="13.2">
      <c r="C272"/>
      <c r="D272"/>
      <c r="E272"/>
      <c r="F272"/>
      <c r="G272"/>
      <c r="H272"/>
      <c r="I272"/>
      <c r="J272"/>
      <c r="K272"/>
      <c r="L272"/>
      <c r="M272"/>
    </row>
    <row r="273" spans="3:13" ht="13.2">
      <c r="C273"/>
      <c r="D273"/>
      <c r="E273"/>
      <c r="F273"/>
      <c r="G273"/>
      <c r="H273"/>
      <c r="I273"/>
      <c r="J273"/>
      <c r="K273"/>
      <c r="L273"/>
      <c r="M273"/>
    </row>
    <row r="274" spans="3:13" ht="13.2">
      <c r="C274"/>
      <c r="D274"/>
      <c r="E274"/>
      <c r="F274"/>
      <c r="G274"/>
      <c r="H274"/>
      <c r="I274"/>
      <c r="J274"/>
      <c r="K274"/>
      <c r="L274"/>
      <c r="M274"/>
    </row>
    <row r="275" spans="3:13" ht="13.2">
      <c r="C275"/>
      <c r="D275"/>
      <c r="E275"/>
      <c r="F275"/>
      <c r="G275"/>
      <c r="H275"/>
      <c r="I275"/>
      <c r="J275"/>
      <c r="K275"/>
      <c r="L275"/>
      <c r="M275"/>
    </row>
    <row r="276" spans="3:13" ht="13.2">
      <c r="C276"/>
      <c r="D276"/>
      <c r="E276"/>
      <c r="F276"/>
      <c r="G276"/>
      <c r="H276"/>
      <c r="I276"/>
      <c r="J276"/>
      <c r="K276"/>
      <c r="L276"/>
      <c r="M276"/>
    </row>
    <row r="277" spans="3:13" ht="13.2">
      <c r="C277"/>
      <c r="D277"/>
      <c r="E277"/>
      <c r="F277"/>
      <c r="G277"/>
      <c r="H277"/>
      <c r="I277"/>
      <c r="J277"/>
      <c r="K277"/>
      <c r="L277"/>
      <c r="M277"/>
    </row>
    <row r="278" spans="3:13" ht="13.2">
      <c r="C278"/>
      <c r="D278"/>
      <c r="E278"/>
      <c r="F278"/>
      <c r="G278"/>
      <c r="H278"/>
      <c r="I278"/>
      <c r="J278"/>
      <c r="K278"/>
      <c r="L278"/>
      <c r="M278"/>
    </row>
    <row r="279" spans="3:13" ht="13.2">
      <c r="C279"/>
      <c r="D279"/>
      <c r="E279"/>
      <c r="F279"/>
      <c r="G279"/>
      <c r="H279"/>
      <c r="I279"/>
      <c r="J279"/>
      <c r="K279"/>
      <c r="L279"/>
      <c r="M279"/>
    </row>
    <row r="280" spans="3:13" ht="13.2">
      <c r="C280"/>
      <c r="D280"/>
      <c r="E280"/>
      <c r="F280"/>
      <c r="G280"/>
      <c r="H280"/>
      <c r="I280"/>
      <c r="J280"/>
      <c r="K280"/>
      <c r="L280"/>
      <c r="M280"/>
    </row>
    <row r="281" spans="3:13" ht="13.2">
      <c r="C281"/>
      <c r="D281"/>
      <c r="E281"/>
      <c r="F281"/>
      <c r="G281"/>
      <c r="H281"/>
      <c r="I281"/>
      <c r="J281"/>
      <c r="K281"/>
      <c r="L281"/>
      <c r="M281"/>
    </row>
    <row r="282" spans="3:13" ht="13.2">
      <c r="C282"/>
      <c r="D282"/>
      <c r="E282"/>
      <c r="F282"/>
      <c r="G282"/>
      <c r="H282"/>
      <c r="I282"/>
      <c r="J282"/>
      <c r="K282"/>
      <c r="L282"/>
      <c r="M282"/>
    </row>
    <row r="283" spans="3:13" ht="13.2">
      <c r="C283"/>
      <c r="D283"/>
      <c r="E283"/>
      <c r="F283"/>
      <c r="G283"/>
      <c r="H283"/>
      <c r="I283"/>
      <c r="J283"/>
      <c r="K283"/>
      <c r="L283"/>
      <c r="M283"/>
    </row>
    <row r="284" spans="3:13" ht="13.2">
      <c r="C284"/>
      <c r="D284"/>
      <c r="E284"/>
      <c r="F284"/>
      <c r="G284"/>
      <c r="H284"/>
      <c r="I284"/>
      <c r="J284"/>
      <c r="K284"/>
      <c r="L284"/>
      <c r="M284"/>
    </row>
    <row r="285" spans="3:13" ht="13.2">
      <c r="C285"/>
      <c r="D285"/>
      <c r="E285"/>
      <c r="F285"/>
      <c r="G285"/>
      <c r="H285"/>
      <c r="I285"/>
      <c r="J285"/>
      <c r="K285"/>
      <c r="L285"/>
      <c r="M285"/>
    </row>
    <row r="286" spans="3:13" ht="13.2">
      <c r="C286"/>
      <c r="D286"/>
      <c r="E286"/>
      <c r="F286"/>
      <c r="G286"/>
      <c r="H286"/>
      <c r="I286"/>
      <c r="J286"/>
      <c r="K286"/>
      <c r="L286"/>
      <c r="M286"/>
    </row>
    <row r="287" spans="3:13" ht="13.2">
      <c r="C287"/>
      <c r="D287"/>
      <c r="E287"/>
      <c r="F287"/>
      <c r="G287"/>
      <c r="H287"/>
      <c r="I287"/>
      <c r="J287"/>
      <c r="K287"/>
      <c r="L287"/>
      <c r="M287"/>
    </row>
    <row r="288" spans="3:13" ht="13.2">
      <c r="C288"/>
      <c r="D288"/>
      <c r="E288"/>
      <c r="F288"/>
      <c r="G288"/>
      <c r="H288"/>
      <c r="I288"/>
      <c r="J288"/>
      <c r="K288"/>
      <c r="L288"/>
      <c r="M288"/>
    </row>
    <row r="289" spans="3:13" ht="13.2">
      <c r="C289"/>
      <c r="D289"/>
      <c r="E289"/>
      <c r="F289"/>
      <c r="G289"/>
      <c r="H289"/>
      <c r="I289"/>
      <c r="J289"/>
      <c r="K289"/>
      <c r="L289"/>
      <c r="M289"/>
    </row>
    <row r="290" spans="3:13" ht="13.2">
      <c r="C290"/>
      <c r="D290"/>
      <c r="E290"/>
      <c r="F290"/>
      <c r="G290"/>
      <c r="H290"/>
      <c r="I290"/>
      <c r="J290"/>
      <c r="K290"/>
      <c r="L290"/>
      <c r="M290"/>
    </row>
    <row r="291" spans="3:13" ht="13.2">
      <c r="C291"/>
      <c r="D291"/>
      <c r="E291"/>
      <c r="F291"/>
      <c r="G291"/>
      <c r="H291"/>
      <c r="I291"/>
      <c r="J291"/>
      <c r="K291"/>
      <c r="L291"/>
      <c r="M291"/>
    </row>
    <row r="292" spans="3:13" ht="13.2">
      <c r="C292"/>
      <c r="D292"/>
      <c r="E292"/>
      <c r="F292"/>
      <c r="G292"/>
      <c r="H292"/>
      <c r="I292"/>
      <c r="J292"/>
      <c r="K292"/>
      <c r="L292"/>
      <c r="M292"/>
    </row>
    <row r="293" spans="3:13" ht="13.2">
      <c r="C293"/>
      <c r="D293"/>
      <c r="E293"/>
      <c r="F293"/>
      <c r="G293"/>
      <c r="H293"/>
      <c r="I293"/>
      <c r="J293"/>
      <c r="K293"/>
      <c r="L293"/>
      <c r="M293"/>
    </row>
    <row r="294" spans="3:13" ht="13.2">
      <c r="C294"/>
      <c r="D294"/>
      <c r="E294"/>
      <c r="F294"/>
      <c r="G294"/>
      <c r="H294"/>
      <c r="I294"/>
      <c r="J294"/>
      <c r="K294"/>
      <c r="L294"/>
      <c r="M294"/>
    </row>
    <row r="295" spans="3:13" ht="13.2">
      <c r="C295"/>
      <c r="D295"/>
      <c r="E295"/>
      <c r="F295"/>
      <c r="G295"/>
      <c r="H295"/>
      <c r="I295"/>
      <c r="J295"/>
      <c r="K295"/>
      <c r="L295"/>
      <c r="M295"/>
    </row>
    <row r="296" spans="3:13" ht="13.2">
      <c r="C296"/>
      <c r="D296"/>
      <c r="E296"/>
      <c r="F296"/>
      <c r="G296"/>
      <c r="H296"/>
      <c r="I296"/>
      <c r="J296"/>
      <c r="K296"/>
      <c r="L296"/>
      <c r="M296"/>
    </row>
    <row r="297" spans="3:13" ht="13.2">
      <c r="C297"/>
      <c r="D297"/>
      <c r="E297"/>
      <c r="F297"/>
      <c r="G297"/>
      <c r="H297"/>
      <c r="I297"/>
      <c r="J297"/>
      <c r="K297"/>
      <c r="L297"/>
      <c r="M297"/>
    </row>
    <row r="298" spans="3:13" ht="13.2">
      <c r="C298"/>
      <c r="D298"/>
      <c r="E298"/>
      <c r="F298"/>
      <c r="G298"/>
      <c r="H298"/>
      <c r="I298"/>
      <c r="J298"/>
      <c r="K298"/>
      <c r="L298"/>
      <c r="M298"/>
    </row>
    <row r="299" spans="3:13" ht="13.2">
      <c r="C299"/>
      <c r="D299"/>
      <c r="E299"/>
      <c r="F299"/>
      <c r="G299"/>
      <c r="H299"/>
      <c r="I299"/>
      <c r="J299"/>
      <c r="K299"/>
      <c r="L299"/>
      <c r="M299"/>
    </row>
    <row r="300" spans="3:13" ht="13.2">
      <c r="C300"/>
      <c r="D300"/>
      <c r="E300"/>
      <c r="F300"/>
      <c r="G300"/>
      <c r="H300"/>
      <c r="I300"/>
      <c r="J300"/>
      <c r="K300"/>
      <c r="L300"/>
      <c r="M300"/>
    </row>
    <row r="301" spans="3:13" ht="13.2">
      <c r="C301"/>
      <c r="D301"/>
      <c r="E301"/>
      <c r="F301"/>
      <c r="G301"/>
      <c r="H301"/>
      <c r="I301"/>
      <c r="J301"/>
      <c r="K301"/>
      <c r="L301"/>
      <c r="M301"/>
    </row>
    <row r="302" spans="3:13" ht="13.2">
      <c r="C302"/>
      <c r="D302"/>
      <c r="E302"/>
      <c r="F302"/>
      <c r="G302"/>
      <c r="H302"/>
      <c r="I302"/>
      <c r="J302"/>
      <c r="K302"/>
      <c r="L302"/>
      <c r="M302"/>
    </row>
    <row r="303" spans="3:13" ht="13.2">
      <c r="C303"/>
      <c r="D303"/>
      <c r="E303"/>
      <c r="F303"/>
      <c r="G303"/>
      <c r="H303"/>
      <c r="I303"/>
      <c r="J303"/>
      <c r="K303"/>
      <c r="L303"/>
      <c r="M303"/>
    </row>
    <row r="304" spans="3:13" ht="13.2">
      <c r="C304"/>
      <c r="D304"/>
      <c r="E304"/>
      <c r="F304"/>
      <c r="G304"/>
      <c r="H304"/>
      <c r="I304"/>
      <c r="J304"/>
      <c r="K304"/>
      <c r="L304"/>
      <c r="M304"/>
    </row>
    <row r="305" spans="3:13" ht="13.2">
      <c r="C305"/>
      <c r="D305"/>
      <c r="E305"/>
      <c r="F305"/>
      <c r="G305"/>
      <c r="H305"/>
      <c r="I305"/>
      <c r="J305"/>
      <c r="K305"/>
      <c r="L305"/>
      <c r="M305"/>
    </row>
    <row r="306" spans="3:13" ht="13.2">
      <c r="C306"/>
      <c r="D306"/>
      <c r="E306"/>
      <c r="F306"/>
      <c r="G306"/>
      <c r="H306"/>
      <c r="I306"/>
      <c r="J306"/>
      <c r="K306"/>
      <c r="L306"/>
      <c r="M306"/>
    </row>
    <row r="307" spans="3:13" ht="13.2">
      <c r="C307"/>
      <c r="D307"/>
      <c r="E307"/>
      <c r="F307"/>
      <c r="G307"/>
      <c r="H307"/>
      <c r="I307"/>
      <c r="J307"/>
      <c r="K307"/>
      <c r="L307"/>
      <c r="M307"/>
    </row>
    <row r="308" spans="3:13" ht="13.2">
      <c r="C308"/>
      <c r="D308"/>
      <c r="E308"/>
      <c r="F308"/>
      <c r="G308"/>
      <c r="H308"/>
      <c r="I308"/>
      <c r="J308"/>
      <c r="K308"/>
      <c r="L308"/>
      <c r="M308"/>
    </row>
    <row r="309" spans="3:13" ht="13.2">
      <c r="C309"/>
      <c r="D309"/>
      <c r="E309"/>
      <c r="F309"/>
      <c r="G309"/>
      <c r="H309"/>
      <c r="I309"/>
      <c r="J309"/>
      <c r="K309"/>
      <c r="L309"/>
      <c r="M309"/>
    </row>
    <row r="310" spans="3:13" ht="13.2">
      <c r="C310"/>
      <c r="D310"/>
      <c r="E310"/>
      <c r="F310"/>
      <c r="G310"/>
      <c r="H310"/>
      <c r="I310"/>
      <c r="J310"/>
      <c r="K310"/>
      <c r="L310"/>
      <c r="M310"/>
    </row>
    <row r="311" spans="3:13" ht="13.2">
      <c r="C311"/>
      <c r="D311"/>
      <c r="E311"/>
      <c r="F311"/>
      <c r="G311"/>
      <c r="H311"/>
      <c r="I311"/>
      <c r="J311"/>
      <c r="K311"/>
      <c r="L311"/>
      <c r="M311"/>
    </row>
    <row r="312" spans="3:13" ht="13.2">
      <c r="C312"/>
      <c r="D312"/>
      <c r="E312"/>
      <c r="F312"/>
      <c r="G312"/>
      <c r="H312"/>
      <c r="I312"/>
      <c r="J312"/>
      <c r="K312"/>
      <c r="L312"/>
      <c r="M312"/>
    </row>
    <row r="313" spans="3:13" ht="13.2">
      <c r="C313"/>
      <c r="D313"/>
      <c r="E313"/>
      <c r="F313"/>
      <c r="G313"/>
      <c r="H313"/>
      <c r="I313"/>
      <c r="J313"/>
      <c r="K313"/>
      <c r="L313"/>
      <c r="M313"/>
    </row>
    <row r="314" spans="3:13" ht="13.2">
      <c r="C314"/>
      <c r="D314"/>
      <c r="E314"/>
      <c r="F314"/>
      <c r="G314"/>
      <c r="H314"/>
      <c r="I314"/>
      <c r="J314"/>
      <c r="K314"/>
      <c r="L314"/>
      <c r="M314"/>
    </row>
    <row r="315" spans="3:13" ht="13.2">
      <c r="C315"/>
      <c r="D315"/>
      <c r="E315"/>
      <c r="F315"/>
      <c r="G315"/>
      <c r="H315"/>
      <c r="I315"/>
      <c r="J315"/>
      <c r="K315"/>
      <c r="L315"/>
      <c r="M315"/>
    </row>
    <row r="316" spans="3:13" ht="13.2">
      <c r="C316"/>
      <c r="D316"/>
      <c r="E316"/>
      <c r="F316"/>
      <c r="G316"/>
      <c r="H316"/>
      <c r="I316"/>
      <c r="J316"/>
      <c r="K316"/>
      <c r="L316"/>
      <c r="M316"/>
    </row>
    <row r="317" spans="3:13" ht="13.2">
      <c r="C317"/>
      <c r="D317"/>
      <c r="E317"/>
      <c r="F317"/>
      <c r="G317"/>
      <c r="H317"/>
      <c r="I317"/>
      <c r="J317"/>
      <c r="K317"/>
      <c r="L317"/>
      <c r="M317"/>
    </row>
    <row r="318" spans="3:13" ht="13.2">
      <c r="C318"/>
      <c r="D318"/>
      <c r="E318"/>
      <c r="F318"/>
      <c r="G318"/>
      <c r="H318"/>
      <c r="I318"/>
      <c r="J318"/>
      <c r="K318"/>
      <c r="L318"/>
      <c r="M318"/>
    </row>
    <row r="319" spans="3:13" ht="13.2">
      <c r="C319"/>
      <c r="D319"/>
      <c r="E319"/>
      <c r="F319"/>
      <c r="G319"/>
      <c r="H319"/>
      <c r="I319"/>
      <c r="J319"/>
      <c r="K319"/>
      <c r="L319"/>
      <c r="M319"/>
    </row>
    <row r="320" spans="3:13" ht="13.2">
      <c r="C320"/>
      <c r="D320"/>
      <c r="E320"/>
      <c r="F320"/>
      <c r="G320"/>
      <c r="H320"/>
      <c r="I320"/>
      <c r="J320"/>
      <c r="K320"/>
      <c r="L320"/>
      <c r="M320"/>
    </row>
    <row r="321" spans="3:13" ht="13.2">
      <c r="C321"/>
      <c r="D321"/>
      <c r="E321"/>
      <c r="F321"/>
      <c r="G321"/>
      <c r="H321"/>
      <c r="I321"/>
      <c r="J321"/>
      <c r="K321"/>
      <c r="L321"/>
      <c r="M321"/>
    </row>
    <row r="322" spans="3:13" ht="13.2">
      <c r="C322"/>
      <c r="D322"/>
      <c r="E322"/>
      <c r="F322"/>
      <c r="G322"/>
      <c r="H322"/>
      <c r="I322"/>
      <c r="J322"/>
      <c r="K322"/>
      <c r="L322"/>
      <c r="M322"/>
    </row>
    <row r="323" spans="3:13" ht="13.2">
      <c r="C323"/>
      <c r="D323"/>
      <c r="E323"/>
      <c r="F323"/>
      <c r="G323"/>
      <c r="H323"/>
      <c r="I323"/>
      <c r="J323"/>
      <c r="K323"/>
      <c r="L323"/>
      <c r="M323"/>
    </row>
    <row r="324" spans="3:13" ht="13.2">
      <c r="C324"/>
      <c r="D324"/>
      <c r="E324"/>
      <c r="F324"/>
      <c r="G324"/>
      <c r="H324"/>
      <c r="I324"/>
      <c r="J324"/>
      <c r="K324"/>
      <c r="L324"/>
      <c r="M324"/>
    </row>
    <row r="325" spans="3:13" ht="13.2">
      <c r="C325"/>
      <c r="D325"/>
      <c r="E325"/>
      <c r="F325"/>
      <c r="G325"/>
      <c r="H325"/>
      <c r="I325"/>
      <c r="J325"/>
      <c r="K325"/>
      <c r="L325"/>
      <c r="M325"/>
    </row>
    <row r="326" spans="3:13" ht="13.2">
      <c r="C326"/>
      <c r="D326"/>
      <c r="E326"/>
      <c r="F326"/>
      <c r="G326"/>
      <c r="H326"/>
      <c r="I326"/>
      <c r="J326"/>
      <c r="K326"/>
      <c r="L326"/>
      <c r="M326"/>
    </row>
    <row r="327" spans="3:13" ht="13.2">
      <c r="C327"/>
      <c r="D327"/>
      <c r="E327"/>
      <c r="F327"/>
      <c r="G327"/>
      <c r="H327"/>
      <c r="I327"/>
      <c r="J327"/>
      <c r="K327"/>
      <c r="L327"/>
      <c r="M327"/>
    </row>
    <row r="328" spans="3:13" ht="13.2">
      <c r="C328"/>
      <c r="D328"/>
      <c r="E328"/>
      <c r="F328"/>
      <c r="G328"/>
      <c r="H328"/>
      <c r="I328"/>
      <c r="J328"/>
      <c r="K328"/>
      <c r="L328"/>
      <c r="M328"/>
    </row>
    <row r="329" spans="3:13" ht="13.2">
      <c r="C329"/>
      <c r="D329"/>
      <c r="E329"/>
      <c r="F329"/>
      <c r="G329"/>
      <c r="H329"/>
      <c r="I329"/>
      <c r="J329"/>
      <c r="K329"/>
      <c r="L329"/>
      <c r="M329"/>
    </row>
    <row r="330" spans="3:13" ht="13.2">
      <c r="C330"/>
      <c r="D330"/>
      <c r="E330"/>
      <c r="F330"/>
      <c r="G330"/>
      <c r="H330"/>
      <c r="I330"/>
      <c r="J330"/>
      <c r="K330"/>
      <c r="L330"/>
      <c r="M330"/>
    </row>
    <row r="331" spans="3:13" ht="13.2">
      <c r="C331"/>
      <c r="D331"/>
      <c r="E331"/>
      <c r="F331"/>
      <c r="G331"/>
      <c r="H331"/>
      <c r="I331"/>
      <c r="J331"/>
      <c r="K331"/>
      <c r="L331"/>
      <c r="M331"/>
    </row>
    <row r="332" spans="3:13" ht="13.2">
      <c r="C332"/>
      <c r="D332"/>
      <c r="E332"/>
      <c r="F332"/>
      <c r="G332"/>
      <c r="H332"/>
      <c r="I332"/>
      <c r="J332"/>
      <c r="K332"/>
      <c r="L332"/>
      <c r="M332"/>
    </row>
    <row r="333" spans="3:13" ht="13.2">
      <c r="C333"/>
      <c r="D333"/>
      <c r="E333"/>
      <c r="F333"/>
      <c r="G333"/>
      <c r="H333"/>
      <c r="I333"/>
      <c r="J333"/>
      <c r="K333"/>
      <c r="L333"/>
      <c r="M333"/>
    </row>
    <row r="334" spans="3:13" ht="13.2">
      <c r="C334"/>
      <c r="D334"/>
      <c r="E334"/>
      <c r="F334"/>
      <c r="G334"/>
      <c r="H334"/>
      <c r="I334"/>
      <c r="J334"/>
      <c r="K334"/>
      <c r="L334"/>
      <c r="M334"/>
    </row>
    <row r="335" spans="3:13" ht="13.2">
      <c r="C335"/>
      <c r="D335"/>
      <c r="E335"/>
      <c r="F335"/>
      <c r="G335"/>
      <c r="H335"/>
      <c r="I335"/>
      <c r="J335"/>
      <c r="K335"/>
      <c r="L335"/>
      <c r="M335"/>
    </row>
    <row r="336" spans="3:13" ht="13.2">
      <c r="C336"/>
      <c r="D336"/>
      <c r="E336"/>
      <c r="F336"/>
      <c r="G336"/>
      <c r="H336"/>
      <c r="I336"/>
      <c r="J336"/>
      <c r="K336"/>
      <c r="L336"/>
      <c r="M336"/>
    </row>
    <row r="337" spans="3:13" ht="13.2">
      <c r="C337"/>
      <c r="D337"/>
      <c r="E337"/>
      <c r="F337"/>
      <c r="G337"/>
      <c r="H337"/>
      <c r="I337"/>
      <c r="J337"/>
      <c r="K337"/>
      <c r="L337"/>
      <c r="M337"/>
    </row>
    <row r="338" spans="3:13" ht="13.2">
      <c r="C338"/>
      <c r="D338"/>
      <c r="E338"/>
      <c r="F338"/>
      <c r="G338"/>
      <c r="H338"/>
      <c r="I338"/>
      <c r="J338"/>
      <c r="K338"/>
      <c r="L338"/>
      <c r="M338"/>
    </row>
    <row r="339" spans="3:13" ht="13.2">
      <c r="C339"/>
      <c r="D339"/>
      <c r="E339"/>
      <c r="F339"/>
      <c r="G339"/>
      <c r="H339"/>
      <c r="I339"/>
      <c r="J339"/>
      <c r="K339"/>
      <c r="L339"/>
      <c r="M339"/>
    </row>
    <row r="340" spans="3:13" ht="13.2">
      <c r="C340"/>
      <c r="D340"/>
      <c r="E340"/>
      <c r="F340"/>
      <c r="G340"/>
      <c r="H340"/>
      <c r="I340"/>
      <c r="J340"/>
      <c r="K340"/>
      <c r="L340"/>
      <c r="M340"/>
    </row>
    <row r="341" spans="3:13" ht="13.2">
      <c r="C341"/>
      <c r="D341"/>
      <c r="E341"/>
      <c r="F341"/>
      <c r="G341"/>
      <c r="H341"/>
      <c r="I341"/>
      <c r="J341"/>
      <c r="K341"/>
      <c r="L341"/>
      <c r="M341"/>
    </row>
    <row r="342" spans="3:13" ht="13.2">
      <c r="C342"/>
      <c r="D342"/>
      <c r="E342"/>
      <c r="F342"/>
      <c r="G342"/>
      <c r="H342"/>
      <c r="I342"/>
      <c r="J342"/>
      <c r="K342"/>
      <c r="L342"/>
      <c r="M342"/>
    </row>
    <row r="343" spans="3:13" ht="13.2">
      <c r="C343"/>
      <c r="D343"/>
      <c r="E343"/>
      <c r="F343"/>
      <c r="G343"/>
      <c r="H343"/>
      <c r="I343"/>
      <c r="J343"/>
      <c r="K343"/>
      <c r="L343"/>
      <c r="M343"/>
    </row>
    <row r="344" spans="3:13" ht="13.2">
      <c r="C344"/>
      <c r="D344"/>
      <c r="E344"/>
      <c r="F344"/>
      <c r="G344"/>
      <c r="H344"/>
      <c r="I344"/>
      <c r="J344"/>
      <c r="K344"/>
      <c r="L344"/>
      <c r="M344"/>
    </row>
    <row r="345" spans="3:13" ht="13.2">
      <c r="C345"/>
      <c r="D345"/>
      <c r="E345"/>
      <c r="F345"/>
      <c r="G345"/>
      <c r="H345"/>
      <c r="I345"/>
      <c r="J345"/>
      <c r="K345"/>
      <c r="L345"/>
      <c r="M345"/>
    </row>
    <row r="346" spans="3:13" ht="13.2">
      <c r="C346"/>
      <c r="D346"/>
      <c r="E346"/>
      <c r="F346"/>
      <c r="G346"/>
      <c r="H346"/>
      <c r="I346"/>
      <c r="J346"/>
      <c r="K346"/>
      <c r="L346"/>
      <c r="M346"/>
    </row>
    <row r="347" spans="3:13" ht="13.2">
      <c r="C347"/>
      <c r="D347"/>
      <c r="E347"/>
      <c r="F347"/>
      <c r="G347"/>
      <c r="H347"/>
      <c r="I347"/>
      <c r="J347"/>
      <c r="K347"/>
      <c r="L347"/>
      <c r="M347"/>
    </row>
    <row r="348" spans="3:13" ht="13.2">
      <c r="C348"/>
      <c r="D348"/>
      <c r="E348"/>
      <c r="F348"/>
      <c r="G348"/>
      <c r="H348"/>
      <c r="I348"/>
      <c r="J348"/>
      <c r="K348"/>
      <c r="L348"/>
      <c r="M348"/>
    </row>
    <row r="349" spans="3:13" ht="13.2">
      <c r="C349"/>
      <c r="D349"/>
      <c r="E349"/>
      <c r="F349"/>
      <c r="G349"/>
      <c r="H349"/>
      <c r="I349"/>
      <c r="J349"/>
      <c r="K349"/>
      <c r="L349"/>
      <c r="M349"/>
    </row>
    <row r="350" spans="3:13" ht="13.2">
      <c r="C350"/>
      <c r="D350"/>
      <c r="E350"/>
      <c r="F350"/>
      <c r="G350"/>
      <c r="H350"/>
      <c r="I350"/>
      <c r="J350"/>
      <c r="K350"/>
      <c r="L350"/>
      <c r="M350"/>
    </row>
    <row r="351" spans="3:13" ht="13.2">
      <c r="C351"/>
      <c r="D351"/>
      <c r="E351"/>
      <c r="F351"/>
      <c r="G351"/>
      <c r="H351"/>
      <c r="I351"/>
      <c r="J351"/>
      <c r="K351"/>
      <c r="L351"/>
      <c r="M351"/>
    </row>
    <row r="352" spans="3:13" ht="13.2">
      <c r="C352"/>
      <c r="D352"/>
      <c r="E352"/>
      <c r="F352"/>
      <c r="G352"/>
      <c r="H352"/>
      <c r="I352"/>
      <c r="J352"/>
      <c r="K352"/>
      <c r="L352"/>
      <c r="M352"/>
    </row>
    <row r="353" spans="3:13" ht="13.2">
      <c r="C353"/>
      <c r="D353"/>
      <c r="E353"/>
      <c r="F353"/>
      <c r="G353"/>
      <c r="H353"/>
      <c r="I353"/>
      <c r="J353"/>
      <c r="K353"/>
      <c r="L353"/>
      <c r="M353"/>
    </row>
    <row r="354" spans="3:13" ht="13.2">
      <c r="C354"/>
      <c r="D354"/>
      <c r="E354"/>
      <c r="F354"/>
      <c r="G354"/>
      <c r="H354"/>
      <c r="I354"/>
      <c r="J354"/>
      <c r="K354"/>
      <c r="L354"/>
      <c r="M354"/>
    </row>
    <row r="355" spans="3:13" ht="13.2">
      <c r="C355"/>
      <c r="D355"/>
      <c r="E355"/>
      <c r="F355"/>
      <c r="G355"/>
      <c r="H355"/>
      <c r="I355"/>
      <c r="J355"/>
      <c r="K355"/>
      <c r="L355"/>
      <c r="M355"/>
    </row>
    <row r="356" spans="3:13" ht="13.2">
      <c r="C356"/>
      <c r="D356"/>
      <c r="E356"/>
      <c r="F356"/>
      <c r="G356"/>
      <c r="H356"/>
      <c r="I356"/>
      <c r="J356"/>
      <c r="K356"/>
      <c r="L356"/>
      <c r="M356"/>
    </row>
    <row r="357" spans="3:13" ht="13.2">
      <c r="C357"/>
      <c r="D357"/>
      <c r="E357"/>
      <c r="F357"/>
      <c r="G357"/>
      <c r="H357"/>
      <c r="I357"/>
      <c r="J357"/>
      <c r="K357"/>
      <c r="L357"/>
      <c r="M357"/>
    </row>
    <row r="358" spans="3:13" ht="13.2">
      <c r="C358"/>
      <c r="D358"/>
      <c r="E358"/>
      <c r="F358"/>
      <c r="G358"/>
      <c r="H358"/>
      <c r="I358"/>
      <c r="J358"/>
      <c r="K358"/>
      <c r="L358"/>
      <c r="M358"/>
    </row>
    <row r="359" spans="3:13" ht="13.2">
      <c r="C359"/>
      <c r="D359"/>
      <c r="E359"/>
      <c r="F359"/>
      <c r="G359"/>
      <c r="H359"/>
      <c r="I359"/>
      <c r="J359"/>
      <c r="K359"/>
      <c r="L359"/>
      <c r="M359"/>
    </row>
    <row r="360" spans="3:13" ht="13.2">
      <c r="C360"/>
      <c r="D360"/>
      <c r="E360"/>
      <c r="F360"/>
      <c r="G360"/>
      <c r="H360"/>
      <c r="I360"/>
      <c r="J360"/>
      <c r="K360"/>
      <c r="L360"/>
      <c r="M360"/>
    </row>
    <row r="361" spans="3:13" ht="13.2">
      <c r="C361"/>
      <c r="D361"/>
      <c r="E361"/>
      <c r="F361"/>
      <c r="G361"/>
      <c r="H361"/>
      <c r="I361"/>
      <c r="J361"/>
      <c r="K361"/>
      <c r="L361"/>
      <c r="M361"/>
    </row>
    <row r="362" spans="3:13" ht="13.2">
      <c r="C362"/>
      <c r="D362"/>
      <c r="E362"/>
      <c r="F362"/>
      <c r="G362"/>
      <c r="H362"/>
      <c r="I362"/>
      <c r="J362"/>
      <c r="K362"/>
      <c r="L362"/>
      <c r="M362"/>
    </row>
    <row r="363" spans="3:13" ht="13.2">
      <c r="C363"/>
      <c r="D363"/>
      <c r="E363"/>
      <c r="F363"/>
      <c r="G363"/>
      <c r="H363"/>
      <c r="I363"/>
      <c r="J363"/>
      <c r="K363"/>
      <c r="L363"/>
      <c r="M363"/>
    </row>
    <row r="364" spans="3:13" ht="13.2">
      <c r="C364"/>
      <c r="D364"/>
      <c r="E364"/>
      <c r="F364"/>
      <c r="G364"/>
      <c r="H364"/>
      <c r="I364"/>
      <c r="J364"/>
      <c r="K364"/>
      <c r="L364"/>
      <c r="M364"/>
    </row>
    <row r="365" spans="3:13" ht="13.2">
      <c r="C365"/>
      <c r="D365"/>
      <c r="E365"/>
      <c r="F365"/>
      <c r="G365"/>
      <c r="H365"/>
      <c r="I365"/>
      <c r="J365"/>
      <c r="K365"/>
      <c r="L365"/>
      <c r="M365"/>
    </row>
    <row r="366" spans="3:13" ht="13.2">
      <c r="C366"/>
      <c r="D366"/>
      <c r="E366"/>
      <c r="F366"/>
      <c r="G366"/>
      <c r="H366"/>
      <c r="I366"/>
      <c r="J366"/>
      <c r="K366"/>
      <c r="L366"/>
      <c r="M366"/>
    </row>
    <row r="367" spans="3:13" ht="13.2">
      <c r="C367"/>
      <c r="D367"/>
      <c r="E367"/>
      <c r="F367"/>
      <c r="G367"/>
      <c r="H367"/>
      <c r="I367"/>
      <c r="J367"/>
      <c r="K367"/>
      <c r="L367"/>
      <c r="M367"/>
    </row>
    <row r="368" spans="3:13" ht="13.2">
      <c r="C368"/>
      <c r="D368"/>
      <c r="E368"/>
      <c r="F368"/>
      <c r="G368"/>
      <c r="H368"/>
      <c r="I368"/>
      <c r="J368"/>
      <c r="K368"/>
      <c r="L368"/>
      <c r="M368"/>
    </row>
    <row r="369" spans="3:13" ht="13.2">
      <c r="C369"/>
      <c r="D369"/>
      <c r="E369"/>
      <c r="F369"/>
      <c r="G369"/>
      <c r="H369"/>
      <c r="I369"/>
      <c r="J369"/>
      <c r="K369"/>
      <c r="L369"/>
      <c r="M369"/>
    </row>
    <row r="370" spans="3:13" ht="13.2">
      <c r="C370"/>
      <c r="D370"/>
      <c r="E370"/>
      <c r="F370"/>
      <c r="G370"/>
      <c r="H370"/>
      <c r="I370"/>
      <c r="J370"/>
      <c r="K370"/>
      <c r="L370"/>
      <c r="M370"/>
    </row>
    <row r="371" spans="3:13" ht="13.2">
      <c r="C371"/>
      <c r="D371"/>
      <c r="E371"/>
      <c r="F371"/>
      <c r="G371"/>
      <c r="H371"/>
      <c r="I371"/>
      <c r="J371"/>
      <c r="K371"/>
      <c r="L371"/>
      <c r="M371"/>
    </row>
    <row r="372" spans="3:13" ht="13.2">
      <c r="C372"/>
      <c r="D372"/>
      <c r="E372"/>
      <c r="F372"/>
      <c r="G372"/>
      <c r="H372"/>
      <c r="I372"/>
      <c r="J372"/>
      <c r="K372"/>
      <c r="L372"/>
      <c r="M372"/>
    </row>
    <row r="373" spans="3:13" ht="13.2">
      <c r="C373"/>
      <c r="D373"/>
      <c r="E373"/>
      <c r="F373"/>
      <c r="G373"/>
      <c r="H373"/>
      <c r="I373"/>
      <c r="J373"/>
      <c r="K373"/>
      <c r="L373"/>
      <c r="M373"/>
    </row>
    <row r="374" spans="3:13" ht="13.2">
      <c r="C374"/>
      <c r="D374"/>
      <c r="E374"/>
      <c r="F374"/>
      <c r="G374"/>
      <c r="H374"/>
      <c r="I374"/>
      <c r="J374"/>
      <c r="K374"/>
      <c r="L374"/>
      <c r="M374"/>
    </row>
    <row r="375" spans="3:13" ht="13.2">
      <c r="C375"/>
      <c r="D375"/>
      <c r="E375"/>
      <c r="F375"/>
      <c r="G375"/>
      <c r="H375"/>
      <c r="I375"/>
      <c r="J375"/>
      <c r="K375"/>
      <c r="L375"/>
      <c r="M375"/>
    </row>
    <row r="376" spans="3:13" ht="13.2">
      <c r="C376"/>
      <c r="D376"/>
      <c r="E376"/>
      <c r="F376"/>
      <c r="G376"/>
      <c r="H376"/>
      <c r="I376"/>
      <c r="J376"/>
      <c r="K376"/>
      <c r="L376"/>
      <c r="M376"/>
    </row>
    <row r="377" spans="3:13" ht="13.2">
      <c r="C377"/>
      <c r="D377"/>
      <c r="E377"/>
      <c r="F377"/>
      <c r="G377"/>
      <c r="H377"/>
      <c r="I377"/>
      <c r="J377"/>
      <c r="K377"/>
      <c r="L377"/>
      <c r="M377"/>
    </row>
    <row r="378" spans="3:13" ht="13.2">
      <c r="C378"/>
      <c r="D378"/>
      <c r="E378"/>
      <c r="F378"/>
      <c r="G378"/>
      <c r="H378"/>
      <c r="I378"/>
      <c r="J378"/>
      <c r="K378"/>
      <c r="L378"/>
      <c r="M378"/>
    </row>
    <row r="379" spans="3:13" ht="13.2">
      <c r="C379"/>
      <c r="D379"/>
      <c r="E379"/>
      <c r="F379"/>
      <c r="G379"/>
      <c r="H379"/>
      <c r="I379"/>
      <c r="J379"/>
      <c r="K379"/>
      <c r="L379"/>
      <c r="M379"/>
    </row>
    <row r="380" spans="3:13" ht="13.2">
      <c r="C380"/>
      <c r="D380"/>
      <c r="E380"/>
      <c r="F380"/>
      <c r="G380"/>
      <c r="H380"/>
      <c r="I380"/>
      <c r="J380"/>
      <c r="K380"/>
      <c r="L380"/>
      <c r="M380"/>
    </row>
    <row r="381" spans="3:13" ht="13.2">
      <c r="C381"/>
      <c r="D381"/>
      <c r="E381"/>
      <c r="F381"/>
      <c r="G381"/>
      <c r="H381"/>
      <c r="I381"/>
      <c r="J381"/>
      <c r="K381"/>
      <c r="L381"/>
      <c r="M381"/>
    </row>
    <row r="382" spans="3:13" ht="13.2">
      <c r="C382"/>
      <c r="D382"/>
      <c r="E382"/>
      <c r="F382"/>
      <c r="G382"/>
      <c r="H382"/>
      <c r="I382"/>
      <c r="J382"/>
      <c r="K382"/>
      <c r="L382"/>
      <c r="M382"/>
    </row>
    <row r="383" spans="3:13" ht="13.2">
      <c r="C383"/>
      <c r="D383"/>
      <c r="E383"/>
      <c r="F383"/>
      <c r="G383"/>
      <c r="H383"/>
      <c r="I383"/>
      <c r="J383"/>
      <c r="K383"/>
      <c r="L383"/>
      <c r="M383"/>
    </row>
    <row r="384" spans="3:13" ht="13.2">
      <c r="C384"/>
      <c r="D384"/>
      <c r="E384"/>
      <c r="F384"/>
      <c r="G384"/>
      <c r="H384"/>
      <c r="I384"/>
      <c r="J384"/>
      <c r="K384"/>
      <c r="L384"/>
      <c r="M384"/>
    </row>
    <row r="385" spans="3:13" ht="13.2">
      <c r="C385"/>
      <c r="D385"/>
      <c r="E385"/>
      <c r="F385"/>
      <c r="G385"/>
      <c r="H385"/>
      <c r="I385"/>
      <c r="J385"/>
      <c r="K385"/>
      <c r="L385"/>
      <c r="M385"/>
    </row>
    <row r="386" spans="3:13" ht="13.2">
      <c r="C386"/>
      <c r="D386"/>
      <c r="E386"/>
      <c r="F386"/>
      <c r="G386"/>
      <c r="H386"/>
      <c r="I386"/>
      <c r="J386"/>
      <c r="K386"/>
      <c r="L386"/>
      <c r="M386"/>
    </row>
    <row r="387" spans="3:13" ht="13.2">
      <c r="C387"/>
      <c r="D387"/>
      <c r="E387"/>
      <c r="F387"/>
      <c r="G387"/>
      <c r="H387"/>
      <c r="I387"/>
      <c r="J387"/>
      <c r="K387"/>
      <c r="L387"/>
      <c r="M387"/>
    </row>
    <row r="388" spans="3:13" ht="13.2">
      <c r="C388"/>
      <c r="D388"/>
      <c r="E388"/>
      <c r="F388"/>
      <c r="G388"/>
      <c r="H388"/>
      <c r="I388"/>
      <c r="J388"/>
      <c r="K388"/>
      <c r="L388"/>
      <c r="M388"/>
    </row>
    <row r="389" spans="3:13" ht="13.2">
      <c r="C389"/>
      <c r="D389"/>
      <c r="E389"/>
      <c r="F389"/>
      <c r="G389"/>
      <c r="H389"/>
      <c r="I389"/>
      <c r="J389"/>
      <c r="K389"/>
      <c r="L389"/>
      <c r="M389"/>
    </row>
    <row r="390" spans="3:13" ht="13.2">
      <c r="C390"/>
      <c r="D390"/>
      <c r="E390"/>
      <c r="F390"/>
      <c r="G390"/>
      <c r="H390"/>
      <c r="I390"/>
      <c r="J390"/>
      <c r="K390"/>
      <c r="L390"/>
      <c r="M390"/>
    </row>
    <row r="391" spans="3:13" ht="13.2">
      <c r="C391"/>
      <c r="D391"/>
      <c r="E391"/>
      <c r="F391"/>
      <c r="G391"/>
      <c r="H391"/>
      <c r="I391"/>
      <c r="J391"/>
      <c r="K391"/>
      <c r="L391"/>
      <c r="M391"/>
    </row>
    <row r="392" spans="3:13" ht="13.2">
      <c r="C392"/>
      <c r="D392"/>
      <c r="E392"/>
      <c r="F392"/>
      <c r="G392"/>
      <c r="H392"/>
      <c r="I392"/>
      <c r="J392"/>
      <c r="K392"/>
      <c r="L392"/>
      <c r="M392"/>
    </row>
    <row r="393" spans="3:13" ht="13.2">
      <c r="C393"/>
      <c r="D393"/>
      <c r="E393"/>
      <c r="F393"/>
      <c r="G393"/>
      <c r="H393"/>
      <c r="I393"/>
      <c r="J393"/>
      <c r="K393"/>
      <c r="L393"/>
      <c r="M393"/>
    </row>
    <row r="394" spans="3:13" ht="13.2">
      <c r="C394"/>
      <c r="D394"/>
      <c r="E394"/>
      <c r="F394"/>
      <c r="G394"/>
      <c r="H394"/>
      <c r="I394"/>
      <c r="J394"/>
      <c r="K394"/>
      <c r="L394"/>
      <c r="M394"/>
    </row>
    <row r="395" spans="3:13" ht="13.2">
      <c r="C395"/>
      <c r="D395"/>
      <c r="E395"/>
      <c r="F395"/>
      <c r="G395"/>
      <c r="H395"/>
      <c r="I395"/>
      <c r="J395"/>
      <c r="K395"/>
      <c r="L395"/>
      <c r="M395"/>
    </row>
    <row r="396" spans="3:13" ht="13.2">
      <c r="C396"/>
      <c r="D396"/>
      <c r="E396"/>
      <c r="F396"/>
      <c r="G396"/>
      <c r="H396"/>
      <c r="I396"/>
      <c r="J396"/>
      <c r="K396"/>
      <c r="L396"/>
      <c r="M396"/>
    </row>
    <row r="397" spans="3:13" ht="13.2">
      <c r="C397"/>
      <c r="D397"/>
      <c r="E397"/>
      <c r="F397"/>
      <c r="G397"/>
      <c r="H397"/>
      <c r="I397"/>
      <c r="J397"/>
      <c r="K397"/>
      <c r="L397"/>
      <c r="M397"/>
    </row>
    <row r="398" spans="3:13" ht="13.2">
      <c r="C398"/>
      <c r="D398"/>
      <c r="E398"/>
      <c r="F398"/>
      <c r="G398"/>
      <c r="H398"/>
      <c r="I398"/>
      <c r="J398"/>
      <c r="K398"/>
      <c r="L398"/>
      <c r="M398"/>
    </row>
    <row r="399" spans="3:13" ht="13.2">
      <c r="C399"/>
      <c r="D399"/>
      <c r="E399"/>
      <c r="F399"/>
      <c r="G399"/>
      <c r="H399"/>
      <c r="I399"/>
      <c r="J399"/>
      <c r="K399"/>
      <c r="L399"/>
      <c r="M399"/>
    </row>
    <row r="400" spans="3:13" ht="13.2">
      <c r="C400"/>
      <c r="D400"/>
      <c r="E400"/>
      <c r="F400"/>
      <c r="G400"/>
      <c r="H400"/>
      <c r="I400"/>
      <c r="J400"/>
      <c r="K400"/>
      <c r="L400"/>
      <c r="M400"/>
    </row>
    <row r="401" spans="3:13" ht="13.2">
      <c r="C401"/>
      <c r="D401"/>
      <c r="E401"/>
      <c r="F401"/>
      <c r="G401"/>
      <c r="H401"/>
      <c r="I401"/>
      <c r="J401"/>
      <c r="K401"/>
      <c r="L401"/>
      <c r="M401"/>
    </row>
    <row r="402" spans="3:13" ht="13.2">
      <c r="C402"/>
      <c r="D402"/>
      <c r="E402"/>
      <c r="F402"/>
      <c r="G402"/>
      <c r="H402"/>
      <c r="I402"/>
      <c r="J402"/>
      <c r="K402"/>
      <c r="L402"/>
      <c r="M402"/>
    </row>
    <row r="403" spans="3:13" ht="13.2">
      <c r="C403"/>
      <c r="D403"/>
      <c r="E403"/>
      <c r="F403"/>
      <c r="G403"/>
      <c r="H403"/>
      <c r="I403"/>
      <c r="J403"/>
      <c r="K403"/>
      <c r="L403"/>
      <c r="M403"/>
    </row>
    <row r="404" spans="3:13" ht="13.2">
      <c r="C404"/>
      <c r="D404"/>
      <c r="E404"/>
      <c r="F404"/>
      <c r="G404"/>
      <c r="H404"/>
      <c r="I404"/>
      <c r="J404"/>
      <c r="K404"/>
      <c r="L404"/>
      <c r="M404"/>
    </row>
    <row r="405" spans="3:13" ht="13.2">
      <c r="C405"/>
      <c r="D405"/>
      <c r="E405"/>
      <c r="F405"/>
      <c r="G405"/>
      <c r="H405"/>
      <c r="I405"/>
      <c r="J405"/>
      <c r="K405"/>
      <c r="L405"/>
      <c r="M405"/>
    </row>
    <row r="406" spans="3:13" ht="13.2">
      <c r="C406"/>
      <c r="D406"/>
      <c r="E406"/>
      <c r="F406"/>
      <c r="G406"/>
      <c r="H406"/>
      <c r="I406"/>
      <c r="J406"/>
      <c r="K406"/>
      <c r="L406"/>
      <c r="M406"/>
    </row>
    <row r="407" spans="3:13" ht="13.2">
      <c r="C407"/>
      <c r="D407"/>
      <c r="E407"/>
      <c r="F407"/>
      <c r="G407"/>
      <c r="H407"/>
      <c r="I407"/>
      <c r="J407"/>
      <c r="K407"/>
      <c r="L407"/>
      <c r="M407"/>
    </row>
    <row r="408" spans="3:13" ht="13.2">
      <c r="C408"/>
      <c r="D408"/>
      <c r="E408"/>
      <c r="F408"/>
      <c r="G408"/>
      <c r="H408"/>
      <c r="I408"/>
      <c r="J408"/>
      <c r="K408"/>
      <c r="L408"/>
      <c r="M408"/>
    </row>
    <row r="409" spans="3:13" ht="13.2">
      <c r="C409"/>
      <c r="D409"/>
      <c r="E409"/>
      <c r="F409"/>
      <c r="G409"/>
      <c r="H409"/>
      <c r="I409"/>
      <c r="J409"/>
      <c r="K409"/>
      <c r="L409"/>
      <c r="M409"/>
    </row>
    <row r="410" spans="3:13" ht="13.2">
      <c r="C410"/>
      <c r="D410"/>
      <c r="E410"/>
      <c r="F410"/>
      <c r="G410"/>
      <c r="H410"/>
      <c r="I410"/>
      <c r="J410"/>
      <c r="K410"/>
      <c r="L410"/>
      <c r="M410"/>
    </row>
    <row r="411" spans="3:13" ht="13.2">
      <c r="C411"/>
      <c r="D411"/>
      <c r="E411"/>
      <c r="F411"/>
      <c r="G411"/>
      <c r="H411"/>
      <c r="I411"/>
      <c r="J411"/>
      <c r="K411"/>
      <c r="L411"/>
      <c r="M411"/>
    </row>
    <row r="412" spans="3:13" ht="13.2">
      <c r="C412"/>
      <c r="D412"/>
      <c r="E412"/>
      <c r="F412"/>
      <c r="G412"/>
      <c r="H412"/>
      <c r="I412"/>
      <c r="J412"/>
      <c r="K412"/>
      <c r="L412"/>
      <c r="M412"/>
    </row>
    <row r="413" spans="3:13" ht="13.2">
      <c r="C413"/>
      <c r="D413"/>
      <c r="E413"/>
      <c r="F413"/>
      <c r="G413"/>
      <c r="H413"/>
      <c r="I413"/>
      <c r="J413"/>
      <c r="K413"/>
      <c r="L413"/>
      <c r="M413"/>
    </row>
    <row r="414" spans="3:13" ht="13.2">
      <c r="C414"/>
      <c r="D414"/>
      <c r="E414"/>
      <c r="F414"/>
      <c r="G414"/>
      <c r="H414"/>
      <c r="I414"/>
      <c r="J414"/>
      <c r="K414"/>
      <c r="L414"/>
      <c r="M414"/>
    </row>
    <row r="415" spans="3:13" ht="13.2">
      <c r="C415"/>
      <c r="D415"/>
      <c r="E415"/>
      <c r="F415"/>
      <c r="G415"/>
      <c r="H415"/>
      <c r="I415"/>
      <c r="J415"/>
      <c r="K415"/>
      <c r="L415"/>
      <c r="M415"/>
    </row>
    <row r="416" spans="3:13" ht="13.2">
      <c r="C416"/>
      <c r="D416"/>
      <c r="E416"/>
      <c r="F416"/>
      <c r="G416"/>
      <c r="H416"/>
      <c r="I416"/>
      <c r="J416"/>
      <c r="K416"/>
      <c r="L416"/>
      <c r="M416"/>
    </row>
    <row r="417" spans="3:13" ht="13.2">
      <c r="C417"/>
      <c r="D417"/>
      <c r="E417"/>
      <c r="F417"/>
      <c r="G417"/>
      <c r="H417"/>
      <c r="I417"/>
      <c r="J417"/>
      <c r="K417"/>
      <c r="L417"/>
      <c r="M417"/>
    </row>
    <row r="418" spans="3:13" ht="13.2">
      <c r="C418"/>
      <c r="D418"/>
      <c r="E418"/>
      <c r="F418"/>
      <c r="G418"/>
      <c r="H418"/>
      <c r="I418"/>
      <c r="J418"/>
      <c r="K418"/>
      <c r="L418"/>
      <c r="M418"/>
    </row>
    <row r="419" spans="3:13" ht="13.2">
      <c r="C419"/>
      <c r="D419"/>
      <c r="E419"/>
      <c r="F419"/>
      <c r="G419"/>
      <c r="H419"/>
      <c r="I419"/>
      <c r="J419"/>
      <c r="K419"/>
      <c r="L419"/>
      <c r="M419"/>
    </row>
    <row r="420" spans="3:13" ht="13.2">
      <c r="C420"/>
      <c r="D420"/>
      <c r="E420"/>
      <c r="F420"/>
      <c r="G420"/>
      <c r="H420"/>
      <c r="I420"/>
      <c r="J420"/>
      <c r="K420"/>
      <c r="L420"/>
      <c r="M420"/>
    </row>
    <row r="421" spans="3:13" ht="13.2">
      <c r="C421"/>
      <c r="D421"/>
      <c r="E421"/>
      <c r="F421"/>
      <c r="G421"/>
      <c r="H421"/>
      <c r="I421"/>
      <c r="J421"/>
      <c r="K421"/>
      <c r="L421"/>
      <c r="M421"/>
    </row>
    <row r="422" spans="3:13" ht="13.2">
      <c r="C422"/>
      <c r="D422"/>
      <c r="E422"/>
      <c r="F422"/>
      <c r="G422"/>
      <c r="H422"/>
      <c r="I422"/>
      <c r="J422"/>
      <c r="K422"/>
      <c r="L422"/>
      <c r="M422"/>
    </row>
    <row r="423" spans="3:13" ht="13.2">
      <c r="C423"/>
      <c r="D423"/>
      <c r="E423"/>
      <c r="F423"/>
      <c r="G423"/>
      <c r="H423"/>
      <c r="I423"/>
      <c r="J423"/>
      <c r="K423"/>
      <c r="L423"/>
      <c r="M423"/>
    </row>
    <row r="424" spans="3:13" ht="13.2">
      <c r="C424"/>
      <c r="D424"/>
      <c r="E424"/>
      <c r="F424"/>
      <c r="G424"/>
      <c r="H424"/>
      <c r="I424"/>
      <c r="J424"/>
      <c r="K424"/>
      <c r="L424"/>
      <c r="M424"/>
    </row>
    <row r="425" spans="3:13" ht="13.2">
      <c r="C425"/>
      <c r="D425"/>
      <c r="E425"/>
      <c r="F425"/>
      <c r="G425"/>
      <c r="H425"/>
      <c r="I425"/>
      <c r="J425"/>
      <c r="K425"/>
      <c r="L425"/>
      <c r="M425"/>
    </row>
    <row r="426" spans="3:13" ht="13.2">
      <c r="C426"/>
      <c r="D426"/>
      <c r="E426"/>
      <c r="F426"/>
      <c r="G426"/>
      <c r="H426"/>
      <c r="I426"/>
      <c r="J426"/>
      <c r="K426"/>
      <c r="L426"/>
      <c r="M426"/>
    </row>
    <row r="427" spans="3:13" ht="13.2">
      <c r="C427"/>
      <c r="D427"/>
      <c r="E427"/>
      <c r="F427"/>
      <c r="G427"/>
      <c r="H427"/>
      <c r="I427"/>
      <c r="J427"/>
      <c r="K427"/>
      <c r="L427"/>
      <c r="M427"/>
    </row>
    <row r="428" spans="3:13" ht="13.2">
      <c r="C428"/>
      <c r="D428"/>
      <c r="E428"/>
      <c r="F428"/>
      <c r="G428"/>
      <c r="H428"/>
      <c r="I428"/>
      <c r="J428"/>
      <c r="K428"/>
      <c r="L428"/>
      <c r="M428"/>
    </row>
    <row r="429" spans="3:13" ht="13.2">
      <c r="C429"/>
      <c r="D429"/>
      <c r="E429"/>
      <c r="F429"/>
      <c r="G429"/>
      <c r="H429"/>
      <c r="I429"/>
      <c r="J429"/>
      <c r="K429"/>
      <c r="L429"/>
      <c r="M429"/>
    </row>
    <row r="430" spans="3:13" ht="13.2">
      <c r="C430"/>
      <c r="D430"/>
      <c r="E430"/>
      <c r="F430"/>
      <c r="G430"/>
      <c r="H430"/>
      <c r="I430"/>
      <c r="J430"/>
      <c r="K430"/>
      <c r="L430"/>
      <c r="M430"/>
    </row>
    <row r="431" spans="3:13" ht="13.2">
      <c r="C431"/>
      <c r="D431"/>
      <c r="E431"/>
      <c r="F431"/>
      <c r="G431"/>
      <c r="H431"/>
      <c r="I431"/>
      <c r="J431"/>
      <c r="K431"/>
      <c r="L431"/>
      <c r="M431"/>
    </row>
    <row r="432" spans="3:13" ht="13.2">
      <c r="C432"/>
      <c r="D432"/>
      <c r="E432"/>
      <c r="F432"/>
      <c r="G432"/>
      <c r="H432"/>
      <c r="I432"/>
      <c r="J432"/>
      <c r="K432"/>
      <c r="L432"/>
      <c r="M432"/>
    </row>
    <row r="433" spans="3:13" ht="13.2">
      <c r="C433"/>
      <c r="D433"/>
      <c r="E433"/>
      <c r="F433"/>
      <c r="G433"/>
      <c r="H433"/>
      <c r="I433"/>
      <c r="J433"/>
      <c r="K433"/>
      <c r="L433"/>
      <c r="M433"/>
    </row>
    <row r="434" spans="3:13" ht="13.2">
      <c r="C434"/>
      <c r="D434"/>
      <c r="E434"/>
      <c r="F434"/>
      <c r="G434"/>
      <c r="H434"/>
      <c r="I434"/>
      <c r="J434"/>
      <c r="K434"/>
      <c r="L434"/>
      <c r="M434"/>
    </row>
    <row r="435" spans="3:13" ht="13.2">
      <c r="C435"/>
      <c r="D435"/>
      <c r="E435"/>
      <c r="F435"/>
      <c r="G435"/>
      <c r="H435"/>
      <c r="I435"/>
      <c r="J435"/>
      <c r="K435"/>
      <c r="L435"/>
      <c r="M435"/>
    </row>
    <row r="436" spans="3:13" ht="13.2">
      <c r="C436"/>
      <c r="D436"/>
      <c r="E436"/>
      <c r="F436"/>
      <c r="G436"/>
      <c r="H436"/>
      <c r="I436"/>
      <c r="J436"/>
      <c r="K436"/>
      <c r="L436"/>
      <c r="M436"/>
    </row>
    <row r="437" spans="3:13" ht="13.2">
      <c r="C437"/>
      <c r="D437"/>
      <c r="E437"/>
      <c r="F437"/>
      <c r="G437"/>
      <c r="H437"/>
      <c r="I437"/>
      <c r="J437"/>
      <c r="K437"/>
      <c r="L437"/>
      <c r="M437"/>
    </row>
    <row r="438" spans="3:13" ht="13.2">
      <c r="C438"/>
      <c r="D438"/>
      <c r="E438"/>
      <c r="F438"/>
      <c r="G438"/>
      <c r="H438"/>
      <c r="I438"/>
      <c r="J438"/>
      <c r="K438"/>
      <c r="L438"/>
      <c r="M438"/>
    </row>
    <row r="439" spans="3:13" ht="13.2">
      <c r="C439"/>
      <c r="D439"/>
      <c r="E439"/>
      <c r="F439"/>
      <c r="G439"/>
      <c r="H439"/>
      <c r="I439"/>
      <c r="J439"/>
      <c r="K439"/>
      <c r="L439"/>
      <c r="M439"/>
    </row>
    <row r="440" spans="3:13" ht="13.2">
      <c r="C440"/>
      <c r="D440"/>
      <c r="E440"/>
      <c r="F440"/>
      <c r="G440"/>
      <c r="H440"/>
      <c r="I440"/>
      <c r="J440"/>
      <c r="K440"/>
      <c r="L440"/>
      <c r="M440"/>
    </row>
    <row r="441" spans="3:13" ht="13.2">
      <c r="C441"/>
      <c r="D441"/>
      <c r="E441"/>
      <c r="F441"/>
      <c r="G441"/>
      <c r="H441"/>
      <c r="I441"/>
      <c r="J441"/>
      <c r="K441"/>
      <c r="L441"/>
      <c r="M441"/>
    </row>
    <row r="442" spans="3:13" ht="13.2">
      <c r="C442"/>
      <c r="D442"/>
      <c r="E442"/>
      <c r="F442"/>
      <c r="G442"/>
      <c r="H442"/>
      <c r="I442"/>
      <c r="J442"/>
      <c r="K442"/>
      <c r="L442"/>
      <c r="M442"/>
    </row>
    <row r="443" spans="3:13" ht="13.2">
      <c r="C443"/>
      <c r="D443"/>
      <c r="E443"/>
      <c r="F443"/>
      <c r="G443"/>
      <c r="H443"/>
      <c r="I443"/>
      <c r="J443"/>
      <c r="K443"/>
      <c r="L443"/>
      <c r="M443"/>
    </row>
    <row r="444" spans="3:13" ht="13.2">
      <c r="C444"/>
      <c r="D444"/>
      <c r="E444"/>
      <c r="F444"/>
      <c r="G444"/>
      <c r="H444"/>
      <c r="I444"/>
      <c r="J444"/>
      <c r="K444"/>
      <c r="L444"/>
      <c r="M444"/>
    </row>
    <row r="445" spans="3:13" ht="13.2">
      <c r="C445"/>
      <c r="D445"/>
      <c r="E445"/>
      <c r="F445"/>
      <c r="G445"/>
      <c r="H445"/>
      <c r="I445"/>
      <c r="J445"/>
      <c r="K445"/>
      <c r="L445"/>
      <c r="M445"/>
    </row>
    <row r="446" spans="3:13" ht="13.2">
      <c r="C446"/>
      <c r="D446"/>
      <c r="E446"/>
      <c r="F446"/>
      <c r="G446"/>
      <c r="H446"/>
      <c r="I446"/>
      <c r="J446"/>
      <c r="K446"/>
      <c r="L446"/>
      <c r="M446"/>
    </row>
    <row r="447" spans="3:13" ht="13.2">
      <c r="C447"/>
      <c r="D447"/>
      <c r="E447"/>
      <c r="F447"/>
      <c r="G447"/>
      <c r="H447"/>
      <c r="I447"/>
      <c r="J447"/>
      <c r="K447"/>
      <c r="L447"/>
      <c r="M447"/>
    </row>
    <row r="448" spans="3:13" ht="13.2">
      <c r="C448"/>
      <c r="D448"/>
      <c r="E448"/>
      <c r="F448"/>
      <c r="G448"/>
      <c r="H448"/>
      <c r="I448"/>
      <c r="J448"/>
      <c r="K448"/>
      <c r="L448"/>
      <c r="M448"/>
    </row>
    <row r="449" spans="3:13" ht="13.2">
      <c r="C449"/>
      <c r="D449"/>
      <c r="E449"/>
      <c r="F449"/>
      <c r="G449"/>
      <c r="H449"/>
      <c r="I449"/>
      <c r="J449"/>
      <c r="K449"/>
      <c r="L449"/>
      <c r="M449"/>
    </row>
    <row r="450" spans="3:13" ht="13.2">
      <c r="C450"/>
      <c r="D450"/>
      <c r="E450"/>
      <c r="F450"/>
      <c r="G450"/>
      <c r="H450"/>
      <c r="I450"/>
      <c r="J450"/>
      <c r="K450"/>
      <c r="L450"/>
      <c r="M450"/>
    </row>
    <row r="451" spans="3:13" ht="13.2">
      <c r="C451"/>
      <c r="D451"/>
      <c r="E451"/>
      <c r="F451"/>
      <c r="G451"/>
      <c r="H451"/>
      <c r="I451"/>
      <c r="J451"/>
      <c r="K451"/>
      <c r="L451"/>
      <c r="M451"/>
    </row>
    <row r="452" spans="3:13" ht="13.2">
      <c r="C452"/>
      <c r="D452"/>
      <c r="E452"/>
      <c r="F452"/>
      <c r="G452"/>
      <c r="H452"/>
      <c r="I452"/>
      <c r="J452"/>
      <c r="K452"/>
      <c r="L452"/>
      <c r="M452"/>
    </row>
    <row r="453" spans="3:13" ht="13.2">
      <c r="C453"/>
      <c r="D453"/>
      <c r="E453"/>
      <c r="F453"/>
      <c r="G453"/>
      <c r="H453"/>
      <c r="I453"/>
      <c r="J453"/>
      <c r="K453"/>
      <c r="L453"/>
      <c r="M453"/>
    </row>
    <row r="454" spans="3:13" ht="13.2">
      <c r="C454"/>
      <c r="D454"/>
      <c r="E454"/>
      <c r="F454"/>
      <c r="G454"/>
      <c r="H454"/>
      <c r="I454"/>
      <c r="J454"/>
      <c r="K454"/>
      <c r="L454"/>
      <c r="M454"/>
    </row>
    <row r="455" spans="3:13" ht="13.2">
      <c r="C455"/>
      <c r="D455"/>
      <c r="E455"/>
      <c r="F455"/>
      <c r="G455"/>
      <c r="H455"/>
      <c r="I455"/>
      <c r="J455"/>
      <c r="K455"/>
      <c r="L455"/>
      <c r="M455"/>
    </row>
    <row r="456" spans="3:13" ht="13.2">
      <c r="C456"/>
      <c r="D456"/>
      <c r="E456"/>
      <c r="F456"/>
      <c r="G456"/>
      <c r="H456"/>
      <c r="I456"/>
      <c r="J456"/>
      <c r="K456"/>
      <c r="L456"/>
      <c r="M456"/>
    </row>
    <row r="457" spans="3:13" ht="13.2">
      <c r="C457"/>
      <c r="D457"/>
      <c r="E457"/>
      <c r="F457"/>
      <c r="G457"/>
      <c r="H457"/>
      <c r="I457"/>
      <c r="J457"/>
      <c r="K457"/>
      <c r="L457"/>
      <c r="M457"/>
    </row>
    <row r="458" spans="3:13" ht="13.2">
      <c r="C458"/>
      <c r="D458"/>
      <c r="E458"/>
      <c r="F458"/>
      <c r="G458"/>
      <c r="H458"/>
      <c r="I458"/>
      <c r="J458"/>
      <c r="K458"/>
      <c r="L458"/>
      <c r="M458"/>
    </row>
    <row r="459" spans="3:13" ht="13.2">
      <c r="C459"/>
      <c r="D459"/>
      <c r="E459"/>
      <c r="F459"/>
      <c r="G459"/>
      <c r="H459"/>
      <c r="I459"/>
      <c r="J459"/>
      <c r="K459"/>
      <c r="L459"/>
      <c r="M459"/>
    </row>
    <row r="460" spans="3:13" ht="13.2">
      <c r="C460"/>
      <c r="D460"/>
      <c r="E460"/>
      <c r="F460"/>
      <c r="G460"/>
      <c r="H460"/>
      <c r="I460"/>
      <c r="J460"/>
      <c r="K460"/>
      <c r="L460"/>
      <c r="M460"/>
    </row>
    <row r="461" spans="3:13" ht="13.2">
      <c r="C461"/>
      <c r="D461"/>
      <c r="E461"/>
      <c r="F461"/>
      <c r="G461"/>
      <c r="H461"/>
      <c r="I461"/>
      <c r="J461"/>
      <c r="K461"/>
      <c r="L461"/>
      <c r="M461"/>
    </row>
    <row r="462" spans="3:13" ht="13.2">
      <c r="C462"/>
      <c r="D462"/>
      <c r="E462"/>
      <c r="F462"/>
      <c r="G462"/>
      <c r="H462"/>
      <c r="I462"/>
      <c r="J462"/>
      <c r="K462"/>
      <c r="L462"/>
      <c r="M462"/>
    </row>
    <row r="463" spans="3:13" ht="13.2">
      <c r="C463"/>
      <c r="D463"/>
      <c r="E463"/>
      <c r="F463"/>
      <c r="G463"/>
      <c r="H463"/>
      <c r="I463"/>
      <c r="J463"/>
      <c r="K463"/>
      <c r="L463"/>
      <c r="M463"/>
    </row>
    <row r="464" spans="3:13" ht="13.2">
      <c r="C464"/>
      <c r="D464"/>
      <c r="E464"/>
      <c r="F464"/>
      <c r="G464"/>
      <c r="H464"/>
      <c r="I464"/>
      <c r="J464"/>
      <c r="K464"/>
      <c r="L464"/>
      <c r="M464"/>
    </row>
    <row r="465" spans="3:13" ht="13.2">
      <c r="C465"/>
      <c r="D465"/>
      <c r="E465"/>
      <c r="F465"/>
      <c r="G465"/>
      <c r="H465"/>
      <c r="I465"/>
      <c r="J465"/>
      <c r="K465"/>
      <c r="L465"/>
      <c r="M465"/>
    </row>
    <row r="466" spans="3:13" ht="13.2">
      <c r="C466"/>
      <c r="D466"/>
      <c r="E466"/>
      <c r="F466"/>
      <c r="G466"/>
      <c r="H466"/>
      <c r="I466"/>
      <c r="J466"/>
      <c r="K466"/>
      <c r="L466"/>
      <c r="M466"/>
    </row>
    <row r="467" spans="3:13" ht="13.2">
      <c r="C467"/>
      <c r="D467"/>
      <c r="E467"/>
      <c r="F467"/>
      <c r="G467"/>
      <c r="H467"/>
      <c r="I467"/>
      <c r="J467"/>
      <c r="K467"/>
      <c r="L467"/>
      <c r="M467"/>
    </row>
    <row r="468" spans="3:13" ht="13.2">
      <c r="C468"/>
      <c r="D468"/>
      <c r="E468"/>
      <c r="F468"/>
      <c r="G468"/>
      <c r="H468"/>
      <c r="I468"/>
      <c r="J468"/>
      <c r="K468"/>
      <c r="L468"/>
      <c r="M468"/>
    </row>
    <row r="469" spans="3:13" ht="13.2">
      <c r="C469"/>
      <c r="D469"/>
      <c r="E469"/>
      <c r="F469"/>
      <c r="G469"/>
      <c r="H469"/>
      <c r="I469"/>
      <c r="J469"/>
      <c r="K469"/>
      <c r="L469"/>
      <c r="M469"/>
    </row>
    <row r="470" spans="3:13" ht="13.2">
      <c r="C470"/>
      <c r="D470"/>
      <c r="E470"/>
      <c r="F470"/>
      <c r="G470"/>
      <c r="H470"/>
      <c r="I470"/>
      <c r="J470"/>
      <c r="K470"/>
      <c r="L470"/>
      <c r="M470"/>
    </row>
    <row r="471" spans="3:13" ht="13.2">
      <c r="C471"/>
      <c r="D471"/>
      <c r="E471"/>
      <c r="F471"/>
      <c r="G471"/>
      <c r="H471"/>
      <c r="I471"/>
      <c r="J471"/>
      <c r="K471"/>
      <c r="L471"/>
      <c r="M471"/>
    </row>
    <row r="472" spans="3:13" ht="13.2">
      <c r="C472"/>
      <c r="D472"/>
      <c r="E472"/>
      <c r="F472"/>
      <c r="G472"/>
      <c r="H472"/>
      <c r="I472"/>
      <c r="J472"/>
      <c r="K472"/>
      <c r="L472"/>
      <c r="M472"/>
    </row>
    <row r="473" spans="3:13" ht="13.2">
      <c r="C473"/>
      <c r="D473"/>
      <c r="E473"/>
      <c r="F473"/>
      <c r="G473"/>
      <c r="H473"/>
      <c r="I473"/>
      <c r="J473"/>
      <c r="K473"/>
      <c r="L473"/>
      <c r="M473"/>
    </row>
    <row r="474" spans="3:13" ht="13.2">
      <c r="C474"/>
      <c r="D474"/>
      <c r="E474"/>
      <c r="F474"/>
      <c r="G474"/>
      <c r="H474"/>
      <c r="I474"/>
      <c r="J474"/>
      <c r="K474"/>
      <c r="L474"/>
      <c r="M474"/>
    </row>
    <row r="475" spans="3:13" ht="13.2">
      <c r="C475"/>
      <c r="D475"/>
      <c r="E475"/>
      <c r="F475"/>
      <c r="G475"/>
      <c r="H475"/>
      <c r="I475"/>
      <c r="J475"/>
      <c r="K475"/>
      <c r="L475"/>
      <c r="M475"/>
    </row>
    <row r="476" spans="3:13" ht="13.2">
      <c r="C476"/>
      <c r="D476"/>
      <c r="E476"/>
      <c r="F476"/>
      <c r="G476"/>
      <c r="H476"/>
      <c r="I476"/>
      <c r="J476"/>
      <c r="K476"/>
      <c r="L476"/>
      <c r="M476"/>
    </row>
    <row r="477" spans="3:13" ht="13.2">
      <c r="C477"/>
      <c r="D477"/>
      <c r="E477"/>
      <c r="F477"/>
      <c r="G477"/>
      <c r="H477"/>
      <c r="I477"/>
      <c r="J477"/>
      <c r="K477"/>
      <c r="L477"/>
      <c r="M477"/>
    </row>
    <row r="478" spans="3:13" ht="13.2">
      <c r="C478"/>
      <c r="D478"/>
      <c r="E478"/>
      <c r="F478"/>
      <c r="G478"/>
      <c r="H478"/>
      <c r="I478"/>
      <c r="J478"/>
      <c r="K478"/>
      <c r="L478"/>
      <c r="M478"/>
    </row>
    <row r="479" spans="3:13" ht="13.2">
      <c r="C479"/>
      <c r="D479"/>
      <c r="E479"/>
      <c r="F479"/>
      <c r="G479"/>
      <c r="H479"/>
      <c r="I479"/>
      <c r="J479"/>
      <c r="K479"/>
      <c r="L479"/>
      <c r="M479"/>
    </row>
    <row r="480" spans="3:13" ht="13.2">
      <c r="C480"/>
      <c r="D480"/>
      <c r="E480"/>
      <c r="F480"/>
      <c r="G480"/>
      <c r="H480"/>
      <c r="I480"/>
      <c r="J480"/>
      <c r="K480"/>
      <c r="L480"/>
      <c r="M480"/>
    </row>
    <row r="481" spans="3:13" ht="13.2">
      <c r="C481"/>
      <c r="D481"/>
      <c r="E481"/>
      <c r="F481"/>
      <c r="G481"/>
      <c r="H481"/>
      <c r="I481"/>
      <c r="J481"/>
      <c r="K481"/>
      <c r="L481"/>
      <c r="M481"/>
    </row>
    <row r="482" spans="3:13" ht="13.2">
      <c r="C482"/>
      <c r="D482"/>
      <c r="E482"/>
      <c r="F482"/>
      <c r="G482"/>
      <c r="H482"/>
      <c r="I482"/>
      <c r="J482"/>
      <c r="K482"/>
      <c r="L482"/>
      <c r="M482"/>
    </row>
    <row r="483" spans="3:13" ht="13.2">
      <c r="C483"/>
      <c r="D483"/>
      <c r="E483"/>
      <c r="F483"/>
      <c r="G483"/>
      <c r="H483"/>
      <c r="I483"/>
      <c r="J483"/>
      <c r="K483"/>
      <c r="L483"/>
      <c r="M483"/>
    </row>
    <row r="484" spans="3:13" ht="13.2">
      <c r="C484"/>
      <c r="D484"/>
      <c r="E484"/>
      <c r="F484"/>
      <c r="G484"/>
      <c r="H484"/>
      <c r="I484"/>
      <c r="J484"/>
      <c r="K484"/>
      <c r="L484"/>
      <c r="M484"/>
    </row>
    <row r="485" spans="3:13" ht="13.2">
      <c r="C485"/>
      <c r="D485"/>
      <c r="E485"/>
      <c r="F485"/>
      <c r="G485"/>
      <c r="H485"/>
      <c r="I485"/>
      <c r="J485"/>
      <c r="K485"/>
      <c r="L485"/>
      <c r="M485"/>
    </row>
    <row r="486" spans="3:13" ht="13.2">
      <c r="C486"/>
      <c r="D486"/>
      <c r="E486"/>
      <c r="F486"/>
      <c r="G486"/>
      <c r="H486"/>
      <c r="I486"/>
      <c r="J486"/>
      <c r="K486"/>
      <c r="L486"/>
      <c r="M486"/>
    </row>
    <row r="487" spans="3:13" ht="13.2">
      <c r="C487"/>
      <c r="D487"/>
      <c r="E487"/>
      <c r="F487"/>
      <c r="G487"/>
      <c r="H487"/>
      <c r="I487"/>
      <c r="J487"/>
      <c r="K487"/>
      <c r="L487"/>
      <c r="M487"/>
    </row>
    <row r="488" spans="3:13" ht="13.2">
      <c r="C488"/>
      <c r="D488"/>
      <c r="E488"/>
      <c r="F488"/>
      <c r="G488"/>
      <c r="H488"/>
      <c r="I488"/>
      <c r="J488"/>
      <c r="K488"/>
      <c r="L488"/>
      <c r="M488"/>
    </row>
    <row r="489" spans="3:13" ht="13.2">
      <c r="C489"/>
      <c r="D489"/>
      <c r="E489"/>
      <c r="F489"/>
      <c r="G489"/>
      <c r="H489"/>
      <c r="I489"/>
      <c r="J489"/>
      <c r="K489"/>
      <c r="L489"/>
      <c r="M489"/>
    </row>
    <row r="490" spans="3:13" ht="13.2">
      <c r="C490"/>
      <c r="D490"/>
      <c r="E490"/>
      <c r="F490"/>
      <c r="G490"/>
      <c r="H490"/>
      <c r="I490"/>
      <c r="J490"/>
      <c r="K490"/>
      <c r="L490"/>
      <c r="M490"/>
    </row>
    <row r="491" spans="3:13" ht="13.2">
      <c r="C491"/>
      <c r="D491"/>
      <c r="E491"/>
      <c r="F491"/>
      <c r="G491"/>
      <c r="H491"/>
      <c r="I491"/>
      <c r="J491"/>
      <c r="K491"/>
      <c r="L491"/>
      <c r="M491"/>
    </row>
    <row r="492" spans="3:13" ht="13.2">
      <c r="C492"/>
      <c r="D492"/>
      <c r="E492"/>
      <c r="F492"/>
      <c r="G492"/>
      <c r="H492"/>
      <c r="I492"/>
      <c r="J492"/>
      <c r="K492"/>
      <c r="L492"/>
      <c r="M492"/>
    </row>
    <row r="493" spans="3:13" ht="13.2">
      <c r="C493"/>
      <c r="D493"/>
      <c r="E493"/>
      <c r="F493"/>
      <c r="G493"/>
      <c r="H493"/>
      <c r="I493"/>
      <c r="J493"/>
      <c r="K493"/>
      <c r="L493"/>
      <c r="M493"/>
    </row>
    <row r="494" spans="3:13" ht="13.2">
      <c r="C494"/>
      <c r="D494"/>
      <c r="E494"/>
      <c r="F494"/>
      <c r="G494"/>
      <c r="H494"/>
      <c r="I494"/>
      <c r="J494"/>
      <c r="K494"/>
      <c r="L494"/>
      <c r="M494"/>
    </row>
    <row r="495" spans="3:13" ht="13.2">
      <c r="C495"/>
      <c r="D495"/>
      <c r="E495"/>
      <c r="F495"/>
      <c r="G495"/>
      <c r="H495"/>
      <c r="I495"/>
      <c r="J495"/>
      <c r="K495"/>
      <c r="L495"/>
      <c r="M495"/>
    </row>
    <row r="496" spans="3:13" ht="13.2">
      <c r="C496"/>
      <c r="D496"/>
      <c r="E496"/>
      <c r="F496"/>
      <c r="G496"/>
      <c r="H496"/>
      <c r="I496"/>
      <c r="J496"/>
      <c r="K496"/>
      <c r="L496"/>
      <c r="M496"/>
    </row>
    <row r="497" spans="3:13" ht="13.2">
      <c r="C497"/>
      <c r="D497"/>
      <c r="E497"/>
      <c r="F497"/>
      <c r="G497"/>
      <c r="H497"/>
      <c r="I497"/>
      <c r="J497"/>
      <c r="K497"/>
      <c r="L497"/>
      <c r="M497"/>
    </row>
    <row r="498" spans="3:13" ht="13.2">
      <c r="C498"/>
      <c r="D498"/>
      <c r="E498"/>
      <c r="F498"/>
      <c r="G498"/>
      <c r="H498"/>
      <c r="I498"/>
      <c r="J498"/>
      <c r="K498"/>
      <c r="L498"/>
      <c r="M498"/>
    </row>
    <row r="499" spans="3:13" ht="13.2">
      <c r="C499"/>
      <c r="D499"/>
      <c r="E499"/>
      <c r="F499"/>
      <c r="G499"/>
      <c r="H499"/>
      <c r="I499"/>
      <c r="J499"/>
      <c r="K499"/>
      <c r="L499"/>
      <c r="M499"/>
    </row>
    <row r="500" spans="3:13" ht="13.2">
      <c r="C500"/>
      <c r="D500"/>
      <c r="E500"/>
      <c r="F500"/>
      <c r="G500"/>
      <c r="H500"/>
      <c r="I500"/>
      <c r="J500"/>
      <c r="K500"/>
      <c r="L500"/>
      <c r="M500"/>
    </row>
    <row r="501" spans="3:13" ht="13.2">
      <c r="C501"/>
      <c r="D501"/>
      <c r="E501"/>
      <c r="F501"/>
      <c r="G501"/>
      <c r="H501"/>
      <c r="I501"/>
      <c r="J501"/>
      <c r="K501"/>
      <c r="L501"/>
      <c r="M501"/>
    </row>
    <row r="502" spans="3:13" ht="13.2">
      <c r="C502"/>
      <c r="D502"/>
      <c r="E502"/>
      <c r="F502"/>
      <c r="G502"/>
      <c r="H502"/>
      <c r="I502"/>
      <c r="J502"/>
      <c r="K502"/>
      <c r="L502"/>
      <c r="M502"/>
    </row>
    <row r="503" spans="3:13" ht="13.2">
      <c r="C503"/>
      <c r="D503"/>
      <c r="E503"/>
      <c r="F503"/>
      <c r="G503"/>
      <c r="H503"/>
      <c r="I503"/>
      <c r="J503"/>
      <c r="K503"/>
      <c r="L503"/>
      <c r="M503"/>
    </row>
    <row r="504" spans="3:13" ht="13.2">
      <c r="C504"/>
      <c r="D504"/>
      <c r="E504"/>
      <c r="F504"/>
      <c r="G504"/>
      <c r="H504"/>
      <c r="I504"/>
      <c r="J504"/>
      <c r="K504"/>
      <c r="L504"/>
      <c r="M504"/>
    </row>
    <row r="505" spans="3:13" ht="13.2">
      <c r="C505"/>
      <c r="D505"/>
      <c r="E505"/>
      <c r="F505"/>
      <c r="G505"/>
      <c r="H505"/>
      <c r="I505"/>
      <c r="J505"/>
      <c r="K505"/>
      <c r="L505"/>
      <c r="M505"/>
    </row>
    <row r="506" spans="3:13" ht="13.2">
      <c r="C506"/>
      <c r="D506"/>
      <c r="E506"/>
      <c r="F506"/>
      <c r="G506"/>
      <c r="H506"/>
      <c r="I506"/>
      <c r="J506"/>
      <c r="K506"/>
      <c r="L506"/>
      <c r="M506"/>
    </row>
    <row r="507" spans="3:13" ht="13.2">
      <c r="C507"/>
      <c r="D507"/>
      <c r="E507"/>
      <c r="F507"/>
      <c r="G507"/>
      <c r="H507"/>
      <c r="I507"/>
      <c r="J507"/>
      <c r="K507"/>
      <c r="L507"/>
      <c r="M507"/>
    </row>
    <row r="508" spans="3:13" ht="13.2">
      <c r="C508"/>
      <c r="D508"/>
      <c r="E508"/>
      <c r="F508"/>
      <c r="G508"/>
      <c r="H508"/>
      <c r="I508"/>
      <c r="J508"/>
      <c r="K508"/>
      <c r="L508"/>
      <c r="M508"/>
    </row>
    <row r="509" spans="3:13" ht="13.2">
      <c r="C509"/>
      <c r="D509"/>
      <c r="E509"/>
      <c r="F509"/>
      <c r="G509"/>
      <c r="H509"/>
      <c r="I509"/>
      <c r="J509"/>
      <c r="K509"/>
      <c r="L509"/>
      <c r="M509"/>
    </row>
    <row r="510" spans="3:13" ht="13.2">
      <c r="C510"/>
      <c r="D510"/>
      <c r="E510"/>
      <c r="F510"/>
      <c r="G510"/>
      <c r="H510"/>
      <c r="I510"/>
      <c r="J510"/>
      <c r="K510"/>
      <c r="L510"/>
      <c r="M510"/>
    </row>
    <row r="511" spans="3:13" ht="13.2">
      <c r="C511"/>
      <c r="D511"/>
      <c r="E511"/>
      <c r="F511"/>
      <c r="G511"/>
      <c r="H511"/>
      <c r="I511"/>
      <c r="J511"/>
      <c r="K511"/>
      <c r="L511"/>
      <c r="M511"/>
    </row>
    <row r="512" spans="3:13" ht="13.2">
      <c r="C512"/>
      <c r="D512"/>
      <c r="E512"/>
      <c r="F512"/>
      <c r="G512"/>
      <c r="H512"/>
      <c r="I512"/>
      <c r="J512"/>
      <c r="K512"/>
      <c r="L512"/>
      <c r="M512"/>
    </row>
    <row r="513" spans="3:13" ht="13.2">
      <c r="C513"/>
      <c r="D513"/>
      <c r="E513"/>
      <c r="F513"/>
      <c r="G513"/>
      <c r="H513"/>
      <c r="I513"/>
      <c r="J513"/>
      <c r="K513"/>
      <c r="L513"/>
      <c r="M513"/>
    </row>
    <row r="514" spans="3:13" ht="13.2">
      <c r="C514"/>
      <c r="D514"/>
      <c r="E514"/>
      <c r="F514"/>
      <c r="G514"/>
      <c r="H514"/>
      <c r="I514"/>
      <c r="J514"/>
      <c r="K514"/>
      <c r="L514"/>
      <c r="M514"/>
    </row>
    <row r="515" spans="3:13" ht="13.2">
      <c r="C515"/>
      <c r="D515"/>
      <c r="E515"/>
      <c r="F515"/>
      <c r="G515"/>
      <c r="H515"/>
      <c r="I515"/>
      <c r="J515"/>
      <c r="K515"/>
      <c r="L515"/>
      <c r="M515"/>
    </row>
    <row r="516" spans="3:13" ht="13.2">
      <c r="C516"/>
      <c r="D516"/>
      <c r="E516"/>
      <c r="F516"/>
      <c r="G516"/>
      <c r="H516"/>
      <c r="I516"/>
      <c r="J516"/>
      <c r="K516"/>
      <c r="L516"/>
      <c r="M516"/>
    </row>
    <row r="517" spans="3:13" ht="13.2">
      <c r="C517"/>
      <c r="D517"/>
      <c r="E517"/>
      <c r="F517"/>
      <c r="G517"/>
      <c r="H517"/>
      <c r="I517"/>
      <c r="J517"/>
      <c r="K517"/>
      <c r="L517"/>
      <c r="M517"/>
    </row>
    <row r="518" spans="3:13" ht="13.2">
      <c r="C518"/>
      <c r="D518"/>
      <c r="E518"/>
      <c r="F518"/>
      <c r="G518"/>
      <c r="H518"/>
      <c r="I518"/>
      <c r="J518"/>
      <c r="K518"/>
      <c r="L518"/>
      <c r="M518"/>
    </row>
    <row r="519" spans="3:13" ht="13.2">
      <c r="C519"/>
      <c r="D519"/>
      <c r="E519"/>
      <c r="F519"/>
      <c r="G519"/>
      <c r="H519"/>
      <c r="I519"/>
      <c r="J519"/>
      <c r="K519"/>
      <c r="L519"/>
      <c r="M519"/>
    </row>
    <row r="520" spans="3:13" ht="13.2">
      <c r="C520"/>
      <c r="D520"/>
      <c r="E520"/>
      <c r="F520"/>
      <c r="G520"/>
      <c r="H520"/>
      <c r="I520"/>
      <c r="J520"/>
      <c r="K520"/>
      <c r="L520"/>
      <c r="M520"/>
    </row>
    <row r="521" spans="3:13" ht="13.2">
      <c r="C521"/>
      <c r="D521"/>
      <c r="E521"/>
      <c r="F521"/>
      <c r="G521"/>
      <c r="H521"/>
      <c r="I521"/>
      <c r="J521"/>
      <c r="K521"/>
      <c r="L521"/>
      <c r="M521"/>
    </row>
    <row r="522" spans="3:13" ht="13.2">
      <c r="C522"/>
      <c r="D522"/>
      <c r="E522"/>
      <c r="F522"/>
      <c r="G522"/>
      <c r="H522"/>
      <c r="I522"/>
      <c r="J522"/>
      <c r="K522"/>
      <c r="L522"/>
      <c r="M522"/>
    </row>
    <row r="523" spans="3:13" ht="13.2">
      <c r="C523"/>
      <c r="D523"/>
      <c r="E523"/>
      <c r="F523"/>
      <c r="G523"/>
      <c r="H523"/>
      <c r="I523"/>
      <c r="J523"/>
      <c r="K523"/>
      <c r="L523"/>
      <c r="M523"/>
    </row>
    <row r="524" spans="3:13" ht="13.2">
      <c r="C524"/>
      <c r="D524"/>
      <c r="E524"/>
      <c r="F524"/>
      <c r="G524"/>
      <c r="H524"/>
      <c r="I524"/>
      <c r="J524"/>
      <c r="K524"/>
      <c r="L524"/>
      <c r="M524"/>
    </row>
    <row r="525" spans="3:13" ht="13.2">
      <c r="C525"/>
      <c r="D525"/>
      <c r="E525"/>
      <c r="F525"/>
      <c r="G525"/>
      <c r="H525"/>
      <c r="I525"/>
      <c r="J525"/>
      <c r="K525"/>
      <c r="L525"/>
      <c r="M525"/>
    </row>
    <row r="526" spans="3:13" ht="13.2">
      <c r="C526"/>
      <c r="D526"/>
      <c r="E526"/>
      <c r="F526"/>
      <c r="G526"/>
      <c r="H526"/>
      <c r="I526"/>
      <c r="J526"/>
      <c r="K526"/>
      <c r="L526"/>
      <c r="M526"/>
    </row>
    <row r="527" spans="3:13" ht="13.2">
      <c r="C527"/>
      <c r="D527"/>
      <c r="E527"/>
      <c r="F527"/>
      <c r="G527"/>
      <c r="H527"/>
      <c r="I527"/>
      <c r="J527"/>
      <c r="K527"/>
      <c r="L527"/>
      <c r="M527"/>
    </row>
    <row r="528" spans="3:13" ht="13.2">
      <c r="C528"/>
      <c r="D528"/>
      <c r="E528"/>
      <c r="F528"/>
      <c r="G528"/>
      <c r="H528"/>
      <c r="I528"/>
      <c r="J528"/>
      <c r="K528"/>
      <c r="L528"/>
      <c r="M528"/>
    </row>
    <row r="529" spans="3:13" ht="13.2">
      <c r="C529"/>
      <c r="D529"/>
      <c r="E529"/>
      <c r="F529"/>
      <c r="G529"/>
      <c r="H529"/>
      <c r="I529"/>
      <c r="J529"/>
      <c r="K529"/>
      <c r="L529"/>
      <c r="M529"/>
    </row>
    <row r="530" spans="3:13" ht="13.2">
      <c r="C530"/>
      <c r="D530"/>
      <c r="E530"/>
      <c r="F530"/>
      <c r="G530"/>
      <c r="H530"/>
      <c r="I530"/>
      <c r="J530"/>
      <c r="K530"/>
      <c r="L530"/>
      <c r="M530"/>
    </row>
    <row r="531" spans="3:13" ht="13.2">
      <c r="C531"/>
      <c r="D531"/>
      <c r="E531"/>
      <c r="F531"/>
      <c r="G531"/>
      <c r="H531"/>
      <c r="I531"/>
      <c r="J531"/>
      <c r="K531"/>
      <c r="L531"/>
      <c r="M531"/>
    </row>
    <row r="532" spans="3:13" ht="13.2">
      <c r="C532"/>
      <c r="D532"/>
      <c r="E532"/>
      <c r="F532"/>
      <c r="G532"/>
      <c r="H532"/>
      <c r="I532"/>
      <c r="J532"/>
      <c r="K532"/>
      <c r="L532"/>
      <c r="M532"/>
    </row>
    <row r="533" spans="3:13" ht="13.2">
      <c r="C533"/>
      <c r="D533"/>
      <c r="E533"/>
      <c r="F533"/>
      <c r="G533"/>
      <c r="H533"/>
      <c r="I533"/>
      <c r="J533"/>
      <c r="K533"/>
      <c r="L533"/>
      <c r="M533"/>
    </row>
    <row r="534" spans="3:13" ht="13.2">
      <c r="C534"/>
      <c r="D534"/>
      <c r="E534"/>
      <c r="F534"/>
      <c r="G534"/>
      <c r="H534"/>
      <c r="I534"/>
      <c r="J534"/>
      <c r="K534"/>
      <c r="L534"/>
      <c r="M534"/>
    </row>
    <row r="535" spans="3:13" ht="13.2">
      <c r="C535"/>
      <c r="D535"/>
      <c r="E535"/>
      <c r="F535"/>
      <c r="G535"/>
      <c r="H535"/>
      <c r="I535"/>
      <c r="J535"/>
      <c r="K535"/>
      <c r="L535"/>
      <c r="M535"/>
    </row>
    <row r="536" spans="3:13" ht="13.2">
      <c r="C536"/>
      <c r="D536"/>
      <c r="E536"/>
      <c r="F536"/>
      <c r="G536"/>
      <c r="H536"/>
      <c r="I536"/>
      <c r="J536"/>
      <c r="K536"/>
      <c r="L536"/>
      <c r="M536"/>
    </row>
    <row r="537" spans="3:13" ht="13.2">
      <c r="C537"/>
      <c r="D537"/>
      <c r="E537"/>
      <c r="F537"/>
      <c r="G537"/>
      <c r="H537"/>
      <c r="I537"/>
      <c r="J537"/>
      <c r="K537"/>
      <c r="L537"/>
      <c r="M537"/>
    </row>
    <row r="538" spans="3:13" ht="13.2">
      <c r="C538"/>
      <c r="D538"/>
      <c r="E538"/>
      <c r="F538"/>
      <c r="G538"/>
      <c r="H538"/>
      <c r="I538"/>
      <c r="J538"/>
      <c r="K538"/>
      <c r="L538"/>
      <c r="M538"/>
    </row>
    <row r="539" spans="3:13" ht="13.2">
      <c r="C539"/>
      <c r="D539"/>
      <c r="E539"/>
      <c r="F539"/>
      <c r="G539"/>
      <c r="H539"/>
      <c r="I539"/>
      <c r="J539"/>
      <c r="K539"/>
      <c r="L539"/>
      <c r="M539"/>
    </row>
    <row r="540" spans="3:13" ht="13.2">
      <c r="C540"/>
      <c r="D540"/>
      <c r="E540"/>
      <c r="F540"/>
      <c r="G540"/>
      <c r="H540"/>
      <c r="I540"/>
      <c r="J540"/>
      <c r="K540"/>
      <c r="L540"/>
      <c r="M540"/>
    </row>
    <row r="541" spans="3:13" ht="13.2">
      <c r="C541"/>
      <c r="D541"/>
      <c r="E541"/>
      <c r="F541"/>
      <c r="G541"/>
      <c r="H541"/>
      <c r="I541"/>
      <c r="J541"/>
      <c r="K541"/>
      <c r="L541"/>
      <c r="M541"/>
    </row>
    <row r="542" spans="3:13" ht="13.2">
      <c r="C542"/>
      <c r="D542"/>
      <c r="E542"/>
      <c r="F542"/>
      <c r="G542"/>
      <c r="H542"/>
      <c r="I542"/>
      <c r="J542"/>
      <c r="K542"/>
      <c r="L542"/>
      <c r="M542"/>
    </row>
    <row r="543" spans="3:13" ht="13.2">
      <c r="C543"/>
      <c r="D543"/>
      <c r="E543"/>
      <c r="F543"/>
      <c r="G543"/>
      <c r="H543"/>
      <c r="I543"/>
      <c r="J543"/>
      <c r="K543"/>
      <c r="L543"/>
      <c r="M543"/>
    </row>
    <row r="544" spans="3:13" ht="13.2">
      <c r="C544"/>
      <c r="D544"/>
      <c r="E544"/>
      <c r="F544"/>
      <c r="G544"/>
      <c r="H544"/>
      <c r="I544"/>
      <c r="J544"/>
      <c r="K544"/>
      <c r="L544"/>
      <c r="M544"/>
    </row>
    <row r="545" spans="3:13" ht="13.2">
      <c r="C545"/>
      <c r="D545"/>
      <c r="E545"/>
      <c r="F545"/>
      <c r="G545"/>
      <c r="H545"/>
      <c r="I545"/>
      <c r="J545"/>
      <c r="K545"/>
      <c r="L545"/>
      <c r="M545"/>
    </row>
    <row r="546" spans="3:13" ht="13.2">
      <c r="C546"/>
      <c r="D546"/>
      <c r="E546"/>
      <c r="F546"/>
      <c r="G546"/>
      <c r="H546"/>
      <c r="I546"/>
      <c r="J546"/>
      <c r="K546"/>
      <c r="L546"/>
      <c r="M546"/>
    </row>
    <row r="547" spans="3:13" ht="13.2">
      <c r="C547"/>
      <c r="D547"/>
      <c r="E547"/>
      <c r="F547"/>
      <c r="G547"/>
      <c r="H547"/>
      <c r="I547"/>
      <c r="J547"/>
      <c r="K547"/>
      <c r="L547"/>
      <c r="M547"/>
    </row>
    <row r="548" spans="3:13" ht="13.2">
      <c r="C548"/>
      <c r="D548"/>
      <c r="E548"/>
      <c r="F548"/>
      <c r="G548"/>
      <c r="H548"/>
      <c r="I548"/>
      <c r="J548"/>
      <c r="K548"/>
      <c r="L548"/>
      <c r="M548"/>
    </row>
    <row r="549" spans="3:13" ht="13.2">
      <c r="C549"/>
      <c r="D549"/>
      <c r="E549"/>
      <c r="F549"/>
      <c r="G549"/>
      <c r="H549"/>
      <c r="I549"/>
      <c r="J549"/>
      <c r="K549"/>
      <c r="L549"/>
      <c r="M549"/>
    </row>
    <row r="550" spans="3:13" ht="13.2">
      <c r="C550"/>
      <c r="D550"/>
      <c r="E550"/>
      <c r="F550"/>
      <c r="G550"/>
      <c r="H550"/>
      <c r="I550"/>
      <c r="J550"/>
      <c r="K550"/>
      <c r="L550"/>
      <c r="M550"/>
    </row>
    <row r="551" spans="3:13" ht="13.2">
      <c r="C551"/>
      <c r="D551"/>
      <c r="E551"/>
      <c r="F551"/>
      <c r="G551"/>
      <c r="H551"/>
      <c r="I551"/>
      <c r="J551"/>
      <c r="K551"/>
      <c r="L551"/>
      <c r="M551"/>
    </row>
    <row r="552" spans="3:13" ht="13.2">
      <c r="C552"/>
      <c r="D552"/>
      <c r="E552"/>
      <c r="F552"/>
      <c r="G552"/>
      <c r="H552"/>
      <c r="I552"/>
      <c r="J552"/>
      <c r="K552"/>
      <c r="L552"/>
      <c r="M552"/>
    </row>
    <row r="553" spans="3:13" ht="13.2">
      <c r="C553"/>
      <c r="D553"/>
      <c r="E553"/>
      <c r="F553"/>
      <c r="G553"/>
      <c r="H553"/>
      <c r="I553"/>
      <c r="J553"/>
      <c r="K553"/>
      <c r="L553"/>
      <c r="M553"/>
    </row>
    <row r="554" spans="3:13" ht="13.2">
      <c r="C554"/>
      <c r="D554"/>
      <c r="E554"/>
      <c r="F554"/>
      <c r="G554"/>
      <c r="H554"/>
      <c r="I554"/>
      <c r="J554"/>
      <c r="K554"/>
      <c r="L554"/>
      <c r="M554"/>
    </row>
    <row r="555" spans="3:13" ht="13.2">
      <c r="C555"/>
      <c r="D555"/>
      <c r="E555"/>
      <c r="F555"/>
      <c r="G555"/>
      <c r="H555"/>
      <c r="I555"/>
      <c r="J555"/>
      <c r="K555"/>
      <c r="L555"/>
      <c r="M555"/>
    </row>
    <row r="556" spans="3:13" ht="13.2">
      <c r="C556"/>
      <c r="D556"/>
      <c r="E556"/>
      <c r="F556"/>
      <c r="G556"/>
      <c r="H556"/>
      <c r="I556"/>
      <c r="J556"/>
      <c r="K556"/>
      <c r="L556"/>
      <c r="M556"/>
    </row>
    <row r="557" spans="3:13" ht="13.2">
      <c r="C557"/>
      <c r="D557"/>
      <c r="E557"/>
      <c r="F557"/>
      <c r="G557"/>
      <c r="H557"/>
      <c r="I557"/>
      <c r="J557"/>
      <c r="K557"/>
      <c r="L557"/>
      <c r="M557"/>
    </row>
    <row r="558" spans="3:13" ht="13.2">
      <c r="C558"/>
      <c r="D558"/>
      <c r="E558"/>
      <c r="F558"/>
      <c r="G558"/>
      <c r="H558"/>
      <c r="I558"/>
      <c r="J558"/>
      <c r="K558"/>
      <c r="L558"/>
      <c r="M558"/>
    </row>
    <row r="559" spans="3:13" ht="13.2">
      <c r="C559"/>
      <c r="D559"/>
      <c r="E559"/>
      <c r="F559"/>
      <c r="G559"/>
      <c r="H559"/>
      <c r="I559"/>
      <c r="J559"/>
      <c r="K559"/>
      <c r="L559"/>
      <c r="M559"/>
    </row>
    <row r="560" spans="3:13" ht="13.2">
      <c r="C560"/>
      <c r="D560"/>
      <c r="E560"/>
      <c r="F560"/>
      <c r="G560"/>
      <c r="H560"/>
      <c r="I560"/>
      <c r="J560"/>
      <c r="K560"/>
      <c r="L560"/>
      <c r="M560"/>
    </row>
    <row r="561" spans="3:13" ht="13.2">
      <c r="C561"/>
      <c r="D561"/>
      <c r="E561"/>
      <c r="F561"/>
      <c r="G561"/>
      <c r="H561"/>
      <c r="I561"/>
      <c r="J561"/>
      <c r="K561"/>
      <c r="L561"/>
      <c r="M561"/>
    </row>
    <row r="562" spans="3:13" ht="13.2">
      <c r="C562"/>
      <c r="D562"/>
      <c r="E562"/>
      <c r="F562"/>
      <c r="G562"/>
      <c r="H562"/>
      <c r="I562"/>
      <c r="J562"/>
      <c r="K562"/>
      <c r="L562"/>
      <c r="M562"/>
    </row>
    <row r="563" spans="3:13" ht="13.2">
      <c r="C563"/>
      <c r="D563"/>
      <c r="E563"/>
      <c r="F563"/>
      <c r="G563"/>
      <c r="H563"/>
      <c r="I563"/>
      <c r="J563"/>
      <c r="K563"/>
      <c r="L563"/>
      <c r="M563"/>
    </row>
    <row r="564" spans="3:13" ht="13.2">
      <c r="C564"/>
      <c r="D564"/>
      <c r="E564"/>
      <c r="F564"/>
      <c r="G564"/>
      <c r="H564"/>
      <c r="I564"/>
      <c r="J564"/>
      <c r="K564"/>
      <c r="L564"/>
      <c r="M564"/>
    </row>
    <row r="565" spans="3:13" ht="13.2">
      <c r="C565"/>
      <c r="D565"/>
      <c r="E565"/>
      <c r="F565"/>
      <c r="G565"/>
      <c r="H565"/>
      <c r="I565"/>
      <c r="J565"/>
      <c r="K565"/>
      <c r="L565"/>
      <c r="M565"/>
    </row>
    <row r="566" spans="3:13" ht="13.2">
      <c r="C566"/>
      <c r="D566"/>
      <c r="E566"/>
      <c r="F566"/>
      <c r="G566"/>
      <c r="H566"/>
      <c r="I566"/>
      <c r="J566"/>
      <c r="K566"/>
      <c r="L566"/>
      <c r="M566"/>
    </row>
    <row r="567" spans="3:13" ht="13.2">
      <c r="C567"/>
      <c r="D567"/>
      <c r="E567"/>
      <c r="F567"/>
      <c r="G567"/>
      <c r="H567"/>
      <c r="I567"/>
      <c r="J567"/>
      <c r="K567"/>
      <c r="L567"/>
      <c r="M567"/>
    </row>
    <row r="568" spans="3:13" ht="13.2">
      <c r="C568"/>
      <c r="D568"/>
      <c r="E568"/>
      <c r="F568"/>
      <c r="G568"/>
      <c r="H568"/>
      <c r="I568"/>
      <c r="J568"/>
      <c r="K568"/>
      <c r="L568"/>
      <c r="M568"/>
    </row>
    <row r="569" spans="3:13" ht="13.2">
      <c r="C569"/>
      <c r="D569"/>
      <c r="E569"/>
      <c r="F569"/>
      <c r="G569"/>
      <c r="H569"/>
      <c r="I569"/>
      <c r="J569"/>
      <c r="K569"/>
      <c r="L569"/>
      <c r="M569"/>
    </row>
    <row r="570" spans="3:13" ht="13.2">
      <c r="C570"/>
      <c r="D570"/>
      <c r="E570"/>
      <c r="F570"/>
      <c r="G570"/>
      <c r="H570"/>
      <c r="I570"/>
      <c r="J570"/>
      <c r="K570"/>
      <c r="L570"/>
      <c r="M570"/>
    </row>
    <row r="571" spans="3:13" ht="13.2">
      <c r="C571"/>
      <c r="D571"/>
      <c r="E571"/>
      <c r="F571"/>
      <c r="G571"/>
      <c r="H571"/>
      <c r="I571"/>
      <c r="J571"/>
      <c r="K571"/>
      <c r="L571"/>
      <c r="M571"/>
    </row>
    <row r="572" spans="3:13" ht="13.2">
      <c r="C572"/>
      <c r="D572"/>
      <c r="E572"/>
      <c r="F572"/>
      <c r="G572"/>
      <c r="H572"/>
      <c r="I572"/>
      <c r="J572"/>
      <c r="K572"/>
      <c r="L572"/>
      <c r="M572"/>
    </row>
    <row r="573" spans="3:13" ht="13.2">
      <c r="C573"/>
      <c r="D573"/>
      <c r="E573"/>
      <c r="F573"/>
      <c r="G573"/>
      <c r="H573"/>
      <c r="I573"/>
      <c r="J573"/>
      <c r="K573"/>
      <c r="L573"/>
      <c r="M573"/>
    </row>
    <row r="574" spans="3:13" ht="13.2">
      <c r="C574"/>
      <c r="D574"/>
      <c r="E574"/>
      <c r="F574"/>
      <c r="G574"/>
      <c r="H574"/>
      <c r="I574"/>
      <c r="J574"/>
      <c r="K574"/>
      <c r="L574"/>
      <c r="M574"/>
    </row>
    <row r="575" spans="3:13" ht="13.2">
      <c r="C575"/>
      <c r="D575"/>
      <c r="E575"/>
      <c r="F575"/>
      <c r="G575"/>
      <c r="H575"/>
      <c r="I575"/>
      <c r="J575"/>
      <c r="K575"/>
      <c r="L575"/>
      <c r="M575"/>
    </row>
    <row r="576" spans="3:13" ht="13.2">
      <c r="C576"/>
      <c r="D576"/>
      <c r="E576"/>
      <c r="F576"/>
      <c r="G576"/>
      <c r="H576"/>
      <c r="I576"/>
      <c r="J576"/>
      <c r="K576"/>
      <c r="L576"/>
      <c r="M576"/>
    </row>
    <row r="577" spans="3:13" ht="13.2">
      <c r="C577"/>
      <c r="D577"/>
      <c r="E577"/>
      <c r="F577"/>
      <c r="G577"/>
      <c r="H577"/>
      <c r="I577"/>
      <c r="J577"/>
      <c r="K577"/>
      <c r="L577"/>
      <c r="M577"/>
    </row>
    <row r="578" spans="3:13" ht="13.2">
      <c r="C578"/>
      <c r="D578"/>
      <c r="E578"/>
      <c r="F578"/>
      <c r="G578"/>
      <c r="H578"/>
      <c r="I578"/>
      <c r="J578"/>
      <c r="K578"/>
      <c r="L578"/>
      <c r="M578"/>
    </row>
    <row r="579" spans="3:13" ht="13.2">
      <c r="C579"/>
      <c r="D579"/>
      <c r="E579"/>
      <c r="F579"/>
      <c r="G579"/>
      <c r="H579"/>
      <c r="I579"/>
      <c r="J579"/>
      <c r="K579"/>
      <c r="L579"/>
      <c r="M579"/>
    </row>
    <row r="580" spans="3:13" ht="13.2">
      <c r="C580"/>
      <c r="D580"/>
      <c r="E580"/>
      <c r="F580"/>
      <c r="G580"/>
      <c r="H580"/>
      <c r="I580"/>
      <c r="J580"/>
      <c r="K580"/>
      <c r="L580"/>
      <c r="M580"/>
    </row>
    <row r="581" spans="3:13" ht="13.2">
      <c r="C581"/>
      <c r="D581"/>
      <c r="E581"/>
      <c r="F581"/>
      <c r="G581"/>
      <c r="H581"/>
      <c r="I581"/>
      <c r="J581"/>
      <c r="K581"/>
      <c r="L581"/>
      <c r="M581"/>
    </row>
    <row r="582" spans="3:13" ht="13.2">
      <c r="C582"/>
      <c r="D582"/>
      <c r="E582"/>
      <c r="F582"/>
      <c r="G582"/>
      <c r="H582"/>
      <c r="I582"/>
      <c r="J582"/>
      <c r="K582"/>
      <c r="L582"/>
      <c r="M582"/>
    </row>
    <row r="583" spans="3:13" ht="13.2">
      <c r="C583"/>
      <c r="D583"/>
      <c r="E583"/>
      <c r="F583"/>
      <c r="G583"/>
      <c r="H583"/>
      <c r="I583"/>
      <c r="J583"/>
      <c r="K583"/>
      <c r="L583"/>
      <c r="M583"/>
    </row>
    <row r="584" spans="3:13" ht="13.2">
      <c r="C584"/>
      <c r="D584"/>
      <c r="E584"/>
      <c r="F584"/>
      <c r="G584"/>
      <c r="H584"/>
      <c r="I584"/>
      <c r="J584"/>
      <c r="K584"/>
      <c r="L584"/>
      <c r="M584"/>
    </row>
    <row r="585" spans="3:13" ht="13.2">
      <c r="C585"/>
      <c r="D585"/>
      <c r="E585"/>
      <c r="F585"/>
      <c r="G585"/>
      <c r="H585"/>
      <c r="I585"/>
      <c r="J585"/>
      <c r="K585"/>
      <c r="L585"/>
      <c r="M585"/>
    </row>
    <row r="586" spans="3:13" ht="13.2">
      <c r="C586"/>
      <c r="D586"/>
      <c r="E586"/>
      <c r="F586"/>
      <c r="G586"/>
      <c r="H586"/>
      <c r="I586"/>
      <c r="J586"/>
      <c r="K586"/>
      <c r="L586"/>
      <c r="M586"/>
    </row>
    <row r="587" spans="3:13" ht="13.2">
      <c r="C587"/>
      <c r="D587"/>
      <c r="E587"/>
      <c r="F587"/>
      <c r="G587"/>
      <c r="H587"/>
      <c r="I587"/>
      <c r="J587"/>
      <c r="K587"/>
      <c r="L587"/>
      <c r="M587"/>
    </row>
    <row r="588" spans="3:13" ht="13.2">
      <c r="C588"/>
      <c r="D588"/>
      <c r="E588"/>
      <c r="F588"/>
      <c r="G588"/>
      <c r="H588"/>
      <c r="I588"/>
      <c r="J588"/>
      <c r="K588"/>
      <c r="L588"/>
      <c r="M588"/>
    </row>
    <row r="589" spans="3:13" ht="13.2">
      <c r="C589"/>
      <c r="D589"/>
      <c r="E589"/>
      <c r="F589"/>
      <c r="G589"/>
      <c r="H589"/>
      <c r="I589"/>
      <c r="J589"/>
      <c r="K589"/>
      <c r="L589"/>
      <c r="M589"/>
    </row>
    <row r="590" spans="3:13" ht="13.2">
      <c r="C590"/>
      <c r="D590"/>
      <c r="E590"/>
      <c r="F590"/>
      <c r="G590"/>
      <c r="H590"/>
      <c r="I590"/>
      <c r="J590"/>
      <c r="K590"/>
      <c r="L590"/>
      <c r="M590"/>
    </row>
    <row r="591" spans="3:13" ht="13.2">
      <c r="C591"/>
      <c r="D591"/>
      <c r="E591"/>
      <c r="F591"/>
      <c r="G591"/>
      <c r="H591"/>
      <c r="I591"/>
      <c r="J591"/>
      <c r="K591"/>
      <c r="L591"/>
      <c r="M591"/>
    </row>
    <row r="592" spans="3:13" ht="13.2">
      <c r="C592"/>
      <c r="D592"/>
      <c r="E592"/>
      <c r="F592"/>
      <c r="G592"/>
      <c r="H592"/>
      <c r="I592"/>
      <c r="J592"/>
      <c r="K592"/>
      <c r="L592"/>
      <c r="M592"/>
    </row>
    <row r="593" spans="3:13" ht="13.2">
      <c r="C593"/>
      <c r="D593"/>
      <c r="E593"/>
      <c r="F593"/>
      <c r="G593"/>
      <c r="H593"/>
      <c r="I593"/>
      <c r="J593"/>
      <c r="K593"/>
      <c r="L593"/>
      <c r="M593"/>
    </row>
    <row r="594" spans="3:13" ht="13.2">
      <c r="C594"/>
      <c r="D594"/>
      <c r="E594"/>
      <c r="F594"/>
      <c r="G594"/>
      <c r="H594"/>
      <c r="I594"/>
      <c r="J594"/>
      <c r="K594"/>
      <c r="L594"/>
      <c r="M594"/>
    </row>
    <row r="595" spans="3:13" ht="13.2">
      <c r="C595"/>
      <c r="D595"/>
      <c r="E595"/>
      <c r="F595"/>
      <c r="G595"/>
      <c r="H595"/>
      <c r="I595"/>
      <c r="J595"/>
      <c r="K595"/>
      <c r="L595"/>
      <c r="M595"/>
    </row>
    <row r="596" spans="3:13" ht="13.2">
      <c r="C596"/>
      <c r="D596"/>
      <c r="E596"/>
      <c r="F596"/>
      <c r="G596"/>
      <c r="H596"/>
      <c r="I596"/>
      <c r="J596"/>
      <c r="K596"/>
      <c r="L596"/>
      <c r="M596"/>
    </row>
    <row r="597" spans="3:13" ht="13.2">
      <c r="C597"/>
      <c r="D597"/>
      <c r="E597"/>
      <c r="F597"/>
      <c r="G597"/>
      <c r="H597"/>
      <c r="I597"/>
      <c r="J597"/>
      <c r="K597"/>
      <c r="L597"/>
      <c r="M597"/>
    </row>
    <row r="598" spans="3:13" ht="13.2">
      <c r="C598"/>
      <c r="D598"/>
      <c r="E598"/>
      <c r="F598"/>
      <c r="G598"/>
      <c r="H598"/>
      <c r="I598"/>
      <c r="J598"/>
      <c r="K598"/>
      <c r="L598"/>
      <c r="M598"/>
    </row>
    <row r="599" spans="3:13" ht="13.2">
      <c r="C599"/>
      <c r="D599"/>
      <c r="E599"/>
      <c r="F599"/>
      <c r="G599"/>
      <c r="H599"/>
      <c r="I599"/>
      <c r="J599"/>
      <c r="K599"/>
      <c r="L599"/>
      <c r="M599"/>
    </row>
    <row r="600" spans="3:13" ht="13.2">
      <c r="C600"/>
      <c r="D600"/>
      <c r="E600"/>
      <c r="F600"/>
      <c r="G600"/>
      <c r="H600"/>
      <c r="I600"/>
      <c r="J600"/>
      <c r="K600"/>
      <c r="L600"/>
      <c r="M600"/>
    </row>
    <row r="601" spans="3:13" ht="13.2">
      <c r="C601"/>
      <c r="D601"/>
      <c r="E601"/>
      <c r="F601"/>
      <c r="G601"/>
      <c r="H601"/>
      <c r="I601"/>
      <c r="J601"/>
      <c r="K601"/>
      <c r="L601"/>
      <c r="M601"/>
    </row>
    <row r="602" spans="3:13" ht="13.2">
      <c r="C602"/>
      <c r="D602"/>
      <c r="E602"/>
      <c r="F602"/>
      <c r="G602"/>
      <c r="H602"/>
      <c r="I602"/>
      <c r="J602"/>
      <c r="K602"/>
      <c r="L602"/>
      <c r="M602"/>
    </row>
    <row r="603" spans="3:13" ht="13.2">
      <c r="C603"/>
      <c r="D603"/>
      <c r="E603"/>
      <c r="F603"/>
      <c r="G603"/>
      <c r="H603"/>
      <c r="I603"/>
      <c r="J603"/>
      <c r="K603"/>
      <c r="L603"/>
      <c r="M603"/>
    </row>
    <row r="604" spans="3:13" ht="13.2">
      <c r="C604"/>
      <c r="D604"/>
      <c r="E604"/>
      <c r="F604"/>
      <c r="G604"/>
      <c r="H604"/>
      <c r="I604"/>
      <c r="J604"/>
      <c r="K604"/>
      <c r="L604"/>
      <c r="M604"/>
    </row>
    <row r="605" spans="3:13" ht="13.2">
      <c r="C605"/>
      <c r="D605"/>
      <c r="E605"/>
      <c r="F605"/>
      <c r="G605"/>
      <c r="H605"/>
      <c r="I605"/>
      <c r="J605"/>
      <c r="K605"/>
      <c r="L605"/>
      <c r="M605"/>
    </row>
    <row r="606" spans="3:13" ht="13.2">
      <c r="C606"/>
      <c r="D606"/>
      <c r="E606"/>
      <c r="F606"/>
      <c r="G606"/>
      <c r="H606"/>
      <c r="I606"/>
      <c r="J606"/>
      <c r="K606"/>
      <c r="L606"/>
      <c r="M606"/>
    </row>
    <row r="607" spans="3:13" ht="13.2">
      <c r="C607"/>
      <c r="D607"/>
      <c r="E607"/>
      <c r="F607"/>
      <c r="G607"/>
      <c r="H607"/>
      <c r="I607"/>
      <c r="J607"/>
      <c r="K607"/>
      <c r="L607"/>
      <c r="M607"/>
    </row>
    <row r="608" spans="3:13" ht="13.2">
      <c r="C608"/>
      <c r="D608"/>
      <c r="E608"/>
      <c r="F608"/>
      <c r="G608"/>
      <c r="H608"/>
      <c r="I608"/>
      <c r="J608"/>
      <c r="K608"/>
      <c r="L608"/>
      <c r="M608"/>
    </row>
    <row r="609" spans="3:13" ht="13.2">
      <c r="C609"/>
      <c r="D609"/>
      <c r="E609"/>
      <c r="F609"/>
      <c r="G609"/>
      <c r="H609"/>
      <c r="I609"/>
      <c r="J609"/>
      <c r="K609"/>
      <c r="L609"/>
      <c r="M609"/>
    </row>
    <row r="610" spans="3:13" ht="13.2">
      <c r="C610"/>
      <c r="D610"/>
      <c r="E610"/>
      <c r="F610"/>
      <c r="G610"/>
      <c r="H610"/>
      <c r="I610"/>
      <c r="J610"/>
      <c r="K610"/>
      <c r="L610"/>
      <c r="M610"/>
    </row>
    <row r="611" spans="3:13" ht="13.2">
      <c r="C611"/>
      <c r="D611"/>
      <c r="E611"/>
      <c r="F611"/>
      <c r="G611"/>
      <c r="H611"/>
      <c r="I611"/>
      <c r="J611"/>
      <c r="K611"/>
      <c r="L611"/>
      <c r="M611"/>
    </row>
    <row r="612" spans="3:13" ht="13.2">
      <c r="C612"/>
      <c r="D612"/>
      <c r="E612"/>
      <c r="F612"/>
      <c r="G612"/>
      <c r="H612"/>
      <c r="I612"/>
      <c r="J612"/>
      <c r="K612"/>
      <c r="L612"/>
      <c r="M612"/>
    </row>
    <row r="613" spans="3:13" ht="13.2">
      <c r="C613"/>
      <c r="D613"/>
      <c r="E613"/>
      <c r="F613"/>
      <c r="G613"/>
      <c r="H613"/>
      <c r="I613"/>
      <c r="J613"/>
      <c r="K613"/>
      <c r="L613"/>
      <c r="M613"/>
    </row>
    <row r="614" spans="3:13" ht="13.2">
      <c r="C614"/>
      <c r="D614"/>
      <c r="E614"/>
      <c r="F614"/>
      <c r="G614"/>
      <c r="H614"/>
      <c r="I614"/>
      <c r="J614"/>
      <c r="K614"/>
      <c r="L614"/>
      <c r="M614"/>
    </row>
    <row r="615" spans="3:13" ht="13.2">
      <c r="C615"/>
      <c r="D615"/>
      <c r="E615"/>
      <c r="F615"/>
      <c r="G615"/>
      <c r="H615"/>
      <c r="I615"/>
      <c r="J615"/>
      <c r="K615"/>
      <c r="L615"/>
      <c r="M615"/>
    </row>
    <row r="616" spans="3:13" ht="13.2">
      <c r="C616"/>
      <c r="D616"/>
      <c r="E616"/>
      <c r="F616"/>
      <c r="G616"/>
      <c r="H616"/>
      <c r="I616"/>
      <c r="J616"/>
      <c r="K616"/>
      <c r="L616"/>
      <c r="M616"/>
    </row>
    <row r="617" spans="3:13" ht="13.2">
      <c r="C617"/>
      <c r="D617"/>
      <c r="E617"/>
      <c r="F617"/>
      <c r="G617"/>
      <c r="H617"/>
      <c r="I617"/>
      <c r="J617"/>
      <c r="K617"/>
      <c r="L617"/>
      <c r="M617"/>
    </row>
    <row r="618" spans="3:13" ht="13.2">
      <c r="C618"/>
      <c r="D618"/>
      <c r="E618"/>
      <c r="F618"/>
      <c r="G618"/>
      <c r="H618"/>
      <c r="I618"/>
      <c r="J618"/>
      <c r="K618"/>
      <c r="L618"/>
      <c r="M618"/>
    </row>
    <row r="619" spans="3:13" ht="13.2">
      <c r="C619"/>
      <c r="D619"/>
      <c r="E619"/>
      <c r="F619"/>
      <c r="G619"/>
      <c r="H619"/>
      <c r="I619"/>
      <c r="J619"/>
      <c r="K619"/>
      <c r="L619"/>
      <c r="M619"/>
    </row>
    <row r="620" spans="3:13" ht="13.2">
      <c r="C620"/>
      <c r="D620"/>
      <c r="E620"/>
      <c r="F620"/>
      <c r="G620"/>
      <c r="H620"/>
      <c r="I620"/>
      <c r="J620"/>
      <c r="K620"/>
      <c r="L620"/>
      <c r="M620"/>
    </row>
    <row r="621" spans="3:13" ht="13.2">
      <c r="C621"/>
      <c r="D621"/>
      <c r="E621"/>
      <c r="F621"/>
      <c r="G621"/>
      <c r="H621"/>
      <c r="I621"/>
      <c r="J621"/>
      <c r="K621"/>
      <c r="L621"/>
      <c r="M621"/>
    </row>
    <row r="622" spans="3:13" ht="13.2">
      <c r="C622"/>
      <c r="D622"/>
      <c r="E622"/>
      <c r="F622"/>
      <c r="G622"/>
      <c r="H622"/>
      <c r="I622"/>
      <c r="J622"/>
      <c r="K622"/>
      <c r="L622"/>
      <c r="M622"/>
    </row>
    <row r="623" spans="3:13" ht="13.2">
      <c r="C623"/>
      <c r="D623"/>
      <c r="E623"/>
      <c r="F623"/>
      <c r="G623"/>
      <c r="H623"/>
      <c r="I623"/>
      <c r="J623"/>
      <c r="K623"/>
      <c r="L623"/>
      <c r="M623"/>
    </row>
    <row r="624" spans="3:13" ht="13.2">
      <c r="C624"/>
      <c r="D624"/>
      <c r="E624"/>
      <c r="F624"/>
      <c r="G624"/>
      <c r="H624"/>
      <c r="I624"/>
      <c r="J624"/>
      <c r="K624"/>
      <c r="L624"/>
      <c r="M624"/>
    </row>
    <row r="625" spans="3:13" ht="13.2">
      <c r="C625"/>
      <c r="D625"/>
      <c r="E625"/>
      <c r="F625"/>
      <c r="G625"/>
      <c r="H625"/>
      <c r="I625"/>
      <c r="J625"/>
      <c r="K625"/>
      <c r="L625"/>
      <c r="M625"/>
    </row>
    <row r="626" spans="3:13" ht="13.2">
      <c r="C626"/>
      <c r="D626"/>
      <c r="E626"/>
      <c r="F626"/>
      <c r="G626"/>
      <c r="H626"/>
      <c r="I626"/>
      <c r="J626"/>
      <c r="K626"/>
      <c r="L626"/>
      <c r="M626"/>
    </row>
    <row r="627" spans="3:13" ht="13.2">
      <c r="C627"/>
      <c r="D627"/>
      <c r="E627"/>
      <c r="F627"/>
      <c r="G627"/>
      <c r="H627"/>
      <c r="I627"/>
      <c r="J627"/>
      <c r="K627"/>
      <c r="L627"/>
      <c r="M627"/>
    </row>
    <row r="628" spans="3:13" ht="13.2">
      <c r="C628"/>
      <c r="D628"/>
      <c r="E628"/>
      <c r="F628"/>
      <c r="G628"/>
      <c r="H628"/>
      <c r="I628"/>
      <c r="J628"/>
      <c r="K628"/>
      <c r="L628"/>
      <c r="M628"/>
    </row>
    <row r="629" spans="3:13" ht="13.2">
      <c r="C629"/>
      <c r="D629"/>
      <c r="E629"/>
      <c r="F629"/>
      <c r="G629"/>
      <c r="H629"/>
      <c r="I629"/>
      <c r="J629"/>
      <c r="K629"/>
      <c r="L629"/>
      <c r="M629"/>
    </row>
    <row r="630" spans="3:13" ht="13.2">
      <c r="C630"/>
      <c r="D630"/>
      <c r="E630"/>
      <c r="F630"/>
      <c r="G630"/>
      <c r="H630"/>
      <c r="I630"/>
      <c r="J630"/>
      <c r="K630"/>
      <c r="L630"/>
      <c r="M630"/>
    </row>
    <row r="631" spans="3:13" ht="13.2">
      <c r="C631"/>
      <c r="D631"/>
      <c r="E631"/>
      <c r="F631"/>
      <c r="G631"/>
      <c r="H631"/>
      <c r="I631"/>
      <c r="J631"/>
      <c r="K631"/>
      <c r="L631"/>
      <c r="M631"/>
    </row>
    <row r="632" spans="3:13" ht="13.2">
      <c r="C632"/>
      <c r="D632"/>
      <c r="E632"/>
      <c r="F632"/>
      <c r="G632"/>
      <c r="H632"/>
      <c r="I632"/>
      <c r="J632"/>
      <c r="K632"/>
      <c r="L632"/>
      <c r="M632"/>
    </row>
    <row r="633" spans="3:13" ht="13.2">
      <c r="C633"/>
      <c r="D633"/>
      <c r="E633"/>
      <c r="F633"/>
      <c r="G633"/>
      <c r="H633"/>
      <c r="I633"/>
      <c r="J633"/>
      <c r="K633"/>
      <c r="L633"/>
      <c r="M633"/>
    </row>
    <row r="634" spans="3:13" ht="13.2">
      <c r="C634"/>
      <c r="D634"/>
      <c r="E634"/>
      <c r="F634"/>
      <c r="G634"/>
      <c r="H634"/>
      <c r="I634"/>
      <c r="J634"/>
      <c r="K634"/>
      <c r="L634"/>
      <c r="M634"/>
    </row>
    <row r="635" spans="3:13" ht="13.2">
      <c r="C635"/>
      <c r="D635"/>
      <c r="E635"/>
      <c r="F635"/>
      <c r="G635"/>
      <c r="H635"/>
      <c r="I635"/>
      <c r="J635"/>
      <c r="K635"/>
      <c r="L635"/>
      <c r="M635"/>
    </row>
    <row r="636" spans="3:13" ht="13.2">
      <c r="C636"/>
      <c r="D636"/>
      <c r="E636"/>
      <c r="F636"/>
      <c r="G636"/>
      <c r="H636"/>
      <c r="I636"/>
      <c r="J636"/>
      <c r="K636"/>
      <c r="L636"/>
      <c r="M636"/>
    </row>
    <row r="637" spans="3:13" ht="13.2">
      <c r="C637"/>
      <c r="D637"/>
      <c r="E637"/>
      <c r="F637"/>
      <c r="G637"/>
      <c r="H637"/>
      <c r="I637"/>
      <c r="J637"/>
      <c r="K637"/>
      <c r="L637"/>
      <c r="M637"/>
    </row>
    <row r="638" spans="3:13" ht="13.2">
      <c r="C638"/>
      <c r="D638"/>
      <c r="E638"/>
      <c r="F638"/>
      <c r="G638"/>
      <c r="H638"/>
      <c r="I638"/>
      <c r="J638"/>
      <c r="K638"/>
      <c r="L638"/>
      <c r="M638"/>
    </row>
    <row r="639" spans="3:13" ht="13.2">
      <c r="C639"/>
      <c r="D639"/>
      <c r="E639"/>
      <c r="F639"/>
      <c r="G639"/>
      <c r="H639"/>
      <c r="I639"/>
      <c r="J639"/>
      <c r="K639"/>
      <c r="L639"/>
      <c r="M639"/>
    </row>
    <row r="640" spans="3:13" ht="13.2">
      <c r="C640"/>
      <c r="D640"/>
      <c r="E640"/>
      <c r="F640"/>
      <c r="G640"/>
      <c r="H640"/>
      <c r="I640"/>
      <c r="J640"/>
      <c r="K640"/>
      <c r="L640"/>
      <c r="M640"/>
    </row>
    <row r="641" spans="3:13" ht="13.2">
      <c r="C641"/>
      <c r="D641"/>
      <c r="E641"/>
      <c r="F641"/>
      <c r="G641"/>
      <c r="H641"/>
      <c r="I641"/>
      <c r="J641"/>
      <c r="K641"/>
      <c r="L641"/>
      <c r="M641"/>
    </row>
    <row r="642" spans="3:13" ht="13.2">
      <c r="C642"/>
      <c r="D642"/>
      <c r="E642"/>
      <c r="F642"/>
      <c r="G642"/>
      <c r="H642"/>
      <c r="I642"/>
      <c r="J642"/>
      <c r="K642"/>
      <c r="L642"/>
      <c r="M642"/>
    </row>
    <row r="643" spans="3:13" ht="13.2">
      <c r="C643"/>
      <c r="D643"/>
      <c r="E643"/>
      <c r="F643"/>
      <c r="G643"/>
      <c r="H643"/>
      <c r="I643"/>
      <c r="J643"/>
      <c r="K643"/>
      <c r="L643"/>
      <c r="M643"/>
    </row>
    <row r="644" spans="3:13" ht="13.2">
      <c r="C644"/>
      <c r="D644"/>
      <c r="E644"/>
      <c r="F644"/>
      <c r="G644"/>
      <c r="H644"/>
      <c r="I644"/>
      <c r="J644"/>
      <c r="K644"/>
      <c r="L644"/>
      <c r="M644"/>
    </row>
    <row r="645" spans="3:13" ht="13.2">
      <c r="C645"/>
      <c r="D645"/>
      <c r="E645"/>
      <c r="F645"/>
      <c r="G645"/>
      <c r="H645"/>
      <c r="I645"/>
      <c r="J645"/>
      <c r="K645"/>
      <c r="L645"/>
      <c r="M645"/>
    </row>
    <row r="646" spans="3:13" ht="13.2">
      <c r="C646"/>
      <c r="D646"/>
      <c r="E646"/>
      <c r="F646"/>
      <c r="G646"/>
      <c r="H646"/>
      <c r="I646"/>
      <c r="J646"/>
      <c r="K646"/>
      <c r="L646"/>
      <c r="M646"/>
    </row>
    <row r="647" spans="3:13" ht="13.2">
      <c r="C647"/>
      <c r="D647"/>
      <c r="E647"/>
      <c r="F647"/>
      <c r="G647"/>
      <c r="H647"/>
      <c r="I647"/>
      <c r="J647"/>
      <c r="K647"/>
      <c r="L647"/>
      <c r="M647"/>
    </row>
    <row r="648" spans="3:13" ht="13.2">
      <c r="C648"/>
      <c r="D648"/>
      <c r="E648"/>
      <c r="F648"/>
      <c r="G648"/>
      <c r="H648"/>
      <c r="I648"/>
      <c r="J648"/>
      <c r="K648"/>
      <c r="L648"/>
      <c r="M648"/>
    </row>
    <row r="649" spans="3:13" ht="13.2">
      <c r="C649"/>
      <c r="D649"/>
      <c r="E649"/>
      <c r="F649"/>
      <c r="G649"/>
      <c r="H649"/>
      <c r="I649"/>
      <c r="J649"/>
      <c r="K649"/>
      <c r="L649"/>
      <c r="M649"/>
    </row>
    <row r="650" spans="3:13" ht="13.2">
      <c r="C650"/>
      <c r="D650"/>
      <c r="E650"/>
      <c r="F650"/>
      <c r="G650"/>
      <c r="H650"/>
      <c r="I650"/>
      <c r="J650"/>
      <c r="K650"/>
      <c r="L650"/>
      <c r="M650"/>
    </row>
    <row r="651" spans="3:13" ht="13.2">
      <c r="C651"/>
      <c r="D651"/>
      <c r="E651"/>
      <c r="F651"/>
      <c r="G651"/>
      <c r="H651"/>
      <c r="I651"/>
      <c r="J651"/>
      <c r="K651"/>
      <c r="L651"/>
      <c r="M651"/>
    </row>
    <row r="652" spans="3:13" ht="13.2">
      <c r="C652"/>
      <c r="D652"/>
      <c r="E652"/>
      <c r="F652"/>
      <c r="G652"/>
      <c r="H652"/>
      <c r="I652"/>
      <c r="J652"/>
      <c r="K652"/>
      <c r="L652"/>
      <c r="M652"/>
    </row>
    <row r="653" spans="3:13" ht="13.2">
      <c r="C653"/>
      <c r="D653"/>
      <c r="E653"/>
      <c r="F653"/>
      <c r="G653"/>
      <c r="H653"/>
      <c r="I653"/>
      <c r="J653"/>
      <c r="K653"/>
      <c r="L653"/>
      <c r="M653"/>
    </row>
    <row r="654" spans="3:13" ht="13.2">
      <c r="C654"/>
      <c r="D654"/>
      <c r="E654"/>
      <c r="F654"/>
      <c r="G654"/>
      <c r="H654"/>
      <c r="I654"/>
      <c r="J654"/>
      <c r="K654"/>
      <c r="L654"/>
      <c r="M654"/>
    </row>
    <row r="655" spans="3:13" ht="13.2">
      <c r="C655"/>
      <c r="D655"/>
      <c r="E655"/>
      <c r="F655"/>
      <c r="G655"/>
      <c r="H655"/>
      <c r="I655"/>
      <c r="J655"/>
      <c r="K655"/>
      <c r="L655"/>
      <c r="M655"/>
    </row>
    <row r="656" spans="3:13" ht="13.2">
      <c r="C656"/>
      <c r="D656"/>
      <c r="E656"/>
      <c r="F656"/>
      <c r="G656"/>
      <c r="H656"/>
      <c r="I656"/>
      <c r="J656"/>
      <c r="K656"/>
      <c r="L656"/>
      <c r="M656"/>
    </row>
    <row r="657" spans="3:13" ht="13.2">
      <c r="C657"/>
      <c r="D657"/>
      <c r="E657"/>
      <c r="F657"/>
      <c r="G657"/>
      <c r="H657"/>
      <c r="I657"/>
      <c r="J657"/>
      <c r="K657"/>
      <c r="L657"/>
      <c r="M657"/>
    </row>
    <row r="658" spans="3:13" ht="13.2">
      <c r="C658"/>
      <c r="D658"/>
      <c r="E658"/>
      <c r="F658"/>
      <c r="G658"/>
      <c r="H658"/>
      <c r="I658"/>
      <c r="J658"/>
      <c r="K658"/>
      <c r="L658"/>
      <c r="M658"/>
    </row>
    <row r="659" spans="3:13" ht="13.2">
      <c r="C659"/>
      <c r="D659"/>
      <c r="E659"/>
      <c r="F659"/>
      <c r="G659"/>
      <c r="H659"/>
      <c r="I659"/>
      <c r="J659"/>
      <c r="K659"/>
      <c r="L659"/>
      <c r="M659"/>
    </row>
    <row r="660" spans="3:13" ht="13.2">
      <c r="C660"/>
      <c r="D660"/>
      <c r="E660"/>
      <c r="F660"/>
      <c r="G660"/>
      <c r="H660"/>
      <c r="I660"/>
      <c r="J660"/>
      <c r="K660"/>
      <c r="L660"/>
      <c r="M660"/>
    </row>
    <row r="661" spans="3:13" ht="13.2">
      <c r="C661"/>
      <c r="D661"/>
      <c r="E661"/>
      <c r="F661"/>
      <c r="G661"/>
      <c r="H661"/>
      <c r="I661"/>
      <c r="J661"/>
      <c r="K661"/>
      <c r="L661"/>
      <c r="M661"/>
    </row>
    <row r="662" spans="3:13" ht="13.2">
      <c r="C662"/>
      <c r="D662"/>
      <c r="E662"/>
      <c r="F662"/>
      <c r="G662"/>
      <c r="H662"/>
      <c r="I662"/>
      <c r="J662"/>
      <c r="K662"/>
      <c r="L662"/>
      <c r="M662"/>
    </row>
    <row r="663" spans="3:13" ht="13.2">
      <c r="C663"/>
      <c r="D663"/>
      <c r="E663"/>
      <c r="F663"/>
      <c r="G663"/>
      <c r="H663"/>
      <c r="I663"/>
      <c r="J663"/>
      <c r="K663"/>
      <c r="L663"/>
      <c r="M663"/>
    </row>
    <row r="664" spans="3:13" ht="13.2">
      <c r="C664"/>
      <c r="D664"/>
      <c r="E664"/>
      <c r="F664"/>
      <c r="G664"/>
      <c r="H664"/>
      <c r="I664"/>
      <c r="J664"/>
      <c r="K664"/>
      <c r="L664"/>
      <c r="M664"/>
    </row>
    <row r="665" spans="3:13" ht="13.2">
      <c r="C665"/>
      <c r="D665"/>
      <c r="E665"/>
      <c r="F665"/>
      <c r="G665"/>
      <c r="H665"/>
      <c r="I665"/>
      <c r="J665"/>
      <c r="K665"/>
      <c r="L665"/>
      <c r="M665"/>
    </row>
    <row r="666" spans="3:13" ht="13.2">
      <c r="C666"/>
      <c r="D666"/>
      <c r="E666"/>
      <c r="F666"/>
      <c r="G666"/>
      <c r="H666"/>
      <c r="I666"/>
      <c r="J666"/>
      <c r="K666"/>
      <c r="L666"/>
      <c r="M666"/>
    </row>
    <row r="667" spans="3:13" ht="13.2">
      <c r="C667"/>
      <c r="D667"/>
      <c r="E667"/>
      <c r="F667"/>
      <c r="G667"/>
      <c r="H667"/>
      <c r="I667"/>
      <c r="J667"/>
      <c r="K667"/>
      <c r="L667"/>
      <c r="M667"/>
    </row>
    <row r="668" spans="3:13" ht="13.2">
      <c r="C668"/>
      <c r="D668"/>
      <c r="E668"/>
      <c r="F668"/>
      <c r="G668"/>
      <c r="H668"/>
      <c r="I668"/>
      <c r="J668"/>
      <c r="K668"/>
      <c r="L668"/>
      <c r="M668"/>
    </row>
    <row r="669" spans="3:13" ht="13.2">
      <c r="C669"/>
      <c r="D669"/>
      <c r="E669"/>
      <c r="F669"/>
      <c r="G669"/>
      <c r="H669"/>
      <c r="I669"/>
      <c r="J669"/>
      <c r="K669"/>
      <c r="L669"/>
      <c r="M669"/>
    </row>
    <row r="670" spans="3:13" ht="13.2">
      <c r="C670"/>
      <c r="D670"/>
      <c r="E670"/>
      <c r="F670"/>
      <c r="G670"/>
      <c r="H670"/>
      <c r="I670"/>
      <c r="J670"/>
      <c r="K670"/>
      <c r="L670"/>
      <c r="M670"/>
    </row>
    <row r="671" spans="3:13" ht="13.2">
      <c r="C671"/>
      <c r="D671"/>
      <c r="E671"/>
      <c r="F671"/>
      <c r="G671"/>
      <c r="H671"/>
      <c r="I671"/>
      <c r="J671"/>
      <c r="K671"/>
      <c r="L671"/>
      <c r="M671"/>
    </row>
    <row r="672" spans="3:13" ht="13.2">
      <c r="C672"/>
      <c r="D672"/>
      <c r="E672"/>
      <c r="F672"/>
      <c r="G672"/>
      <c r="H672"/>
      <c r="I672"/>
      <c r="J672"/>
      <c r="K672"/>
      <c r="L672"/>
      <c r="M672"/>
    </row>
    <row r="673" spans="3:13" ht="13.2">
      <c r="C673"/>
      <c r="D673"/>
      <c r="E673"/>
      <c r="F673"/>
      <c r="G673"/>
      <c r="H673"/>
      <c r="I673"/>
      <c r="J673"/>
      <c r="K673"/>
      <c r="L673"/>
      <c r="M673"/>
    </row>
    <row r="674" spans="3:13" ht="13.2">
      <c r="C674"/>
      <c r="D674"/>
      <c r="E674"/>
      <c r="F674"/>
      <c r="G674"/>
      <c r="H674"/>
      <c r="I674"/>
      <c r="J674"/>
      <c r="K674"/>
      <c r="L674"/>
      <c r="M674"/>
    </row>
    <row r="675" spans="3:13" ht="13.2">
      <c r="C675"/>
      <c r="D675"/>
      <c r="E675"/>
      <c r="F675"/>
      <c r="G675"/>
      <c r="H675"/>
      <c r="I675"/>
      <c r="J675"/>
      <c r="K675"/>
      <c r="L675"/>
      <c r="M675"/>
    </row>
    <row r="676" spans="3:13" ht="13.2">
      <c r="C676"/>
      <c r="D676"/>
      <c r="E676"/>
      <c r="F676"/>
      <c r="G676"/>
      <c r="H676"/>
      <c r="I676"/>
      <c r="J676"/>
      <c r="K676"/>
      <c r="L676"/>
      <c r="M676"/>
    </row>
    <row r="677" spans="3:13" ht="13.2">
      <c r="C677"/>
      <c r="D677"/>
      <c r="E677"/>
      <c r="F677"/>
      <c r="G677"/>
      <c r="H677"/>
      <c r="I677"/>
      <c r="J677"/>
      <c r="K677"/>
      <c r="L677"/>
      <c r="M677"/>
    </row>
    <row r="678" spans="3:13" ht="13.2">
      <c r="C678"/>
      <c r="D678"/>
      <c r="E678"/>
      <c r="F678"/>
      <c r="G678"/>
      <c r="H678"/>
      <c r="I678"/>
      <c r="J678"/>
      <c r="K678"/>
      <c r="L678"/>
      <c r="M678"/>
    </row>
    <row r="679" spans="3:13" ht="13.2">
      <c r="C679"/>
      <c r="D679"/>
      <c r="E679"/>
      <c r="F679"/>
      <c r="G679"/>
      <c r="H679"/>
      <c r="I679"/>
      <c r="J679"/>
      <c r="K679"/>
      <c r="L679"/>
      <c r="M679"/>
    </row>
    <row r="680" spans="3:13" ht="13.2">
      <c r="C680"/>
      <c r="D680"/>
      <c r="E680"/>
      <c r="F680"/>
      <c r="G680"/>
      <c r="H680"/>
      <c r="I680"/>
      <c r="J680"/>
      <c r="K680"/>
      <c r="L680"/>
      <c r="M680"/>
    </row>
    <row r="681" spans="3:13" ht="13.2">
      <c r="C681"/>
      <c r="D681"/>
      <c r="E681"/>
      <c r="F681"/>
      <c r="G681"/>
      <c r="H681"/>
      <c r="I681"/>
      <c r="J681"/>
      <c r="K681"/>
      <c r="L681"/>
      <c r="M681"/>
    </row>
    <row r="682" spans="3:13" ht="13.2">
      <c r="C682"/>
      <c r="D682"/>
      <c r="E682"/>
      <c r="F682"/>
      <c r="G682"/>
      <c r="H682"/>
      <c r="I682"/>
      <c r="J682"/>
      <c r="K682"/>
      <c r="L682"/>
      <c r="M682"/>
    </row>
    <row r="683" spans="3:13" ht="13.2">
      <c r="C683"/>
      <c r="D683"/>
      <c r="E683"/>
      <c r="F683"/>
      <c r="G683"/>
      <c r="H683"/>
      <c r="I683"/>
      <c r="J683"/>
      <c r="K683"/>
      <c r="L683"/>
      <c r="M683"/>
    </row>
    <row r="684" spans="3:13" ht="13.2">
      <c r="C684"/>
      <c r="D684"/>
      <c r="E684"/>
      <c r="F684"/>
      <c r="G684"/>
      <c r="H684"/>
      <c r="I684"/>
      <c r="J684"/>
      <c r="K684"/>
      <c r="L684"/>
      <c r="M684"/>
    </row>
    <row r="685" spans="3:13" ht="13.2">
      <c r="C685"/>
      <c r="D685"/>
      <c r="E685"/>
      <c r="F685"/>
      <c r="G685"/>
      <c r="H685"/>
      <c r="I685"/>
      <c r="J685"/>
      <c r="K685"/>
      <c r="L685"/>
      <c r="M685"/>
    </row>
    <row r="686" spans="3:13" ht="13.2">
      <c r="C686"/>
      <c r="D686"/>
      <c r="E686"/>
      <c r="F686"/>
      <c r="G686"/>
      <c r="H686"/>
      <c r="I686"/>
      <c r="J686"/>
      <c r="K686"/>
      <c r="L686"/>
      <c r="M686"/>
    </row>
    <row r="687" spans="3:13" ht="13.2">
      <c r="C687"/>
      <c r="D687"/>
      <c r="E687"/>
      <c r="F687"/>
      <c r="G687"/>
      <c r="H687"/>
      <c r="I687"/>
      <c r="J687"/>
      <c r="K687"/>
      <c r="L687"/>
      <c r="M687"/>
    </row>
    <row r="688" spans="3:13" ht="13.2">
      <c r="C688"/>
      <c r="D688"/>
      <c r="E688"/>
      <c r="F688"/>
      <c r="G688"/>
      <c r="H688"/>
      <c r="I688"/>
      <c r="J688"/>
      <c r="K688"/>
      <c r="L688"/>
      <c r="M688"/>
    </row>
    <row r="689" spans="3:13" ht="13.2">
      <c r="C689"/>
      <c r="D689"/>
      <c r="E689"/>
      <c r="F689"/>
      <c r="G689"/>
      <c r="H689"/>
      <c r="I689"/>
      <c r="J689"/>
      <c r="K689"/>
      <c r="L689"/>
      <c r="M689"/>
    </row>
    <row r="690" spans="3:13" ht="13.2">
      <c r="C690"/>
      <c r="D690"/>
      <c r="E690"/>
      <c r="F690"/>
      <c r="G690"/>
      <c r="H690"/>
      <c r="I690"/>
      <c r="J690"/>
      <c r="K690"/>
      <c r="L690"/>
      <c r="M690"/>
    </row>
    <row r="691" spans="3:13" ht="13.2">
      <c r="C691"/>
      <c r="D691"/>
      <c r="E691"/>
      <c r="F691"/>
      <c r="G691"/>
      <c r="H691"/>
      <c r="I691"/>
      <c r="J691"/>
      <c r="K691"/>
      <c r="L691"/>
      <c r="M691"/>
    </row>
    <row r="692" spans="3:13" ht="13.2">
      <c r="C692"/>
      <c r="D692"/>
      <c r="E692"/>
      <c r="F692"/>
      <c r="G692"/>
      <c r="H692"/>
      <c r="I692"/>
      <c r="J692"/>
      <c r="K692"/>
      <c r="L692"/>
      <c r="M692"/>
    </row>
    <row r="693" spans="3:13" ht="13.2">
      <c r="C693"/>
      <c r="D693"/>
      <c r="E693"/>
      <c r="F693"/>
      <c r="G693"/>
      <c r="H693"/>
      <c r="I693"/>
      <c r="J693"/>
      <c r="K693"/>
      <c r="L693"/>
      <c r="M693"/>
    </row>
    <row r="694" spans="3:13" ht="13.2">
      <c r="C694"/>
      <c r="D694"/>
      <c r="E694"/>
      <c r="F694"/>
      <c r="G694"/>
      <c r="H694"/>
      <c r="I694"/>
      <c r="J694"/>
      <c r="K694"/>
      <c r="L694"/>
      <c r="M694"/>
    </row>
    <row r="695" spans="3:13" ht="13.2">
      <c r="C695"/>
      <c r="D695"/>
      <c r="E695"/>
      <c r="F695"/>
      <c r="G695"/>
      <c r="H695"/>
      <c r="I695"/>
      <c r="J695"/>
      <c r="K695"/>
      <c r="L695"/>
      <c r="M695"/>
    </row>
    <row r="696" spans="3:13" ht="13.2">
      <c r="C696"/>
      <c r="D696"/>
      <c r="E696"/>
      <c r="F696"/>
      <c r="G696"/>
      <c r="H696"/>
      <c r="I696"/>
      <c r="J696"/>
      <c r="K696"/>
      <c r="L696"/>
      <c r="M696"/>
    </row>
    <row r="697" spans="3:13" ht="13.2">
      <c r="C697"/>
      <c r="D697"/>
      <c r="E697"/>
      <c r="F697"/>
      <c r="G697"/>
      <c r="H697"/>
      <c r="I697"/>
      <c r="J697"/>
      <c r="K697"/>
      <c r="L697"/>
      <c r="M697"/>
    </row>
    <row r="698" spans="3:13" ht="13.2">
      <c r="C698"/>
      <c r="D698"/>
      <c r="E698"/>
      <c r="F698"/>
      <c r="G698"/>
      <c r="H698"/>
      <c r="I698"/>
      <c r="J698"/>
      <c r="K698"/>
      <c r="L698"/>
      <c r="M698"/>
    </row>
    <row r="699" spans="3:13" ht="13.2">
      <c r="C699"/>
      <c r="D699"/>
      <c r="E699"/>
      <c r="F699"/>
      <c r="G699"/>
      <c r="H699"/>
      <c r="I699"/>
      <c r="J699"/>
      <c r="K699"/>
      <c r="L699"/>
      <c r="M699"/>
    </row>
    <row r="700" spans="3:13" ht="13.2">
      <c r="C700"/>
      <c r="D700"/>
      <c r="E700"/>
      <c r="F700"/>
      <c r="G700"/>
      <c r="H700"/>
      <c r="I700"/>
      <c r="J700"/>
      <c r="K700"/>
      <c r="L700"/>
      <c r="M700"/>
    </row>
    <row r="701" spans="3:13" ht="13.2">
      <c r="C701"/>
      <c r="D701"/>
      <c r="E701"/>
      <c r="F701"/>
      <c r="G701"/>
      <c r="H701"/>
      <c r="I701"/>
      <c r="J701"/>
      <c r="K701"/>
      <c r="L701"/>
      <c r="M701"/>
    </row>
    <row r="702" spans="3:13" ht="13.2">
      <c r="C702"/>
      <c r="D702"/>
      <c r="E702"/>
      <c r="F702"/>
      <c r="G702"/>
      <c r="H702"/>
      <c r="I702"/>
      <c r="J702"/>
      <c r="K702"/>
      <c r="L702"/>
      <c r="M702"/>
    </row>
    <row r="703" spans="3:13" ht="13.2">
      <c r="C703"/>
      <c r="D703"/>
      <c r="E703"/>
      <c r="F703"/>
      <c r="G703"/>
      <c r="H703"/>
      <c r="I703"/>
      <c r="J703"/>
      <c r="K703"/>
      <c r="L703"/>
      <c r="M703"/>
    </row>
    <row r="704" spans="3:13" ht="13.2">
      <c r="C704"/>
      <c r="D704"/>
      <c r="E704"/>
      <c r="F704"/>
      <c r="G704"/>
      <c r="H704"/>
      <c r="I704"/>
      <c r="J704"/>
      <c r="K704"/>
      <c r="L704"/>
      <c r="M704"/>
    </row>
    <row r="705" spans="3:13" ht="13.2">
      <c r="C705"/>
      <c r="D705"/>
      <c r="E705"/>
      <c r="F705"/>
      <c r="G705"/>
      <c r="H705"/>
      <c r="I705"/>
      <c r="J705"/>
      <c r="K705"/>
      <c r="L705"/>
      <c r="M705"/>
    </row>
    <row r="706" spans="3:13" ht="13.2">
      <c r="C706"/>
      <c r="D706"/>
      <c r="E706"/>
      <c r="F706"/>
      <c r="G706"/>
      <c r="H706"/>
      <c r="I706"/>
      <c r="J706"/>
      <c r="K706"/>
      <c r="L706"/>
      <c r="M706"/>
    </row>
    <row r="707" spans="3:13" ht="13.2">
      <c r="C707"/>
      <c r="D707"/>
      <c r="E707"/>
      <c r="F707"/>
      <c r="G707"/>
      <c r="H707"/>
      <c r="I707"/>
      <c r="J707"/>
      <c r="K707"/>
      <c r="L707"/>
      <c r="M707"/>
    </row>
    <row r="708" spans="3:13" ht="13.2">
      <c r="C708"/>
      <c r="D708"/>
      <c r="E708"/>
      <c r="F708"/>
      <c r="G708"/>
      <c r="H708"/>
      <c r="I708"/>
      <c r="J708"/>
      <c r="K708"/>
      <c r="L708"/>
      <c r="M708"/>
    </row>
    <row r="709" spans="3:13" ht="13.2">
      <c r="C709"/>
      <c r="D709"/>
      <c r="E709"/>
      <c r="F709"/>
      <c r="G709"/>
      <c r="H709"/>
      <c r="I709"/>
      <c r="J709"/>
      <c r="K709"/>
      <c r="L709"/>
      <c r="M709"/>
    </row>
    <row r="710" spans="3:13" ht="13.2">
      <c r="C710"/>
      <c r="D710"/>
      <c r="E710"/>
      <c r="F710"/>
      <c r="G710"/>
      <c r="H710"/>
      <c r="I710"/>
      <c r="J710"/>
      <c r="K710"/>
      <c r="L710"/>
      <c r="M710"/>
    </row>
    <row r="711" spans="3:13" ht="13.2">
      <c r="C711"/>
      <c r="D711"/>
      <c r="E711"/>
      <c r="F711"/>
      <c r="G711"/>
      <c r="H711"/>
      <c r="I711"/>
      <c r="J711"/>
      <c r="K711"/>
      <c r="L711"/>
      <c r="M711"/>
    </row>
    <row r="712" spans="3:13" ht="13.2">
      <c r="C712"/>
      <c r="D712"/>
      <c r="E712"/>
      <c r="F712"/>
      <c r="G712"/>
      <c r="H712"/>
      <c r="I712"/>
      <c r="J712"/>
      <c r="K712"/>
      <c r="L712"/>
      <c r="M712"/>
    </row>
    <row r="713" spans="3:13" ht="13.2">
      <c r="C713"/>
      <c r="D713"/>
      <c r="E713"/>
      <c r="F713"/>
      <c r="G713"/>
      <c r="H713"/>
      <c r="I713"/>
      <c r="J713"/>
      <c r="K713"/>
      <c r="L713"/>
      <c r="M713"/>
    </row>
    <row r="714" spans="3:13" ht="13.2">
      <c r="C714"/>
      <c r="D714"/>
      <c r="E714"/>
      <c r="F714"/>
      <c r="G714"/>
      <c r="H714"/>
      <c r="I714"/>
      <c r="J714"/>
      <c r="K714"/>
      <c r="L714"/>
      <c r="M714"/>
    </row>
    <row r="715" spans="3:13" ht="13.2">
      <c r="C715"/>
      <c r="D715"/>
      <c r="E715"/>
      <c r="F715"/>
      <c r="G715"/>
      <c r="H715"/>
      <c r="I715"/>
      <c r="J715"/>
      <c r="K715"/>
      <c r="L715"/>
      <c r="M715"/>
    </row>
    <row r="716" spans="3:13" ht="13.2">
      <c r="C716"/>
      <c r="D716"/>
      <c r="E716"/>
      <c r="F716"/>
      <c r="G716"/>
      <c r="H716"/>
      <c r="I716"/>
      <c r="J716"/>
      <c r="K716"/>
      <c r="L716"/>
      <c r="M716"/>
    </row>
    <row r="717" spans="3:13" ht="13.2">
      <c r="C717"/>
      <c r="D717"/>
      <c r="E717"/>
      <c r="F717"/>
      <c r="G717"/>
      <c r="H717"/>
      <c r="I717"/>
      <c r="J717"/>
      <c r="K717"/>
      <c r="L717"/>
      <c r="M717"/>
    </row>
    <row r="718" spans="3:13" ht="13.2">
      <c r="C718"/>
      <c r="D718"/>
      <c r="E718"/>
      <c r="F718"/>
      <c r="G718"/>
      <c r="H718"/>
      <c r="I718"/>
      <c r="J718"/>
      <c r="K718"/>
      <c r="L718"/>
      <c r="M718"/>
    </row>
    <row r="719" spans="3:13" ht="13.2">
      <c r="C719"/>
      <c r="D719"/>
      <c r="E719"/>
      <c r="F719"/>
      <c r="G719"/>
      <c r="H719"/>
      <c r="I719"/>
      <c r="J719"/>
      <c r="K719"/>
      <c r="L719"/>
      <c r="M719"/>
    </row>
    <row r="720" spans="3:13" ht="13.2">
      <c r="C720"/>
      <c r="D720"/>
      <c r="E720"/>
      <c r="F720"/>
      <c r="G720"/>
      <c r="H720"/>
      <c r="I720"/>
      <c r="J720"/>
      <c r="K720"/>
      <c r="L720"/>
      <c r="M720"/>
    </row>
    <row r="721" spans="3:13" ht="13.2">
      <c r="C721"/>
      <c r="D721"/>
      <c r="E721"/>
      <c r="F721"/>
      <c r="G721"/>
      <c r="H721"/>
      <c r="I721"/>
      <c r="J721"/>
      <c r="K721"/>
      <c r="L721"/>
      <c r="M721"/>
    </row>
    <row r="722" spans="3:13" ht="13.2">
      <c r="C722"/>
      <c r="D722"/>
      <c r="E722"/>
      <c r="F722"/>
      <c r="G722"/>
      <c r="H722"/>
      <c r="I722"/>
      <c r="J722"/>
      <c r="K722"/>
      <c r="L722"/>
      <c r="M722"/>
    </row>
    <row r="723" spans="3:13" ht="13.2">
      <c r="C723"/>
      <c r="D723"/>
      <c r="E723"/>
      <c r="F723"/>
      <c r="G723"/>
      <c r="H723"/>
      <c r="I723"/>
      <c r="J723"/>
      <c r="K723"/>
      <c r="L723"/>
      <c r="M723"/>
    </row>
    <row r="724" spans="3:13" ht="13.2">
      <c r="C724"/>
      <c r="D724"/>
      <c r="E724"/>
      <c r="F724"/>
      <c r="G724"/>
      <c r="H724"/>
      <c r="I724"/>
      <c r="J724"/>
      <c r="K724"/>
      <c r="L724"/>
      <c r="M724"/>
    </row>
    <row r="725" spans="3:13" ht="13.2">
      <c r="C725"/>
      <c r="D725"/>
      <c r="E725"/>
      <c r="F725"/>
      <c r="G725"/>
      <c r="H725"/>
      <c r="I725"/>
      <c r="J725"/>
      <c r="K725"/>
      <c r="L725"/>
      <c r="M725"/>
    </row>
    <row r="726" spans="3:13" ht="13.2">
      <c r="C726"/>
      <c r="D726"/>
      <c r="E726"/>
      <c r="F726"/>
      <c r="G726"/>
      <c r="H726"/>
      <c r="I726"/>
      <c r="J726"/>
      <c r="K726"/>
      <c r="L726"/>
      <c r="M726"/>
    </row>
    <row r="727" spans="3:13" ht="13.2">
      <c r="C727"/>
      <c r="D727"/>
      <c r="E727"/>
      <c r="F727"/>
      <c r="G727"/>
      <c r="H727"/>
      <c r="I727"/>
      <c r="J727"/>
      <c r="K727"/>
      <c r="L727"/>
      <c r="M727"/>
    </row>
    <row r="728" spans="3:13" ht="13.2">
      <c r="C728"/>
      <c r="D728"/>
      <c r="E728"/>
      <c r="F728"/>
      <c r="G728"/>
      <c r="H728"/>
      <c r="I728"/>
      <c r="J728"/>
      <c r="K728"/>
      <c r="L728"/>
      <c r="M728"/>
    </row>
    <row r="729" spans="3:13" ht="13.2">
      <c r="C729"/>
      <c r="D729"/>
      <c r="E729"/>
      <c r="F729"/>
      <c r="G729"/>
      <c r="H729"/>
      <c r="I729"/>
      <c r="J729"/>
      <c r="K729"/>
      <c r="L729"/>
      <c r="M729"/>
    </row>
    <row r="730" spans="3:13" ht="13.2">
      <c r="C730"/>
      <c r="D730"/>
      <c r="E730"/>
      <c r="F730"/>
      <c r="G730"/>
      <c r="H730"/>
      <c r="I730"/>
      <c r="J730"/>
      <c r="K730"/>
      <c r="L730"/>
      <c r="M730"/>
    </row>
    <row r="731" spans="3:13" ht="13.2">
      <c r="C731"/>
      <c r="D731"/>
      <c r="E731"/>
      <c r="F731"/>
      <c r="G731"/>
      <c r="H731"/>
      <c r="I731"/>
      <c r="J731"/>
      <c r="K731"/>
      <c r="L731"/>
      <c r="M731"/>
    </row>
    <row r="732" spans="3:13" ht="13.2">
      <c r="C732"/>
      <c r="D732"/>
      <c r="E732"/>
      <c r="F732"/>
      <c r="G732"/>
      <c r="H732"/>
      <c r="I732"/>
      <c r="J732"/>
      <c r="K732"/>
      <c r="L732"/>
      <c r="M732"/>
    </row>
    <row r="733" spans="3:13" ht="13.2">
      <c r="C733"/>
      <c r="D733"/>
      <c r="E733"/>
      <c r="F733"/>
      <c r="G733"/>
      <c r="H733"/>
      <c r="I733"/>
      <c r="J733"/>
      <c r="K733"/>
      <c r="L733"/>
      <c r="M733"/>
    </row>
    <row r="734" spans="3:13" ht="13.2">
      <c r="C734"/>
      <c r="D734"/>
      <c r="E734"/>
      <c r="F734"/>
      <c r="G734"/>
      <c r="H734"/>
      <c r="I734"/>
      <c r="J734"/>
      <c r="K734"/>
      <c r="L734"/>
      <c r="M734"/>
    </row>
    <row r="735" spans="3:13" ht="13.2">
      <c r="C735"/>
      <c r="D735"/>
      <c r="E735"/>
      <c r="F735"/>
      <c r="G735"/>
      <c r="H735"/>
      <c r="I735"/>
      <c r="J735"/>
      <c r="K735"/>
      <c r="L735"/>
      <c r="M735"/>
    </row>
    <row r="736" spans="3:13" ht="13.2">
      <c r="C736"/>
      <c r="D736"/>
      <c r="E736"/>
      <c r="F736"/>
      <c r="G736"/>
      <c r="H736"/>
      <c r="I736"/>
      <c r="J736"/>
      <c r="K736"/>
      <c r="L736"/>
      <c r="M736"/>
    </row>
    <row r="737" spans="3:13" ht="13.2">
      <c r="C737"/>
      <c r="D737"/>
      <c r="E737"/>
      <c r="F737"/>
      <c r="G737"/>
      <c r="H737"/>
      <c r="I737"/>
      <c r="J737"/>
      <c r="K737"/>
      <c r="L737"/>
      <c r="M737"/>
    </row>
    <row r="738" spans="3:13" ht="13.2">
      <c r="C738"/>
      <c r="D738"/>
      <c r="E738"/>
      <c r="F738"/>
      <c r="G738"/>
      <c r="H738"/>
      <c r="I738"/>
      <c r="J738"/>
      <c r="K738"/>
      <c r="L738"/>
      <c r="M738"/>
    </row>
    <row r="739" spans="3:13" ht="13.2">
      <c r="C739"/>
      <c r="D739"/>
      <c r="E739"/>
      <c r="F739"/>
      <c r="G739"/>
      <c r="H739"/>
      <c r="I739"/>
      <c r="J739"/>
      <c r="K739"/>
      <c r="L739"/>
      <c r="M739"/>
    </row>
    <row r="740" spans="3:13" ht="13.2">
      <c r="C740"/>
      <c r="D740"/>
      <c r="E740"/>
      <c r="F740"/>
      <c r="G740"/>
      <c r="H740"/>
      <c r="I740"/>
      <c r="J740"/>
      <c r="K740"/>
      <c r="L740"/>
      <c r="M740"/>
    </row>
    <row r="741" spans="3:13" ht="13.2">
      <c r="C741"/>
      <c r="D741"/>
      <c r="E741"/>
      <c r="F741"/>
      <c r="G741"/>
      <c r="H741"/>
      <c r="I741"/>
      <c r="J741"/>
      <c r="K741"/>
      <c r="L741"/>
      <c r="M741"/>
    </row>
    <row r="742" spans="3:13" ht="13.2">
      <c r="C742"/>
      <c r="D742"/>
      <c r="E742"/>
      <c r="F742"/>
      <c r="G742"/>
      <c r="H742"/>
      <c r="I742"/>
      <c r="J742"/>
      <c r="K742"/>
      <c r="L742"/>
      <c r="M742"/>
    </row>
    <row r="743" spans="3:13" ht="13.2">
      <c r="C743"/>
      <c r="D743"/>
      <c r="E743"/>
      <c r="F743"/>
      <c r="G743"/>
      <c r="H743"/>
      <c r="I743"/>
      <c r="J743"/>
      <c r="K743"/>
      <c r="L743"/>
      <c r="M743"/>
    </row>
    <row r="744" spans="3:13" ht="13.2">
      <c r="C744"/>
      <c r="D744"/>
      <c r="E744"/>
      <c r="F744"/>
      <c r="G744"/>
      <c r="H744"/>
      <c r="I744"/>
      <c r="J744"/>
      <c r="K744"/>
      <c r="L744"/>
      <c r="M744"/>
    </row>
    <row r="745" spans="3:13" ht="13.2">
      <c r="C745"/>
      <c r="D745"/>
      <c r="E745"/>
      <c r="F745"/>
      <c r="G745"/>
      <c r="H745"/>
      <c r="I745"/>
      <c r="J745"/>
      <c r="K745"/>
      <c r="L745"/>
      <c r="M745"/>
    </row>
    <row r="746" spans="3:13" ht="13.2">
      <c r="C746"/>
      <c r="D746"/>
      <c r="E746"/>
      <c r="F746"/>
      <c r="G746"/>
      <c r="H746"/>
      <c r="I746"/>
      <c r="J746"/>
      <c r="K746"/>
      <c r="L746"/>
      <c r="M746"/>
    </row>
    <row r="747" spans="3:13" ht="13.2">
      <c r="C747"/>
      <c r="D747"/>
      <c r="E747"/>
      <c r="F747"/>
      <c r="G747"/>
      <c r="H747"/>
      <c r="I747"/>
      <c r="J747"/>
      <c r="K747"/>
      <c r="L747"/>
      <c r="M747"/>
    </row>
    <row r="748" spans="3:13" ht="13.2">
      <c r="C748"/>
      <c r="D748"/>
      <c r="E748"/>
      <c r="F748"/>
      <c r="G748"/>
      <c r="H748"/>
      <c r="I748"/>
      <c r="J748"/>
      <c r="K748"/>
      <c r="L748"/>
      <c r="M748"/>
    </row>
    <row r="749" spans="3:13" ht="13.2">
      <c r="C749"/>
      <c r="D749"/>
      <c r="E749"/>
      <c r="F749"/>
      <c r="G749"/>
      <c r="H749"/>
      <c r="I749"/>
      <c r="J749"/>
      <c r="K749"/>
      <c r="L749"/>
      <c r="M749"/>
    </row>
    <row r="750" spans="3:13" ht="13.2">
      <c r="C750"/>
      <c r="D750"/>
      <c r="E750"/>
      <c r="F750"/>
      <c r="G750"/>
      <c r="H750"/>
      <c r="I750"/>
      <c r="J750"/>
      <c r="K750"/>
      <c r="L750"/>
      <c r="M750"/>
    </row>
    <row r="751" spans="3:13" ht="13.2">
      <c r="C751"/>
      <c r="D751"/>
      <c r="E751"/>
      <c r="F751"/>
      <c r="G751"/>
      <c r="H751"/>
      <c r="I751"/>
      <c r="J751"/>
      <c r="K751"/>
      <c r="L751"/>
      <c r="M751"/>
    </row>
    <row r="752" spans="3:13" ht="13.2">
      <c r="C752"/>
      <c r="D752"/>
      <c r="E752"/>
      <c r="F752"/>
      <c r="G752"/>
      <c r="H752"/>
      <c r="I752"/>
      <c r="J752"/>
      <c r="K752"/>
      <c r="L752"/>
      <c r="M752"/>
    </row>
    <row r="753" spans="3:13" ht="13.2">
      <c r="C753"/>
      <c r="D753"/>
      <c r="E753"/>
      <c r="F753"/>
      <c r="G753"/>
      <c r="H753"/>
      <c r="I753"/>
      <c r="J753"/>
      <c r="K753"/>
      <c r="L753"/>
      <c r="M753"/>
    </row>
    <row r="754" spans="3:13" ht="13.2">
      <c r="C754"/>
      <c r="D754"/>
      <c r="E754"/>
      <c r="F754"/>
      <c r="G754"/>
      <c r="H754"/>
      <c r="I754"/>
      <c r="J754"/>
      <c r="K754"/>
      <c r="L754"/>
      <c r="M754"/>
    </row>
    <row r="755" spans="3:13" ht="13.2">
      <c r="C755"/>
      <c r="D755"/>
      <c r="E755"/>
      <c r="F755"/>
      <c r="G755"/>
      <c r="H755"/>
      <c r="I755"/>
      <c r="J755"/>
      <c r="K755"/>
      <c r="L755"/>
      <c r="M755"/>
    </row>
    <row r="756" spans="3:13" ht="13.2">
      <c r="C756"/>
      <c r="D756"/>
      <c r="E756"/>
      <c r="F756"/>
      <c r="G756"/>
      <c r="H756"/>
      <c r="I756"/>
      <c r="J756"/>
      <c r="K756"/>
      <c r="L756"/>
      <c r="M756"/>
    </row>
    <row r="757" spans="3:13" ht="13.2">
      <c r="C757"/>
      <c r="D757"/>
      <c r="E757"/>
      <c r="F757"/>
      <c r="G757"/>
      <c r="H757"/>
      <c r="I757"/>
      <c r="J757"/>
      <c r="K757"/>
      <c r="L757"/>
      <c r="M757"/>
    </row>
    <row r="758" spans="3:13" ht="13.2">
      <c r="C758"/>
      <c r="D758"/>
      <c r="E758"/>
      <c r="F758"/>
      <c r="G758"/>
      <c r="H758"/>
      <c r="I758"/>
      <c r="J758"/>
      <c r="K758"/>
      <c r="L758"/>
      <c r="M758"/>
    </row>
    <row r="759" spans="3:13" ht="13.2">
      <c r="C759"/>
      <c r="D759"/>
      <c r="E759"/>
      <c r="F759"/>
      <c r="G759"/>
      <c r="H759"/>
      <c r="I759"/>
      <c r="J759"/>
      <c r="K759"/>
      <c r="L759"/>
      <c r="M759"/>
    </row>
    <row r="760" spans="3:13" ht="13.2">
      <c r="C760"/>
      <c r="D760"/>
      <c r="E760"/>
      <c r="F760"/>
      <c r="G760"/>
      <c r="H760"/>
      <c r="I760"/>
      <c r="J760"/>
      <c r="K760"/>
      <c r="L760"/>
      <c r="M760"/>
    </row>
    <row r="761" spans="3:13" ht="13.2">
      <c r="C761"/>
      <c r="D761"/>
      <c r="E761"/>
      <c r="F761"/>
      <c r="G761"/>
      <c r="H761"/>
      <c r="I761"/>
      <c r="J761"/>
      <c r="K761"/>
      <c r="L761"/>
      <c r="M761"/>
    </row>
    <row r="762" spans="3:13" ht="13.2">
      <c r="C762"/>
      <c r="D762"/>
      <c r="E762"/>
      <c r="F762"/>
      <c r="G762"/>
      <c r="H762"/>
      <c r="I762"/>
      <c r="J762"/>
      <c r="K762"/>
      <c r="L762"/>
      <c r="M762"/>
    </row>
    <row r="763" spans="3:13" ht="13.2">
      <c r="C763"/>
      <c r="D763"/>
      <c r="E763"/>
      <c r="F763"/>
      <c r="G763"/>
      <c r="H763"/>
      <c r="I763"/>
      <c r="J763"/>
      <c r="K763"/>
      <c r="L763"/>
      <c r="M763"/>
    </row>
    <row r="764" spans="3:13" ht="13.2">
      <c r="C764"/>
      <c r="D764"/>
      <c r="E764"/>
      <c r="F764"/>
      <c r="G764"/>
      <c r="H764"/>
      <c r="I764"/>
      <c r="J764"/>
      <c r="K764"/>
      <c r="L764"/>
      <c r="M764"/>
    </row>
    <row r="765" spans="3:13" ht="13.2">
      <c r="C765"/>
      <c r="D765"/>
      <c r="E765"/>
      <c r="F765"/>
      <c r="G765"/>
      <c r="H765"/>
      <c r="I765"/>
      <c r="J765"/>
      <c r="K765"/>
      <c r="L765"/>
      <c r="M765"/>
    </row>
    <row r="766" spans="3:13" ht="13.2">
      <c r="C766"/>
      <c r="D766"/>
      <c r="E766"/>
      <c r="F766"/>
      <c r="G766"/>
      <c r="H766"/>
      <c r="I766"/>
      <c r="J766"/>
      <c r="K766"/>
      <c r="L766"/>
      <c r="M766"/>
    </row>
    <row r="767" spans="3:13" ht="13.2">
      <c r="C767"/>
      <c r="D767"/>
      <c r="E767"/>
      <c r="F767"/>
      <c r="G767"/>
      <c r="H767"/>
      <c r="I767"/>
      <c r="J767"/>
      <c r="K767"/>
      <c r="L767"/>
      <c r="M767"/>
    </row>
    <row r="768" spans="3:13" ht="13.2">
      <c r="C768"/>
      <c r="D768"/>
      <c r="E768"/>
      <c r="F768"/>
      <c r="G768"/>
      <c r="H768"/>
      <c r="I768"/>
      <c r="J768"/>
      <c r="K768"/>
      <c r="L768"/>
      <c r="M768"/>
    </row>
    <row r="769" spans="3:13" ht="13.2">
      <c r="C769"/>
      <c r="D769"/>
      <c r="E769"/>
      <c r="F769"/>
      <c r="G769"/>
      <c r="H769"/>
      <c r="I769"/>
      <c r="J769"/>
      <c r="K769"/>
      <c r="L769"/>
      <c r="M769"/>
    </row>
    <row r="770" spans="3:13" ht="13.2">
      <c r="C770"/>
      <c r="D770"/>
      <c r="E770"/>
      <c r="F770"/>
      <c r="G770"/>
      <c r="H770"/>
      <c r="I770"/>
      <c r="J770"/>
      <c r="K770"/>
      <c r="L770"/>
      <c r="M770"/>
    </row>
    <row r="771" spans="3:13" ht="13.2">
      <c r="C771"/>
      <c r="D771"/>
      <c r="E771"/>
      <c r="F771"/>
      <c r="G771"/>
      <c r="H771"/>
      <c r="I771"/>
      <c r="J771"/>
      <c r="K771"/>
      <c r="L771"/>
      <c r="M771"/>
    </row>
    <row r="772" spans="3:13" ht="13.2">
      <c r="C772"/>
      <c r="D772"/>
      <c r="E772"/>
      <c r="F772"/>
      <c r="G772"/>
      <c r="H772"/>
      <c r="I772"/>
      <c r="J772"/>
      <c r="K772"/>
      <c r="L772"/>
      <c r="M772"/>
    </row>
    <row r="773" spans="3:13" ht="13.2">
      <c r="C773"/>
      <c r="D773"/>
      <c r="E773"/>
      <c r="F773"/>
      <c r="G773"/>
      <c r="H773"/>
      <c r="I773"/>
      <c r="J773"/>
      <c r="K773"/>
      <c r="L773"/>
      <c r="M773"/>
    </row>
    <row r="774" spans="3:13" ht="13.2">
      <c r="C774"/>
      <c r="D774"/>
      <c r="E774"/>
      <c r="F774"/>
      <c r="G774"/>
      <c r="H774"/>
      <c r="I774"/>
      <c r="J774"/>
      <c r="K774"/>
      <c r="L774"/>
      <c r="M774"/>
    </row>
    <row r="775" spans="3:13" ht="13.2">
      <c r="C775"/>
      <c r="D775"/>
      <c r="E775"/>
      <c r="F775"/>
      <c r="G775"/>
      <c r="H775"/>
      <c r="I775"/>
      <c r="J775"/>
      <c r="K775"/>
      <c r="L775"/>
      <c r="M775"/>
    </row>
    <row r="776" spans="3:13" ht="13.2">
      <c r="C776"/>
      <c r="D776"/>
      <c r="E776"/>
      <c r="F776"/>
      <c r="G776"/>
      <c r="H776"/>
      <c r="I776"/>
      <c r="J776"/>
      <c r="K776"/>
      <c r="L776"/>
      <c r="M776"/>
    </row>
    <row r="777" spans="3:13" ht="13.2">
      <c r="C777"/>
      <c r="D777"/>
      <c r="E777"/>
      <c r="F777"/>
      <c r="G777"/>
      <c r="H777"/>
      <c r="I777"/>
      <c r="J777"/>
      <c r="K777"/>
      <c r="L777"/>
      <c r="M777"/>
    </row>
    <row r="778" spans="3:13" ht="13.2">
      <c r="C778"/>
      <c r="D778"/>
      <c r="E778"/>
      <c r="F778"/>
      <c r="G778"/>
      <c r="H778"/>
      <c r="I778"/>
      <c r="J778"/>
      <c r="K778"/>
      <c r="L778"/>
      <c r="M778"/>
    </row>
    <row r="779" spans="3:13" ht="13.2">
      <c r="C779"/>
      <c r="D779"/>
      <c r="E779"/>
      <c r="F779"/>
      <c r="G779"/>
      <c r="H779"/>
      <c r="I779"/>
      <c r="J779"/>
      <c r="K779"/>
      <c r="L779"/>
      <c r="M779"/>
    </row>
    <row r="780" spans="3:13" ht="13.2">
      <c r="C780"/>
      <c r="D780"/>
      <c r="E780"/>
      <c r="F780"/>
      <c r="G780"/>
      <c r="H780"/>
      <c r="I780"/>
      <c r="J780"/>
      <c r="K780"/>
      <c r="L780"/>
      <c r="M780"/>
    </row>
    <row r="781" spans="3:13" ht="13.2">
      <c r="C781"/>
      <c r="D781"/>
      <c r="E781"/>
      <c r="F781"/>
      <c r="G781"/>
      <c r="H781"/>
      <c r="I781"/>
      <c r="J781"/>
      <c r="K781"/>
      <c r="L781"/>
      <c r="M781"/>
    </row>
    <row r="782" spans="3:13" ht="13.2">
      <c r="C782"/>
      <c r="D782"/>
      <c r="E782"/>
      <c r="F782"/>
      <c r="G782"/>
      <c r="H782"/>
      <c r="I782"/>
      <c r="J782"/>
      <c r="K782"/>
      <c r="L782"/>
      <c r="M782"/>
    </row>
    <row r="783" spans="3:13" ht="13.2">
      <c r="C783"/>
      <c r="D783"/>
      <c r="E783"/>
      <c r="F783"/>
      <c r="G783"/>
      <c r="H783"/>
      <c r="I783"/>
      <c r="J783"/>
      <c r="K783"/>
      <c r="L783"/>
      <c r="M783"/>
    </row>
    <row r="784" spans="3:13" ht="13.2">
      <c r="C784"/>
      <c r="D784"/>
      <c r="E784"/>
      <c r="F784"/>
      <c r="G784"/>
      <c r="H784"/>
      <c r="I784"/>
      <c r="J784"/>
      <c r="K784"/>
      <c r="L784"/>
      <c r="M784"/>
    </row>
    <row r="785" spans="3:13" ht="13.2">
      <c r="C785"/>
      <c r="D785"/>
      <c r="E785"/>
      <c r="F785"/>
      <c r="G785"/>
      <c r="H785"/>
      <c r="I785"/>
      <c r="J785"/>
      <c r="K785"/>
      <c r="L785"/>
      <c r="M785"/>
    </row>
    <row r="786" spans="3:13" ht="13.2">
      <c r="C786"/>
      <c r="D786"/>
      <c r="E786"/>
      <c r="F786"/>
      <c r="G786"/>
      <c r="H786"/>
      <c r="I786"/>
      <c r="J786"/>
      <c r="K786"/>
      <c r="L786"/>
      <c r="M786"/>
    </row>
    <row r="787" spans="3:13" ht="13.2">
      <c r="C787"/>
      <c r="D787"/>
      <c r="E787"/>
      <c r="F787"/>
      <c r="G787"/>
      <c r="H787"/>
      <c r="I787"/>
      <c r="J787"/>
      <c r="K787"/>
      <c r="L787"/>
      <c r="M787"/>
    </row>
    <row r="788" spans="3:13" ht="13.2">
      <c r="C788"/>
      <c r="D788"/>
      <c r="E788"/>
      <c r="F788"/>
      <c r="G788"/>
      <c r="H788"/>
      <c r="I788"/>
      <c r="J788"/>
      <c r="K788"/>
      <c r="L788"/>
      <c r="M788"/>
    </row>
    <row r="789" spans="3:13" ht="13.2">
      <c r="C789"/>
      <c r="D789"/>
      <c r="E789"/>
      <c r="F789"/>
      <c r="G789"/>
      <c r="H789"/>
      <c r="I789"/>
      <c r="J789"/>
      <c r="K789"/>
      <c r="L789"/>
      <c r="M789"/>
    </row>
    <row r="790" spans="3:13" ht="13.2">
      <c r="C790"/>
      <c r="D790"/>
      <c r="E790"/>
      <c r="F790"/>
      <c r="G790"/>
      <c r="H790"/>
      <c r="I790"/>
      <c r="J790"/>
      <c r="K790"/>
      <c r="L790"/>
      <c r="M790"/>
    </row>
    <row r="791" spans="3:13" ht="13.2">
      <c r="C791"/>
      <c r="D791"/>
      <c r="E791"/>
      <c r="F791"/>
      <c r="G791"/>
      <c r="H791"/>
      <c r="I791"/>
      <c r="J791"/>
      <c r="K791"/>
      <c r="L791"/>
      <c r="M791"/>
    </row>
    <row r="792" spans="3:13" ht="13.2">
      <c r="C792"/>
      <c r="D792"/>
      <c r="E792"/>
      <c r="F792"/>
      <c r="G792"/>
      <c r="H792"/>
      <c r="I792"/>
      <c r="J792"/>
      <c r="K792"/>
      <c r="L792"/>
      <c r="M792"/>
    </row>
    <row r="793" spans="3:13" ht="13.2">
      <c r="C793"/>
      <c r="D793"/>
      <c r="E793"/>
      <c r="F793"/>
      <c r="G793"/>
      <c r="H793"/>
      <c r="I793"/>
      <c r="J793"/>
      <c r="K793"/>
      <c r="L793"/>
      <c r="M793"/>
    </row>
    <row r="794" spans="3:13" ht="13.2">
      <c r="C794"/>
      <c r="D794"/>
      <c r="E794"/>
      <c r="F794"/>
      <c r="G794"/>
      <c r="H794"/>
      <c r="I794"/>
      <c r="J794"/>
      <c r="K794"/>
      <c r="L794"/>
      <c r="M794"/>
    </row>
    <row r="795" spans="3:13" ht="13.2">
      <c r="C795"/>
      <c r="D795"/>
      <c r="E795"/>
      <c r="F795"/>
      <c r="G795"/>
      <c r="H795"/>
      <c r="I795"/>
      <c r="J795"/>
      <c r="K795"/>
      <c r="L795"/>
      <c r="M795"/>
    </row>
    <row r="796" spans="3:13" ht="13.2">
      <c r="C796"/>
      <c r="D796"/>
      <c r="E796"/>
      <c r="F796"/>
      <c r="G796"/>
      <c r="H796"/>
      <c r="I796"/>
      <c r="J796"/>
      <c r="K796"/>
      <c r="L796"/>
      <c r="M796"/>
    </row>
    <row r="797" spans="3:13" ht="13.2">
      <c r="C797"/>
      <c r="D797"/>
      <c r="E797"/>
      <c r="F797"/>
      <c r="G797"/>
      <c r="H797"/>
      <c r="I797"/>
      <c r="J797"/>
      <c r="K797"/>
      <c r="L797"/>
      <c r="M797"/>
    </row>
    <row r="798" spans="3:13" ht="13.2">
      <c r="C798"/>
      <c r="D798"/>
      <c r="E798"/>
      <c r="F798"/>
      <c r="G798"/>
      <c r="H798"/>
      <c r="I798"/>
      <c r="J798"/>
      <c r="K798"/>
      <c r="L798"/>
      <c r="M798"/>
    </row>
    <row r="799" spans="3:13" ht="13.2">
      <c r="C799"/>
      <c r="D799"/>
      <c r="E799"/>
      <c r="F799"/>
      <c r="G799"/>
      <c r="H799"/>
      <c r="I799"/>
      <c r="J799"/>
      <c r="K799"/>
      <c r="L799"/>
      <c r="M799"/>
    </row>
    <row r="800" spans="3:13" ht="13.2">
      <c r="C800"/>
      <c r="D800"/>
      <c r="E800"/>
      <c r="F800"/>
      <c r="G800"/>
      <c r="H800"/>
      <c r="I800"/>
      <c r="J800"/>
      <c r="K800"/>
      <c r="L800"/>
      <c r="M800"/>
    </row>
    <row r="801" spans="3:13" ht="13.2">
      <c r="C801"/>
      <c r="D801"/>
      <c r="E801"/>
      <c r="F801"/>
      <c r="G801"/>
      <c r="H801"/>
      <c r="I801"/>
      <c r="J801"/>
      <c r="K801"/>
      <c r="L801"/>
      <c r="M801"/>
    </row>
    <row r="802" spans="3:13" ht="13.2">
      <c r="C802"/>
      <c r="D802"/>
      <c r="E802"/>
      <c r="F802"/>
      <c r="G802"/>
      <c r="H802"/>
      <c r="I802"/>
      <c r="J802"/>
      <c r="K802"/>
      <c r="L802"/>
      <c r="M802"/>
    </row>
    <row r="803" spans="3:13" ht="13.2">
      <c r="C803"/>
      <c r="D803"/>
      <c r="E803"/>
      <c r="F803"/>
      <c r="G803"/>
      <c r="H803"/>
      <c r="I803"/>
      <c r="J803"/>
      <c r="K803"/>
      <c r="L803"/>
      <c r="M803"/>
    </row>
    <row r="804" spans="3:13" ht="13.2">
      <c r="C804"/>
      <c r="D804"/>
      <c r="E804"/>
      <c r="F804"/>
      <c r="G804"/>
      <c r="H804"/>
      <c r="I804"/>
      <c r="J804"/>
      <c r="K804"/>
      <c r="L804"/>
      <c r="M804"/>
    </row>
    <row r="805" spans="3:13" ht="13.2">
      <c r="C805"/>
      <c r="D805"/>
      <c r="E805"/>
      <c r="F805"/>
      <c r="G805"/>
      <c r="H805"/>
      <c r="I805"/>
      <c r="J805"/>
      <c r="K805"/>
      <c r="L805"/>
      <c r="M805"/>
    </row>
    <row r="806" spans="3:13" ht="13.2">
      <c r="C806"/>
      <c r="D806"/>
      <c r="E806"/>
      <c r="F806"/>
      <c r="G806"/>
      <c r="H806"/>
      <c r="I806"/>
      <c r="J806"/>
      <c r="K806"/>
      <c r="L806"/>
      <c r="M806"/>
    </row>
    <row r="807" spans="3:13" ht="13.2">
      <c r="C807"/>
      <c r="D807"/>
      <c r="E807"/>
      <c r="F807"/>
      <c r="G807"/>
      <c r="H807"/>
      <c r="I807"/>
      <c r="J807"/>
      <c r="K807"/>
      <c r="L807"/>
      <c r="M807"/>
    </row>
    <row r="808" spans="3:13" ht="13.2">
      <c r="C808"/>
      <c r="D808"/>
      <c r="E808"/>
      <c r="F808"/>
      <c r="G808"/>
      <c r="H808"/>
      <c r="I808"/>
      <c r="J808"/>
      <c r="K808"/>
      <c r="L808"/>
      <c r="M808"/>
    </row>
    <row r="809" spans="3:13" ht="13.2">
      <c r="C809"/>
      <c r="D809"/>
      <c r="E809"/>
      <c r="F809"/>
      <c r="G809"/>
      <c r="H809"/>
      <c r="I809"/>
      <c r="J809"/>
      <c r="K809"/>
      <c r="L809"/>
      <c r="M809"/>
    </row>
    <row r="810" spans="3:13" ht="13.2">
      <c r="C810"/>
      <c r="D810"/>
      <c r="E810"/>
      <c r="F810"/>
      <c r="G810"/>
      <c r="H810"/>
      <c r="I810"/>
      <c r="J810"/>
      <c r="K810"/>
      <c r="L810"/>
      <c r="M810"/>
    </row>
    <row r="811" spans="3:13" ht="13.2">
      <c r="C811"/>
      <c r="D811"/>
      <c r="E811"/>
      <c r="F811"/>
      <c r="G811"/>
      <c r="H811"/>
      <c r="I811"/>
      <c r="J811"/>
      <c r="K811"/>
      <c r="L811"/>
      <c r="M811"/>
    </row>
    <row r="812" spans="3:13" ht="13.2">
      <c r="C812"/>
      <c r="D812"/>
      <c r="E812"/>
      <c r="F812"/>
      <c r="G812"/>
      <c r="H812"/>
      <c r="I812"/>
      <c r="J812"/>
      <c r="K812"/>
      <c r="L812"/>
      <c r="M812"/>
    </row>
    <row r="813" spans="3:13" ht="13.2">
      <c r="C813"/>
      <c r="D813"/>
      <c r="E813"/>
      <c r="F813"/>
      <c r="G813"/>
      <c r="H813"/>
      <c r="I813"/>
      <c r="J813"/>
      <c r="K813"/>
      <c r="L813"/>
      <c r="M813"/>
    </row>
    <row r="814" spans="3:13" ht="13.2">
      <c r="C814"/>
      <c r="D814"/>
      <c r="E814"/>
      <c r="F814"/>
      <c r="G814"/>
      <c r="H814"/>
      <c r="I814"/>
      <c r="J814"/>
      <c r="K814"/>
      <c r="L814"/>
      <c r="M814"/>
    </row>
    <row r="815" spans="3:13" ht="13.2">
      <c r="C815"/>
      <c r="D815"/>
      <c r="E815"/>
      <c r="F815"/>
      <c r="G815"/>
      <c r="H815"/>
      <c r="I815"/>
      <c r="J815"/>
      <c r="K815"/>
      <c r="L815"/>
      <c r="M815"/>
    </row>
    <row r="816" spans="3:13" ht="13.2">
      <c r="C816"/>
      <c r="D816"/>
      <c r="E816"/>
      <c r="F816"/>
      <c r="G816"/>
      <c r="H816"/>
      <c r="I816"/>
      <c r="J816"/>
      <c r="K816"/>
      <c r="L816"/>
      <c r="M816"/>
    </row>
    <row r="817" spans="3:13" ht="13.2">
      <c r="C817"/>
      <c r="D817"/>
      <c r="E817"/>
      <c r="F817"/>
      <c r="G817"/>
      <c r="H817"/>
      <c r="I817"/>
      <c r="J817"/>
      <c r="K817"/>
      <c r="L817"/>
      <c r="M817"/>
    </row>
    <row r="818" spans="3:13" ht="13.2">
      <c r="C818"/>
      <c r="D818"/>
      <c r="E818"/>
      <c r="F818"/>
      <c r="G818"/>
      <c r="H818"/>
      <c r="I818"/>
      <c r="J818"/>
      <c r="K818"/>
      <c r="L818"/>
      <c r="M818"/>
    </row>
    <row r="819" spans="3:13" ht="13.2">
      <c r="C819"/>
      <c r="D819"/>
      <c r="E819"/>
      <c r="F819"/>
      <c r="G819"/>
      <c r="H819"/>
      <c r="I819"/>
      <c r="J819"/>
      <c r="K819"/>
      <c r="L819"/>
      <c r="M819"/>
    </row>
    <row r="820" spans="3:13" ht="13.2">
      <c r="C820"/>
      <c r="D820"/>
      <c r="E820"/>
      <c r="F820"/>
      <c r="G820"/>
      <c r="H820"/>
      <c r="I820"/>
      <c r="J820"/>
      <c r="K820"/>
      <c r="L820"/>
      <c r="M820"/>
    </row>
    <row r="821" spans="3:13" ht="13.2">
      <c r="C821"/>
      <c r="D821"/>
      <c r="E821"/>
      <c r="F821"/>
      <c r="G821"/>
      <c r="H821"/>
      <c r="I821"/>
      <c r="J821"/>
      <c r="K821"/>
      <c r="L821"/>
      <c r="M821"/>
    </row>
    <row r="822" spans="3:13" ht="13.2">
      <c r="C822"/>
      <c r="D822"/>
      <c r="E822"/>
      <c r="F822"/>
      <c r="G822"/>
      <c r="H822"/>
      <c r="I822"/>
      <c r="J822"/>
      <c r="K822"/>
      <c r="L822"/>
      <c r="M822"/>
    </row>
    <row r="823" spans="3:13" ht="13.2">
      <c r="C823"/>
      <c r="D823"/>
      <c r="E823"/>
      <c r="F823"/>
      <c r="G823"/>
      <c r="H823"/>
      <c r="I823"/>
      <c r="J823"/>
      <c r="K823"/>
      <c r="L823"/>
      <c r="M823"/>
    </row>
    <row r="824" spans="3:13" ht="13.2">
      <c r="C824"/>
      <c r="D824"/>
      <c r="E824"/>
      <c r="F824"/>
      <c r="G824"/>
      <c r="H824"/>
      <c r="I824"/>
      <c r="J824"/>
      <c r="K824"/>
      <c r="L824"/>
      <c r="M824"/>
    </row>
    <row r="825" spans="3:13" ht="13.2">
      <c r="C825"/>
      <c r="D825"/>
      <c r="E825"/>
      <c r="F825"/>
      <c r="G825"/>
      <c r="H825"/>
      <c r="I825"/>
      <c r="J825"/>
      <c r="K825"/>
      <c r="L825"/>
      <c r="M825"/>
    </row>
    <row r="826" spans="3:13" ht="13.2">
      <c r="C826"/>
      <c r="D826"/>
      <c r="E826"/>
      <c r="F826"/>
      <c r="G826"/>
      <c r="H826"/>
      <c r="I826"/>
      <c r="J826"/>
      <c r="K826"/>
      <c r="L826"/>
      <c r="M826"/>
    </row>
    <row r="827" spans="3:13" ht="13.2">
      <c r="C827"/>
      <c r="D827"/>
      <c r="E827"/>
      <c r="F827"/>
      <c r="G827"/>
      <c r="H827"/>
      <c r="I827"/>
      <c r="J827"/>
      <c r="K827"/>
      <c r="L827"/>
      <c r="M827"/>
    </row>
    <row r="828" spans="3:13" ht="13.2">
      <c r="C828"/>
      <c r="D828"/>
      <c r="E828"/>
      <c r="F828"/>
      <c r="G828"/>
      <c r="H828"/>
      <c r="I828"/>
      <c r="J828"/>
      <c r="K828"/>
      <c r="L828"/>
      <c r="M828"/>
    </row>
    <row r="829" spans="3:13" ht="13.2">
      <c r="C829"/>
      <c r="D829"/>
      <c r="E829"/>
      <c r="F829"/>
      <c r="G829"/>
      <c r="H829"/>
      <c r="I829"/>
      <c r="J829"/>
      <c r="K829"/>
      <c r="L829"/>
      <c r="M829"/>
    </row>
    <row r="830" spans="3:13" ht="13.2">
      <c r="C830"/>
      <c r="D830"/>
      <c r="E830"/>
      <c r="F830"/>
      <c r="G830"/>
      <c r="H830"/>
      <c r="I830"/>
      <c r="J830"/>
      <c r="K830"/>
      <c r="L830"/>
      <c r="M830"/>
    </row>
    <row r="831" spans="3:13" ht="13.2">
      <c r="C831"/>
      <c r="D831"/>
      <c r="E831"/>
      <c r="F831"/>
      <c r="G831"/>
      <c r="H831"/>
      <c r="I831"/>
      <c r="J831"/>
      <c r="K831"/>
      <c r="L831"/>
      <c r="M831"/>
    </row>
    <row r="832" spans="3:13" ht="13.2">
      <c r="C832"/>
      <c r="D832"/>
      <c r="E832"/>
      <c r="F832"/>
      <c r="G832"/>
      <c r="H832"/>
      <c r="I832"/>
      <c r="J832"/>
      <c r="K832"/>
      <c r="L832"/>
      <c r="M832"/>
    </row>
    <row r="833" spans="3:13" ht="13.2">
      <c r="C833"/>
      <c r="D833"/>
      <c r="E833"/>
      <c r="F833"/>
      <c r="G833"/>
      <c r="H833"/>
      <c r="I833"/>
      <c r="J833"/>
      <c r="K833"/>
      <c r="L833"/>
      <c r="M833"/>
    </row>
    <row r="834" spans="3:13" ht="13.2">
      <c r="C834"/>
      <c r="D834"/>
      <c r="E834"/>
      <c r="F834"/>
      <c r="G834"/>
      <c r="H834"/>
      <c r="I834"/>
      <c r="J834"/>
      <c r="K834"/>
      <c r="L834"/>
      <c r="M834"/>
    </row>
    <row r="835" spans="3:13" ht="13.2">
      <c r="C835"/>
      <c r="D835"/>
      <c r="E835"/>
      <c r="F835"/>
      <c r="G835"/>
      <c r="H835"/>
      <c r="I835"/>
      <c r="J835"/>
      <c r="K835"/>
      <c r="L835"/>
      <c r="M835"/>
    </row>
    <row r="836" spans="3:13" ht="13.2">
      <c r="C836"/>
      <c r="D836"/>
      <c r="E836"/>
      <c r="F836"/>
      <c r="G836"/>
      <c r="H836"/>
      <c r="I836"/>
      <c r="J836"/>
      <c r="K836"/>
      <c r="L836"/>
      <c r="M836"/>
    </row>
    <row r="837" spans="3:13" ht="13.2">
      <c r="C837"/>
      <c r="D837"/>
      <c r="E837"/>
      <c r="F837"/>
      <c r="G837"/>
      <c r="H837"/>
      <c r="I837"/>
      <c r="J837"/>
      <c r="K837"/>
      <c r="L837"/>
      <c r="M837"/>
    </row>
    <row r="838" spans="3:13" ht="13.2">
      <c r="C838"/>
      <c r="D838"/>
      <c r="E838"/>
      <c r="F838"/>
      <c r="G838"/>
      <c r="H838"/>
      <c r="I838"/>
      <c r="J838"/>
      <c r="K838"/>
      <c r="L838"/>
      <c r="M838"/>
    </row>
    <row r="839" spans="3:13" ht="13.2">
      <c r="C839"/>
      <c r="D839"/>
      <c r="E839"/>
      <c r="F839"/>
      <c r="G839"/>
      <c r="H839"/>
      <c r="I839"/>
      <c r="J839"/>
      <c r="K839"/>
      <c r="L839"/>
      <c r="M839"/>
    </row>
    <row r="840" spans="3:13" ht="13.2">
      <c r="C840"/>
      <c r="D840"/>
      <c r="E840"/>
      <c r="F840"/>
      <c r="G840"/>
      <c r="H840"/>
      <c r="I840"/>
      <c r="J840"/>
      <c r="K840"/>
      <c r="L840"/>
      <c r="M840"/>
    </row>
    <row r="841" spans="3:13" ht="13.2">
      <c r="C841"/>
      <c r="D841"/>
      <c r="E841"/>
      <c r="F841"/>
      <c r="G841"/>
      <c r="H841"/>
      <c r="I841"/>
      <c r="J841"/>
      <c r="K841"/>
      <c r="L841"/>
      <c r="M841"/>
    </row>
    <row r="842" spans="3:13" ht="13.2">
      <c r="C842"/>
      <c r="D842"/>
      <c r="E842"/>
      <c r="F842"/>
      <c r="G842"/>
      <c r="H842"/>
      <c r="I842"/>
      <c r="J842"/>
      <c r="K842"/>
      <c r="L842"/>
      <c r="M842"/>
    </row>
    <row r="843" spans="3:13" ht="13.2">
      <c r="C843"/>
      <c r="D843"/>
      <c r="E843"/>
      <c r="F843"/>
      <c r="G843"/>
      <c r="H843"/>
      <c r="I843"/>
      <c r="J843"/>
      <c r="K843"/>
      <c r="L843"/>
      <c r="M843"/>
    </row>
    <row r="844" spans="3:13" ht="13.2">
      <c r="C844"/>
      <c r="D844"/>
      <c r="E844"/>
      <c r="F844"/>
      <c r="G844"/>
      <c r="H844"/>
      <c r="I844"/>
      <c r="J844"/>
      <c r="K844"/>
      <c r="L844"/>
      <c r="M844"/>
    </row>
    <row r="845" spans="3:13" ht="13.2">
      <c r="C845"/>
      <c r="D845"/>
      <c r="E845"/>
      <c r="F845"/>
      <c r="G845"/>
      <c r="H845"/>
      <c r="I845"/>
      <c r="J845"/>
      <c r="K845"/>
      <c r="L845"/>
      <c r="M845"/>
    </row>
    <row r="846" spans="3:13" ht="13.2">
      <c r="C846"/>
      <c r="D846"/>
      <c r="E846"/>
      <c r="F846"/>
      <c r="G846"/>
      <c r="H846"/>
      <c r="I846"/>
      <c r="J846"/>
      <c r="K846"/>
      <c r="L846"/>
      <c r="M846"/>
    </row>
    <row r="847" spans="3:13" ht="13.2">
      <c r="C847"/>
      <c r="D847"/>
      <c r="E847"/>
      <c r="F847"/>
      <c r="G847"/>
      <c r="H847"/>
      <c r="I847"/>
      <c r="J847"/>
      <c r="K847"/>
      <c r="L847"/>
      <c r="M847"/>
    </row>
    <row r="848" spans="3:13" ht="13.2">
      <c r="C848"/>
      <c r="D848"/>
      <c r="E848"/>
      <c r="F848"/>
      <c r="G848"/>
      <c r="H848"/>
      <c r="I848"/>
      <c r="J848"/>
      <c r="K848"/>
      <c r="L848"/>
      <c r="M848"/>
    </row>
    <row r="849" spans="3:13" ht="13.2">
      <c r="C849"/>
      <c r="D849"/>
      <c r="E849"/>
      <c r="F849"/>
      <c r="G849"/>
      <c r="H849"/>
      <c r="I849"/>
      <c r="J849"/>
      <c r="K849"/>
      <c r="L849"/>
      <c r="M849"/>
    </row>
    <row r="850" spans="3:13" ht="13.2">
      <c r="C850"/>
      <c r="D850"/>
      <c r="E850"/>
      <c r="F850"/>
      <c r="G850"/>
      <c r="H850"/>
      <c r="I850"/>
      <c r="J850"/>
      <c r="K850"/>
      <c r="L850"/>
      <c r="M850"/>
    </row>
    <row r="851" spans="3:13" ht="13.2">
      <c r="C851"/>
      <c r="D851"/>
      <c r="E851"/>
      <c r="F851"/>
      <c r="G851"/>
      <c r="H851"/>
      <c r="I851"/>
      <c r="J851"/>
      <c r="K851"/>
      <c r="L851"/>
      <c r="M851"/>
    </row>
    <row r="852" spans="3:13" ht="13.2">
      <c r="C852"/>
      <c r="D852"/>
      <c r="E852"/>
      <c r="F852"/>
      <c r="G852"/>
      <c r="H852"/>
      <c r="I852"/>
      <c r="J852"/>
      <c r="K852"/>
      <c r="L852"/>
      <c r="M852"/>
    </row>
    <row r="853" spans="3:13" ht="13.2">
      <c r="C853"/>
      <c r="D853"/>
      <c r="E853"/>
      <c r="F853"/>
      <c r="G853"/>
      <c r="H853"/>
      <c r="I853"/>
      <c r="J853"/>
      <c r="K853"/>
      <c r="L853"/>
      <c r="M853"/>
    </row>
    <row r="854" spans="3:13" ht="13.2">
      <c r="C854"/>
      <c r="D854"/>
      <c r="E854"/>
      <c r="F854"/>
      <c r="G854"/>
      <c r="H854"/>
      <c r="I854"/>
      <c r="J854"/>
      <c r="K854"/>
      <c r="L854"/>
      <c r="M854"/>
    </row>
    <row r="855" spans="3:13" ht="13.2">
      <c r="C855"/>
      <c r="D855"/>
      <c r="E855"/>
      <c r="F855"/>
      <c r="G855"/>
      <c r="H855"/>
      <c r="I855"/>
      <c r="J855"/>
      <c r="K855"/>
      <c r="L855"/>
      <c r="M855"/>
    </row>
    <row r="856" spans="3:13" ht="13.2">
      <c r="C856"/>
      <c r="D856"/>
      <c r="E856"/>
      <c r="F856"/>
      <c r="G856"/>
      <c r="H856"/>
      <c r="I856"/>
      <c r="J856"/>
      <c r="K856"/>
      <c r="L856"/>
      <c r="M856"/>
    </row>
    <row r="857" spans="3:13" ht="13.2">
      <c r="C857"/>
      <c r="D857"/>
      <c r="E857"/>
      <c r="F857"/>
      <c r="G857"/>
      <c r="H857"/>
      <c r="I857"/>
      <c r="J857"/>
      <c r="K857"/>
      <c r="L857"/>
      <c r="M857"/>
    </row>
    <row r="858" spans="3:13" ht="13.2">
      <c r="C858"/>
      <c r="D858"/>
      <c r="E858"/>
      <c r="F858"/>
      <c r="G858"/>
      <c r="H858"/>
      <c r="I858"/>
      <c r="J858"/>
      <c r="K858"/>
      <c r="L858"/>
      <c r="M858"/>
    </row>
    <row r="859" spans="3:13" ht="13.2">
      <c r="C859"/>
      <c r="D859"/>
      <c r="E859"/>
      <c r="F859"/>
      <c r="G859"/>
      <c r="H859"/>
      <c r="I859"/>
      <c r="J859"/>
      <c r="K859"/>
      <c r="L859"/>
      <c r="M859"/>
    </row>
    <row r="860" spans="3:13" ht="13.2">
      <c r="C860"/>
      <c r="D860"/>
      <c r="E860"/>
      <c r="F860"/>
      <c r="G860"/>
      <c r="H860"/>
      <c r="I860"/>
      <c r="J860"/>
      <c r="K860"/>
      <c r="L860"/>
      <c r="M860"/>
    </row>
    <row r="861" spans="3:13" ht="13.2">
      <c r="C861"/>
      <c r="D861"/>
      <c r="E861"/>
      <c r="F861"/>
      <c r="G861"/>
      <c r="H861"/>
      <c r="I861"/>
      <c r="J861"/>
      <c r="K861"/>
      <c r="L861"/>
      <c r="M861"/>
    </row>
    <row r="862" spans="3:13" ht="13.2">
      <c r="C862"/>
      <c r="D862"/>
      <c r="E862"/>
      <c r="F862"/>
      <c r="G862"/>
      <c r="H862"/>
      <c r="I862"/>
      <c r="J862"/>
      <c r="K862"/>
      <c r="L862"/>
      <c r="M862"/>
    </row>
    <row r="863" spans="3:13" ht="13.2">
      <c r="C863"/>
      <c r="D863"/>
      <c r="E863"/>
      <c r="F863"/>
      <c r="G863"/>
      <c r="H863"/>
      <c r="I863"/>
      <c r="J863"/>
      <c r="K863"/>
      <c r="L863"/>
      <c r="M863"/>
    </row>
    <row r="864" spans="3:13" ht="13.2">
      <c r="C864"/>
      <c r="D864"/>
      <c r="E864"/>
      <c r="F864"/>
      <c r="G864"/>
      <c r="H864"/>
      <c r="I864"/>
      <c r="J864"/>
      <c r="K864"/>
      <c r="L864"/>
      <c r="M864"/>
    </row>
    <row r="865" spans="3:13" ht="13.2">
      <c r="C865"/>
      <c r="D865"/>
      <c r="E865"/>
      <c r="F865"/>
      <c r="G865"/>
      <c r="H865"/>
      <c r="I865"/>
      <c r="J865"/>
      <c r="K865"/>
      <c r="L865"/>
      <c r="M865"/>
    </row>
    <row r="866" spans="3:13" ht="13.2">
      <c r="C866"/>
      <c r="D866"/>
      <c r="E866"/>
      <c r="F866"/>
      <c r="G866"/>
      <c r="H866"/>
      <c r="I866"/>
      <c r="J866"/>
      <c r="K866"/>
      <c r="L866"/>
      <c r="M866"/>
    </row>
    <row r="867" spans="3:13" ht="13.2">
      <c r="C867"/>
      <c r="D867"/>
      <c r="E867"/>
      <c r="F867"/>
      <c r="G867"/>
      <c r="H867"/>
      <c r="I867"/>
      <c r="J867"/>
      <c r="K867"/>
      <c r="L867"/>
      <c r="M867"/>
    </row>
    <row r="868" spans="3:13" ht="13.2">
      <c r="C868"/>
      <c r="D868"/>
      <c r="E868"/>
      <c r="F868"/>
      <c r="G868"/>
      <c r="H868"/>
      <c r="I868"/>
      <c r="J868"/>
      <c r="K868"/>
      <c r="L868"/>
      <c r="M868"/>
    </row>
    <row r="869" spans="3:13" ht="13.2">
      <c r="C869"/>
      <c r="D869"/>
      <c r="E869"/>
      <c r="F869"/>
      <c r="G869"/>
      <c r="H869"/>
      <c r="I869"/>
      <c r="J869"/>
      <c r="K869"/>
      <c r="L869"/>
      <c r="M869"/>
    </row>
    <row r="870" spans="3:13" ht="13.2">
      <c r="C870"/>
      <c r="D870"/>
      <c r="E870"/>
      <c r="F870"/>
      <c r="G870"/>
      <c r="H870"/>
      <c r="I870"/>
      <c r="J870"/>
      <c r="K870"/>
      <c r="L870"/>
      <c r="M870"/>
    </row>
    <row r="871" spans="3:13" ht="13.2">
      <c r="C871"/>
      <c r="D871"/>
      <c r="E871"/>
      <c r="F871"/>
      <c r="G871"/>
      <c r="H871"/>
      <c r="I871"/>
      <c r="J871"/>
      <c r="K871"/>
      <c r="L871"/>
      <c r="M871"/>
    </row>
    <row r="872" spans="3:13" ht="13.2">
      <c r="C872"/>
      <c r="D872"/>
      <c r="E872"/>
      <c r="F872"/>
      <c r="G872"/>
      <c r="H872"/>
      <c r="I872"/>
      <c r="J872"/>
      <c r="K872"/>
      <c r="L872"/>
      <c r="M872"/>
    </row>
    <row r="873" spans="3:13" ht="13.2">
      <c r="C873"/>
      <c r="D873"/>
      <c r="E873"/>
      <c r="F873"/>
      <c r="G873"/>
      <c r="H873"/>
      <c r="I873"/>
      <c r="J873"/>
      <c r="K873"/>
      <c r="L873"/>
      <c r="M873"/>
    </row>
    <row r="874" spans="3:13" ht="13.2">
      <c r="C874"/>
      <c r="D874"/>
      <c r="E874"/>
      <c r="F874"/>
      <c r="G874"/>
      <c r="H874"/>
      <c r="I874"/>
      <c r="J874"/>
      <c r="K874"/>
      <c r="L874"/>
      <c r="M874"/>
    </row>
    <row r="875" spans="3:13" ht="13.2">
      <c r="C875"/>
      <c r="D875"/>
      <c r="E875"/>
      <c r="F875"/>
      <c r="G875"/>
      <c r="H875"/>
      <c r="I875"/>
      <c r="J875"/>
      <c r="K875"/>
      <c r="L875"/>
      <c r="M875"/>
    </row>
    <row r="876" spans="3:13" ht="13.2">
      <c r="C876"/>
      <c r="D876"/>
      <c r="E876"/>
      <c r="F876"/>
      <c r="G876"/>
      <c r="H876"/>
      <c r="I876"/>
      <c r="J876"/>
      <c r="K876"/>
      <c r="L876"/>
      <c r="M876"/>
    </row>
    <row r="877" spans="3:13" ht="13.2">
      <c r="C877"/>
      <c r="D877"/>
      <c r="E877"/>
      <c r="F877"/>
      <c r="G877"/>
      <c r="H877"/>
      <c r="I877"/>
      <c r="J877"/>
      <c r="K877"/>
      <c r="L877"/>
      <c r="M877"/>
    </row>
    <row r="878" spans="3:13" ht="13.2">
      <c r="C878"/>
      <c r="D878"/>
      <c r="E878"/>
      <c r="F878"/>
      <c r="G878"/>
      <c r="H878"/>
      <c r="I878"/>
      <c r="J878"/>
      <c r="K878"/>
      <c r="L878"/>
      <c r="M878"/>
    </row>
    <row r="879" spans="3:13" ht="13.2">
      <c r="C879"/>
      <c r="D879"/>
      <c r="E879"/>
      <c r="F879"/>
      <c r="G879"/>
      <c r="H879"/>
      <c r="I879"/>
      <c r="J879"/>
      <c r="K879"/>
      <c r="L879"/>
      <c r="M879"/>
    </row>
    <row r="880" spans="3:13" ht="13.2">
      <c r="C880"/>
      <c r="D880"/>
      <c r="E880"/>
      <c r="F880"/>
      <c r="G880"/>
      <c r="H880"/>
      <c r="I880"/>
      <c r="J880"/>
      <c r="K880"/>
      <c r="L880"/>
      <c r="M880"/>
    </row>
    <row r="881" spans="3:13" ht="13.2">
      <c r="C881"/>
      <c r="D881"/>
      <c r="E881"/>
      <c r="F881"/>
      <c r="G881"/>
      <c r="H881"/>
      <c r="I881"/>
      <c r="J881"/>
      <c r="K881"/>
      <c r="L881"/>
      <c r="M881"/>
    </row>
    <row r="882" spans="3:13" ht="13.2">
      <c r="C882"/>
      <c r="D882"/>
      <c r="E882"/>
      <c r="F882"/>
      <c r="G882"/>
      <c r="H882"/>
      <c r="I882"/>
      <c r="J882"/>
      <c r="K882"/>
      <c r="L882"/>
      <c r="M882"/>
    </row>
    <row r="883" spans="3:13" ht="13.2">
      <c r="C883"/>
      <c r="D883"/>
      <c r="E883"/>
      <c r="F883"/>
      <c r="G883"/>
      <c r="H883"/>
      <c r="I883"/>
      <c r="J883"/>
      <c r="K883"/>
      <c r="L883"/>
      <c r="M883"/>
    </row>
    <row r="884" spans="3:13" ht="13.2">
      <c r="C884"/>
      <c r="D884"/>
      <c r="E884"/>
      <c r="F884"/>
      <c r="G884"/>
      <c r="H884"/>
      <c r="I884"/>
      <c r="J884"/>
      <c r="K884"/>
      <c r="L884"/>
      <c r="M884"/>
    </row>
    <row r="885" spans="3:13" ht="13.2">
      <c r="C885"/>
      <c r="D885"/>
      <c r="E885"/>
      <c r="F885"/>
      <c r="G885"/>
      <c r="H885"/>
      <c r="I885"/>
      <c r="J885"/>
      <c r="K885"/>
      <c r="L885"/>
      <c r="M885"/>
    </row>
    <row r="886" spans="3:13" ht="13.2">
      <c r="C886"/>
      <c r="D886"/>
      <c r="E886"/>
      <c r="F886"/>
      <c r="G886"/>
      <c r="H886"/>
      <c r="I886"/>
      <c r="J886"/>
      <c r="K886"/>
      <c r="L886"/>
      <c r="M886"/>
    </row>
    <row r="887" spans="3:13" ht="13.2">
      <c r="C887"/>
      <c r="D887"/>
      <c r="E887"/>
      <c r="F887"/>
      <c r="G887"/>
      <c r="H887"/>
      <c r="I887"/>
      <c r="J887"/>
      <c r="K887"/>
      <c r="L887"/>
      <c r="M887"/>
    </row>
    <row r="888" spans="3:13" ht="13.2">
      <c r="C888"/>
      <c r="D888"/>
      <c r="E888"/>
      <c r="F888"/>
      <c r="G888"/>
      <c r="H888"/>
      <c r="I888"/>
      <c r="J888"/>
      <c r="K888"/>
      <c r="L888"/>
      <c r="M888"/>
    </row>
    <row r="889" spans="3:13" ht="13.2">
      <c r="C889"/>
      <c r="D889"/>
      <c r="E889"/>
      <c r="F889"/>
      <c r="G889"/>
      <c r="H889"/>
      <c r="I889"/>
      <c r="J889"/>
      <c r="K889"/>
      <c r="L889"/>
      <c r="M889"/>
    </row>
    <row r="890" spans="3:13" ht="13.2">
      <c r="C890"/>
      <c r="D890"/>
      <c r="E890"/>
      <c r="F890"/>
      <c r="G890"/>
      <c r="H890"/>
      <c r="I890"/>
      <c r="J890"/>
      <c r="K890"/>
      <c r="L890"/>
      <c r="M890"/>
    </row>
    <row r="891" spans="3:13" ht="13.2">
      <c r="C891"/>
      <c r="D891"/>
      <c r="E891"/>
      <c r="F891"/>
      <c r="G891"/>
      <c r="H891"/>
      <c r="I891"/>
      <c r="J891"/>
      <c r="K891"/>
      <c r="L891"/>
      <c r="M891"/>
    </row>
    <row r="892" spans="3:13" ht="13.2">
      <c r="C892"/>
      <c r="D892"/>
      <c r="E892"/>
      <c r="F892"/>
      <c r="G892"/>
      <c r="H892"/>
      <c r="I892"/>
      <c r="J892"/>
      <c r="K892"/>
      <c r="L892"/>
      <c r="M892"/>
    </row>
    <row r="893" spans="3:13" ht="13.2">
      <c r="C893"/>
      <c r="D893"/>
      <c r="E893"/>
      <c r="F893"/>
      <c r="G893"/>
      <c r="H893"/>
      <c r="I893"/>
      <c r="J893"/>
      <c r="K893"/>
      <c r="L893"/>
      <c r="M893"/>
    </row>
    <row r="894" spans="3:13" ht="13.2">
      <c r="C894"/>
      <c r="D894"/>
      <c r="E894"/>
      <c r="F894"/>
      <c r="G894"/>
      <c r="H894"/>
      <c r="I894"/>
      <c r="J894"/>
      <c r="K894"/>
      <c r="L894"/>
      <c r="M894"/>
    </row>
    <row r="895" spans="3:13" ht="13.2">
      <c r="C895"/>
      <c r="D895"/>
      <c r="E895"/>
      <c r="F895"/>
      <c r="G895"/>
      <c r="H895"/>
      <c r="I895"/>
      <c r="J895"/>
      <c r="K895"/>
      <c r="L895"/>
      <c r="M895"/>
    </row>
    <row r="896" spans="3:13" ht="13.2">
      <c r="C896"/>
      <c r="D896"/>
      <c r="E896"/>
      <c r="F896"/>
      <c r="G896"/>
      <c r="H896"/>
      <c r="I896"/>
      <c r="J896"/>
      <c r="K896"/>
      <c r="L896"/>
      <c r="M896"/>
    </row>
    <row r="897" spans="3:13" ht="13.2">
      <c r="C897"/>
      <c r="D897"/>
      <c r="E897"/>
      <c r="F897"/>
      <c r="G897"/>
      <c r="H897"/>
      <c r="I897"/>
      <c r="J897"/>
      <c r="K897"/>
      <c r="L897"/>
      <c r="M897"/>
    </row>
    <row r="898" spans="3:13" ht="13.2">
      <c r="C898"/>
      <c r="D898"/>
      <c r="E898"/>
      <c r="F898"/>
      <c r="G898"/>
      <c r="H898"/>
      <c r="I898"/>
      <c r="J898"/>
      <c r="K898"/>
      <c r="L898"/>
      <c r="M898"/>
    </row>
    <row r="899" spans="3:13" ht="13.2">
      <c r="C899"/>
      <c r="D899"/>
      <c r="E899"/>
      <c r="F899"/>
      <c r="G899"/>
      <c r="H899"/>
      <c r="I899"/>
      <c r="J899"/>
      <c r="K899"/>
      <c r="L899"/>
      <c r="M899"/>
    </row>
    <row r="900" spans="3:13" ht="13.2">
      <c r="C900"/>
      <c r="D900"/>
      <c r="E900"/>
      <c r="F900"/>
      <c r="G900"/>
      <c r="H900"/>
      <c r="I900"/>
      <c r="J900"/>
      <c r="K900"/>
      <c r="L900"/>
      <c r="M900"/>
    </row>
    <row r="901" spans="3:13" ht="13.2">
      <c r="C901"/>
      <c r="D901"/>
      <c r="E901"/>
      <c r="F901"/>
      <c r="G901"/>
      <c r="H901"/>
      <c r="I901"/>
      <c r="J901"/>
      <c r="K901"/>
      <c r="L901"/>
      <c r="M901"/>
    </row>
    <row r="902" spans="3:13" ht="13.2">
      <c r="C902"/>
      <c r="D902"/>
      <c r="E902"/>
      <c r="F902"/>
      <c r="G902"/>
      <c r="H902"/>
      <c r="I902"/>
      <c r="J902"/>
      <c r="K902"/>
      <c r="L902"/>
      <c r="M902"/>
    </row>
    <row r="903" spans="3:13" ht="13.2">
      <c r="C903"/>
      <c r="D903"/>
      <c r="E903"/>
      <c r="F903"/>
      <c r="G903"/>
      <c r="H903"/>
      <c r="I903"/>
      <c r="J903"/>
      <c r="K903"/>
      <c r="L903"/>
      <c r="M903"/>
    </row>
    <row r="904" spans="3:13" ht="13.2">
      <c r="C904"/>
      <c r="D904"/>
      <c r="E904"/>
      <c r="F904"/>
      <c r="G904"/>
      <c r="H904"/>
      <c r="I904"/>
      <c r="J904"/>
      <c r="K904"/>
      <c r="L904"/>
      <c r="M904"/>
    </row>
    <row r="905" spans="3:13" ht="13.2">
      <c r="C905"/>
      <c r="D905"/>
      <c r="E905"/>
      <c r="F905"/>
      <c r="G905"/>
      <c r="H905"/>
      <c r="I905"/>
      <c r="J905"/>
      <c r="K905"/>
      <c r="L905"/>
      <c r="M905"/>
    </row>
    <row r="906" spans="3:13" ht="13.2">
      <c r="C906"/>
      <c r="D906"/>
      <c r="E906"/>
      <c r="F906"/>
      <c r="G906"/>
      <c r="H906"/>
      <c r="I906"/>
      <c r="J906"/>
      <c r="K906"/>
      <c r="L906"/>
      <c r="M906"/>
    </row>
    <row r="907" spans="3:13" ht="13.2">
      <c r="C907"/>
      <c r="D907"/>
      <c r="E907"/>
      <c r="F907"/>
      <c r="G907"/>
      <c r="H907"/>
      <c r="I907"/>
      <c r="J907"/>
      <c r="K907"/>
      <c r="L907"/>
      <c r="M907"/>
    </row>
    <row r="908" spans="3:13" ht="13.2">
      <c r="C908"/>
      <c r="D908"/>
      <c r="E908"/>
      <c r="F908"/>
      <c r="G908"/>
      <c r="H908"/>
      <c r="I908"/>
      <c r="J908"/>
      <c r="K908"/>
      <c r="L908"/>
      <c r="M908"/>
    </row>
    <row r="909" spans="3:13" ht="13.2">
      <c r="C909"/>
      <c r="D909"/>
      <c r="E909"/>
      <c r="F909"/>
      <c r="G909"/>
      <c r="H909"/>
      <c r="I909"/>
      <c r="J909"/>
      <c r="K909"/>
      <c r="L909"/>
      <c r="M909"/>
    </row>
    <row r="910" spans="3:13" ht="13.2">
      <c r="C910"/>
      <c r="D910"/>
      <c r="E910"/>
      <c r="F910"/>
      <c r="G910"/>
      <c r="H910"/>
      <c r="I910"/>
      <c r="J910"/>
      <c r="K910"/>
      <c r="L910"/>
      <c r="M910"/>
    </row>
    <row r="911" spans="3:13" ht="13.2">
      <c r="C911"/>
      <c r="D911"/>
      <c r="E911"/>
      <c r="F911"/>
      <c r="G911"/>
      <c r="H911"/>
      <c r="I911"/>
      <c r="J911"/>
      <c r="K911"/>
      <c r="L911"/>
      <c r="M911"/>
    </row>
    <row r="912" spans="3:13" ht="13.2">
      <c r="C912"/>
      <c r="D912"/>
      <c r="E912"/>
      <c r="F912"/>
      <c r="G912"/>
      <c r="H912"/>
      <c r="I912"/>
      <c r="J912"/>
      <c r="K912"/>
      <c r="L912"/>
      <c r="M912"/>
    </row>
    <row r="913" spans="3:13" ht="13.2">
      <c r="C913"/>
      <c r="D913"/>
      <c r="E913"/>
      <c r="F913"/>
      <c r="G913"/>
      <c r="H913"/>
      <c r="I913"/>
      <c r="J913"/>
      <c r="K913"/>
      <c r="L913"/>
      <c r="M913"/>
    </row>
    <row r="914" spans="3:13" ht="13.2">
      <c r="C914"/>
      <c r="D914"/>
      <c r="E914"/>
      <c r="F914"/>
      <c r="G914"/>
      <c r="H914"/>
      <c r="I914"/>
      <c r="J914"/>
      <c r="K914"/>
      <c r="L914"/>
      <c r="M914"/>
    </row>
    <row r="915" spans="3:13" ht="13.2">
      <c r="C915"/>
      <c r="D915"/>
      <c r="E915"/>
      <c r="F915"/>
      <c r="G915"/>
      <c r="H915"/>
      <c r="I915"/>
      <c r="J915"/>
      <c r="K915"/>
      <c r="L915"/>
      <c r="M915"/>
    </row>
    <row r="916" spans="3:13" ht="13.2">
      <c r="C916"/>
      <c r="D916"/>
      <c r="E916"/>
      <c r="F916"/>
      <c r="G916"/>
      <c r="H916"/>
      <c r="I916"/>
      <c r="J916"/>
      <c r="K916"/>
      <c r="L916"/>
      <c r="M916"/>
    </row>
    <row r="917" spans="3:13" ht="13.2">
      <c r="C917"/>
      <c r="D917"/>
      <c r="E917"/>
      <c r="F917"/>
      <c r="G917"/>
      <c r="H917"/>
      <c r="I917"/>
      <c r="J917"/>
      <c r="K917"/>
      <c r="L917"/>
      <c r="M917"/>
    </row>
    <row r="918" spans="3:13" ht="13.2">
      <c r="C918"/>
      <c r="D918"/>
      <c r="E918"/>
      <c r="F918"/>
      <c r="G918"/>
      <c r="H918"/>
      <c r="I918"/>
      <c r="J918"/>
      <c r="K918"/>
      <c r="L918"/>
      <c r="M918"/>
    </row>
    <row r="919" spans="3:13" ht="13.2">
      <c r="C919"/>
      <c r="D919"/>
      <c r="E919"/>
      <c r="F919"/>
      <c r="G919"/>
      <c r="H919"/>
      <c r="I919"/>
      <c r="J919"/>
      <c r="K919"/>
      <c r="L919"/>
      <c r="M919"/>
    </row>
    <row r="920" spans="3:13" ht="13.2">
      <c r="C920"/>
      <c r="D920"/>
      <c r="E920"/>
      <c r="F920"/>
      <c r="G920"/>
      <c r="H920"/>
      <c r="I920"/>
      <c r="J920"/>
      <c r="K920"/>
      <c r="L920"/>
      <c r="M920"/>
    </row>
    <row r="921" spans="3:13" ht="13.2">
      <c r="C921"/>
      <c r="D921"/>
      <c r="E921"/>
      <c r="F921"/>
      <c r="G921"/>
      <c r="H921"/>
      <c r="I921"/>
      <c r="J921"/>
      <c r="K921"/>
      <c r="L921"/>
      <c r="M921"/>
    </row>
    <row r="922" spans="3:13" ht="13.2">
      <c r="C922"/>
      <c r="D922"/>
      <c r="E922"/>
      <c r="F922"/>
      <c r="G922"/>
      <c r="H922"/>
      <c r="I922"/>
      <c r="J922"/>
      <c r="K922"/>
      <c r="L922"/>
      <c r="M922"/>
    </row>
    <row r="923" spans="3:13" ht="13.2">
      <c r="C923"/>
      <c r="D923"/>
      <c r="E923"/>
      <c r="F923"/>
      <c r="G923"/>
      <c r="H923"/>
      <c r="I923"/>
      <c r="J923"/>
      <c r="K923"/>
      <c r="L923"/>
      <c r="M923"/>
    </row>
    <row r="924" spans="3:13" ht="13.2">
      <c r="C924"/>
      <c r="D924"/>
      <c r="E924"/>
      <c r="F924"/>
      <c r="G924"/>
      <c r="H924"/>
      <c r="I924"/>
      <c r="J924"/>
      <c r="K924"/>
      <c r="L924"/>
      <c r="M924"/>
    </row>
    <row r="925" spans="3:13" ht="13.2">
      <c r="C925"/>
      <c r="D925"/>
      <c r="E925"/>
      <c r="F925"/>
      <c r="G925"/>
      <c r="H925"/>
      <c r="I925"/>
      <c r="J925"/>
      <c r="K925"/>
      <c r="L925"/>
      <c r="M925"/>
    </row>
    <row r="926" spans="3:13" ht="13.2">
      <c r="C926"/>
      <c r="D926"/>
      <c r="E926"/>
      <c r="F926"/>
      <c r="G926"/>
      <c r="H926"/>
      <c r="I926"/>
      <c r="J926"/>
      <c r="K926"/>
      <c r="L926"/>
      <c r="M926"/>
    </row>
    <row r="927" spans="3:13" ht="13.2">
      <c r="C927"/>
      <c r="D927"/>
      <c r="E927"/>
      <c r="F927"/>
      <c r="G927"/>
      <c r="H927"/>
      <c r="I927"/>
      <c r="J927"/>
      <c r="K927"/>
      <c r="L927"/>
      <c r="M927"/>
    </row>
    <row r="928" spans="3:13" ht="13.2">
      <c r="C928"/>
      <c r="D928"/>
      <c r="E928"/>
      <c r="F928"/>
      <c r="G928"/>
      <c r="H928"/>
      <c r="I928"/>
      <c r="J928"/>
      <c r="K928"/>
      <c r="L928"/>
      <c r="M928"/>
    </row>
    <row r="929" spans="3:13" ht="13.2">
      <c r="C929"/>
      <c r="D929"/>
      <c r="E929"/>
      <c r="F929"/>
      <c r="G929"/>
      <c r="H929"/>
      <c r="I929"/>
      <c r="J929"/>
      <c r="K929"/>
      <c r="L929"/>
      <c r="M929"/>
    </row>
    <row r="930" spans="3:13" ht="13.2">
      <c r="C930"/>
      <c r="D930"/>
      <c r="E930"/>
      <c r="F930"/>
      <c r="G930"/>
      <c r="H930"/>
      <c r="I930"/>
      <c r="J930"/>
      <c r="K930"/>
      <c r="L930"/>
      <c r="M930"/>
    </row>
    <row r="931" spans="3:13" ht="13.2">
      <c r="C931"/>
      <c r="D931"/>
      <c r="E931"/>
      <c r="F931"/>
      <c r="G931"/>
      <c r="H931"/>
      <c r="I931"/>
      <c r="J931"/>
      <c r="K931"/>
      <c r="L931"/>
      <c r="M931"/>
    </row>
    <row r="932" spans="3:13" ht="13.2">
      <c r="C932"/>
      <c r="D932"/>
      <c r="E932"/>
      <c r="F932"/>
      <c r="G932"/>
      <c r="H932"/>
      <c r="I932"/>
      <c r="J932"/>
      <c r="K932"/>
      <c r="L932"/>
      <c r="M932"/>
    </row>
    <row r="933" spans="3:13" ht="13.2">
      <c r="C933"/>
      <c r="D933"/>
      <c r="E933"/>
      <c r="F933"/>
      <c r="G933"/>
      <c r="H933"/>
      <c r="I933"/>
      <c r="J933"/>
      <c r="K933"/>
      <c r="L933"/>
      <c r="M933"/>
    </row>
    <row r="934" spans="3:13" ht="13.2">
      <c r="C934"/>
      <c r="D934"/>
      <c r="E934"/>
      <c r="F934"/>
      <c r="G934"/>
      <c r="H934"/>
      <c r="I934"/>
      <c r="J934"/>
      <c r="K934"/>
      <c r="L934"/>
      <c r="M934"/>
    </row>
    <row r="935" spans="3:13" ht="13.2">
      <c r="C935"/>
      <c r="D935"/>
      <c r="E935"/>
      <c r="F935"/>
      <c r="G935"/>
      <c r="H935"/>
      <c r="I935"/>
      <c r="J935"/>
      <c r="K935"/>
      <c r="L935"/>
      <c r="M935"/>
    </row>
    <row r="936" spans="3:13" ht="13.2">
      <c r="E936"/>
    </row>
    <row r="937" spans="3:13" ht="13.2">
      <c r="E937"/>
    </row>
  </sheetData>
  <sheetProtection algorithmName="SHA-512" hashValue="PgDiIMVDPNZpaCD8LRpFIjZfyx9ZKvFQro9/xcZUggBCFqefwXtPngHlMAuUCBgQ0Vcf9pCxvLhF7jX7H4+TGg==" saltValue="SrjkhRlaZqyaE9skGr6lTg==" spinCount="100000" sheet="1" objects="1" scenarios="1"/>
  <autoFilter ref="F2:I85" xr:uid="{00000000-0009-0000-0000-00000B000000}">
    <sortState xmlns:xlrd2="http://schemas.microsoft.com/office/spreadsheetml/2017/richdata2" ref="F3:I85">
      <sortCondition ref="H2:H85"/>
    </sortState>
  </autoFilter>
  <sortState xmlns:xlrd2="http://schemas.microsoft.com/office/spreadsheetml/2017/richdata2" ref="J95:K114">
    <sortCondition ref="K95:K114"/>
  </sortState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6">
    <tabColor rgb="FFFFFF00"/>
  </sheetPr>
  <dimension ref="A1:HG507"/>
  <sheetViews>
    <sheetView zoomScale="67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G20" sqref="G20"/>
    </sheetView>
  </sheetViews>
  <sheetFormatPr defaultColWidth="13.109375" defaultRowHeight="13.2"/>
  <cols>
    <col min="1" max="1" width="9.5546875" style="173" customWidth="1"/>
    <col min="2" max="2" width="19.6640625" style="173" customWidth="1"/>
    <col min="3" max="9" width="13.109375" style="173" customWidth="1"/>
    <col min="10" max="10" width="11.5546875" style="173" customWidth="1"/>
    <col min="11" max="11" width="10.6640625" style="173" customWidth="1"/>
    <col min="12" max="12" width="12.109375" style="173" customWidth="1"/>
    <col min="13" max="13" width="13.109375" style="173" customWidth="1"/>
    <col min="14" max="14" width="13.109375" style="182" customWidth="1"/>
    <col min="15" max="15" width="13.109375" style="173" customWidth="1"/>
    <col min="16" max="16" width="15.33203125" style="173" customWidth="1"/>
    <col min="17" max="17" width="13.109375" style="173" customWidth="1"/>
    <col min="18" max="18" width="15.109375" style="182" customWidth="1"/>
    <col min="19" max="19" width="15.5546875" style="179" customWidth="1"/>
    <col min="20" max="215" width="13.109375" style="180"/>
    <col min="216" max="16384" width="13.109375" style="173"/>
  </cols>
  <sheetData>
    <row r="1" spans="1:19" ht="17.399999999999999">
      <c r="A1" s="381" t="s">
        <v>237</v>
      </c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</row>
    <row r="2" spans="1:19" ht="36" customHeight="1">
      <c r="A2" s="174" t="s">
        <v>102</v>
      </c>
      <c r="B2" s="174" t="s">
        <v>77</v>
      </c>
      <c r="C2" s="174" t="s">
        <v>103</v>
      </c>
      <c r="D2" s="174" t="s">
        <v>167</v>
      </c>
      <c r="E2" s="174" t="s">
        <v>168</v>
      </c>
      <c r="F2" s="174" t="s">
        <v>169</v>
      </c>
      <c r="G2" s="174" t="s">
        <v>170</v>
      </c>
      <c r="H2" s="174" t="s">
        <v>171</v>
      </c>
      <c r="I2" s="174" t="s">
        <v>172</v>
      </c>
      <c r="J2" s="174" t="s">
        <v>173</v>
      </c>
      <c r="K2" s="174" t="s">
        <v>174</v>
      </c>
      <c r="L2" s="174" t="s">
        <v>175</v>
      </c>
      <c r="M2" s="174" t="s">
        <v>117</v>
      </c>
      <c r="N2" s="294" t="s">
        <v>94</v>
      </c>
      <c r="O2" s="174" t="s">
        <v>113</v>
      </c>
      <c r="P2" s="174" t="s">
        <v>131</v>
      </c>
      <c r="Q2" s="174" t="s">
        <v>176</v>
      </c>
      <c r="R2" s="174" t="s">
        <v>236</v>
      </c>
      <c r="S2" s="175" t="s">
        <v>59</v>
      </c>
    </row>
    <row r="3" spans="1:19" ht="12.75" customHeight="1">
      <c r="A3" t="s">
        <v>104</v>
      </c>
      <c r="B3">
        <v>0</v>
      </c>
      <c r="C3" t="s">
        <v>78</v>
      </c>
      <c r="D3" s="25">
        <v>14</v>
      </c>
      <c r="E3" s="25">
        <v>0</v>
      </c>
      <c r="F3" s="25">
        <v>14</v>
      </c>
      <c r="G3" s="25">
        <v>218</v>
      </c>
      <c r="H3" s="25">
        <v>362</v>
      </c>
      <c r="I3" s="25">
        <v>55</v>
      </c>
      <c r="J3" s="25">
        <v>28</v>
      </c>
      <c r="K3" s="25">
        <v>15</v>
      </c>
      <c r="L3" s="25">
        <v>6</v>
      </c>
      <c r="M3" s="25">
        <v>691</v>
      </c>
      <c r="N3" s="25">
        <v>14518</v>
      </c>
      <c r="O3" s="25">
        <v>945</v>
      </c>
      <c r="P3" s="25">
        <v>19841</v>
      </c>
      <c r="Q3" s="371">
        <v>0.7</v>
      </c>
      <c r="R3" s="25">
        <v>812</v>
      </c>
      <c r="S3" s="23">
        <v>-0.14899999999999999</v>
      </c>
    </row>
    <row r="4" spans="1:19" ht="12.75" customHeight="1">
      <c r="A4" t="s">
        <v>104</v>
      </c>
      <c r="B4" s="303" t="s">
        <v>188</v>
      </c>
      <c r="C4" t="s">
        <v>78</v>
      </c>
      <c r="D4" s="25">
        <v>39</v>
      </c>
      <c r="E4" s="25">
        <v>0</v>
      </c>
      <c r="F4" s="25">
        <v>30</v>
      </c>
      <c r="G4" s="25">
        <v>301</v>
      </c>
      <c r="H4" s="25">
        <v>568</v>
      </c>
      <c r="I4" s="25">
        <v>42</v>
      </c>
      <c r="J4" s="25">
        <v>34</v>
      </c>
      <c r="K4" s="25">
        <v>22</v>
      </c>
      <c r="L4" s="25">
        <v>11</v>
      </c>
      <c r="M4" s="25">
        <v>1014</v>
      </c>
      <c r="N4" s="25">
        <v>21283</v>
      </c>
      <c r="O4" s="25">
        <v>946</v>
      </c>
      <c r="P4" s="25">
        <v>19874</v>
      </c>
      <c r="Q4" s="371">
        <v>1.1000000000000001</v>
      </c>
      <c r="R4" s="25">
        <v>607</v>
      </c>
      <c r="S4" s="23">
        <v>0.67100000000000004</v>
      </c>
    </row>
    <row r="5" spans="1:19" ht="12.75" customHeight="1">
      <c r="A5" t="s">
        <v>104</v>
      </c>
      <c r="B5">
        <v>1</v>
      </c>
      <c r="C5" t="s">
        <v>78</v>
      </c>
      <c r="D5" s="25">
        <v>5</v>
      </c>
      <c r="E5" s="25">
        <v>0</v>
      </c>
      <c r="F5" s="25">
        <v>4</v>
      </c>
      <c r="G5" s="25">
        <v>81</v>
      </c>
      <c r="H5" s="25">
        <v>104</v>
      </c>
      <c r="I5" s="25">
        <v>12</v>
      </c>
      <c r="J5" s="25">
        <v>7</v>
      </c>
      <c r="K5" s="25">
        <v>4</v>
      </c>
      <c r="L5" s="25">
        <v>1</v>
      </c>
      <c r="M5" s="25">
        <v>213</v>
      </c>
      <c r="N5" s="25">
        <v>4476</v>
      </c>
      <c r="O5" s="25">
        <v>530</v>
      </c>
      <c r="P5" s="25">
        <v>11124</v>
      </c>
      <c r="Q5" s="371">
        <v>0.4</v>
      </c>
      <c r="R5" s="25">
        <v>241</v>
      </c>
      <c r="S5" s="23">
        <v>-0.11600000000000001</v>
      </c>
    </row>
    <row r="6" spans="1:19" ht="12.75" customHeight="1">
      <c r="A6" t="s">
        <v>104</v>
      </c>
      <c r="B6">
        <v>1</v>
      </c>
      <c r="C6" t="s">
        <v>82</v>
      </c>
      <c r="D6" s="25">
        <v>1</v>
      </c>
      <c r="E6" s="25">
        <v>0</v>
      </c>
      <c r="F6" s="25">
        <v>0</v>
      </c>
      <c r="G6" s="25">
        <v>8</v>
      </c>
      <c r="H6" s="25">
        <v>9</v>
      </c>
      <c r="I6" s="25">
        <v>1</v>
      </c>
      <c r="J6" s="25">
        <v>1</v>
      </c>
      <c r="K6" s="25">
        <v>1</v>
      </c>
      <c r="L6" s="25">
        <v>0</v>
      </c>
      <c r="M6" s="25">
        <v>20</v>
      </c>
      <c r="N6" s="25">
        <v>399</v>
      </c>
      <c r="O6" s="25">
        <v>27</v>
      </c>
      <c r="P6" s="25">
        <v>563</v>
      </c>
      <c r="Q6" s="371">
        <v>0.7</v>
      </c>
      <c r="R6" s="25">
        <v>40</v>
      </c>
      <c r="S6" s="23">
        <v>-0.5</v>
      </c>
    </row>
    <row r="7" spans="1:19" ht="12.75" customHeight="1">
      <c r="A7" t="s">
        <v>104</v>
      </c>
      <c r="B7">
        <v>3</v>
      </c>
      <c r="C7" t="s">
        <v>79</v>
      </c>
      <c r="D7" s="25">
        <v>8</v>
      </c>
      <c r="E7" s="25">
        <v>0</v>
      </c>
      <c r="F7" s="25">
        <v>3</v>
      </c>
      <c r="G7" s="25">
        <v>25</v>
      </c>
      <c r="H7" s="25">
        <v>28</v>
      </c>
      <c r="I7" s="25">
        <v>3</v>
      </c>
      <c r="J7" s="25">
        <v>7</v>
      </c>
      <c r="K7" s="25">
        <v>3</v>
      </c>
      <c r="L7" s="25">
        <v>1</v>
      </c>
      <c r="M7" s="25">
        <v>74</v>
      </c>
      <c r="N7" s="25">
        <v>1565</v>
      </c>
      <c r="O7" s="25">
        <v>303</v>
      </c>
      <c r="P7" s="25">
        <v>6361</v>
      </c>
      <c r="Q7" s="371">
        <v>0.2</v>
      </c>
      <c r="R7" s="25">
        <v>64</v>
      </c>
      <c r="S7" s="23">
        <v>0.156</v>
      </c>
    </row>
    <row r="8" spans="1:19" ht="12.75" customHeight="1">
      <c r="A8" t="s">
        <v>104</v>
      </c>
      <c r="B8">
        <v>3</v>
      </c>
      <c r="C8" t="s">
        <v>78</v>
      </c>
      <c r="D8" s="25">
        <v>99</v>
      </c>
      <c r="E8" s="25">
        <v>0</v>
      </c>
      <c r="F8" s="25">
        <v>50</v>
      </c>
      <c r="G8" s="25">
        <v>849</v>
      </c>
      <c r="H8" s="25">
        <v>1003</v>
      </c>
      <c r="I8" s="25">
        <v>87</v>
      </c>
      <c r="J8" s="25">
        <v>168</v>
      </c>
      <c r="K8" s="25">
        <v>50</v>
      </c>
      <c r="L8" s="25">
        <v>13</v>
      </c>
      <c r="M8" s="25">
        <v>2256</v>
      </c>
      <c r="N8" s="25">
        <v>47344</v>
      </c>
      <c r="O8" s="25">
        <v>1936</v>
      </c>
      <c r="P8" s="25">
        <v>40658</v>
      </c>
      <c r="Q8" s="371">
        <v>1.2</v>
      </c>
      <c r="R8" s="25">
        <v>2160</v>
      </c>
      <c r="S8" s="23">
        <v>4.3999999999999997E-2</v>
      </c>
    </row>
    <row r="9" spans="1:19" ht="12.75" customHeight="1">
      <c r="A9" t="s">
        <v>104</v>
      </c>
      <c r="B9">
        <v>3</v>
      </c>
      <c r="C9" t="s">
        <v>80</v>
      </c>
      <c r="D9" s="25">
        <v>11</v>
      </c>
      <c r="E9" s="25">
        <v>0</v>
      </c>
      <c r="F9" s="25">
        <v>4</v>
      </c>
      <c r="G9" s="25">
        <v>44</v>
      </c>
      <c r="H9" s="25">
        <v>45</v>
      </c>
      <c r="I9" s="25">
        <v>3</v>
      </c>
      <c r="J9" s="25">
        <v>9</v>
      </c>
      <c r="K9" s="25">
        <v>5</v>
      </c>
      <c r="L9" s="25">
        <v>1</v>
      </c>
      <c r="M9" s="25">
        <v>116</v>
      </c>
      <c r="N9" s="25">
        <v>2420</v>
      </c>
      <c r="O9" s="25">
        <v>211</v>
      </c>
      <c r="P9" s="25">
        <v>4431</v>
      </c>
      <c r="Q9" s="371">
        <v>0.5</v>
      </c>
      <c r="R9" s="25">
        <v>101</v>
      </c>
      <c r="S9" s="23">
        <v>0.14899999999999999</v>
      </c>
    </row>
    <row r="10" spans="1:19" ht="12.75" customHeight="1">
      <c r="A10" t="s">
        <v>104</v>
      </c>
      <c r="B10">
        <v>7</v>
      </c>
      <c r="C10" t="s">
        <v>78</v>
      </c>
      <c r="D10" s="25">
        <v>107</v>
      </c>
      <c r="E10" s="25">
        <v>0</v>
      </c>
      <c r="F10" s="25">
        <v>88</v>
      </c>
      <c r="G10" s="25">
        <v>803</v>
      </c>
      <c r="H10" s="25">
        <v>1356</v>
      </c>
      <c r="I10" s="25">
        <v>120</v>
      </c>
      <c r="J10" s="25">
        <v>125</v>
      </c>
      <c r="K10" s="25">
        <v>63</v>
      </c>
      <c r="L10" s="25">
        <v>24</v>
      </c>
      <c r="M10" s="25">
        <v>2599</v>
      </c>
      <c r="N10" s="25">
        <v>54559</v>
      </c>
      <c r="O10" s="25">
        <v>2964</v>
      </c>
      <c r="P10" s="25">
        <v>62238</v>
      </c>
      <c r="Q10" s="371">
        <v>0.9</v>
      </c>
      <c r="R10" s="25">
        <v>2032</v>
      </c>
      <c r="S10" s="23">
        <v>0.27900000000000003</v>
      </c>
    </row>
    <row r="11" spans="1:19" ht="12.75" customHeight="1">
      <c r="A11" t="s">
        <v>104</v>
      </c>
      <c r="B11">
        <v>8</v>
      </c>
      <c r="C11" t="s">
        <v>78</v>
      </c>
      <c r="D11" s="25">
        <v>47</v>
      </c>
      <c r="E11" s="25">
        <v>0</v>
      </c>
      <c r="F11" s="25">
        <v>41</v>
      </c>
      <c r="G11" s="25">
        <v>410</v>
      </c>
      <c r="H11" s="25">
        <v>658</v>
      </c>
      <c r="I11" s="25">
        <v>53</v>
      </c>
      <c r="J11" s="25">
        <v>62</v>
      </c>
      <c r="K11" s="25">
        <v>28</v>
      </c>
      <c r="L11" s="25">
        <v>19</v>
      </c>
      <c r="M11" s="25">
        <v>1271</v>
      </c>
      <c r="N11" s="25">
        <v>26661</v>
      </c>
      <c r="O11" s="25">
        <v>1215</v>
      </c>
      <c r="P11" s="25">
        <v>25511</v>
      </c>
      <c r="Q11" s="371">
        <v>1</v>
      </c>
      <c r="R11" s="25">
        <v>1083</v>
      </c>
      <c r="S11" s="23">
        <v>0.17399999999999999</v>
      </c>
    </row>
    <row r="12" spans="1:19" ht="12.75" customHeight="1">
      <c r="A12" t="s">
        <v>104</v>
      </c>
      <c r="B12">
        <v>10</v>
      </c>
      <c r="C12" t="s">
        <v>78</v>
      </c>
      <c r="D12" s="25">
        <v>15</v>
      </c>
      <c r="E12" s="25">
        <v>0</v>
      </c>
      <c r="F12" s="25">
        <v>10</v>
      </c>
      <c r="G12" s="25">
        <v>94</v>
      </c>
      <c r="H12" s="25">
        <v>197</v>
      </c>
      <c r="I12" s="25">
        <v>17</v>
      </c>
      <c r="J12" s="25">
        <v>13</v>
      </c>
      <c r="K12" s="25">
        <v>5</v>
      </c>
      <c r="L12" s="25">
        <v>5</v>
      </c>
      <c r="M12" s="25">
        <v>346</v>
      </c>
      <c r="N12" s="25">
        <v>7268</v>
      </c>
      <c r="O12" s="25">
        <v>317</v>
      </c>
      <c r="P12" s="25">
        <v>6663</v>
      </c>
      <c r="Q12" s="371">
        <v>1.1000000000000001</v>
      </c>
      <c r="R12" s="25">
        <v>353</v>
      </c>
      <c r="S12" s="23">
        <v>-0.02</v>
      </c>
    </row>
    <row r="13" spans="1:19" ht="12.75" customHeight="1">
      <c r="A13" t="s">
        <v>104</v>
      </c>
      <c r="B13">
        <v>12</v>
      </c>
      <c r="C13" t="s">
        <v>78</v>
      </c>
      <c r="D13" s="25">
        <v>27</v>
      </c>
      <c r="E13" s="25">
        <v>0</v>
      </c>
      <c r="F13" s="25">
        <v>24</v>
      </c>
      <c r="G13" s="25">
        <v>213</v>
      </c>
      <c r="H13" s="25">
        <v>412</v>
      </c>
      <c r="I13" s="25">
        <v>46</v>
      </c>
      <c r="J13" s="25">
        <v>48</v>
      </c>
      <c r="K13" s="25">
        <v>12</v>
      </c>
      <c r="L13" s="25">
        <v>5</v>
      </c>
      <c r="M13" s="25">
        <v>770</v>
      </c>
      <c r="N13" s="25">
        <v>16188</v>
      </c>
      <c r="O13" s="25">
        <v>856</v>
      </c>
      <c r="P13" s="25">
        <v>17966</v>
      </c>
      <c r="Q13" s="371">
        <v>0.9</v>
      </c>
      <c r="R13" s="25">
        <v>659</v>
      </c>
      <c r="S13" s="23">
        <v>0.16800000000000001</v>
      </c>
    </row>
    <row r="14" spans="1:19" ht="12.75" customHeight="1">
      <c r="A14" t="s">
        <v>104</v>
      </c>
      <c r="B14">
        <v>13</v>
      </c>
      <c r="C14" t="s">
        <v>78</v>
      </c>
      <c r="D14" s="25">
        <v>43</v>
      </c>
      <c r="E14" s="25">
        <v>0</v>
      </c>
      <c r="F14" s="25">
        <v>22</v>
      </c>
      <c r="G14" s="25">
        <v>340</v>
      </c>
      <c r="H14" s="25">
        <v>413</v>
      </c>
      <c r="I14" s="25">
        <v>48</v>
      </c>
      <c r="J14" s="25">
        <v>52</v>
      </c>
      <c r="K14" s="25">
        <v>25</v>
      </c>
      <c r="L14" s="25">
        <v>3</v>
      </c>
      <c r="M14" s="25">
        <v>918</v>
      </c>
      <c r="N14" s="25">
        <v>19296</v>
      </c>
      <c r="O14" s="25">
        <v>949</v>
      </c>
      <c r="P14" s="25">
        <v>19931</v>
      </c>
      <c r="Q14" s="371">
        <v>1</v>
      </c>
      <c r="R14" s="25">
        <v>592</v>
      </c>
      <c r="S14" s="23">
        <v>0.55100000000000005</v>
      </c>
    </row>
    <row r="15" spans="1:19" ht="12.75" customHeight="1">
      <c r="A15" t="s">
        <v>104</v>
      </c>
      <c r="B15">
        <v>15</v>
      </c>
      <c r="C15" t="s">
        <v>78</v>
      </c>
      <c r="D15" s="25">
        <v>30</v>
      </c>
      <c r="E15" s="25">
        <v>0</v>
      </c>
      <c r="F15" s="25">
        <v>22</v>
      </c>
      <c r="G15" s="25">
        <v>290</v>
      </c>
      <c r="H15" s="25">
        <v>358</v>
      </c>
      <c r="I15" s="25">
        <v>23</v>
      </c>
      <c r="J15" s="25">
        <v>24</v>
      </c>
      <c r="K15" s="25">
        <v>17</v>
      </c>
      <c r="L15" s="25">
        <v>9</v>
      </c>
      <c r="M15" s="25">
        <v>747</v>
      </c>
      <c r="N15" s="25">
        <v>15688</v>
      </c>
      <c r="O15" s="25">
        <v>504</v>
      </c>
      <c r="P15" s="25">
        <v>10582</v>
      </c>
      <c r="Q15" s="371">
        <v>1.5</v>
      </c>
      <c r="R15" s="25">
        <v>434</v>
      </c>
      <c r="S15" s="23">
        <v>0.72099999999999997</v>
      </c>
    </row>
    <row r="16" spans="1:19" ht="12.75" customHeight="1">
      <c r="A16" t="s">
        <v>104</v>
      </c>
      <c r="B16">
        <v>16</v>
      </c>
      <c r="C16" t="s">
        <v>78</v>
      </c>
      <c r="D16" s="25">
        <v>107</v>
      </c>
      <c r="E16" s="25">
        <v>0</v>
      </c>
      <c r="F16" s="25">
        <v>91</v>
      </c>
      <c r="G16" s="25">
        <v>712</v>
      </c>
      <c r="H16" s="25">
        <v>1030</v>
      </c>
      <c r="I16" s="25">
        <v>107</v>
      </c>
      <c r="J16" s="25">
        <v>112</v>
      </c>
      <c r="K16" s="25">
        <v>51</v>
      </c>
      <c r="L16" s="25">
        <v>19</v>
      </c>
      <c r="M16" s="25">
        <v>2159</v>
      </c>
      <c r="N16" s="25">
        <v>45344</v>
      </c>
      <c r="O16" s="25">
        <v>2151</v>
      </c>
      <c r="P16" s="25">
        <v>45175</v>
      </c>
      <c r="Q16" s="371">
        <v>1</v>
      </c>
      <c r="R16" s="25">
        <v>1852</v>
      </c>
      <c r="S16" s="23">
        <v>0.16600000000000001</v>
      </c>
    </row>
    <row r="17" spans="1:215" ht="12.75" customHeight="1">
      <c r="A17" t="s">
        <v>104</v>
      </c>
      <c r="B17">
        <v>17</v>
      </c>
      <c r="C17" t="s">
        <v>79</v>
      </c>
      <c r="D17" s="25">
        <v>12</v>
      </c>
      <c r="E17" s="25">
        <v>0</v>
      </c>
      <c r="F17" s="25">
        <v>4</v>
      </c>
      <c r="G17" s="25">
        <v>20</v>
      </c>
      <c r="H17" s="25">
        <v>26</v>
      </c>
      <c r="I17" s="25">
        <v>3</v>
      </c>
      <c r="J17" s="25">
        <v>6</v>
      </c>
      <c r="K17" s="25">
        <v>2</v>
      </c>
      <c r="L17" s="25">
        <v>0</v>
      </c>
      <c r="M17" s="25">
        <v>71</v>
      </c>
      <c r="N17" s="25">
        <v>1481</v>
      </c>
      <c r="O17" s="25">
        <v>240</v>
      </c>
      <c r="P17" s="25">
        <v>5042</v>
      </c>
      <c r="Q17" s="371">
        <v>0.3</v>
      </c>
      <c r="R17" s="25">
        <v>68</v>
      </c>
      <c r="S17" s="23">
        <v>4.3999999999999997E-2</v>
      </c>
    </row>
    <row r="18" spans="1:215" ht="12.75" customHeight="1">
      <c r="A18" t="s">
        <v>104</v>
      </c>
      <c r="B18">
        <v>17</v>
      </c>
      <c r="C18" t="s">
        <v>92</v>
      </c>
      <c r="D18" s="25">
        <v>6</v>
      </c>
      <c r="E18" s="25">
        <v>0</v>
      </c>
      <c r="F18" s="25">
        <v>2</v>
      </c>
      <c r="G18" s="25">
        <v>13</v>
      </c>
      <c r="H18" s="25">
        <v>16</v>
      </c>
      <c r="I18" s="25">
        <v>1</v>
      </c>
      <c r="J18" s="25">
        <v>5</v>
      </c>
      <c r="K18" s="25">
        <v>2</v>
      </c>
      <c r="L18" s="25">
        <v>1</v>
      </c>
      <c r="M18" s="25">
        <v>43</v>
      </c>
      <c r="N18" s="25">
        <v>915</v>
      </c>
      <c r="O18" s="25">
        <v>181</v>
      </c>
      <c r="P18" s="25">
        <v>3797</v>
      </c>
      <c r="Q18" s="371">
        <v>0.2</v>
      </c>
      <c r="R18" s="25">
        <v>46</v>
      </c>
      <c r="S18" s="23">
        <v>-6.5000000000000002E-2</v>
      </c>
    </row>
    <row r="19" spans="1:215" ht="12.75" customHeight="1">
      <c r="A19" t="s">
        <v>104</v>
      </c>
      <c r="B19">
        <v>17</v>
      </c>
      <c r="C19" t="s">
        <v>78</v>
      </c>
      <c r="D19" s="25">
        <v>194</v>
      </c>
      <c r="E19" s="25">
        <v>0</v>
      </c>
      <c r="F19" s="25">
        <v>98</v>
      </c>
      <c r="G19" s="25">
        <v>808</v>
      </c>
      <c r="H19" s="25">
        <v>1411</v>
      </c>
      <c r="I19" s="25">
        <v>92</v>
      </c>
      <c r="J19" s="25">
        <v>198</v>
      </c>
      <c r="K19" s="25">
        <v>52</v>
      </c>
      <c r="L19" s="25">
        <v>18</v>
      </c>
      <c r="M19" s="25">
        <v>2801</v>
      </c>
      <c r="N19" s="25">
        <v>58824</v>
      </c>
      <c r="O19" s="25">
        <v>2309</v>
      </c>
      <c r="P19" s="25">
        <v>48489</v>
      </c>
      <c r="Q19" s="371">
        <v>1.2</v>
      </c>
      <c r="R19" s="25">
        <v>2241</v>
      </c>
      <c r="S19" s="23">
        <v>0.25</v>
      </c>
    </row>
    <row r="20" spans="1:215" ht="12.75" customHeight="1">
      <c r="A20" t="s">
        <v>104</v>
      </c>
      <c r="B20">
        <v>17</v>
      </c>
      <c r="C20" t="s">
        <v>81</v>
      </c>
      <c r="D20" s="25">
        <v>13</v>
      </c>
      <c r="E20" s="25">
        <v>0</v>
      </c>
      <c r="F20" s="25">
        <v>6</v>
      </c>
      <c r="G20" s="25">
        <v>43</v>
      </c>
      <c r="H20" s="25">
        <v>59</v>
      </c>
      <c r="I20" s="25">
        <v>6</v>
      </c>
      <c r="J20" s="25">
        <v>11</v>
      </c>
      <c r="K20" s="25">
        <v>3</v>
      </c>
      <c r="L20" s="25">
        <v>1</v>
      </c>
      <c r="M20" s="25">
        <v>138</v>
      </c>
      <c r="N20" s="25">
        <v>2914</v>
      </c>
      <c r="O20" s="25">
        <v>274</v>
      </c>
      <c r="P20" s="25">
        <v>5746</v>
      </c>
      <c r="Q20" s="371">
        <v>0.5</v>
      </c>
      <c r="R20" s="25">
        <v>120</v>
      </c>
      <c r="S20" s="23">
        <v>0.15</v>
      </c>
    </row>
    <row r="21" spans="1:215" ht="12.75" customHeight="1">
      <c r="A21" t="s">
        <v>104</v>
      </c>
      <c r="B21">
        <v>17</v>
      </c>
      <c r="C21" t="s">
        <v>80</v>
      </c>
      <c r="D21" s="25">
        <v>5</v>
      </c>
      <c r="E21" s="25">
        <v>0</v>
      </c>
      <c r="F21" s="25">
        <v>2</v>
      </c>
      <c r="G21" s="25">
        <v>16</v>
      </c>
      <c r="H21" s="25">
        <v>22</v>
      </c>
      <c r="I21" s="25">
        <v>2</v>
      </c>
      <c r="J21" s="25">
        <v>6</v>
      </c>
      <c r="K21" s="25">
        <v>1</v>
      </c>
      <c r="L21" s="25">
        <v>0</v>
      </c>
      <c r="M21" s="25">
        <v>53</v>
      </c>
      <c r="N21" s="25">
        <v>1092</v>
      </c>
      <c r="O21" s="25">
        <v>79</v>
      </c>
      <c r="P21" s="25">
        <v>1661</v>
      </c>
      <c r="Q21" s="371">
        <v>0.7</v>
      </c>
      <c r="R21" s="25">
        <v>60</v>
      </c>
      <c r="S21" s="23">
        <v>-0.11700000000000001</v>
      </c>
    </row>
    <row r="22" spans="1:215" ht="12.75" customHeight="1">
      <c r="A22" t="s">
        <v>104</v>
      </c>
      <c r="B22">
        <v>19</v>
      </c>
      <c r="C22" t="s">
        <v>78</v>
      </c>
      <c r="D22" s="25">
        <v>248</v>
      </c>
      <c r="E22" s="25">
        <v>0</v>
      </c>
      <c r="F22" s="25">
        <v>133</v>
      </c>
      <c r="G22" s="25">
        <v>1351</v>
      </c>
      <c r="H22" s="25">
        <v>2162</v>
      </c>
      <c r="I22" s="25">
        <v>175</v>
      </c>
      <c r="J22" s="25">
        <v>236</v>
      </c>
      <c r="K22" s="25">
        <v>111</v>
      </c>
      <c r="L22" s="25">
        <v>27</v>
      </c>
      <c r="M22" s="25">
        <v>4305</v>
      </c>
      <c r="N22" s="25">
        <v>90403</v>
      </c>
      <c r="O22" s="25">
        <v>3249</v>
      </c>
      <c r="P22" s="25">
        <v>68235</v>
      </c>
      <c r="Q22" s="371">
        <v>1.3</v>
      </c>
      <c r="R22" s="25">
        <v>3647</v>
      </c>
      <c r="S22" s="23">
        <v>0.18</v>
      </c>
    </row>
    <row r="23" spans="1:215" ht="12.75" customHeight="1">
      <c r="A23" t="s">
        <v>104</v>
      </c>
      <c r="B23">
        <v>27</v>
      </c>
      <c r="C23" s="1" t="s">
        <v>78</v>
      </c>
      <c r="D23" s="25">
        <v>146</v>
      </c>
      <c r="E23" s="25">
        <v>0</v>
      </c>
      <c r="F23" s="25">
        <v>96</v>
      </c>
      <c r="G23" s="25">
        <v>749</v>
      </c>
      <c r="H23" s="25">
        <v>1111</v>
      </c>
      <c r="I23" s="25">
        <v>61</v>
      </c>
      <c r="J23" s="25">
        <v>131</v>
      </c>
      <c r="K23" s="25">
        <v>57</v>
      </c>
      <c r="L23" s="25">
        <v>18</v>
      </c>
      <c r="M23" s="25">
        <v>2294</v>
      </c>
      <c r="N23" s="25">
        <v>48173</v>
      </c>
      <c r="O23" s="25">
        <v>1775</v>
      </c>
      <c r="P23" s="25">
        <v>37275</v>
      </c>
      <c r="Q23" s="371">
        <v>1.3</v>
      </c>
      <c r="R23" s="25">
        <v>1681</v>
      </c>
      <c r="S23" s="23">
        <v>0.36499999999999999</v>
      </c>
    </row>
    <row r="24" spans="1:215" s="1" customFormat="1" ht="12.75" customHeight="1">
      <c r="A24" t="s">
        <v>104</v>
      </c>
      <c r="B24">
        <v>28</v>
      </c>
      <c r="C24" s="1" t="s">
        <v>78</v>
      </c>
      <c r="D24" s="25">
        <v>8</v>
      </c>
      <c r="E24" s="25">
        <v>0</v>
      </c>
      <c r="F24" s="25">
        <v>5</v>
      </c>
      <c r="G24" s="25">
        <v>67</v>
      </c>
      <c r="H24" s="25">
        <v>71</v>
      </c>
      <c r="I24" s="25">
        <v>5</v>
      </c>
      <c r="J24" s="25">
        <v>13</v>
      </c>
      <c r="K24" s="25">
        <v>4</v>
      </c>
      <c r="L24" s="25">
        <v>1</v>
      </c>
      <c r="M24" s="25">
        <v>169</v>
      </c>
      <c r="N24" s="25">
        <v>3538</v>
      </c>
      <c r="O24" s="25">
        <v>522</v>
      </c>
      <c r="P24" s="25">
        <v>10970</v>
      </c>
      <c r="Q24" s="371">
        <v>0.3</v>
      </c>
      <c r="R24" s="25">
        <v>230</v>
      </c>
      <c r="S24" s="23">
        <v>-0.26500000000000001</v>
      </c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0"/>
      <c r="DX24" s="180"/>
      <c r="DY24" s="180"/>
      <c r="DZ24" s="180"/>
      <c r="EA24" s="180"/>
      <c r="EB24" s="180"/>
      <c r="EC24" s="180"/>
      <c r="ED24" s="180"/>
      <c r="EE24" s="180"/>
      <c r="EF24" s="180"/>
      <c r="EG24" s="180"/>
      <c r="EH24" s="180"/>
      <c r="EI24" s="180"/>
      <c r="EJ24" s="180"/>
      <c r="EK24" s="180"/>
      <c r="EL24" s="180"/>
      <c r="EM24" s="180"/>
      <c r="EN24" s="180"/>
      <c r="EO24" s="180"/>
      <c r="EP24" s="180"/>
      <c r="EQ24" s="180"/>
      <c r="ER24" s="180"/>
      <c r="ES24" s="180"/>
      <c r="ET24" s="180"/>
      <c r="EU24" s="180"/>
      <c r="EV24" s="180"/>
      <c r="EW24" s="180"/>
      <c r="EX24" s="180"/>
      <c r="EY24" s="180"/>
      <c r="EZ24" s="180"/>
      <c r="FA24" s="180"/>
      <c r="FB24" s="180"/>
      <c r="FC24" s="180"/>
      <c r="FD24" s="180"/>
      <c r="FE24" s="180"/>
      <c r="FF24" s="180"/>
      <c r="FG24" s="180"/>
      <c r="FH24" s="180"/>
      <c r="FI24" s="180"/>
      <c r="FJ24" s="180"/>
      <c r="FK24" s="180"/>
      <c r="FL24" s="180"/>
      <c r="FM24" s="180"/>
      <c r="FN24" s="180"/>
      <c r="FO24" s="180"/>
      <c r="FP24" s="180"/>
      <c r="FQ24" s="180"/>
      <c r="FR24" s="180"/>
      <c r="FS24" s="180"/>
      <c r="FT24" s="180"/>
      <c r="FU24" s="180"/>
      <c r="FV24" s="180"/>
      <c r="FW24" s="180"/>
      <c r="FX24" s="180"/>
      <c r="FY24" s="180"/>
      <c r="FZ24" s="180"/>
      <c r="GA24" s="180"/>
      <c r="GB24" s="180"/>
      <c r="GC24" s="180"/>
      <c r="GD24" s="180"/>
      <c r="GE24" s="180"/>
      <c r="GF24" s="180"/>
      <c r="GG24" s="180"/>
      <c r="GH24" s="180"/>
      <c r="GI24" s="180"/>
      <c r="GJ24" s="180"/>
      <c r="GK24" s="180"/>
      <c r="GL24" s="180"/>
      <c r="GM24" s="180"/>
      <c r="GN24" s="180"/>
      <c r="GO24" s="180"/>
      <c r="GP24" s="180"/>
      <c r="GQ24" s="180"/>
      <c r="GR24" s="180"/>
      <c r="GS24" s="180"/>
      <c r="GT24" s="180"/>
      <c r="GU24" s="180"/>
      <c r="GV24" s="180"/>
      <c r="GW24" s="180"/>
      <c r="GX24" s="180"/>
      <c r="GY24" s="180"/>
      <c r="GZ24" s="180"/>
      <c r="HA24" s="180"/>
      <c r="HB24" s="180"/>
      <c r="HC24" s="180"/>
      <c r="HD24" s="180"/>
      <c r="HE24" s="180"/>
      <c r="HF24" s="180"/>
      <c r="HG24" s="180"/>
    </row>
    <row r="25" spans="1:215" ht="12.75" customHeight="1">
      <c r="A25" t="s">
        <v>104</v>
      </c>
      <c r="B25">
        <v>29</v>
      </c>
      <c r="C25" t="s">
        <v>78</v>
      </c>
      <c r="D25" s="25">
        <v>211</v>
      </c>
      <c r="E25" s="25">
        <v>0</v>
      </c>
      <c r="F25" s="25">
        <v>114</v>
      </c>
      <c r="G25" s="25">
        <v>993</v>
      </c>
      <c r="H25" s="25">
        <v>2103</v>
      </c>
      <c r="I25" s="25">
        <v>159</v>
      </c>
      <c r="J25" s="25">
        <v>259</v>
      </c>
      <c r="K25" s="25">
        <v>61</v>
      </c>
      <c r="L25" s="25">
        <v>23</v>
      </c>
      <c r="M25" s="25">
        <v>3839</v>
      </c>
      <c r="N25" s="25">
        <v>80615</v>
      </c>
      <c r="O25" s="25">
        <v>2762</v>
      </c>
      <c r="P25" s="25">
        <v>57994</v>
      </c>
      <c r="Q25" s="371">
        <v>1.4</v>
      </c>
      <c r="R25" s="25">
        <v>2698</v>
      </c>
      <c r="S25" s="23">
        <v>0.42299999999999999</v>
      </c>
    </row>
    <row r="26" spans="1:215" ht="12.75" customHeight="1">
      <c r="A26" t="s">
        <v>104</v>
      </c>
      <c r="B26">
        <v>29</v>
      </c>
      <c r="C26" t="s">
        <v>81</v>
      </c>
      <c r="D26" s="25">
        <v>20</v>
      </c>
      <c r="E26" s="25">
        <v>0</v>
      </c>
      <c r="F26" s="25">
        <v>8</v>
      </c>
      <c r="G26" s="25">
        <v>65</v>
      </c>
      <c r="H26" s="25">
        <v>94</v>
      </c>
      <c r="I26" s="25">
        <v>7</v>
      </c>
      <c r="J26" s="25">
        <v>19</v>
      </c>
      <c r="K26" s="25">
        <v>7</v>
      </c>
      <c r="L26" s="25">
        <v>1</v>
      </c>
      <c r="M26" s="25">
        <v>213</v>
      </c>
      <c r="N26" s="25">
        <v>4500</v>
      </c>
      <c r="O26" s="25">
        <v>449</v>
      </c>
      <c r="P26" s="25">
        <v>9433</v>
      </c>
      <c r="Q26" s="371">
        <v>0.5</v>
      </c>
      <c r="R26" s="25">
        <v>214</v>
      </c>
      <c r="S26" s="23">
        <v>-5.0000000000000001E-3</v>
      </c>
    </row>
    <row r="27" spans="1:215" ht="12.75" customHeight="1">
      <c r="A27" t="s">
        <v>104</v>
      </c>
      <c r="B27">
        <v>30</v>
      </c>
      <c r="C27" t="s">
        <v>83</v>
      </c>
      <c r="D27" s="25">
        <v>47</v>
      </c>
      <c r="E27" s="25">
        <v>0</v>
      </c>
      <c r="F27" s="25">
        <v>30</v>
      </c>
      <c r="G27" s="25">
        <v>177</v>
      </c>
      <c r="H27" s="25">
        <v>300</v>
      </c>
      <c r="I27" s="25">
        <v>17</v>
      </c>
      <c r="J27" s="25">
        <v>40</v>
      </c>
      <c r="K27" s="25">
        <v>18</v>
      </c>
      <c r="L27" s="25">
        <v>4</v>
      </c>
      <c r="M27" s="25">
        <v>611</v>
      </c>
      <c r="N27" s="25">
        <v>12855</v>
      </c>
      <c r="O27" s="25">
        <v>1063</v>
      </c>
      <c r="P27" s="25">
        <v>22323</v>
      </c>
      <c r="Q27" s="371">
        <v>0.6</v>
      </c>
      <c r="R27" s="25">
        <v>475</v>
      </c>
      <c r="S27" s="23">
        <v>0.28599999999999998</v>
      </c>
    </row>
    <row r="28" spans="1:215" ht="12.75" customHeight="1">
      <c r="A28" t="s">
        <v>104</v>
      </c>
      <c r="B28">
        <v>30</v>
      </c>
      <c r="C28" t="s">
        <v>78</v>
      </c>
      <c r="D28" s="25">
        <v>13</v>
      </c>
      <c r="E28" s="25">
        <v>0</v>
      </c>
      <c r="F28" s="25">
        <v>7</v>
      </c>
      <c r="G28" s="25">
        <v>66</v>
      </c>
      <c r="H28" s="25">
        <v>101</v>
      </c>
      <c r="I28" s="25">
        <v>7</v>
      </c>
      <c r="J28" s="25">
        <v>11</v>
      </c>
      <c r="K28" s="25">
        <v>3</v>
      </c>
      <c r="L28" s="25">
        <v>0</v>
      </c>
      <c r="M28" s="25">
        <v>205</v>
      </c>
      <c r="N28" s="25">
        <v>4293</v>
      </c>
      <c r="O28" s="25">
        <v>470</v>
      </c>
      <c r="P28" s="25">
        <v>9876</v>
      </c>
      <c r="Q28" s="371">
        <v>0.4</v>
      </c>
      <c r="R28" s="25">
        <v>149</v>
      </c>
      <c r="S28" s="23">
        <v>0.376</v>
      </c>
    </row>
    <row r="29" spans="1:215" ht="12.75" customHeight="1">
      <c r="A29" t="s">
        <v>104</v>
      </c>
      <c r="B29">
        <v>30</v>
      </c>
      <c r="C29" t="s">
        <v>82</v>
      </c>
      <c r="D29" s="25">
        <v>30</v>
      </c>
      <c r="E29" s="25">
        <v>0</v>
      </c>
      <c r="F29" s="25">
        <v>18</v>
      </c>
      <c r="G29" s="25">
        <v>100</v>
      </c>
      <c r="H29" s="25">
        <v>304</v>
      </c>
      <c r="I29" s="25">
        <v>20</v>
      </c>
      <c r="J29" s="25">
        <v>23</v>
      </c>
      <c r="K29" s="25">
        <v>9</v>
      </c>
      <c r="L29" s="25">
        <v>1</v>
      </c>
      <c r="M29" s="25">
        <v>495</v>
      </c>
      <c r="N29" s="25">
        <v>10401</v>
      </c>
      <c r="O29" s="25">
        <v>433</v>
      </c>
      <c r="P29" s="25">
        <v>9095</v>
      </c>
      <c r="Q29" s="371">
        <v>1.1000000000000001</v>
      </c>
      <c r="R29" s="25">
        <v>425</v>
      </c>
      <c r="S29" s="23">
        <v>0.16500000000000001</v>
      </c>
    </row>
    <row r="30" spans="1:215" ht="12.75" customHeight="1">
      <c r="A30" t="s">
        <v>104</v>
      </c>
      <c r="B30">
        <v>32</v>
      </c>
      <c r="C30" t="s">
        <v>78</v>
      </c>
      <c r="D30" s="25">
        <v>52</v>
      </c>
      <c r="E30" s="25">
        <v>0</v>
      </c>
      <c r="F30" s="25">
        <v>46</v>
      </c>
      <c r="G30" s="25">
        <v>315</v>
      </c>
      <c r="H30" s="25">
        <v>685</v>
      </c>
      <c r="I30" s="25">
        <v>40</v>
      </c>
      <c r="J30" s="25">
        <v>57</v>
      </c>
      <c r="K30" s="25">
        <v>20</v>
      </c>
      <c r="L30" s="25">
        <v>6</v>
      </c>
      <c r="M30" s="25">
        <v>1195</v>
      </c>
      <c r="N30" s="25">
        <v>25089</v>
      </c>
      <c r="O30" s="25">
        <v>932</v>
      </c>
      <c r="P30" s="25">
        <v>19578</v>
      </c>
      <c r="Q30" s="371">
        <v>1.3</v>
      </c>
      <c r="R30" s="25">
        <v>1040</v>
      </c>
      <c r="S30" s="23">
        <v>0.14899999999999999</v>
      </c>
    </row>
    <row r="31" spans="1:215" ht="12.75" customHeight="1">
      <c r="A31" t="s">
        <v>104</v>
      </c>
      <c r="B31">
        <v>35</v>
      </c>
      <c r="C31" t="s">
        <v>78</v>
      </c>
      <c r="D31" s="25">
        <v>203</v>
      </c>
      <c r="E31" s="25">
        <v>0</v>
      </c>
      <c r="F31" s="25">
        <v>135</v>
      </c>
      <c r="G31" s="25">
        <v>972</v>
      </c>
      <c r="H31" s="25">
        <v>1724</v>
      </c>
      <c r="I31" s="25">
        <v>113</v>
      </c>
      <c r="J31" s="25">
        <v>131</v>
      </c>
      <c r="K31" s="25">
        <v>76</v>
      </c>
      <c r="L31" s="25">
        <v>16</v>
      </c>
      <c r="M31" s="25">
        <v>3278</v>
      </c>
      <c r="N31" s="25">
        <v>68825</v>
      </c>
      <c r="O31" s="25">
        <v>2619</v>
      </c>
      <c r="P31" s="25">
        <v>54989</v>
      </c>
      <c r="Q31" s="371">
        <v>1.3</v>
      </c>
      <c r="R31" s="25">
        <v>2496</v>
      </c>
      <c r="S31" s="23">
        <v>0.313</v>
      </c>
    </row>
    <row r="32" spans="1:215" ht="12.75" customHeight="1">
      <c r="A32" t="s">
        <v>104</v>
      </c>
      <c r="B32">
        <v>39</v>
      </c>
      <c r="C32" t="s">
        <v>78</v>
      </c>
      <c r="D32" s="25">
        <v>8</v>
      </c>
      <c r="E32" s="25">
        <v>0</v>
      </c>
      <c r="F32" s="25">
        <v>12</v>
      </c>
      <c r="G32" s="25">
        <v>42</v>
      </c>
      <c r="H32" s="25">
        <v>50</v>
      </c>
      <c r="I32" s="25">
        <v>8</v>
      </c>
      <c r="J32" s="25">
        <v>5</v>
      </c>
      <c r="K32" s="25">
        <v>3</v>
      </c>
      <c r="L32" s="25">
        <v>1</v>
      </c>
      <c r="M32" s="25">
        <v>125</v>
      </c>
      <c r="N32" s="25">
        <v>2651</v>
      </c>
      <c r="O32" s="25">
        <v>568</v>
      </c>
      <c r="P32" s="25">
        <v>11926</v>
      </c>
      <c r="Q32" s="371">
        <v>0.2</v>
      </c>
      <c r="R32" s="25">
        <v>153</v>
      </c>
      <c r="S32" s="23">
        <v>-0.183</v>
      </c>
    </row>
    <row r="33" spans="1:19" ht="12.75" customHeight="1">
      <c r="A33" t="s">
        <v>104</v>
      </c>
      <c r="B33">
        <v>40</v>
      </c>
      <c r="C33" t="s">
        <v>83</v>
      </c>
      <c r="D33" s="25">
        <v>65</v>
      </c>
      <c r="E33" s="25">
        <v>0</v>
      </c>
      <c r="F33" s="25">
        <v>29</v>
      </c>
      <c r="G33" s="25">
        <v>274</v>
      </c>
      <c r="H33" s="25">
        <v>508</v>
      </c>
      <c r="I33" s="25">
        <v>29</v>
      </c>
      <c r="J33" s="25">
        <v>64</v>
      </c>
      <c r="K33" s="25">
        <v>52</v>
      </c>
      <c r="L33" s="25">
        <v>13</v>
      </c>
      <c r="M33" s="25">
        <v>969</v>
      </c>
      <c r="N33" s="25">
        <v>20359</v>
      </c>
      <c r="O33" s="25">
        <v>1376</v>
      </c>
      <c r="P33" s="25">
        <v>28898</v>
      </c>
      <c r="Q33" s="371">
        <v>0.7</v>
      </c>
      <c r="R33" s="25">
        <v>1136</v>
      </c>
      <c r="S33" s="23">
        <v>-0.14699999999999999</v>
      </c>
    </row>
    <row r="34" spans="1:19" ht="12.75" customHeight="1">
      <c r="A34" t="s">
        <v>104</v>
      </c>
      <c r="B34">
        <v>41</v>
      </c>
      <c r="C34" s="1" t="s">
        <v>79</v>
      </c>
      <c r="D34" s="25">
        <v>5</v>
      </c>
      <c r="E34" s="25">
        <v>0</v>
      </c>
      <c r="F34" s="25">
        <v>3</v>
      </c>
      <c r="G34" s="25">
        <v>13</v>
      </c>
      <c r="H34" s="25">
        <v>25</v>
      </c>
      <c r="I34" s="25">
        <v>2</v>
      </c>
      <c r="J34" s="25">
        <v>5</v>
      </c>
      <c r="K34" s="25">
        <v>2</v>
      </c>
      <c r="L34" s="25">
        <v>0</v>
      </c>
      <c r="M34" s="25">
        <v>53</v>
      </c>
      <c r="N34" s="25">
        <v>1093</v>
      </c>
      <c r="O34" s="25">
        <v>36</v>
      </c>
      <c r="P34" s="25">
        <v>750</v>
      </c>
      <c r="Q34" s="371">
        <v>1.5</v>
      </c>
      <c r="R34" s="25">
        <v>54</v>
      </c>
      <c r="S34" s="23">
        <v>-1.9E-2</v>
      </c>
    </row>
    <row r="35" spans="1:19" ht="12.75" customHeight="1">
      <c r="A35" t="s">
        <v>104</v>
      </c>
      <c r="B35">
        <v>41</v>
      </c>
      <c r="C35" t="s">
        <v>78</v>
      </c>
      <c r="D35" s="25">
        <v>187</v>
      </c>
      <c r="E35" s="25">
        <v>0</v>
      </c>
      <c r="F35" s="25">
        <v>97</v>
      </c>
      <c r="G35" s="25">
        <v>910</v>
      </c>
      <c r="H35" s="25">
        <v>1494</v>
      </c>
      <c r="I35" s="25">
        <v>116</v>
      </c>
      <c r="J35" s="25">
        <v>224</v>
      </c>
      <c r="K35" s="25">
        <v>58</v>
      </c>
      <c r="L35" s="25">
        <v>19</v>
      </c>
      <c r="M35" s="25">
        <v>3028</v>
      </c>
      <c r="N35" s="25">
        <v>63558</v>
      </c>
      <c r="O35" s="25">
        <v>2528</v>
      </c>
      <c r="P35" s="25">
        <v>53094</v>
      </c>
      <c r="Q35" s="371">
        <v>1.2</v>
      </c>
      <c r="R35" s="25">
        <v>2538</v>
      </c>
      <c r="S35" s="23">
        <v>0.193</v>
      </c>
    </row>
    <row r="36" spans="1:19" ht="12.75" customHeight="1">
      <c r="A36" t="s">
        <v>104</v>
      </c>
      <c r="B36">
        <v>41</v>
      </c>
      <c r="C36" t="s">
        <v>81</v>
      </c>
      <c r="D36" s="25">
        <v>10</v>
      </c>
      <c r="E36" s="25">
        <v>0</v>
      </c>
      <c r="F36" s="25">
        <v>5</v>
      </c>
      <c r="G36" s="25">
        <v>40</v>
      </c>
      <c r="H36" s="25">
        <v>47</v>
      </c>
      <c r="I36" s="25">
        <v>8</v>
      </c>
      <c r="J36" s="25">
        <v>11</v>
      </c>
      <c r="K36" s="25">
        <v>3</v>
      </c>
      <c r="L36" s="25">
        <v>0</v>
      </c>
      <c r="M36" s="25">
        <v>121</v>
      </c>
      <c r="N36" s="25">
        <v>2526</v>
      </c>
      <c r="O36" s="25">
        <v>277</v>
      </c>
      <c r="P36" s="25">
        <v>5823</v>
      </c>
      <c r="Q36" s="371">
        <v>0.4</v>
      </c>
      <c r="R36" s="25">
        <v>88</v>
      </c>
      <c r="S36" s="23">
        <v>0.375</v>
      </c>
    </row>
    <row r="37" spans="1:19" ht="12.75" customHeight="1">
      <c r="A37" t="s">
        <v>104</v>
      </c>
      <c r="B37">
        <v>43</v>
      </c>
      <c r="C37" t="s">
        <v>84</v>
      </c>
      <c r="D37" s="25">
        <v>19</v>
      </c>
      <c r="E37" s="25">
        <v>0</v>
      </c>
      <c r="F37" s="25">
        <v>13</v>
      </c>
      <c r="G37" s="25">
        <v>80</v>
      </c>
      <c r="H37" s="25">
        <v>135</v>
      </c>
      <c r="I37" s="25">
        <v>8</v>
      </c>
      <c r="J37" s="25">
        <v>24</v>
      </c>
      <c r="K37" s="25">
        <v>6</v>
      </c>
      <c r="L37" s="25">
        <v>2</v>
      </c>
      <c r="M37" s="25">
        <v>279</v>
      </c>
      <c r="N37" s="25">
        <v>5890</v>
      </c>
      <c r="O37" s="25">
        <v>195</v>
      </c>
      <c r="P37" s="25">
        <v>4095</v>
      </c>
      <c r="Q37" s="371">
        <v>1.4</v>
      </c>
      <c r="R37" s="25">
        <v>173</v>
      </c>
      <c r="S37" s="23">
        <v>0.61299999999999999</v>
      </c>
    </row>
    <row r="38" spans="1:19" ht="12.75" customHeight="1">
      <c r="A38" t="s">
        <v>104</v>
      </c>
      <c r="B38">
        <v>43</v>
      </c>
      <c r="C38" t="s">
        <v>78</v>
      </c>
      <c r="D38" s="25">
        <v>69</v>
      </c>
      <c r="E38" s="25">
        <v>0</v>
      </c>
      <c r="F38" s="25">
        <v>38</v>
      </c>
      <c r="G38" s="25">
        <v>249</v>
      </c>
      <c r="H38" s="25">
        <v>393</v>
      </c>
      <c r="I38" s="25">
        <v>27</v>
      </c>
      <c r="J38" s="25">
        <v>81</v>
      </c>
      <c r="K38" s="25">
        <v>22</v>
      </c>
      <c r="L38" s="25">
        <v>4</v>
      </c>
      <c r="M38" s="25">
        <v>857</v>
      </c>
      <c r="N38" s="25">
        <v>17988</v>
      </c>
      <c r="O38" s="25">
        <v>992</v>
      </c>
      <c r="P38" s="25">
        <v>20832</v>
      </c>
      <c r="Q38" s="371">
        <v>0.9</v>
      </c>
      <c r="R38" s="25">
        <v>674</v>
      </c>
      <c r="S38" s="23">
        <v>0.27200000000000002</v>
      </c>
    </row>
    <row r="39" spans="1:19" ht="12.75" customHeight="1">
      <c r="A39" t="s">
        <v>104</v>
      </c>
      <c r="B39">
        <v>44</v>
      </c>
      <c r="C39" t="s">
        <v>110</v>
      </c>
      <c r="D39" s="25">
        <v>2</v>
      </c>
      <c r="E39" s="25">
        <v>0</v>
      </c>
      <c r="F39" s="25">
        <v>0</v>
      </c>
      <c r="G39" s="25">
        <v>13</v>
      </c>
      <c r="H39" s="25">
        <v>5</v>
      </c>
      <c r="I39" s="25">
        <v>4</v>
      </c>
      <c r="J39" s="25">
        <v>1</v>
      </c>
      <c r="K39" s="25">
        <v>1</v>
      </c>
      <c r="L39" s="25">
        <v>0</v>
      </c>
      <c r="M39" s="25">
        <v>25</v>
      </c>
      <c r="N39" s="25">
        <v>545</v>
      </c>
      <c r="O39" s="25">
        <v>266</v>
      </c>
      <c r="P39" s="25">
        <v>5590</v>
      </c>
      <c r="Q39" s="371">
        <v>0.1</v>
      </c>
      <c r="R39" s="25">
        <v>15</v>
      </c>
      <c r="S39" s="23">
        <v>0.66700000000000004</v>
      </c>
    </row>
    <row r="40" spans="1:19" ht="12.75" customHeight="1">
      <c r="A40" t="s">
        <v>104</v>
      </c>
      <c r="B40">
        <v>44</v>
      </c>
      <c r="C40" t="s">
        <v>78</v>
      </c>
      <c r="D40" s="25">
        <v>73</v>
      </c>
      <c r="E40" s="25">
        <v>0</v>
      </c>
      <c r="F40" s="25">
        <v>35</v>
      </c>
      <c r="G40" s="25">
        <v>412</v>
      </c>
      <c r="H40" s="25">
        <v>521</v>
      </c>
      <c r="I40" s="25">
        <v>66</v>
      </c>
      <c r="J40" s="25">
        <v>47</v>
      </c>
      <c r="K40" s="25">
        <v>26</v>
      </c>
      <c r="L40" s="25">
        <v>6</v>
      </c>
      <c r="M40" s="25">
        <v>1154</v>
      </c>
      <c r="N40" s="25">
        <v>24232</v>
      </c>
      <c r="O40" s="25">
        <v>1180</v>
      </c>
      <c r="P40" s="25">
        <v>24780</v>
      </c>
      <c r="Q40" s="371">
        <v>1</v>
      </c>
      <c r="R40" s="25">
        <v>905</v>
      </c>
      <c r="S40" s="23">
        <v>0.27500000000000002</v>
      </c>
    </row>
    <row r="41" spans="1:19" ht="12.75" customHeight="1">
      <c r="A41" t="s">
        <v>104</v>
      </c>
      <c r="B41">
        <v>45</v>
      </c>
      <c r="C41" t="s">
        <v>83</v>
      </c>
      <c r="D41" s="25">
        <v>52</v>
      </c>
      <c r="E41" s="25">
        <v>0</v>
      </c>
      <c r="F41" s="25">
        <v>35</v>
      </c>
      <c r="G41" s="25">
        <v>188</v>
      </c>
      <c r="H41" s="25">
        <v>279</v>
      </c>
      <c r="I41" s="25">
        <v>10</v>
      </c>
      <c r="J41" s="25">
        <v>66</v>
      </c>
      <c r="K41" s="25">
        <v>24</v>
      </c>
      <c r="L41" s="25">
        <v>5</v>
      </c>
      <c r="M41" s="25">
        <v>630</v>
      </c>
      <c r="N41" s="25">
        <v>13213</v>
      </c>
      <c r="O41" s="25">
        <v>1053</v>
      </c>
      <c r="P41" s="25">
        <v>22105</v>
      </c>
      <c r="Q41" s="371">
        <v>0.6</v>
      </c>
      <c r="R41" s="25">
        <v>441</v>
      </c>
      <c r="S41" s="23">
        <v>0.42899999999999999</v>
      </c>
    </row>
    <row r="42" spans="1:19" ht="12.75" customHeight="1">
      <c r="A42" t="s">
        <v>104</v>
      </c>
      <c r="B42">
        <v>45</v>
      </c>
      <c r="C42" t="s">
        <v>78</v>
      </c>
      <c r="D42" s="25">
        <v>33</v>
      </c>
      <c r="E42" s="25">
        <v>0</v>
      </c>
      <c r="F42" s="25">
        <v>39</v>
      </c>
      <c r="G42" s="25">
        <v>161</v>
      </c>
      <c r="H42" s="25">
        <v>296</v>
      </c>
      <c r="I42" s="25">
        <v>19</v>
      </c>
      <c r="J42" s="25">
        <v>62</v>
      </c>
      <c r="K42" s="25">
        <v>17</v>
      </c>
      <c r="L42" s="25">
        <v>5</v>
      </c>
      <c r="M42" s="25">
        <v>610</v>
      </c>
      <c r="N42" s="25">
        <v>12807</v>
      </c>
      <c r="O42" s="25">
        <v>734</v>
      </c>
      <c r="P42" s="25">
        <v>15416</v>
      </c>
      <c r="Q42" s="371">
        <v>0.8</v>
      </c>
      <c r="R42" s="25">
        <v>496</v>
      </c>
      <c r="S42" s="23">
        <v>0.23</v>
      </c>
    </row>
    <row r="43" spans="1:19" ht="12.75" customHeight="1">
      <c r="A43" t="s">
        <v>104</v>
      </c>
      <c r="B43">
        <v>45</v>
      </c>
      <c r="C43" t="s">
        <v>82</v>
      </c>
      <c r="D43" s="25">
        <v>36</v>
      </c>
      <c r="E43" s="25">
        <v>0</v>
      </c>
      <c r="F43" s="25">
        <v>45</v>
      </c>
      <c r="G43" s="25">
        <v>134</v>
      </c>
      <c r="H43" s="25">
        <v>277</v>
      </c>
      <c r="I43" s="25">
        <v>18</v>
      </c>
      <c r="J43" s="25">
        <v>53</v>
      </c>
      <c r="K43" s="25">
        <v>13</v>
      </c>
      <c r="L43" s="25">
        <v>2</v>
      </c>
      <c r="M43" s="25">
        <v>563</v>
      </c>
      <c r="N43" s="25">
        <v>11808</v>
      </c>
      <c r="O43" s="25">
        <v>499</v>
      </c>
      <c r="P43" s="25">
        <v>10483</v>
      </c>
      <c r="Q43" s="371">
        <v>1.1000000000000001</v>
      </c>
      <c r="R43" s="25">
        <v>474</v>
      </c>
      <c r="S43" s="23">
        <v>0.188</v>
      </c>
    </row>
    <row r="44" spans="1:19" ht="12.75" customHeight="1">
      <c r="A44" t="s">
        <v>104</v>
      </c>
      <c r="B44">
        <v>48</v>
      </c>
      <c r="C44" t="s">
        <v>78</v>
      </c>
      <c r="D44" s="25">
        <v>2</v>
      </c>
      <c r="E44" s="25">
        <v>0</v>
      </c>
      <c r="F44" s="25">
        <v>1</v>
      </c>
      <c r="G44" s="25">
        <v>10</v>
      </c>
      <c r="H44" s="25">
        <v>21</v>
      </c>
      <c r="I44" s="25">
        <v>2</v>
      </c>
      <c r="J44" s="25">
        <v>4</v>
      </c>
      <c r="K44" s="25">
        <v>0</v>
      </c>
      <c r="L44" s="25">
        <v>0</v>
      </c>
      <c r="M44" s="25">
        <v>40</v>
      </c>
      <c r="N44" s="25">
        <v>853</v>
      </c>
      <c r="O44" s="25">
        <v>72</v>
      </c>
      <c r="P44" s="25">
        <v>1512</v>
      </c>
      <c r="Q44" s="371">
        <v>0.6</v>
      </c>
      <c r="R44" s="25">
        <v>12</v>
      </c>
      <c r="S44" s="23">
        <v>2.3330000000000002</v>
      </c>
    </row>
    <row r="45" spans="1:19" ht="12.75" customHeight="1">
      <c r="A45" t="s">
        <v>104</v>
      </c>
      <c r="B45">
        <v>48</v>
      </c>
      <c r="C45" t="s">
        <v>82</v>
      </c>
      <c r="D45" s="25">
        <v>17</v>
      </c>
      <c r="E45" s="25">
        <v>0</v>
      </c>
      <c r="F45" s="25">
        <v>7</v>
      </c>
      <c r="G45" s="25">
        <v>69</v>
      </c>
      <c r="H45" s="25">
        <v>145</v>
      </c>
      <c r="I45" s="25">
        <v>12</v>
      </c>
      <c r="J45" s="25">
        <v>22</v>
      </c>
      <c r="K45" s="25">
        <v>5</v>
      </c>
      <c r="L45" s="25">
        <v>1</v>
      </c>
      <c r="M45" s="25">
        <v>272</v>
      </c>
      <c r="N45" s="25">
        <v>5723</v>
      </c>
      <c r="O45" s="25">
        <v>634</v>
      </c>
      <c r="P45" s="25">
        <v>13318</v>
      </c>
      <c r="Q45" s="371">
        <v>0.4</v>
      </c>
      <c r="R45" s="25">
        <v>99</v>
      </c>
      <c r="S45" s="23">
        <v>1.7470000000000001</v>
      </c>
    </row>
    <row r="46" spans="1:19" ht="12.75" customHeight="1">
      <c r="A46" t="s">
        <v>104</v>
      </c>
      <c r="B46">
        <v>50</v>
      </c>
      <c r="C46" t="s">
        <v>84</v>
      </c>
      <c r="D46" s="25">
        <v>20</v>
      </c>
      <c r="E46" s="25">
        <v>0</v>
      </c>
      <c r="F46" s="25">
        <v>18</v>
      </c>
      <c r="G46" s="25">
        <v>50</v>
      </c>
      <c r="H46" s="25">
        <v>99</v>
      </c>
      <c r="I46" s="25">
        <v>4</v>
      </c>
      <c r="J46" s="25">
        <v>13</v>
      </c>
      <c r="K46" s="25">
        <v>5</v>
      </c>
      <c r="L46" s="25">
        <v>2</v>
      </c>
      <c r="M46" s="25">
        <v>204</v>
      </c>
      <c r="N46" s="25">
        <v>4293</v>
      </c>
      <c r="O46" s="25">
        <v>402</v>
      </c>
      <c r="P46" s="25">
        <v>8438</v>
      </c>
      <c r="Q46" s="371">
        <v>0.5</v>
      </c>
      <c r="R46" s="25">
        <v>196</v>
      </c>
      <c r="S46" s="23">
        <v>4.1000000000000002E-2</v>
      </c>
    </row>
    <row r="47" spans="1:19" ht="12.75" customHeight="1">
      <c r="A47" t="s">
        <v>104</v>
      </c>
      <c r="B47">
        <v>50</v>
      </c>
      <c r="C47" t="s">
        <v>78</v>
      </c>
      <c r="D47" s="25">
        <v>180</v>
      </c>
      <c r="E47" s="25">
        <v>0</v>
      </c>
      <c r="F47" s="25">
        <v>154</v>
      </c>
      <c r="G47" s="25">
        <v>879</v>
      </c>
      <c r="H47" s="25">
        <v>1863</v>
      </c>
      <c r="I47" s="25">
        <v>147</v>
      </c>
      <c r="J47" s="25">
        <v>143</v>
      </c>
      <c r="K47" s="25">
        <v>70</v>
      </c>
      <c r="L47" s="25">
        <v>20</v>
      </c>
      <c r="M47" s="25">
        <v>3366</v>
      </c>
      <c r="N47" s="25">
        <v>70685</v>
      </c>
      <c r="O47" s="25">
        <v>2169</v>
      </c>
      <c r="P47" s="25">
        <v>45547</v>
      </c>
      <c r="Q47" s="371">
        <v>1.6</v>
      </c>
      <c r="R47" s="25">
        <v>2766</v>
      </c>
      <c r="S47" s="23">
        <v>0.217</v>
      </c>
    </row>
    <row r="48" spans="1:19" ht="12.75" customHeight="1">
      <c r="A48" t="s">
        <v>104</v>
      </c>
      <c r="B48">
        <v>50</v>
      </c>
      <c r="C48" s="365" t="s">
        <v>160</v>
      </c>
      <c r="D48" s="25">
        <v>1</v>
      </c>
      <c r="E48" s="25">
        <v>0</v>
      </c>
      <c r="F48" s="25">
        <v>0</v>
      </c>
      <c r="G48" s="25">
        <v>6</v>
      </c>
      <c r="H48" s="25">
        <v>2</v>
      </c>
      <c r="I48" s="25">
        <v>0</v>
      </c>
      <c r="J48" s="25">
        <v>1</v>
      </c>
      <c r="K48" s="25">
        <v>1</v>
      </c>
      <c r="L48" s="25">
        <v>0</v>
      </c>
      <c r="M48" s="25">
        <v>10</v>
      </c>
      <c r="N48" s="25">
        <v>206</v>
      </c>
      <c r="O48" s="25">
        <v>111</v>
      </c>
      <c r="P48" s="25">
        <v>2333</v>
      </c>
      <c r="Q48" s="371">
        <v>0.1</v>
      </c>
      <c r="R48" s="25" t="s">
        <v>203</v>
      </c>
      <c r="S48" s="23" t="s">
        <v>203</v>
      </c>
    </row>
    <row r="49" spans="1:19" ht="12.75" customHeight="1">
      <c r="A49" t="s">
        <v>104</v>
      </c>
      <c r="B49">
        <v>50</v>
      </c>
      <c r="C49" s="1" t="s">
        <v>81</v>
      </c>
      <c r="D49" s="25">
        <v>17</v>
      </c>
      <c r="E49" s="25">
        <v>0</v>
      </c>
      <c r="F49" s="25">
        <v>6</v>
      </c>
      <c r="G49" s="25">
        <v>54</v>
      </c>
      <c r="H49" s="25">
        <v>62</v>
      </c>
      <c r="I49" s="25">
        <v>12</v>
      </c>
      <c r="J49" s="25">
        <v>7</v>
      </c>
      <c r="K49" s="25">
        <v>5</v>
      </c>
      <c r="L49" s="25">
        <v>0</v>
      </c>
      <c r="M49" s="25">
        <v>158</v>
      </c>
      <c r="N49" s="25">
        <v>3330</v>
      </c>
      <c r="O49" s="25">
        <v>315</v>
      </c>
      <c r="P49" s="25">
        <v>6613</v>
      </c>
      <c r="Q49" s="371">
        <v>0.5</v>
      </c>
      <c r="R49" s="25">
        <v>165</v>
      </c>
      <c r="S49" s="23">
        <v>-4.2000000000000003E-2</v>
      </c>
    </row>
    <row r="50" spans="1:19" ht="12.75" customHeight="1">
      <c r="A50" t="s">
        <v>104</v>
      </c>
      <c r="B50">
        <v>51</v>
      </c>
      <c r="C50" t="s">
        <v>84</v>
      </c>
      <c r="D50" s="25">
        <v>24</v>
      </c>
      <c r="E50" s="25">
        <v>0</v>
      </c>
      <c r="F50" s="25">
        <v>15</v>
      </c>
      <c r="G50" s="25">
        <v>132</v>
      </c>
      <c r="H50" s="25">
        <v>160</v>
      </c>
      <c r="I50" s="25">
        <v>8</v>
      </c>
      <c r="J50" s="25">
        <v>26</v>
      </c>
      <c r="K50" s="25">
        <v>10</v>
      </c>
      <c r="L50" s="25">
        <v>2</v>
      </c>
      <c r="M50" s="25">
        <v>365</v>
      </c>
      <c r="N50" s="25">
        <v>7668</v>
      </c>
      <c r="O50" s="25">
        <v>507</v>
      </c>
      <c r="P50" s="25">
        <v>10641</v>
      </c>
      <c r="Q50" s="371">
        <v>0.7</v>
      </c>
      <c r="R50" s="25">
        <v>230</v>
      </c>
      <c r="S50" s="23">
        <v>0.58699999999999997</v>
      </c>
    </row>
    <row r="51" spans="1:19" ht="12.75" customHeight="1">
      <c r="A51" t="s">
        <v>104</v>
      </c>
      <c r="B51">
        <v>51</v>
      </c>
      <c r="C51" t="s">
        <v>75</v>
      </c>
      <c r="D51" s="25">
        <v>7</v>
      </c>
      <c r="E51" s="25">
        <v>0</v>
      </c>
      <c r="F51" s="25">
        <v>4</v>
      </c>
      <c r="G51" s="25">
        <v>25</v>
      </c>
      <c r="H51" s="25">
        <v>43</v>
      </c>
      <c r="I51" s="25">
        <v>2</v>
      </c>
      <c r="J51" s="25">
        <v>7</v>
      </c>
      <c r="K51" s="25">
        <v>3</v>
      </c>
      <c r="L51" s="25">
        <v>1</v>
      </c>
      <c r="M51" s="25">
        <v>88</v>
      </c>
      <c r="N51" s="25">
        <v>1826</v>
      </c>
      <c r="O51" s="25">
        <v>264</v>
      </c>
      <c r="P51" s="25">
        <v>5538</v>
      </c>
      <c r="Q51" s="371">
        <v>0.3</v>
      </c>
      <c r="R51" s="25">
        <v>65</v>
      </c>
      <c r="S51" s="23">
        <v>0.35399999999999998</v>
      </c>
    </row>
    <row r="52" spans="1:19" ht="12.75" customHeight="1">
      <c r="A52" t="s">
        <v>104</v>
      </c>
      <c r="B52">
        <v>51</v>
      </c>
      <c r="C52" t="s">
        <v>78</v>
      </c>
      <c r="D52" s="25">
        <v>65</v>
      </c>
      <c r="E52" s="25">
        <v>0</v>
      </c>
      <c r="F52" s="25">
        <v>42</v>
      </c>
      <c r="G52" s="25">
        <v>302</v>
      </c>
      <c r="H52" s="25">
        <v>362</v>
      </c>
      <c r="I52" s="25">
        <v>25</v>
      </c>
      <c r="J52" s="25">
        <v>61</v>
      </c>
      <c r="K52" s="25">
        <v>18</v>
      </c>
      <c r="L52" s="25">
        <v>3</v>
      </c>
      <c r="M52" s="25">
        <v>857</v>
      </c>
      <c r="N52" s="25">
        <v>17999</v>
      </c>
      <c r="O52" s="25">
        <v>878</v>
      </c>
      <c r="P52" s="25">
        <v>18440</v>
      </c>
      <c r="Q52" s="371">
        <v>1</v>
      </c>
      <c r="R52" s="25">
        <v>682</v>
      </c>
      <c r="S52" s="23">
        <v>0.25700000000000001</v>
      </c>
    </row>
    <row r="53" spans="1:19" ht="12.75" customHeight="1">
      <c r="A53" t="s">
        <v>104</v>
      </c>
      <c r="B53">
        <v>52</v>
      </c>
      <c r="C53" s="1" t="s">
        <v>78</v>
      </c>
      <c r="D53" s="25">
        <v>14</v>
      </c>
      <c r="E53" s="25">
        <v>0</v>
      </c>
      <c r="F53" s="25">
        <v>15</v>
      </c>
      <c r="G53" s="25">
        <v>59</v>
      </c>
      <c r="H53" s="25">
        <v>230</v>
      </c>
      <c r="I53" s="25">
        <v>7</v>
      </c>
      <c r="J53" s="25">
        <v>15</v>
      </c>
      <c r="K53" s="25">
        <v>8</v>
      </c>
      <c r="L53" s="25">
        <v>1</v>
      </c>
      <c r="M53" s="25">
        <v>340</v>
      </c>
      <c r="N53" s="25">
        <v>7148</v>
      </c>
      <c r="O53" s="25">
        <v>555</v>
      </c>
      <c r="P53" s="25">
        <v>11655</v>
      </c>
      <c r="Q53" s="371">
        <v>0.6</v>
      </c>
      <c r="R53" s="25">
        <v>215</v>
      </c>
      <c r="S53" s="23">
        <v>0.58099999999999996</v>
      </c>
    </row>
    <row r="54" spans="1:19" ht="12.75" customHeight="1">
      <c r="A54" t="s">
        <v>104</v>
      </c>
      <c r="B54">
        <v>56</v>
      </c>
      <c r="C54" t="s">
        <v>86</v>
      </c>
      <c r="D54" s="25">
        <v>1</v>
      </c>
      <c r="E54" s="25">
        <v>0</v>
      </c>
      <c r="F54" s="25">
        <v>1</v>
      </c>
      <c r="G54" s="25">
        <v>3</v>
      </c>
      <c r="H54" s="25">
        <v>3</v>
      </c>
      <c r="I54" s="25">
        <v>1</v>
      </c>
      <c r="J54" s="25">
        <v>1</v>
      </c>
      <c r="K54" s="25">
        <v>0</v>
      </c>
      <c r="L54" s="25">
        <v>0</v>
      </c>
      <c r="M54" s="25">
        <v>10</v>
      </c>
      <c r="N54" s="25">
        <v>192</v>
      </c>
      <c r="O54" s="25">
        <v>39</v>
      </c>
      <c r="P54" s="25">
        <v>819</v>
      </c>
      <c r="Q54" s="371">
        <v>0.3</v>
      </c>
      <c r="R54" s="25">
        <v>5</v>
      </c>
      <c r="S54" s="23">
        <v>1</v>
      </c>
    </row>
    <row r="55" spans="1:19" ht="12.75" customHeight="1">
      <c r="A55" t="s">
        <v>104</v>
      </c>
      <c r="B55">
        <v>56</v>
      </c>
      <c r="C55" t="s">
        <v>85</v>
      </c>
      <c r="D55" s="25">
        <v>1</v>
      </c>
      <c r="E55" s="25">
        <v>0</v>
      </c>
      <c r="F55" s="25">
        <v>1</v>
      </c>
      <c r="G55" s="25">
        <v>4</v>
      </c>
      <c r="H55" s="25">
        <v>10</v>
      </c>
      <c r="I55" s="25">
        <v>0</v>
      </c>
      <c r="J55" s="25">
        <v>1</v>
      </c>
      <c r="K55" s="25">
        <v>1</v>
      </c>
      <c r="L55" s="25">
        <v>0</v>
      </c>
      <c r="M55" s="25">
        <v>17</v>
      </c>
      <c r="N55" s="25">
        <v>369</v>
      </c>
      <c r="O55" s="25">
        <v>106</v>
      </c>
      <c r="P55" s="25">
        <v>2220</v>
      </c>
      <c r="Q55" s="371">
        <v>0.2</v>
      </c>
      <c r="R55" s="25">
        <v>37</v>
      </c>
      <c r="S55" s="23">
        <v>-0.54100000000000004</v>
      </c>
    </row>
    <row r="56" spans="1:19" ht="12.75" customHeight="1">
      <c r="A56" t="s">
        <v>104</v>
      </c>
      <c r="B56">
        <v>56</v>
      </c>
      <c r="C56" t="s">
        <v>78</v>
      </c>
      <c r="D56" s="25">
        <v>2</v>
      </c>
      <c r="E56" s="25">
        <v>0</v>
      </c>
      <c r="F56" s="25">
        <v>1</v>
      </c>
      <c r="G56" s="25">
        <v>24</v>
      </c>
      <c r="H56" s="25">
        <v>15</v>
      </c>
      <c r="I56" s="25">
        <v>2</v>
      </c>
      <c r="J56" s="25">
        <v>3</v>
      </c>
      <c r="K56" s="25">
        <v>1</v>
      </c>
      <c r="L56" s="25">
        <v>0</v>
      </c>
      <c r="M56" s="25">
        <v>47</v>
      </c>
      <c r="N56" s="25">
        <v>984</v>
      </c>
      <c r="O56" s="25">
        <v>151</v>
      </c>
      <c r="P56" s="25">
        <v>3177</v>
      </c>
      <c r="Q56" s="371">
        <v>0.3</v>
      </c>
      <c r="R56" s="25">
        <v>33</v>
      </c>
      <c r="S56" s="23">
        <v>0.42399999999999999</v>
      </c>
    </row>
    <row r="57" spans="1:19" ht="12.75" customHeight="1">
      <c r="A57" t="s">
        <v>104</v>
      </c>
      <c r="B57">
        <v>56</v>
      </c>
      <c r="C57" t="s">
        <v>82</v>
      </c>
      <c r="D57" s="25">
        <v>25</v>
      </c>
      <c r="E57" s="25">
        <v>0</v>
      </c>
      <c r="F57" s="25">
        <v>15</v>
      </c>
      <c r="G57" s="25">
        <v>206</v>
      </c>
      <c r="H57" s="25">
        <v>267</v>
      </c>
      <c r="I57" s="25">
        <v>19</v>
      </c>
      <c r="J57" s="25">
        <v>42</v>
      </c>
      <c r="K57" s="25">
        <v>21</v>
      </c>
      <c r="L57" s="25">
        <v>2</v>
      </c>
      <c r="M57" s="25">
        <v>574</v>
      </c>
      <c r="N57" s="25">
        <v>12044</v>
      </c>
      <c r="O57" s="25">
        <v>674</v>
      </c>
      <c r="P57" s="25">
        <v>14158</v>
      </c>
      <c r="Q57" s="371">
        <v>0.9</v>
      </c>
      <c r="R57" s="25">
        <v>372</v>
      </c>
      <c r="S57" s="23">
        <v>0.54300000000000004</v>
      </c>
    </row>
    <row r="58" spans="1:19" ht="12.75" customHeight="1">
      <c r="A58" t="s">
        <v>104</v>
      </c>
      <c r="B58">
        <v>59</v>
      </c>
      <c r="C58" t="s">
        <v>84</v>
      </c>
      <c r="D58" s="25">
        <v>56</v>
      </c>
      <c r="E58" s="25">
        <v>0</v>
      </c>
      <c r="F58" s="25">
        <v>33</v>
      </c>
      <c r="G58" s="25">
        <v>227</v>
      </c>
      <c r="H58" s="25">
        <v>349</v>
      </c>
      <c r="I58" s="25">
        <v>19</v>
      </c>
      <c r="J58" s="25">
        <v>53</v>
      </c>
      <c r="K58" s="25">
        <v>12</v>
      </c>
      <c r="L58" s="25">
        <v>5</v>
      </c>
      <c r="M58" s="25">
        <v>737</v>
      </c>
      <c r="N58" s="25">
        <v>15458</v>
      </c>
      <c r="O58" s="25">
        <v>749</v>
      </c>
      <c r="P58" s="25">
        <v>15733</v>
      </c>
      <c r="Q58" s="371">
        <v>1</v>
      </c>
      <c r="R58" s="25">
        <v>606</v>
      </c>
      <c r="S58" s="23">
        <v>0.216</v>
      </c>
    </row>
    <row r="59" spans="1:19" ht="12.75" customHeight="1">
      <c r="A59" t="s">
        <v>104</v>
      </c>
      <c r="B59">
        <v>59</v>
      </c>
      <c r="C59" t="s">
        <v>78</v>
      </c>
      <c r="D59" s="25">
        <v>26</v>
      </c>
      <c r="E59" s="25">
        <v>0</v>
      </c>
      <c r="F59" s="25">
        <v>19</v>
      </c>
      <c r="G59" s="25">
        <v>83</v>
      </c>
      <c r="H59" s="25">
        <v>225</v>
      </c>
      <c r="I59" s="25">
        <v>8</v>
      </c>
      <c r="J59" s="25">
        <v>27</v>
      </c>
      <c r="K59" s="25">
        <v>7</v>
      </c>
      <c r="L59" s="25">
        <v>2</v>
      </c>
      <c r="M59" s="25">
        <v>388</v>
      </c>
      <c r="N59" s="25">
        <v>8126</v>
      </c>
      <c r="O59" s="25">
        <v>401</v>
      </c>
      <c r="P59" s="25">
        <v>8419</v>
      </c>
      <c r="Q59" s="371">
        <v>1</v>
      </c>
      <c r="R59" s="25">
        <v>318</v>
      </c>
      <c r="S59" s="23">
        <v>0.22</v>
      </c>
    </row>
    <row r="60" spans="1:19" ht="12.75" customHeight="1">
      <c r="A60" t="s">
        <v>104</v>
      </c>
      <c r="B60">
        <v>60</v>
      </c>
      <c r="C60" t="s">
        <v>84</v>
      </c>
      <c r="D60" s="25">
        <v>26</v>
      </c>
      <c r="E60" s="25">
        <v>0</v>
      </c>
      <c r="F60" s="25">
        <v>10</v>
      </c>
      <c r="G60" s="25">
        <v>82</v>
      </c>
      <c r="H60" s="25">
        <v>137</v>
      </c>
      <c r="I60" s="25">
        <v>9</v>
      </c>
      <c r="J60" s="25">
        <v>34</v>
      </c>
      <c r="K60" s="25">
        <v>7</v>
      </c>
      <c r="L60" s="25">
        <v>4</v>
      </c>
      <c r="M60" s="25">
        <v>298</v>
      </c>
      <c r="N60" s="25">
        <v>6233</v>
      </c>
      <c r="O60" s="25">
        <v>316</v>
      </c>
      <c r="P60" s="25">
        <v>6626</v>
      </c>
      <c r="Q60" s="371">
        <v>0.9</v>
      </c>
      <c r="R60" s="25">
        <v>286</v>
      </c>
      <c r="S60" s="23">
        <v>4.2000000000000003E-2</v>
      </c>
    </row>
    <row r="61" spans="1:19" ht="12.75" customHeight="1">
      <c r="A61" t="s">
        <v>104</v>
      </c>
      <c r="B61">
        <v>60</v>
      </c>
      <c r="C61" t="s">
        <v>78</v>
      </c>
      <c r="D61" s="25">
        <v>45</v>
      </c>
      <c r="E61" s="25">
        <v>0</v>
      </c>
      <c r="F61" s="25">
        <v>21</v>
      </c>
      <c r="G61" s="25">
        <v>241</v>
      </c>
      <c r="H61" s="25">
        <v>414</v>
      </c>
      <c r="I61" s="25">
        <v>34</v>
      </c>
      <c r="J61" s="25">
        <v>83</v>
      </c>
      <c r="K61" s="25">
        <v>16</v>
      </c>
      <c r="L61" s="25">
        <v>6</v>
      </c>
      <c r="M61" s="25">
        <v>838</v>
      </c>
      <c r="N61" s="25">
        <v>17625</v>
      </c>
      <c r="O61" s="25">
        <v>687</v>
      </c>
      <c r="P61" s="25">
        <v>14419</v>
      </c>
      <c r="Q61" s="371">
        <v>1.2</v>
      </c>
      <c r="R61" s="25">
        <v>670</v>
      </c>
      <c r="S61" s="23">
        <v>0.251</v>
      </c>
    </row>
    <row r="62" spans="1:19" ht="12.75" customHeight="1">
      <c r="A62" t="s">
        <v>104</v>
      </c>
      <c r="B62">
        <v>61</v>
      </c>
      <c r="C62" t="s">
        <v>83</v>
      </c>
      <c r="D62" s="25">
        <v>71</v>
      </c>
      <c r="E62" s="25">
        <v>0</v>
      </c>
      <c r="F62" s="25">
        <v>43</v>
      </c>
      <c r="G62" s="25">
        <v>284</v>
      </c>
      <c r="H62" s="25">
        <v>429</v>
      </c>
      <c r="I62" s="25">
        <v>25</v>
      </c>
      <c r="J62" s="25">
        <v>111</v>
      </c>
      <c r="K62" s="25">
        <v>33</v>
      </c>
      <c r="L62" s="25">
        <v>3</v>
      </c>
      <c r="M62" s="25">
        <v>963</v>
      </c>
      <c r="N62" s="25">
        <v>20234</v>
      </c>
      <c r="O62" s="25">
        <v>1218</v>
      </c>
      <c r="P62" s="25">
        <v>25570</v>
      </c>
      <c r="Q62" s="371">
        <v>0.8</v>
      </c>
      <c r="R62" s="25">
        <v>682</v>
      </c>
      <c r="S62" s="23">
        <v>0.41199999999999998</v>
      </c>
    </row>
    <row r="63" spans="1:19" ht="12.75" customHeight="1">
      <c r="A63" t="s">
        <v>104</v>
      </c>
      <c r="B63">
        <v>61</v>
      </c>
      <c r="C63" t="s">
        <v>78</v>
      </c>
      <c r="D63" s="25">
        <v>59</v>
      </c>
      <c r="E63" s="25">
        <v>0</v>
      </c>
      <c r="F63" s="25">
        <v>46</v>
      </c>
      <c r="G63" s="25">
        <v>211</v>
      </c>
      <c r="H63" s="25">
        <v>465</v>
      </c>
      <c r="I63" s="25">
        <v>27</v>
      </c>
      <c r="J63" s="25">
        <v>72</v>
      </c>
      <c r="K63" s="25">
        <v>28</v>
      </c>
      <c r="L63" s="25">
        <v>7</v>
      </c>
      <c r="M63" s="25">
        <v>880</v>
      </c>
      <c r="N63" s="25">
        <v>18478</v>
      </c>
      <c r="O63" s="25">
        <v>1042</v>
      </c>
      <c r="P63" s="25">
        <v>21878</v>
      </c>
      <c r="Q63" s="371">
        <v>0.8</v>
      </c>
      <c r="R63" s="25">
        <v>625</v>
      </c>
      <c r="S63" s="23">
        <v>0.40799999999999997</v>
      </c>
    </row>
    <row r="64" spans="1:19" ht="12.75" customHeight="1">
      <c r="A64" t="s">
        <v>104</v>
      </c>
      <c r="B64">
        <v>61</v>
      </c>
      <c r="C64" t="s">
        <v>82</v>
      </c>
      <c r="D64" s="25">
        <v>36</v>
      </c>
      <c r="E64" s="25">
        <v>0</v>
      </c>
      <c r="F64" s="25">
        <v>26</v>
      </c>
      <c r="G64" s="25">
        <v>152</v>
      </c>
      <c r="H64" s="25">
        <v>292</v>
      </c>
      <c r="I64" s="25">
        <v>18</v>
      </c>
      <c r="J64" s="25">
        <v>38</v>
      </c>
      <c r="K64" s="25">
        <v>14</v>
      </c>
      <c r="L64" s="25">
        <v>2</v>
      </c>
      <c r="M64" s="25">
        <v>562</v>
      </c>
      <c r="N64" s="25">
        <v>11808</v>
      </c>
      <c r="O64" s="25">
        <v>554</v>
      </c>
      <c r="P64" s="25">
        <v>11640</v>
      </c>
      <c r="Q64" s="371">
        <v>1</v>
      </c>
      <c r="R64" s="25">
        <v>401</v>
      </c>
      <c r="S64" s="23">
        <v>0.40100000000000002</v>
      </c>
    </row>
    <row r="65" spans="1:19" ht="12.75" customHeight="1">
      <c r="A65" t="s">
        <v>104</v>
      </c>
      <c r="B65">
        <v>62</v>
      </c>
      <c r="C65" t="s">
        <v>82</v>
      </c>
      <c r="D65" s="25">
        <v>42</v>
      </c>
      <c r="E65" s="25">
        <v>0</v>
      </c>
      <c r="F65" s="25">
        <v>17</v>
      </c>
      <c r="G65" s="25">
        <v>120</v>
      </c>
      <c r="H65" s="25">
        <v>387</v>
      </c>
      <c r="I65" s="25">
        <v>27</v>
      </c>
      <c r="J65" s="25">
        <v>44</v>
      </c>
      <c r="K65" s="25">
        <v>9</v>
      </c>
      <c r="L65" s="25">
        <v>1</v>
      </c>
      <c r="M65" s="25">
        <v>637</v>
      </c>
      <c r="N65" s="25">
        <v>13379</v>
      </c>
      <c r="O65" s="25">
        <v>961</v>
      </c>
      <c r="P65" s="25">
        <v>20175</v>
      </c>
      <c r="Q65" s="371">
        <v>0.7</v>
      </c>
      <c r="R65" s="25">
        <v>259</v>
      </c>
      <c r="S65" s="23">
        <v>1.4590000000000001</v>
      </c>
    </row>
    <row r="66" spans="1:19" ht="12.75" customHeight="1">
      <c r="A66" t="s">
        <v>104</v>
      </c>
      <c r="B66">
        <v>66</v>
      </c>
      <c r="C66" t="s">
        <v>86</v>
      </c>
      <c r="D66" s="25">
        <v>4</v>
      </c>
      <c r="E66" s="25">
        <v>0</v>
      </c>
      <c r="F66" s="25">
        <v>1</v>
      </c>
      <c r="G66" s="25">
        <v>17</v>
      </c>
      <c r="H66" s="25">
        <v>26</v>
      </c>
      <c r="I66" s="25">
        <v>1</v>
      </c>
      <c r="J66" s="25">
        <v>3</v>
      </c>
      <c r="K66" s="25">
        <v>2</v>
      </c>
      <c r="L66" s="25">
        <v>0</v>
      </c>
      <c r="M66" s="25">
        <v>52</v>
      </c>
      <c r="N66" s="25">
        <v>1098</v>
      </c>
      <c r="O66" s="25">
        <v>143</v>
      </c>
      <c r="P66" s="25">
        <v>3007</v>
      </c>
      <c r="Q66" s="371">
        <v>0.4</v>
      </c>
      <c r="R66" s="25">
        <v>30</v>
      </c>
      <c r="S66" s="23">
        <v>0.73299999999999998</v>
      </c>
    </row>
    <row r="67" spans="1:19" ht="12.75" customHeight="1">
      <c r="A67" t="s">
        <v>104</v>
      </c>
      <c r="B67">
        <v>66</v>
      </c>
      <c r="C67" t="s">
        <v>75</v>
      </c>
      <c r="D67" s="25">
        <v>5</v>
      </c>
      <c r="E67" s="25">
        <v>0</v>
      </c>
      <c r="F67" s="25">
        <v>1</v>
      </c>
      <c r="G67" s="25">
        <v>14</v>
      </c>
      <c r="H67" s="25">
        <v>39</v>
      </c>
      <c r="I67" s="25">
        <v>1</v>
      </c>
      <c r="J67" s="25">
        <v>4</v>
      </c>
      <c r="K67" s="25">
        <v>2</v>
      </c>
      <c r="L67" s="25">
        <v>0</v>
      </c>
      <c r="M67" s="25">
        <v>64</v>
      </c>
      <c r="N67" s="25">
        <v>1323</v>
      </c>
      <c r="O67" s="25">
        <v>14</v>
      </c>
      <c r="P67" s="25">
        <v>302</v>
      </c>
      <c r="Q67" s="371">
        <v>4.4000000000000004</v>
      </c>
      <c r="R67" s="25">
        <v>23</v>
      </c>
      <c r="S67" s="23">
        <v>1.7829999999999999</v>
      </c>
    </row>
    <row r="68" spans="1:19" ht="12.75" customHeight="1">
      <c r="A68" t="s">
        <v>104</v>
      </c>
      <c r="B68">
        <v>66</v>
      </c>
      <c r="C68" t="s">
        <v>82</v>
      </c>
      <c r="D68" s="25">
        <v>39</v>
      </c>
      <c r="E68" s="25">
        <v>0</v>
      </c>
      <c r="F68" s="25">
        <v>17</v>
      </c>
      <c r="G68" s="25">
        <v>138</v>
      </c>
      <c r="H68" s="25">
        <v>395</v>
      </c>
      <c r="I68" s="25">
        <v>25</v>
      </c>
      <c r="J68" s="25">
        <v>32</v>
      </c>
      <c r="K68" s="25">
        <v>10</v>
      </c>
      <c r="L68" s="25">
        <v>3</v>
      </c>
      <c r="M68" s="25">
        <v>646</v>
      </c>
      <c r="N68" s="25">
        <v>13580</v>
      </c>
      <c r="O68" s="25">
        <v>672</v>
      </c>
      <c r="P68" s="25">
        <v>14108</v>
      </c>
      <c r="Q68" s="371">
        <v>1</v>
      </c>
      <c r="R68" s="25">
        <v>236</v>
      </c>
      <c r="S68" s="23">
        <v>1.7370000000000001</v>
      </c>
    </row>
    <row r="69" spans="1:19" ht="12.75" customHeight="1">
      <c r="A69" t="s">
        <v>104</v>
      </c>
      <c r="B69">
        <v>67</v>
      </c>
      <c r="C69" t="s">
        <v>84</v>
      </c>
      <c r="D69" s="25">
        <v>26</v>
      </c>
      <c r="E69" s="25">
        <v>0</v>
      </c>
      <c r="F69" s="25">
        <v>14</v>
      </c>
      <c r="G69" s="25">
        <v>89</v>
      </c>
      <c r="H69" s="25">
        <v>144</v>
      </c>
      <c r="I69" s="25">
        <v>9</v>
      </c>
      <c r="J69" s="25">
        <v>27</v>
      </c>
      <c r="K69" s="25">
        <v>8</v>
      </c>
      <c r="L69" s="25">
        <v>2</v>
      </c>
      <c r="M69" s="25">
        <v>309</v>
      </c>
      <c r="N69" s="25">
        <v>6489</v>
      </c>
      <c r="O69" s="25">
        <v>527</v>
      </c>
      <c r="P69" s="25">
        <v>11075</v>
      </c>
      <c r="Q69" s="371">
        <v>0.6</v>
      </c>
      <c r="R69" s="25">
        <v>407</v>
      </c>
      <c r="S69" s="23">
        <v>-0.24099999999999999</v>
      </c>
    </row>
    <row r="70" spans="1:19" ht="12.75" customHeight="1">
      <c r="A70" t="s">
        <v>104</v>
      </c>
      <c r="B70">
        <v>67</v>
      </c>
      <c r="C70" t="s">
        <v>88</v>
      </c>
      <c r="D70" s="25">
        <v>5</v>
      </c>
      <c r="E70" s="25">
        <v>0</v>
      </c>
      <c r="F70" s="25">
        <v>3</v>
      </c>
      <c r="G70" s="25">
        <v>17</v>
      </c>
      <c r="H70" s="25">
        <v>24</v>
      </c>
      <c r="I70" s="25">
        <v>1</v>
      </c>
      <c r="J70" s="25">
        <v>4</v>
      </c>
      <c r="K70" s="25">
        <v>1</v>
      </c>
      <c r="L70" s="25">
        <v>0</v>
      </c>
      <c r="M70" s="25">
        <v>54</v>
      </c>
      <c r="N70" s="25">
        <v>1137</v>
      </c>
      <c r="O70" s="25">
        <v>95</v>
      </c>
      <c r="P70" s="25">
        <v>2001</v>
      </c>
      <c r="Q70" s="371">
        <v>0.6</v>
      </c>
      <c r="R70" s="25">
        <v>66</v>
      </c>
      <c r="S70" s="23">
        <v>-0.182</v>
      </c>
    </row>
    <row r="71" spans="1:19" ht="12.75" customHeight="1">
      <c r="A71" t="s">
        <v>104</v>
      </c>
      <c r="B71">
        <v>67</v>
      </c>
      <c r="C71" t="s">
        <v>78</v>
      </c>
      <c r="D71" s="25">
        <v>38</v>
      </c>
      <c r="E71" s="25">
        <v>0</v>
      </c>
      <c r="F71" s="25">
        <v>27</v>
      </c>
      <c r="G71" s="25">
        <v>118</v>
      </c>
      <c r="H71" s="25">
        <v>202</v>
      </c>
      <c r="I71" s="25">
        <v>9</v>
      </c>
      <c r="J71" s="25">
        <v>32</v>
      </c>
      <c r="K71" s="25">
        <v>9</v>
      </c>
      <c r="L71" s="25">
        <v>1</v>
      </c>
      <c r="M71" s="25">
        <v>426</v>
      </c>
      <c r="N71" s="25">
        <v>8963</v>
      </c>
      <c r="O71" s="25">
        <v>488</v>
      </c>
      <c r="P71" s="25">
        <v>10254</v>
      </c>
      <c r="Q71" s="371">
        <v>0.9</v>
      </c>
      <c r="R71" s="25">
        <v>550</v>
      </c>
      <c r="S71" s="23">
        <v>-0.22500000000000001</v>
      </c>
    </row>
    <row r="72" spans="1:19" ht="12.75" customHeight="1">
      <c r="A72" t="s">
        <v>104</v>
      </c>
      <c r="B72">
        <v>70</v>
      </c>
      <c r="C72" t="s">
        <v>84</v>
      </c>
      <c r="D72" s="25">
        <v>86</v>
      </c>
      <c r="E72" s="25">
        <v>0</v>
      </c>
      <c r="F72" s="25">
        <v>43</v>
      </c>
      <c r="G72" s="25">
        <v>231</v>
      </c>
      <c r="H72" s="25">
        <v>347</v>
      </c>
      <c r="I72" s="25">
        <v>22</v>
      </c>
      <c r="J72" s="25">
        <v>47</v>
      </c>
      <c r="K72" s="25">
        <v>32</v>
      </c>
      <c r="L72" s="25">
        <v>6</v>
      </c>
      <c r="M72" s="25">
        <v>776</v>
      </c>
      <c r="N72" s="25">
        <v>16314</v>
      </c>
      <c r="O72" s="25">
        <v>821</v>
      </c>
      <c r="P72" s="25">
        <v>17243</v>
      </c>
      <c r="Q72" s="371">
        <v>0.9</v>
      </c>
      <c r="R72" s="25">
        <v>683</v>
      </c>
      <c r="S72" s="23">
        <v>0.13600000000000001</v>
      </c>
    </row>
    <row r="73" spans="1:19" ht="12.75" customHeight="1">
      <c r="A73" t="s">
        <v>104</v>
      </c>
      <c r="B73">
        <v>70</v>
      </c>
      <c r="C73" t="s">
        <v>78</v>
      </c>
      <c r="D73" s="25">
        <v>173</v>
      </c>
      <c r="E73" s="25">
        <v>0</v>
      </c>
      <c r="F73" s="25">
        <v>93</v>
      </c>
      <c r="G73" s="25">
        <v>762</v>
      </c>
      <c r="H73" s="25">
        <v>1293</v>
      </c>
      <c r="I73" s="25">
        <v>127</v>
      </c>
      <c r="J73" s="25">
        <v>125</v>
      </c>
      <c r="K73" s="25">
        <v>66</v>
      </c>
      <c r="L73" s="25">
        <v>18</v>
      </c>
      <c r="M73" s="25">
        <v>2573</v>
      </c>
      <c r="N73" s="25">
        <v>54037</v>
      </c>
      <c r="O73" s="25">
        <v>1894</v>
      </c>
      <c r="P73" s="25">
        <v>39774</v>
      </c>
      <c r="Q73" s="371">
        <v>1.4</v>
      </c>
      <c r="R73" s="25">
        <v>2081</v>
      </c>
      <c r="S73" s="23">
        <v>0.23599999999999999</v>
      </c>
    </row>
    <row r="74" spans="1:19" ht="12.75" customHeight="1">
      <c r="A74" t="s">
        <v>104</v>
      </c>
      <c r="B74">
        <v>72</v>
      </c>
      <c r="C74" t="s">
        <v>86</v>
      </c>
      <c r="D74" s="25">
        <v>9</v>
      </c>
      <c r="E74" s="25">
        <v>0</v>
      </c>
      <c r="F74" s="25">
        <v>5</v>
      </c>
      <c r="G74" s="25">
        <v>45</v>
      </c>
      <c r="H74" s="25">
        <v>71</v>
      </c>
      <c r="I74" s="25">
        <v>8</v>
      </c>
      <c r="J74" s="25">
        <v>10</v>
      </c>
      <c r="K74" s="25">
        <v>6</v>
      </c>
      <c r="L74" s="25">
        <v>0</v>
      </c>
      <c r="M74" s="25">
        <v>148</v>
      </c>
      <c r="N74" s="25">
        <v>3098</v>
      </c>
      <c r="O74" s="25">
        <v>322</v>
      </c>
      <c r="P74" s="25">
        <v>6756</v>
      </c>
      <c r="Q74" s="371">
        <v>0.5</v>
      </c>
      <c r="R74" s="25">
        <v>67</v>
      </c>
      <c r="S74" s="23">
        <v>1.2090000000000001</v>
      </c>
    </row>
    <row r="75" spans="1:19" ht="12.75" customHeight="1">
      <c r="A75" t="s">
        <v>104</v>
      </c>
      <c r="B75">
        <v>72</v>
      </c>
      <c r="C75" t="s">
        <v>130</v>
      </c>
      <c r="D75" s="25">
        <v>2</v>
      </c>
      <c r="E75" s="25">
        <v>0</v>
      </c>
      <c r="F75" s="25">
        <v>1</v>
      </c>
      <c r="G75" s="25">
        <v>6</v>
      </c>
      <c r="H75" s="25">
        <v>5</v>
      </c>
      <c r="I75" s="25">
        <v>1</v>
      </c>
      <c r="J75" s="25">
        <v>2</v>
      </c>
      <c r="K75" s="25">
        <v>1</v>
      </c>
      <c r="L75" s="25">
        <v>0</v>
      </c>
      <c r="M75" s="25">
        <v>17</v>
      </c>
      <c r="N75" s="25">
        <v>364</v>
      </c>
      <c r="O75" s="25">
        <v>122</v>
      </c>
      <c r="P75" s="25">
        <v>2564</v>
      </c>
      <c r="Q75" s="371">
        <v>0.1</v>
      </c>
      <c r="R75" s="25">
        <v>6</v>
      </c>
      <c r="S75" s="23">
        <v>1.833</v>
      </c>
    </row>
    <row r="76" spans="1:19" ht="12.75" customHeight="1">
      <c r="A76" t="s">
        <v>104</v>
      </c>
      <c r="B76">
        <v>72</v>
      </c>
      <c r="C76" t="s">
        <v>78</v>
      </c>
      <c r="D76" s="25">
        <v>12</v>
      </c>
      <c r="E76" s="25">
        <v>0</v>
      </c>
      <c r="F76" s="25">
        <v>5</v>
      </c>
      <c r="G76" s="25">
        <v>50</v>
      </c>
      <c r="H76" s="25">
        <v>61</v>
      </c>
      <c r="I76" s="25">
        <v>5</v>
      </c>
      <c r="J76" s="25">
        <v>9</v>
      </c>
      <c r="K76" s="25">
        <v>3</v>
      </c>
      <c r="L76" s="25">
        <v>0</v>
      </c>
      <c r="M76" s="25">
        <v>142</v>
      </c>
      <c r="N76" s="25">
        <v>2976</v>
      </c>
      <c r="O76" s="25">
        <v>261</v>
      </c>
      <c r="P76" s="25">
        <v>5473</v>
      </c>
      <c r="Q76" s="371">
        <v>0.5</v>
      </c>
      <c r="R76" s="25">
        <v>67</v>
      </c>
      <c r="S76" s="23">
        <v>1.119</v>
      </c>
    </row>
    <row r="77" spans="1:19" ht="12.75" customHeight="1">
      <c r="A77" t="s">
        <v>104</v>
      </c>
      <c r="B77">
        <v>72</v>
      </c>
      <c r="C77" t="s">
        <v>81</v>
      </c>
      <c r="D77" s="25">
        <v>65</v>
      </c>
      <c r="E77" s="25">
        <v>0</v>
      </c>
      <c r="F77" s="25">
        <v>23</v>
      </c>
      <c r="G77" s="25">
        <v>184</v>
      </c>
      <c r="H77" s="25">
        <v>258</v>
      </c>
      <c r="I77" s="25">
        <v>29</v>
      </c>
      <c r="J77" s="25">
        <v>47</v>
      </c>
      <c r="K77" s="25">
        <v>17</v>
      </c>
      <c r="L77" s="25">
        <v>2</v>
      </c>
      <c r="M77" s="25">
        <v>606</v>
      </c>
      <c r="N77" s="25">
        <v>12697</v>
      </c>
      <c r="O77" s="25">
        <v>1142</v>
      </c>
      <c r="P77" s="25">
        <v>23978</v>
      </c>
      <c r="Q77" s="371">
        <v>0.5</v>
      </c>
      <c r="R77" s="25">
        <v>308</v>
      </c>
      <c r="S77" s="23">
        <v>0.96799999999999997</v>
      </c>
    </row>
    <row r="78" spans="1:19" ht="12.75" customHeight="1">
      <c r="A78" t="s">
        <v>104</v>
      </c>
      <c r="B78">
        <v>72</v>
      </c>
      <c r="C78" t="s">
        <v>82</v>
      </c>
      <c r="D78" s="25">
        <v>61</v>
      </c>
      <c r="E78" s="25">
        <v>0</v>
      </c>
      <c r="F78" s="25">
        <v>34</v>
      </c>
      <c r="G78" s="25">
        <v>257</v>
      </c>
      <c r="H78" s="25">
        <v>547</v>
      </c>
      <c r="I78" s="25">
        <v>50</v>
      </c>
      <c r="J78" s="25">
        <v>69</v>
      </c>
      <c r="K78" s="25">
        <v>26</v>
      </c>
      <c r="L78" s="25">
        <v>6</v>
      </c>
      <c r="M78" s="25">
        <v>1018</v>
      </c>
      <c r="N78" s="25">
        <v>21397</v>
      </c>
      <c r="O78" s="25">
        <v>904</v>
      </c>
      <c r="P78" s="25">
        <v>18976</v>
      </c>
      <c r="Q78" s="371">
        <v>1.1000000000000001</v>
      </c>
      <c r="R78" s="25">
        <v>495</v>
      </c>
      <c r="S78" s="23">
        <v>1.0569999999999999</v>
      </c>
    </row>
    <row r="79" spans="1:19" ht="12.75" customHeight="1">
      <c r="A79" t="s">
        <v>104</v>
      </c>
      <c r="B79">
        <v>75</v>
      </c>
      <c r="C79" t="s">
        <v>78</v>
      </c>
      <c r="D79" s="25">
        <v>38</v>
      </c>
      <c r="E79" s="25">
        <v>0</v>
      </c>
      <c r="F79" s="25">
        <v>20</v>
      </c>
      <c r="G79" s="25">
        <v>126</v>
      </c>
      <c r="H79" s="25">
        <v>197</v>
      </c>
      <c r="I79" s="25">
        <v>11</v>
      </c>
      <c r="J79" s="25">
        <v>32</v>
      </c>
      <c r="K79" s="25">
        <v>10</v>
      </c>
      <c r="L79" s="25">
        <v>2</v>
      </c>
      <c r="M79" s="25">
        <v>424</v>
      </c>
      <c r="N79" s="25">
        <v>8895</v>
      </c>
      <c r="O79" s="25">
        <v>581</v>
      </c>
      <c r="P79" s="25">
        <v>12201</v>
      </c>
      <c r="Q79" s="371">
        <v>0.7</v>
      </c>
      <c r="R79" s="25">
        <v>415</v>
      </c>
      <c r="S79" s="23">
        <v>2.1999999999999999E-2</v>
      </c>
    </row>
    <row r="80" spans="1:19" ht="12.75" customHeight="1">
      <c r="A80" t="s">
        <v>104</v>
      </c>
      <c r="B80">
        <v>77</v>
      </c>
      <c r="C80" t="s">
        <v>83</v>
      </c>
      <c r="D80" s="25">
        <v>2</v>
      </c>
      <c r="E80" s="25">
        <v>0</v>
      </c>
      <c r="F80" s="25">
        <v>1</v>
      </c>
      <c r="G80" s="25">
        <v>13</v>
      </c>
      <c r="H80" s="25">
        <v>13</v>
      </c>
      <c r="I80" s="25">
        <v>4</v>
      </c>
      <c r="J80" s="25">
        <v>3</v>
      </c>
      <c r="K80" s="25">
        <v>1</v>
      </c>
      <c r="L80" s="25">
        <v>0</v>
      </c>
      <c r="M80" s="25">
        <v>36</v>
      </c>
      <c r="N80" s="25">
        <v>751</v>
      </c>
      <c r="O80" s="25">
        <v>88</v>
      </c>
      <c r="P80" s="25">
        <v>1848</v>
      </c>
      <c r="Q80" s="371">
        <v>0.4</v>
      </c>
      <c r="R80" s="25">
        <v>30</v>
      </c>
      <c r="S80" s="23">
        <v>0.2</v>
      </c>
    </row>
    <row r="81" spans="1:215" ht="12.75" customHeight="1">
      <c r="A81" t="s">
        <v>104</v>
      </c>
      <c r="B81">
        <v>77</v>
      </c>
      <c r="C81" t="s">
        <v>78</v>
      </c>
      <c r="D81" s="25">
        <v>66</v>
      </c>
      <c r="E81" s="25">
        <v>0</v>
      </c>
      <c r="F81" s="25">
        <v>43</v>
      </c>
      <c r="G81" s="25">
        <v>230</v>
      </c>
      <c r="H81" s="25">
        <v>479</v>
      </c>
      <c r="I81" s="25">
        <v>37</v>
      </c>
      <c r="J81" s="25">
        <v>92</v>
      </c>
      <c r="K81" s="25">
        <v>22</v>
      </c>
      <c r="L81" s="25">
        <v>3</v>
      </c>
      <c r="M81" s="25">
        <v>947</v>
      </c>
      <c r="N81" s="25">
        <v>19862</v>
      </c>
      <c r="O81" s="25">
        <v>1141</v>
      </c>
      <c r="P81" s="25">
        <v>23963</v>
      </c>
      <c r="Q81" s="371">
        <v>0.8</v>
      </c>
      <c r="R81" s="25">
        <v>321</v>
      </c>
      <c r="S81" s="23">
        <v>1.95</v>
      </c>
    </row>
    <row r="82" spans="1:215" ht="12.75" customHeight="1">
      <c r="A82" t="s">
        <v>104</v>
      </c>
      <c r="B82">
        <v>77</v>
      </c>
      <c r="C82" t="s">
        <v>82</v>
      </c>
      <c r="D82" s="25">
        <v>35</v>
      </c>
      <c r="E82" s="25">
        <v>0</v>
      </c>
      <c r="F82" s="25">
        <v>12</v>
      </c>
      <c r="G82" s="25">
        <v>107</v>
      </c>
      <c r="H82" s="25">
        <v>201</v>
      </c>
      <c r="I82" s="25">
        <v>20</v>
      </c>
      <c r="J82" s="25">
        <v>38</v>
      </c>
      <c r="K82" s="25">
        <v>8</v>
      </c>
      <c r="L82" s="25">
        <v>2</v>
      </c>
      <c r="M82" s="25">
        <v>413</v>
      </c>
      <c r="N82" s="25">
        <v>8691</v>
      </c>
      <c r="O82" s="25">
        <v>359</v>
      </c>
      <c r="P82" s="25">
        <v>7533</v>
      </c>
      <c r="Q82" s="371">
        <v>1.2</v>
      </c>
      <c r="R82" s="25">
        <v>139</v>
      </c>
      <c r="S82" s="23">
        <v>1.9710000000000001</v>
      </c>
    </row>
    <row r="83" spans="1:215" ht="12.75" customHeight="1">
      <c r="A83" t="s">
        <v>104</v>
      </c>
      <c r="B83">
        <v>80</v>
      </c>
      <c r="C83" t="s">
        <v>84</v>
      </c>
      <c r="D83" s="25">
        <v>15</v>
      </c>
      <c r="E83" s="25">
        <v>0</v>
      </c>
      <c r="F83" s="25">
        <v>9</v>
      </c>
      <c r="G83" s="25">
        <v>62</v>
      </c>
      <c r="H83" s="25">
        <v>112</v>
      </c>
      <c r="I83" s="25">
        <v>8</v>
      </c>
      <c r="J83" s="25">
        <v>8</v>
      </c>
      <c r="K83" s="25">
        <v>2</v>
      </c>
      <c r="L83" s="25">
        <v>1</v>
      </c>
      <c r="M83" s="25">
        <v>214</v>
      </c>
      <c r="N83" s="25">
        <v>4500</v>
      </c>
      <c r="O83" s="25">
        <v>145</v>
      </c>
      <c r="P83" s="25">
        <v>3053</v>
      </c>
      <c r="Q83" s="371">
        <v>1.5</v>
      </c>
      <c r="R83" s="25">
        <v>155</v>
      </c>
      <c r="S83" s="23">
        <v>0.38100000000000001</v>
      </c>
    </row>
    <row r="84" spans="1:215" ht="12.75" customHeight="1">
      <c r="A84" t="s">
        <v>104</v>
      </c>
      <c r="B84">
        <v>80</v>
      </c>
      <c r="C84" t="s">
        <v>110</v>
      </c>
      <c r="D84" s="25">
        <v>1</v>
      </c>
      <c r="E84" s="25">
        <v>0</v>
      </c>
      <c r="F84" s="25">
        <v>0</v>
      </c>
      <c r="G84" s="25">
        <v>2</v>
      </c>
      <c r="H84" s="25">
        <v>4</v>
      </c>
      <c r="I84" s="25">
        <v>0</v>
      </c>
      <c r="J84" s="25">
        <v>0</v>
      </c>
      <c r="K84" s="25">
        <v>0</v>
      </c>
      <c r="L84" s="25">
        <v>0</v>
      </c>
      <c r="M84" s="25">
        <v>7</v>
      </c>
      <c r="N84" s="25">
        <v>168</v>
      </c>
      <c r="O84" s="25">
        <v>29</v>
      </c>
      <c r="P84" s="25">
        <v>605</v>
      </c>
      <c r="Q84" s="371">
        <v>0.2</v>
      </c>
      <c r="R84" s="25">
        <v>6</v>
      </c>
      <c r="S84" s="23">
        <v>0.16700000000000001</v>
      </c>
    </row>
    <row r="85" spans="1:215" s="181" customFormat="1" ht="12.75" customHeight="1">
      <c r="A85" t="s">
        <v>104</v>
      </c>
      <c r="B85">
        <v>80</v>
      </c>
      <c r="C85" t="s">
        <v>78</v>
      </c>
      <c r="D85" s="25">
        <v>47</v>
      </c>
      <c r="E85" s="25">
        <v>0</v>
      </c>
      <c r="F85" s="25">
        <v>25</v>
      </c>
      <c r="G85" s="25">
        <v>247</v>
      </c>
      <c r="H85" s="25">
        <v>378</v>
      </c>
      <c r="I85" s="25">
        <v>30</v>
      </c>
      <c r="J85" s="25">
        <v>32</v>
      </c>
      <c r="K85" s="25">
        <v>12</v>
      </c>
      <c r="L85" s="25">
        <v>5</v>
      </c>
      <c r="M85" s="25">
        <v>759</v>
      </c>
      <c r="N85" s="25">
        <v>15955</v>
      </c>
      <c r="O85" s="25">
        <v>992</v>
      </c>
      <c r="P85" s="25">
        <v>20830</v>
      </c>
      <c r="Q85" s="371">
        <v>0.8</v>
      </c>
      <c r="R85" s="25">
        <v>499</v>
      </c>
      <c r="S85" s="23">
        <v>0.52100000000000002</v>
      </c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0"/>
      <c r="DX85" s="180"/>
      <c r="DY85" s="180"/>
      <c r="DZ85" s="180"/>
      <c r="EA85" s="180"/>
      <c r="EB85" s="180"/>
      <c r="EC85" s="180"/>
      <c r="ED85" s="180"/>
      <c r="EE85" s="180"/>
      <c r="EF85" s="180"/>
      <c r="EG85" s="180"/>
      <c r="EH85" s="180"/>
      <c r="EI85" s="180"/>
      <c r="EJ85" s="180"/>
      <c r="EK85" s="180"/>
      <c r="EL85" s="180"/>
      <c r="EM85" s="180"/>
      <c r="EN85" s="180"/>
      <c r="EO85" s="180"/>
      <c r="EP85" s="180"/>
      <c r="EQ85" s="180"/>
      <c r="ER85" s="180"/>
      <c r="ES85" s="180"/>
      <c r="ET85" s="180"/>
      <c r="EU85" s="180"/>
      <c r="EV85" s="180"/>
      <c r="EW85" s="180"/>
      <c r="EX85" s="180"/>
      <c r="EY85" s="180"/>
      <c r="EZ85" s="180"/>
      <c r="FA85" s="180"/>
      <c r="FB85" s="180"/>
      <c r="FC85" s="180"/>
      <c r="FD85" s="180"/>
      <c r="FE85" s="180"/>
      <c r="FF85" s="180"/>
      <c r="FG85" s="180"/>
      <c r="FH85" s="180"/>
      <c r="FI85" s="180"/>
      <c r="FJ85" s="180"/>
      <c r="FK85" s="180"/>
      <c r="FL85" s="180"/>
      <c r="FM85" s="180"/>
      <c r="FN85" s="180"/>
      <c r="FO85" s="180"/>
      <c r="FP85" s="180"/>
      <c r="FQ85" s="180"/>
      <c r="FR85" s="180"/>
      <c r="FS85" s="180"/>
      <c r="FT85" s="180"/>
      <c r="FU85" s="180"/>
      <c r="FV85" s="180"/>
      <c r="FW85" s="180"/>
      <c r="FX85" s="180"/>
      <c r="FY85" s="180"/>
      <c r="FZ85" s="180"/>
      <c r="GA85" s="180"/>
      <c r="GB85" s="180"/>
      <c r="GC85" s="180"/>
      <c r="GD85" s="180"/>
      <c r="GE85" s="180"/>
      <c r="GF85" s="180"/>
      <c r="GG85" s="180"/>
      <c r="GH85" s="180"/>
      <c r="GI85" s="180"/>
      <c r="GJ85" s="180"/>
      <c r="GK85" s="180"/>
      <c r="GL85" s="180"/>
      <c r="GM85" s="180"/>
      <c r="GN85" s="180"/>
      <c r="GO85" s="180"/>
      <c r="GP85" s="180"/>
      <c r="GQ85" s="180"/>
      <c r="GR85" s="180"/>
      <c r="GS85" s="180"/>
      <c r="GT85" s="180"/>
      <c r="GU85" s="180"/>
      <c r="GV85" s="180"/>
      <c r="GW85" s="180"/>
      <c r="GX85" s="180"/>
      <c r="GY85" s="180"/>
      <c r="GZ85" s="180"/>
      <c r="HA85" s="180"/>
      <c r="HB85" s="180"/>
      <c r="HC85" s="180"/>
      <c r="HD85" s="180"/>
      <c r="HE85" s="180"/>
      <c r="HF85" s="180"/>
      <c r="HG85" s="180"/>
    </row>
    <row r="86" spans="1:215" s="181" customFormat="1" ht="12.75" customHeight="1">
      <c r="A86" t="s">
        <v>104</v>
      </c>
      <c r="B86">
        <v>80</v>
      </c>
      <c r="C86" t="s">
        <v>81</v>
      </c>
      <c r="D86" s="25">
        <v>11</v>
      </c>
      <c r="E86" s="25">
        <v>0</v>
      </c>
      <c r="F86" s="25">
        <v>4</v>
      </c>
      <c r="G86" s="25">
        <v>44</v>
      </c>
      <c r="H86" s="25">
        <v>56</v>
      </c>
      <c r="I86" s="25">
        <v>8</v>
      </c>
      <c r="J86" s="25">
        <v>5</v>
      </c>
      <c r="K86" s="25">
        <v>3</v>
      </c>
      <c r="L86" s="25">
        <v>0</v>
      </c>
      <c r="M86" s="25">
        <v>128</v>
      </c>
      <c r="N86" s="25">
        <v>2705</v>
      </c>
      <c r="O86" s="25">
        <v>240</v>
      </c>
      <c r="P86" s="25">
        <v>5032</v>
      </c>
      <c r="Q86" s="371">
        <v>0.5</v>
      </c>
      <c r="R86" s="25">
        <v>74</v>
      </c>
      <c r="S86" s="23">
        <v>0.73</v>
      </c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0"/>
      <c r="DX86" s="180"/>
      <c r="DY86" s="180"/>
      <c r="DZ86" s="180"/>
      <c r="EA86" s="180"/>
      <c r="EB86" s="180"/>
      <c r="EC86" s="180"/>
      <c r="ED86" s="180"/>
      <c r="EE86" s="180"/>
      <c r="EF86" s="180"/>
      <c r="EG86" s="180"/>
      <c r="EH86" s="180"/>
      <c r="EI86" s="180"/>
      <c r="EJ86" s="180"/>
      <c r="EK86" s="180"/>
      <c r="EL86" s="180"/>
      <c r="EM86" s="180"/>
      <c r="EN86" s="180"/>
      <c r="EO86" s="180"/>
      <c r="EP86" s="180"/>
      <c r="EQ86" s="180"/>
      <c r="ER86" s="180"/>
      <c r="ES86" s="180"/>
      <c r="ET86" s="180"/>
      <c r="EU86" s="180"/>
      <c r="EV86" s="180"/>
      <c r="EW86" s="180"/>
      <c r="EX86" s="180"/>
      <c r="EY86" s="180"/>
      <c r="EZ86" s="180"/>
      <c r="FA86" s="180"/>
      <c r="FB86" s="180"/>
      <c r="FC86" s="180"/>
      <c r="FD86" s="180"/>
      <c r="FE86" s="180"/>
      <c r="FF86" s="180"/>
      <c r="FG86" s="180"/>
      <c r="FH86" s="180"/>
      <c r="FI86" s="180"/>
      <c r="FJ86" s="180"/>
      <c r="FK86" s="180"/>
      <c r="FL86" s="180"/>
      <c r="FM86" s="180"/>
      <c r="FN86" s="180"/>
      <c r="FO86" s="180"/>
      <c r="FP86" s="180"/>
      <c r="FQ86" s="180"/>
      <c r="FR86" s="180"/>
      <c r="FS86" s="180"/>
      <c r="FT86" s="180"/>
      <c r="FU86" s="180"/>
      <c r="FV86" s="180"/>
      <c r="FW86" s="180"/>
      <c r="FX86" s="180"/>
      <c r="FY86" s="180"/>
      <c r="FZ86" s="180"/>
      <c r="GA86" s="180"/>
      <c r="GB86" s="180"/>
      <c r="GC86" s="180"/>
      <c r="GD86" s="180"/>
      <c r="GE86" s="180"/>
      <c r="GF86" s="180"/>
      <c r="GG86" s="180"/>
      <c r="GH86" s="180"/>
      <c r="GI86" s="180"/>
      <c r="GJ86" s="180"/>
      <c r="GK86" s="180"/>
      <c r="GL86" s="180"/>
      <c r="GM86" s="180"/>
      <c r="GN86" s="180"/>
      <c r="GO86" s="180"/>
      <c r="GP86" s="180"/>
      <c r="GQ86" s="180"/>
      <c r="GR86" s="180"/>
      <c r="GS86" s="180"/>
      <c r="GT86" s="180"/>
      <c r="GU86" s="180"/>
      <c r="GV86" s="180"/>
      <c r="GW86" s="180"/>
      <c r="GX86" s="180"/>
      <c r="GY86" s="180"/>
      <c r="GZ86" s="180"/>
      <c r="HA86" s="180"/>
      <c r="HB86" s="180"/>
      <c r="HC86" s="180"/>
      <c r="HD86" s="180"/>
      <c r="HE86" s="180"/>
      <c r="HF86" s="180"/>
      <c r="HG86" s="180"/>
    </row>
    <row r="87" spans="1:215" s="181" customFormat="1" ht="12.75" customHeight="1">
      <c r="A87" t="s">
        <v>104</v>
      </c>
      <c r="B87">
        <v>81</v>
      </c>
      <c r="C87" t="s">
        <v>86</v>
      </c>
      <c r="D87" s="25">
        <v>3</v>
      </c>
      <c r="E87" s="25">
        <v>0</v>
      </c>
      <c r="F87" s="25">
        <v>2</v>
      </c>
      <c r="G87" s="25">
        <v>18</v>
      </c>
      <c r="H87" s="25">
        <v>27</v>
      </c>
      <c r="I87" s="25">
        <v>2</v>
      </c>
      <c r="J87" s="25">
        <v>6</v>
      </c>
      <c r="K87" s="25">
        <v>3</v>
      </c>
      <c r="L87" s="25">
        <v>0</v>
      </c>
      <c r="M87" s="25">
        <v>58</v>
      </c>
      <c r="N87" s="25">
        <v>1206</v>
      </c>
      <c r="O87" s="25">
        <v>159</v>
      </c>
      <c r="P87" s="25">
        <v>3335</v>
      </c>
      <c r="Q87" s="371">
        <v>0.4</v>
      </c>
      <c r="R87" s="25">
        <v>33</v>
      </c>
      <c r="S87" s="23">
        <v>0.75800000000000001</v>
      </c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180"/>
      <c r="GX87" s="180"/>
      <c r="GY87" s="180"/>
      <c r="GZ87" s="180"/>
      <c r="HA87" s="180"/>
      <c r="HB87" s="180"/>
      <c r="HC87" s="180"/>
      <c r="HD87" s="180"/>
      <c r="HE87" s="180"/>
      <c r="HF87" s="180"/>
      <c r="HG87" s="180"/>
    </row>
    <row r="88" spans="1:215" s="181" customFormat="1" ht="12.75" customHeight="1">
      <c r="A88" t="s">
        <v>104</v>
      </c>
      <c r="B88">
        <v>81</v>
      </c>
      <c r="C88" t="s">
        <v>160</v>
      </c>
      <c r="D88" s="25">
        <v>1</v>
      </c>
      <c r="E88" s="25">
        <v>0</v>
      </c>
      <c r="F88" s="25">
        <v>0</v>
      </c>
      <c r="G88" s="25">
        <v>2</v>
      </c>
      <c r="H88" s="25">
        <v>4</v>
      </c>
      <c r="I88" s="25">
        <v>0</v>
      </c>
      <c r="J88" s="25">
        <v>1</v>
      </c>
      <c r="K88" s="25">
        <v>1</v>
      </c>
      <c r="L88" s="25">
        <v>0</v>
      </c>
      <c r="M88" s="25">
        <v>8</v>
      </c>
      <c r="N88" s="25">
        <v>159</v>
      </c>
      <c r="O88" s="25">
        <v>62</v>
      </c>
      <c r="P88" s="25">
        <v>1306</v>
      </c>
      <c r="Q88" s="371">
        <v>0.1</v>
      </c>
      <c r="R88" s="25">
        <v>5</v>
      </c>
      <c r="S88" s="23">
        <v>0.6</v>
      </c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0"/>
      <c r="DX88" s="180"/>
      <c r="DY88" s="180"/>
      <c r="DZ88" s="180"/>
      <c r="EA88" s="180"/>
      <c r="EB88" s="180"/>
      <c r="EC88" s="180"/>
      <c r="ED88" s="180"/>
      <c r="EE88" s="180"/>
      <c r="EF88" s="180"/>
      <c r="EG88" s="180"/>
      <c r="EH88" s="180"/>
      <c r="EI88" s="180"/>
      <c r="EJ88" s="180"/>
      <c r="EK88" s="180"/>
      <c r="EL88" s="180"/>
      <c r="EM88" s="180"/>
      <c r="EN88" s="180"/>
      <c r="EO88" s="180"/>
      <c r="EP88" s="180"/>
      <c r="EQ88" s="180"/>
      <c r="ER88" s="180"/>
      <c r="ES88" s="180"/>
      <c r="ET88" s="180"/>
      <c r="EU88" s="180"/>
      <c r="EV88" s="180"/>
      <c r="EW88" s="180"/>
      <c r="EX88" s="180"/>
      <c r="EY88" s="180"/>
      <c r="EZ88" s="180"/>
      <c r="FA88" s="180"/>
      <c r="FB88" s="180"/>
      <c r="FC88" s="180"/>
      <c r="FD88" s="180"/>
      <c r="FE88" s="180"/>
      <c r="FF88" s="180"/>
      <c r="FG88" s="180"/>
      <c r="FH88" s="180"/>
      <c r="FI88" s="180"/>
      <c r="FJ88" s="180"/>
      <c r="FK88" s="180"/>
      <c r="FL88" s="180"/>
      <c r="FM88" s="180"/>
      <c r="FN88" s="180"/>
      <c r="FO88" s="180"/>
      <c r="FP88" s="180"/>
      <c r="FQ88" s="180"/>
      <c r="FR88" s="180"/>
      <c r="FS88" s="180"/>
      <c r="FT88" s="180"/>
      <c r="FU88" s="180"/>
      <c r="FV88" s="180"/>
      <c r="FW88" s="180"/>
      <c r="FX88" s="180"/>
      <c r="FY88" s="180"/>
      <c r="FZ88" s="180"/>
      <c r="GA88" s="180"/>
      <c r="GB88" s="180"/>
      <c r="GC88" s="180"/>
      <c r="GD88" s="180"/>
      <c r="GE88" s="180"/>
      <c r="GF88" s="180"/>
      <c r="GG88" s="180"/>
      <c r="GH88" s="180"/>
      <c r="GI88" s="180"/>
      <c r="GJ88" s="180"/>
      <c r="GK88" s="180"/>
      <c r="GL88" s="180"/>
      <c r="GM88" s="180"/>
      <c r="GN88" s="180"/>
      <c r="GO88" s="180"/>
      <c r="GP88" s="180"/>
      <c r="GQ88" s="180"/>
      <c r="GR88" s="180"/>
      <c r="GS88" s="180"/>
      <c r="GT88" s="180"/>
      <c r="GU88" s="180"/>
      <c r="GV88" s="180"/>
      <c r="GW88" s="180"/>
      <c r="GX88" s="180"/>
      <c r="GY88" s="180"/>
      <c r="GZ88" s="180"/>
      <c r="HA88" s="180"/>
      <c r="HB88" s="180"/>
      <c r="HC88" s="180"/>
      <c r="HD88" s="180"/>
      <c r="HE88" s="180"/>
      <c r="HF88" s="180"/>
      <c r="HG88" s="180"/>
    </row>
    <row r="89" spans="1:215" s="181" customFormat="1" ht="12.75" customHeight="1">
      <c r="A89" t="s">
        <v>104</v>
      </c>
      <c r="B89">
        <v>81</v>
      </c>
      <c r="C89" t="s">
        <v>81</v>
      </c>
      <c r="D89" s="25">
        <v>26</v>
      </c>
      <c r="E89" s="25">
        <v>0</v>
      </c>
      <c r="F89" s="25">
        <v>10</v>
      </c>
      <c r="G89" s="25">
        <v>97</v>
      </c>
      <c r="H89" s="25">
        <v>128</v>
      </c>
      <c r="I89" s="25">
        <v>9</v>
      </c>
      <c r="J89" s="25">
        <v>30</v>
      </c>
      <c r="K89" s="25">
        <v>13</v>
      </c>
      <c r="L89" s="25">
        <v>1</v>
      </c>
      <c r="M89" s="25">
        <v>300</v>
      </c>
      <c r="N89" s="25">
        <v>6330</v>
      </c>
      <c r="O89" s="25">
        <v>680</v>
      </c>
      <c r="P89" s="25">
        <v>14276</v>
      </c>
      <c r="Q89" s="371">
        <v>0.4</v>
      </c>
      <c r="R89" s="25">
        <v>171</v>
      </c>
      <c r="S89" s="23">
        <v>0.754</v>
      </c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0"/>
      <c r="DX89" s="180"/>
      <c r="DY89" s="180"/>
      <c r="DZ89" s="180"/>
      <c r="EA89" s="180"/>
      <c r="EB89" s="180"/>
      <c r="EC89" s="180"/>
      <c r="ED89" s="180"/>
      <c r="EE89" s="180"/>
      <c r="EF89" s="180"/>
      <c r="EG89" s="180"/>
      <c r="EH89" s="180"/>
      <c r="EI89" s="180"/>
      <c r="EJ89" s="180"/>
      <c r="EK89" s="180"/>
      <c r="EL89" s="180"/>
      <c r="EM89" s="180"/>
      <c r="EN89" s="180"/>
      <c r="EO89" s="180"/>
      <c r="EP89" s="180"/>
      <c r="EQ89" s="180"/>
      <c r="ER89" s="180"/>
      <c r="ES89" s="180"/>
      <c r="ET89" s="180"/>
      <c r="EU89" s="180"/>
      <c r="EV89" s="180"/>
      <c r="EW89" s="180"/>
      <c r="EX89" s="180"/>
      <c r="EY89" s="180"/>
      <c r="EZ89" s="180"/>
      <c r="FA89" s="180"/>
      <c r="FB89" s="180"/>
      <c r="FC89" s="180"/>
      <c r="FD89" s="180"/>
      <c r="FE89" s="180"/>
      <c r="FF89" s="180"/>
      <c r="FG89" s="180"/>
      <c r="FH89" s="180"/>
      <c r="FI89" s="180"/>
      <c r="FJ89" s="180"/>
      <c r="FK89" s="180"/>
      <c r="FL89" s="180"/>
      <c r="FM89" s="180"/>
      <c r="FN89" s="180"/>
      <c r="FO89" s="180"/>
      <c r="FP89" s="180"/>
      <c r="FQ89" s="180"/>
      <c r="FR89" s="180"/>
      <c r="FS89" s="180"/>
      <c r="FT89" s="180"/>
      <c r="FU89" s="180"/>
      <c r="FV89" s="180"/>
      <c r="FW89" s="180"/>
      <c r="FX89" s="180"/>
      <c r="FY89" s="180"/>
      <c r="FZ89" s="180"/>
      <c r="GA89" s="180"/>
      <c r="GB89" s="180"/>
      <c r="GC89" s="180"/>
      <c r="GD89" s="180"/>
      <c r="GE89" s="180"/>
      <c r="GF89" s="180"/>
      <c r="GG89" s="180"/>
      <c r="GH89" s="180"/>
      <c r="GI89" s="180"/>
      <c r="GJ89" s="180"/>
      <c r="GK89" s="180"/>
      <c r="GL89" s="180"/>
      <c r="GM89" s="180"/>
      <c r="GN89" s="180"/>
      <c r="GO89" s="180"/>
      <c r="GP89" s="180"/>
      <c r="GQ89" s="180"/>
      <c r="GR89" s="180"/>
      <c r="GS89" s="180"/>
      <c r="GT89" s="180"/>
      <c r="GU89" s="180"/>
      <c r="GV89" s="180"/>
      <c r="GW89" s="180"/>
      <c r="GX89" s="180"/>
      <c r="GY89" s="180"/>
      <c r="GZ89" s="180"/>
      <c r="HA89" s="180"/>
      <c r="HB89" s="180"/>
      <c r="HC89" s="180"/>
      <c r="HD89" s="180"/>
      <c r="HE89" s="180"/>
      <c r="HF89" s="180"/>
      <c r="HG89" s="180"/>
    </row>
    <row r="90" spans="1:215" ht="12.75" customHeight="1">
      <c r="A90" t="s">
        <v>104</v>
      </c>
      <c r="B90">
        <v>81</v>
      </c>
      <c r="C90" t="s">
        <v>82</v>
      </c>
      <c r="D90" s="25">
        <v>44</v>
      </c>
      <c r="E90" s="25">
        <v>0</v>
      </c>
      <c r="F90" s="25">
        <v>34</v>
      </c>
      <c r="G90" s="25">
        <v>200</v>
      </c>
      <c r="H90" s="25">
        <v>409</v>
      </c>
      <c r="I90" s="25">
        <v>24</v>
      </c>
      <c r="J90" s="25">
        <v>57</v>
      </c>
      <c r="K90" s="25">
        <v>28</v>
      </c>
      <c r="L90" s="25">
        <v>2</v>
      </c>
      <c r="M90" s="25">
        <v>768</v>
      </c>
      <c r="N90" s="25">
        <v>16145</v>
      </c>
      <c r="O90" s="25">
        <v>831</v>
      </c>
      <c r="P90" s="25">
        <v>17455</v>
      </c>
      <c r="Q90" s="371">
        <v>0.9</v>
      </c>
      <c r="R90" s="25">
        <v>389</v>
      </c>
      <c r="S90" s="23">
        <v>0.97399999999999998</v>
      </c>
    </row>
    <row r="91" spans="1:215" ht="12.75" customHeight="1">
      <c r="A91" t="s">
        <v>104</v>
      </c>
      <c r="B91">
        <v>83</v>
      </c>
      <c r="C91" t="s">
        <v>84</v>
      </c>
      <c r="D91" s="25">
        <v>10</v>
      </c>
      <c r="E91" s="25">
        <v>0</v>
      </c>
      <c r="F91" s="25">
        <v>3</v>
      </c>
      <c r="G91" s="25">
        <v>42</v>
      </c>
      <c r="H91" s="25">
        <v>46</v>
      </c>
      <c r="I91" s="25">
        <v>4</v>
      </c>
      <c r="J91" s="25">
        <v>9</v>
      </c>
      <c r="K91" s="25">
        <v>5</v>
      </c>
      <c r="L91" s="25">
        <v>1</v>
      </c>
      <c r="M91" s="25">
        <v>114</v>
      </c>
      <c r="N91" s="25">
        <v>2389</v>
      </c>
      <c r="O91" s="25">
        <v>275</v>
      </c>
      <c r="P91" s="25">
        <v>5773</v>
      </c>
      <c r="Q91" s="371">
        <v>0.4</v>
      </c>
      <c r="R91" s="25">
        <v>77</v>
      </c>
      <c r="S91" s="23">
        <v>0.48099999999999998</v>
      </c>
    </row>
    <row r="92" spans="1:215" ht="12.75" customHeight="1">
      <c r="A92" t="s">
        <v>104</v>
      </c>
      <c r="B92">
        <v>83</v>
      </c>
      <c r="C92" t="s">
        <v>88</v>
      </c>
      <c r="D92" s="25">
        <v>11</v>
      </c>
      <c r="E92" s="25">
        <v>0</v>
      </c>
      <c r="F92" s="25">
        <v>4</v>
      </c>
      <c r="G92" s="25">
        <v>39</v>
      </c>
      <c r="H92" s="25">
        <v>49</v>
      </c>
      <c r="I92" s="25">
        <v>5</v>
      </c>
      <c r="J92" s="25">
        <v>10</v>
      </c>
      <c r="K92" s="25">
        <v>6</v>
      </c>
      <c r="L92" s="25">
        <v>1</v>
      </c>
      <c r="M92" s="25">
        <v>118</v>
      </c>
      <c r="N92" s="25">
        <v>2504</v>
      </c>
      <c r="O92" s="25">
        <v>427</v>
      </c>
      <c r="P92" s="25">
        <v>8963</v>
      </c>
      <c r="Q92" s="371">
        <v>0.3</v>
      </c>
      <c r="R92" s="25">
        <v>95</v>
      </c>
      <c r="S92" s="23">
        <v>0.24199999999999999</v>
      </c>
    </row>
    <row r="93" spans="1:215" ht="12.75" customHeight="1">
      <c r="A93" t="s">
        <v>104</v>
      </c>
      <c r="B93">
        <v>83</v>
      </c>
      <c r="C93" t="s">
        <v>78</v>
      </c>
      <c r="D93" s="25">
        <v>22</v>
      </c>
      <c r="E93" s="25">
        <v>0</v>
      </c>
      <c r="F93" s="25">
        <v>8</v>
      </c>
      <c r="G93" s="25">
        <v>95</v>
      </c>
      <c r="H93" s="25">
        <v>110</v>
      </c>
      <c r="I93" s="25">
        <v>10</v>
      </c>
      <c r="J93" s="25">
        <v>21</v>
      </c>
      <c r="K93" s="25">
        <v>9</v>
      </c>
      <c r="L93" s="25">
        <v>1</v>
      </c>
      <c r="M93" s="25">
        <v>266</v>
      </c>
      <c r="N93" s="25">
        <v>5580</v>
      </c>
      <c r="O93" s="25">
        <v>407</v>
      </c>
      <c r="P93" s="25">
        <v>8549</v>
      </c>
      <c r="Q93" s="371">
        <v>0.7</v>
      </c>
      <c r="R93" s="25">
        <v>251</v>
      </c>
      <c r="S93" s="23">
        <v>0.06</v>
      </c>
    </row>
    <row r="94" spans="1:215" ht="12.75" customHeight="1">
      <c r="A94" t="s">
        <v>104</v>
      </c>
      <c r="B94">
        <v>90</v>
      </c>
      <c r="C94" t="s">
        <v>84</v>
      </c>
      <c r="D94" s="25">
        <v>17</v>
      </c>
      <c r="E94" s="25">
        <v>0</v>
      </c>
      <c r="F94" s="25">
        <v>7</v>
      </c>
      <c r="G94" s="25">
        <v>90</v>
      </c>
      <c r="H94" s="25">
        <v>105</v>
      </c>
      <c r="I94" s="25">
        <v>12</v>
      </c>
      <c r="J94" s="25">
        <v>10</v>
      </c>
      <c r="K94" s="25">
        <v>4</v>
      </c>
      <c r="L94" s="25">
        <v>2</v>
      </c>
      <c r="M94" s="25">
        <v>241</v>
      </c>
      <c r="N94" s="25">
        <v>5089</v>
      </c>
      <c r="O94" s="25">
        <v>205</v>
      </c>
      <c r="P94" s="25">
        <v>4307</v>
      </c>
      <c r="Q94" s="371">
        <v>1.2</v>
      </c>
      <c r="R94" s="25">
        <v>169</v>
      </c>
      <c r="S94" s="23">
        <v>0.42599999999999999</v>
      </c>
    </row>
    <row r="95" spans="1:215" ht="12.75" customHeight="1">
      <c r="A95" t="s">
        <v>104</v>
      </c>
      <c r="B95">
        <v>90</v>
      </c>
      <c r="C95" t="s">
        <v>78</v>
      </c>
      <c r="D95" s="25">
        <v>107</v>
      </c>
      <c r="E95" s="25">
        <v>0</v>
      </c>
      <c r="F95" s="25">
        <v>40</v>
      </c>
      <c r="G95" s="25">
        <v>464</v>
      </c>
      <c r="H95" s="25">
        <v>595</v>
      </c>
      <c r="I95" s="25">
        <v>55</v>
      </c>
      <c r="J95" s="25">
        <v>49</v>
      </c>
      <c r="K95" s="25">
        <v>26</v>
      </c>
      <c r="L95" s="25">
        <v>8</v>
      </c>
      <c r="M95" s="25">
        <v>1310</v>
      </c>
      <c r="N95" s="25">
        <v>27497</v>
      </c>
      <c r="O95" s="25">
        <v>1217</v>
      </c>
      <c r="P95" s="25">
        <v>25555</v>
      </c>
      <c r="Q95" s="371">
        <v>1.1000000000000001</v>
      </c>
      <c r="R95" s="25">
        <v>934</v>
      </c>
      <c r="S95" s="23">
        <v>0.40300000000000002</v>
      </c>
    </row>
    <row r="96" spans="1:215" ht="12.75" customHeight="1">
      <c r="A96" t="s">
        <v>104</v>
      </c>
      <c r="B96">
        <v>96</v>
      </c>
      <c r="C96" t="s">
        <v>86</v>
      </c>
      <c r="D96" s="25">
        <v>12</v>
      </c>
      <c r="E96" s="25">
        <v>0</v>
      </c>
      <c r="F96" s="25">
        <v>5</v>
      </c>
      <c r="G96" s="25">
        <v>59</v>
      </c>
      <c r="H96" s="25">
        <v>78</v>
      </c>
      <c r="I96" s="25">
        <v>10</v>
      </c>
      <c r="J96" s="25">
        <v>15</v>
      </c>
      <c r="K96" s="25">
        <v>6</v>
      </c>
      <c r="L96" s="25">
        <v>1</v>
      </c>
      <c r="M96" s="25">
        <v>179</v>
      </c>
      <c r="N96" s="25">
        <v>3751</v>
      </c>
      <c r="O96" s="25">
        <v>509</v>
      </c>
      <c r="P96" s="25">
        <v>10693</v>
      </c>
      <c r="Q96" s="371">
        <v>0.4</v>
      </c>
      <c r="R96" s="25">
        <v>148</v>
      </c>
      <c r="S96" s="23">
        <v>0.20899999999999999</v>
      </c>
    </row>
    <row r="97" spans="1:215" ht="12.75" customHeight="1">
      <c r="A97" t="s">
        <v>104</v>
      </c>
      <c r="B97">
        <v>96</v>
      </c>
      <c r="C97" t="s">
        <v>83</v>
      </c>
      <c r="D97" s="25">
        <v>36</v>
      </c>
      <c r="E97" s="25">
        <v>0</v>
      </c>
      <c r="F97" s="25">
        <v>24</v>
      </c>
      <c r="G97" s="25">
        <v>244</v>
      </c>
      <c r="H97" s="25">
        <v>383</v>
      </c>
      <c r="I97" s="25">
        <v>28</v>
      </c>
      <c r="J97" s="25">
        <v>41</v>
      </c>
      <c r="K97" s="25">
        <v>22</v>
      </c>
      <c r="L97" s="25">
        <v>7</v>
      </c>
      <c r="M97" s="25">
        <v>756</v>
      </c>
      <c r="N97" s="25">
        <v>15872</v>
      </c>
      <c r="O97" s="25">
        <v>559</v>
      </c>
      <c r="P97" s="25">
        <v>11733</v>
      </c>
      <c r="Q97" s="371">
        <v>1.4</v>
      </c>
      <c r="R97" s="25">
        <v>640</v>
      </c>
      <c r="S97" s="23">
        <v>0.18099999999999999</v>
      </c>
    </row>
    <row r="98" spans="1:215" ht="12.75" customHeight="1">
      <c r="A98" t="s">
        <v>104</v>
      </c>
      <c r="B98">
        <v>104</v>
      </c>
      <c r="C98" t="s">
        <v>86</v>
      </c>
      <c r="D98" s="25">
        <v>11</v>
      </c>
      <c r="E98" s="25">
        <v>0</v>
      </c>
      <c r="F98" s="25">
        <v>5</v>
      </c>
      <c r="G98" s="25">
        <v>43</v>
      </c>
      <c r="H98" s="25">
        <v>75</v>
      </c>
      <c r="I98" s="25">
        <v>6</v>
      </c>
      <c r="J98" s="25">
        <v>9</v>
      </c>
      <c r="K98" s="25">
        <v>6</v>
      </c>
      <c r="L98" s="25">
        <v>1</v>
      </c>
      <c r="M98" s="25">
        <v>149</v>
      </c>
      <c r="N98" s="25">
        <v>3134</v>
      </c>
      <c r="O98" s="25">
        <v>388</v>
      </c>
      <c r="P98" s="25">
        <v>8148</v>
      </c>
      <c r="Q98" s="371">
        <v>0.4</v>
      </c>
      <c r="R98" s="25">
        <v>100</v>
      </c>
      <c r="S98" s="23">
        <v>0.49</v>
      </c>
    </row>
    <row r="99" spans="1:215" ht="12.75" customHeight="1">
      <c r="A99" t="s">
        <v>104</v>
      </c>
      <c r="B99">
        <v>104</v>
      </c>
      <c r="C99" t="s">
        <v>83</v>
      </c>
      <c r="D99" s="25">
        <v>29</v>
      </c>
      <c r="E99" s="25">
        <v>0</v>
      </c>
      <c r="F99" s="25">
        <v>24</v>
      </c>
      <c r="G99" s="25">
        <v>124</v>
      </c>
      <c r="H99" s="25">
        <v>188</v>
      </c>
      <c r="I99" s="25">
        <v>12</v>
      </c>
      <c r="J99" s="25">
        <v>31</v>
      </c>
      <c r="K99" s="25">
        <v>12</v>
      </c>
      <c r="L99" s="25">
        <v>3</v>
      </c>
      <c r="M99" s="25">
        <v>408</v>
      </c>
      <c r="N99" s="25">
        <v>8569</v>
      </c>
      <c r="O99" s="25">
        <v>414</v>
      </c>
      <c r="P99" s="25">
        <v>8690</v>
      </c>
      <c r="Q99" s="371">
        <v>1</v>
      </c>
      <c r="R99" s="25">
        <v>258</v>
      </c>
      <c r="S99" s="23">
        <v>0.58099999999999996</v>
      </c>
    </row>
    <row r="100" spans="1:215" ht="12.75" customHeight="1">
      <c r="A100" t="s">
        <v>104</v>
      </c>
      <c r="B100">
        <v>106</v>
      </c>
      <c r="C100" t="s">
        <v>84</v>
      </c>
      <c r="D100" s="25">
        <v>12</v>
      </c>
      <c r="E100" s="25">
        <v>0</v>
      </c>
      <c r="F100" s="25">
        <v>6</v>
      </c>
      <c r="G100" s="25">
        <v>61</v>
      </c>
      <c r="H100" s="25">
        <v>76</v>
      </c>
      <c r="I100" s="25">
        <v>3</v>
      </c>
      <c r="J100" s="25">
        <v>10</v>
      </c>
      <c r="K100" s="25">
        <v>4</v>
      </c>
      <c r="L100" s="25">
        <v>1</v>
      </c>
      <c r="M100" s="25">
        <v>168</v>
      </c>
      <c r="N100" s="25">
        <v>3528</v>
      </c>
      <c r="O100" s="25">
        <v>186</v>
      </c>
      <c r="P100" s="25">
        <v>3914</v>
      </c>
      <c r="Q100" s="371">
        <v>0.9</v>
      </c>
      <c r="R100" s="25">
        <v>151</v>
      </c>
      <c r="S100" s="23">
        <v>0.113</v>
      </c>
    </row>
    <row r="101" spans="1:215" ht="12.75" customHeight="1">
      <c r="A101" t="s">
        <v>104</v>
      </c>
      <c r="B101">
        <v>106</v>
      </c>
      <c r="C101" t="s">
        <v>88</v>
      </c>
      <c r="D101" s="25">
        <v>19</v>
      </c>
      <c r="E101" s="25">
        <v>0</v>
      </c>
      <c r="F101" s="25">
        <v>10</v>
      </c>
      <c r="G101" s="25">
        <v>71</v>
      </c>
      <c r="H101" s="25">
        <v>97</v>
      </c>
      <c r="I101" s="25">
        <v>5</v>
      </c>
      <c r="J101" s="25">
        <v>12</v>
      </c>
      <c r="K101" s="25">
        <v>7</v>
      </c>
      <c r="L101" s="25">
        <v>2</v>
      </c>
      <c r="M101" s="25">
        <v>214</v>
      </c>
      <c r="N101" s="25">
        <v>4476</v>
      </c>
      <c r="O101" s="25">
        <v>260</v>
      </c>
      <c r="P101" s="25">
        <v>5450</v>
      </c>
      <c r="Q101" s="371">
        <v>0.8</v>
      </c>
      <c r="R101" s="25">
        <v>223</v>
      </c>
      <c r="S101" s="23">
        <v>-0.04</v>
      </c>
    </row>
    <row r="102" spans="1:215" ht="12.75" customHeight="1">
      <c r="A102" t="s">
        <v>104</v>
      </c>
      <c r="B102">
        <v>106</v>
      </c>
      <c r="C102" t="s">
        <v>78</v>
      </c>
      <c r="D102" s="25">
        <v>49</v>
      </c>
      <c r="E102" s="25">
        <v>0</v>
      </c>
      <c r="F102" s="25">
        <v>39</v>
      </c>
      <c r="G102" s="25">
        <v>288</v>
      </c>
      <c r="H102" s="25">
        <v>351</v>
      </c>
      <c r="I102" s="25">
        <v>23</v>
      </c>
      <c r="J102" s="25">
        <v>41</v>
      </c>
      <c r="K102" s="25">
        <v>19</v>
      </c>
      <c r="L102" s="25">
        <v>5</v>
      </c>
      <c r="M102" s="25">
        <v>791</v>
      </c>
      <c r="N102" s="25">
        <v>16614</v>
      </c>
      <c r="O102" s="25">
        <v>646</v>
      </c>
      <c r="P102" s="25">
        <v>13568</v>
      </c>
      <c r="Q102" s="371">
        <v>1.2</v>
      </c>
      <c r="R102" s="25">
        <v>833</v>
      </c>
      <c r="S102" s="23">
        <v>-0.05</v>
      </c>
    </row>
    <row r="103" spans="1:215" ht="12.75" customHeight="1">
      <c r="A103" t="s">
        <v>104</v>
      </c>
      <c r="B103">
        <v>106</v>
      </c>
      <c r="C103" t="s">
        <v>89</v>
      </c>
      <c r="D103" s="25">
        <v>4</v>
      </c>
      <c r="E103" s="25">
        <v>0</v>
      </c>
      <c r="F103" s="25">
        <v>1</v>
      </c>
      <c r="G103" s="25">
        <v>9</v>
      </c>
      <c r="H103" s="25">
        <v>19</v>
      </c>
      <c r="I103" s="25">
        <v>1</v>
      </c>
      <c r="J103" s="25">
        <v>2</v>
      </c>
      <c r="K103" s="25">
        <v>2</v>
      </c>
      <c r="L103" s="25">
        <v>1</v>
      </c>
      <c r="M103" s="25">
        <v>36</v>
      </c>
      <c r="N103" s="25">
        <v>750</v>
      </c>
      <c r="O103" s="25">
        <v>152</v>
      </c>
      <c r="P103" s="25">
        <v>3192</v>
      </c>
      <c r="Q103" s="371">
        <v>0.2</v>
      </c>
      <c r="R103" s="25">
        <v>44</v>
      </c>
      <c r="S103" s="23">
        <v>-0.182</v>
      </c>
    </row>
    <row r="104" spans="1:215" ht="12.75" customHeight="1">
      <c r="A104" t="s">
        <v>104</v>
      </c>
      <c r="B104">
        <v>106</v>
      </c>
      <c r="C104" t="s">
        <v>161</v>
      </c>
      <c r="D104" s="25">
        <v>0</v>
      </c>
      <c r="E104" s="25">
        <v>0</v>
      </c>
      <c r="F104" s="25">
        <v>0</v>
      </c>
      <c r="G104" s="25">
        <v>2</v>
      </c>
      <c r="H104" s="25">
        <v>4</v>
      </c>
      <c r="I104" s="25">
        <v>0</v>
      </c>
      <c r="J104" s="25">
        <v>1</v>
      </c>
      <c r="K104" s="25">
        <v>0</v>
      </c>
      <c r="L104" s="25">
        <v>0</v>
      </c>
      <c r="M104" s="25">
        <v>7</v>
      </c>
      <c r="N104" s="25">
        <v>183</v>
      </c>
      <c r="O104" s="25">
        <v>22</v>
      </c>
      <c r="P104" s="25">
        <v>468</v>
      </c>
      <c r="Q104" s="371">
        <v>0.3</v>
      </c>
      <c r="R104" s="25">
        <v>6</v>
      </c>
      <c r="S104" s="23">
        <v>0.16700000000000001</v>
      </c>
    </row>
    <row r="105" spans="1:215" ht="12.75" customHeight="1">
      <c r="A105" t="s">
        <v>104</v>
      </c>
      <c r="B105">
        <v>108</v>
      </c>
      <c r="C105" t="s">
        <v>86</v>
      </c>
      <c r="D105" s="25">
        <v>9</v>
      </c>
      <c r="E105" s="25">
        <v>0</v>
      </c>
      <c r="F105" s="25">
        <v>6</v>
      </c>
      <c r="G105" s="25">
        <v>39</v>
      </c>
      <c r="H105" s="25">
        <v>64</v>
      </c>
      <c r="I105" s="25">
        <v>4</v>
      </c>
      <c r="J105" s="25">
        <v>8</v>
      </c>
      <c r="K105" s="25">
        <v>6</v>
      </c>
      <c r="L105" s="25">
        <v>0</v>
      </c>
      <c r="M105" s="25">
        <v>130</v>
      </c>
      <c r="N105" s="25">
        <v>2734</v>
      </c>
      <c r="O105" s="25">
        <v>214</v>
      </c>
      <c r="P105" s="25">
        <v>4498</v>
      </c>
      <c r="Q105" s="371">
        <v>0.6</v>
      </c>
      <c r="R105" s="25">
        <v>81</v>
      </c>
      <c r="S105" s="23">
        <v>0.60499999999999998</v>
      </c>
    </row>
    <row r="106" spans="1:215" ht="12.75" customHeight="1">
      <c r="A106" t="s">
        <v>104</v>
      </c>
      <c r="B106">
        <v>108</v>
      </c>
      <c r="C106" t="s">
        <v>90</v>
      </c>
      <c r="D106" s="25">
        <v>8</v>
      </c>
      <c r="E106" s="25">
        <v>0</v>
      </c>
      <c r="F106" s="25">
        <v>7</v>
      </c>
      <c r="G106" s="25">
        <v>37</v>
      </c>
      <c r="H106" s="25">
        <v>57</v>
      </c>
      <c r="I106" s="25">
        <v>3</v>
      </c>
      <c r="J106" s="25">
        <v>7</v>
      </c>
      <c r="K106" s="25">
        <v>9</v>
      </c>
      <c r="L106" s="25">
        <v>0</v>
      </c>
      <c r="M106" s="25">
        <v>119</v>
      </c>
      <c r="N106" s="25">
        <v>2487</v>
      </c>
      <c r="O106" s="25">
        <v>632</v>
      </c>
      <c r="P106" s="25">
        <v>13266</v>
      </c>
      <c r="Q106" s="371">
        <v>0.2</v>
      </c>
      <c r="R106" s="25">
        <v>83</v>
      </c>
      <c r="S106" s="23">
        <v>0.434</v>
      </c>
    </row>
    <row r="107" spans="1:215" ht="12.75" customHeight="1">
      <c r="A107" t="s">
        <v>104</v>
      </c>
      <c r="B107">
        <v>108</v>
      </c>
      <c r="C107" s="1" t="s">
        <v>83</v>
      </c>
      <c r="D107" s="25">
        <v>1</v>
      </c>
      <c r="E107" s="25">
        <v>0</v>
      </c>
      <c r="F107" s="25">
        <v>1</v>
      </c>
      <c r="G107" s="25">
        <v>11</v>
      </c>
      <c r="H107" s="25">
        <v>17</v>
      </c>
      <c r="I107" s="25">
        <v>0</v>
      </c>
      <c r="J107" s="25">
        <v>3</v>
      </c>
      <c r="K107" s="25">
        <v>2</v>
      </c>
      <c r="L107" s="25">
        <v>0</v>
      </c>
      <c r="M107" s="25">
        <v>33</v>
      </c>
      <c r="N107" s="25">
        <v>699</v>
      </c>
      <c r="O107" s="25">
        <v>107</v>
      </c>
      <c r="P107" s="25">
        <v>2245</v>
      </c>
      <c r="Q107" s="371">
        <v>0.3</v>
      </c>
      <c r="R107" s="25">
        <v>35</v>
      </c>
      <c r="S107" s="23">
        <v>-5.7000000000000002E-2</v>
      </c>
    </row>
    <row r="108" spans="1:215" ht="12.75" customHeight="1">
      <c r="A108" t="s">
        <v>104</v>
      </c>
      <c r="B108">
        <v>108</v>
      </c>
      <c r="C108" t="s">
        <v>78</v>
      </c>
      <c r="D108" s="25">
        <v>7</v>
      </c>
      <c r="E108" s="25">
        <v>0</v>
      </c>
      <c r="F108" s="25">
        <v>6</v>
      </c>
      <c r="G108" s="25">
        <v>31</v>
      </c>
      <c r="H108" s="25">
        <v>61</v>
      </c>
      <c r="I108" s="25">
        <v>5</v>
      </c>
      <c r="J108" s="25">
        <v>11</v>
      </c>
      <c r="K108" s="25">
        <v>4</v>
      </c>
      <c r="L108" s="25">
        <v>1</v>
      </c>
      <c r="M108" s="25">
        <v>121</v>
      </c>
      <c r="N108" s="25">
        <v>2516</v>
      </c>
      <c r="O108" s="25">
        <v>268</v>
      </c>
      <c r="P108" s="25">
        <v>5636</v>
      </c>
      <c r="Q108" s="371">
        <v>0.5</v>
      </c>
      <c r="R108" s="25">
        <v>86</v>
      </c>
      <c r="S108" s="23">
        <v>0.40699999999999997</v>
      </c>
    </row>
    <row r="109" spans="1:215" ht="12.75" customHeight="1">
      <c r="A109" t="s">
        <v>104</v>
      </c>
      <c r="B109">
        <v>108</v>
      </c>
      <c r="C109" t="s">
        <v>82</v>
      </c>
      <c r="D109" s="25">
        <v>10</v>
      </c>
      <c r="E109" s="25">
        <v>0</v>
      </c>
      <c r="F109" s="25">
        <v>5</v>
      </c>
      <c r="G109" s="25">
        <v>61</v>
      </c>
      <c r="H109" s="25">
        <v>81</v>
      </c>
      <c r="I109" s="25">
        <v>6</v>
      </c>
      <c r="J109" s="25">
        <v>10</v>
      </c>
      <c r="K109" s="25">
        <v>7</v>
      </c>
      <c r="L109" s="25">
        <v>0</v>
      </c>
      <c r="M109" s="25">
        <v>173</v>
      </c>
      <c r="N109" s="25">
        <v>3626</v>
      </c>
      <c r="O109" s="25">
        <v>370</v>
      </c>
      <c r="P109" s="25">
        <v>7766</v>
      </c>
      <c r="Q109" s="371">
        <v>0.5</v>
      </c>
      <c r="R109" s="25">
        <v>137</v>
      </c>
      <c r="S109" s="23">
        <v>0.26300000000000001</v>
      </c>
    </row>
    <row r="110" spans="1:215" ht="12.75" customHeight="1">
      <c r="A110" t="s">
        <v>104</v>
      </c>
      <c r="B110">
        <v>112</v>
      </c>
      <c r="C110" t="s">
        <v>86</v>
      </c>
      <c r="D110" s="25">
        <v>63</v>
      </c>
      <c r="E110" s="25">
        <v>0</v>
      </c>
      <c r="F110" s="25">
        <v>31</v>
      </c>
      <c r="G110" s="25">
        <v>160</v>
      </c>
      <c r="H110" s="25">
        <v>274</v>
      </c>
      <c r="I110" s="25">
        <v>11</v>
      </c>
      <c r="J110" s="25">
        <v>31</v>
      </c>
      <c r="K110" s="25">
        <v>24</v>
      </c>
      <c r="L110" s="25">
        <v>2</v>
      </c>
      <c r="M110" s="25">
        <v>570</v>
      </c>
      <c r="N110" s="25">
        <v>11967</v>
      </c>
      <c r="O110" s="25">
        <v>748</v>
      </c>
      <c r="P110" s="25">
        <v>15704</v>
      </c>
      <c r="Q110" s="371">
        <v>0.8</v>
      </c>
      <c r="R110" s="25">
        <v>434</v>
      </c>
      <c r="S110" s="23">
        <v>0.313</v>
      </c>
    </row>
    <row r="111" spans="1:215" s="181" customFormat="1" ht="12.75" customHeight="1">
      <c r="A111" t="s">
        <v>104</v>
      </c>
      <c r="B111">
        <v>112</v>
      </c>
      <c r="C111" t="s">
        <v>90</v>
      </c>
      <c r="D111" s="25">
        <v>4</v>
      </c>
      <c r="E111" s="25">
        <v>0</v>
      </c>
      <c r="F111" s="25">
        <v>2</v>
      </c>
      <c r="G111" s="25">
        <v>17</v>
      </c>
      <c r="H111" s="25">
        <v>26</v>
      </c>
      <c r="I111" s="25">
        <v>1</v>
      </c>
      <c r="J111" s="25">
        <v>2</v>
      </c>
      <c r="K111" s="25">
        <v>1</v>
      </c>
      <c r="L111" s="25">
        <v>0</v>
      </c>
      <c r="M111" s="25">
        <v>52</v>
      </c>
      <c r="N111" s="25">
        <v>1088</v>
      </c>
      <c r="O111" s="25">
        <v>94</v>
      </c>
      <c r="P111" s="25">
        <v>1968</v>
      </c>
      <c r="Q111" s="371">
        <v>0.6</v>
      </c>
      <c r="R111" s="25">
        <v>34</v>
      </c>
      <c r="S111" s="23">
        <v>0.52900000000000003</v>
      </c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0"/>
      <c r="DX111" s="180"/>
      <c r="DY111" s="180"/>
      <c r="DZ111" s="180"/>
      <c r="EA111" s="180"/>
      <c r="EB111" s="180"/>
      <c r="EC111" s="180"/>
      <c r="ED111" s="180"/>
      <c r="EE111" s="180"/>
      <c r="EF111" s="180"/>
      <c r="EG111" s="180"/>
      <c r="EH111" s="180"/>
      <c r="EI111" s="180"/>
      <c r="EJ111" s="180"/>
      <c r="EK111" s="180"/>
      <c r="EL111" s="180"/>
      <c r="EM111" s="180"/>
      <c r="EN111" s="180"/>
      <c r="EO111" s="180"/>
      <c r="EP111" s="180"/>
      <c r="EQ111" s="180"/>
      <c r="ER111" s="180"/>
      <c r="ES111" s="180"/>
      <c r="ET111" s="180"/>
      <c r="EU111" s="180"/>
      <c r="EV111" s="180"/>
      <c r="EW111" s="180"/>
      <c r="EX111" s="180"/>
      <c r="EY111" s="180"/>
      <c r="EZ111" s="180"/>
      <c r="FA111" s="180"/>
      <c r="FB111" s="180"/>
      <c r="FC111" s="180"/>
      <c r="FD111" s="180"/>
      <c r="FE111" s="180"/>
      <c r="FF111" s="180"/>
      <c r="FG111" s="180"/>
      <c r="FH111" s="180"/>
      <c r="FI111" s="180"/>
      <c r="FJ111" s="180"/>
      <c r="FK111" s="180"/>
      <c r="FL111" s="180"/>
      <c r="FM111" s="180"/>
      <c r="FN111" s="180"/>
      <c r="FO111" s="180"/>
      <c r="FP111" s="180"/>
      <c r="FQ111" s="180"/>
      <c r="FR111" s="180"/>
      <c r="FS111" s="180"/>
      <c r="FT111" s="180"/>
      <c r="FU111" s="180"/>
      <c r="FV111" s="180"/>
      <c r="FW111" s="180"/>
      <c r="FX111" s="180"/>
      <c r="FY111" s="180"/>
      <c r="FZ111" s="180"/>
      <c r="GA111" s="180"/>
      <c r="GB111" s="180"/>
      <c r="GC111" s="180"/>
      <c r="GD111" s="180"/>
      <c r="GE111" s="180"/>
      <c r="GF111" s="180"/>
      <c r="GG111" s="180"/>
      <c r="GH111" s="180"/>
      <c r="GI111" s="180"/>
      <c r="GJ111" s="180"/>
      <c r="GK111" s="180"/>
      <c r="GL111" s="180"/>
      <c r="GM111" s="180"/>
      <c r="GN111" s="180"/>
      <c r="GO111" s="180"/>
      <c r="GP111" s="180"/>
      <c r="GQ111" s="180"/>
      <c r="GR111" s="180"/>
      <c r="GS111" s="180"/>
      <c r="GT111" s="180"/>
      <c r="GU111" s="180"/>
      <c r="GV111" s="180"/>
      <c r="GW111" s="180"/>
      <c r="GX111" s="180"/>
      <c r="GY111" s="180"/>
      <c r="GZ111" s="180"/>
      <c r="HA111" s="180"/>
      <c r="HB111" s="180"/>
      <c r="HC111" s="180"/>
      <c r="HD111" s="180"/>
      <c r="HE111" s="180"/>
      <c r="HF111" s="180"/>
      <c r="HG111" s="180"/>
    </row>
    <row r="112" spans="1:215" s="181" customFormat="1" ht="12.75" customHeight="1">
      <c r="A112" t="s">
        <v>104</v>
      </c>
      <c r="B112">
        <v>112</v>
      </c>
      <c r="C112" t="s">
        <v>83</v>
      </c>
      <c r="D112" s="25">
        <v>68</v>
      </c>
      <c r="E112" s="25">
        <v>0</v>
      </c>
      <c r="F112" s="25">
        <v>34</v>
      </c>
      <c r="G112" s="25">
        <v>333</v>
      </c>
      <c r="H112" s="25">
        <v>547</v>
      </c>
      <c r="I112" s="25">
        <v>27</v>
      </c>
      <c r="J112" s="25">
        <v>42</v>
      </c>
      <c r="K112" s="25">
        <v>34</v>
      </c>
      <c r="L112" s="25">
        <v>6</v>
      </c>
      <c r="M112" s="25">
        <v>1051</v>
      </c>
      <c r="N112" s="25">
        <v>22066</v>
      </c>
      <c r="O112" s="25">
        <v>653</v>
      </c>
      <c r="P112" s="25">
        <v>13715</v>
      </c>
      <c r="Q112" s="371">
        <v>1.6</v>
      </c>
      <c r="R112" s="25">
        <v>807</v>
      </c>
      <c r="S112" s="23">
        <v>0.30199999999999999</v>
      </c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180"/>
      <c r="EI112" s="180"/>
      <c r="EJ112" s="180"/>
      <c r="EK112" s="180"/>
      <c r="EL112" s="180"/>
      <c r="EM112" s="180"/>
      <c r="EN112" s="180"/>
      <c r="EO112" s="180"/>
      <c r="EP112" s="180"/>
      <c r="EQ112" s="180"/>
      <c r="ER112" s="180"/>
      <c r="ES112" s="180"/>
      <c r="ET112" s="180"/>
      <c r="EU112" s="180"/>
      <c r="EV112" s="180"/>
      <c r="EW112" s="180"/>
      <c r="EX112" s="180"/>
      <c r="EY112" s="180"/>
      <c r="EZ112" s="180"/>
      <c r="FA112" s="180"/>
      <c r="FB112" s="180"/>
      <c r="FC112" s="180"/>
      <c r="FD112" s="180"/>
      <c r="FE112" s="180"/>
      <c r="FF112" s="180"/>
      <c r="FG112" s="180"/>
      <c r="FH112" s="180"/>
      <c r="FI112" s="180"/>
      <c r="FJ112" s="180"/>
      <c r="FK112" s="180"/>
      <c r="FL112" s="180"/>
      <c r="FM112" s="180"/>
      <c r="FN112" s="180"/>
      <c r="FO112" s="180"/>
      <c r="FP112" s="180"/>
      <c r="FQ112" s="180"/>
      <c r="FR112" s="180"/>
      <c r="FS112" s="180"/>
      <c r="FT112" s="180"/>
      <c r="FU112" s="180"/>
      <c r="FV112" s="180"/>
      <c r="FW112" s="180"/>
      <c r="FX112" s="180"/>
      <c r="FY112" s="180"/>
      <c r="FZ112" s="180"/>
      <c r="GA112" s="180"/>
      <c r="GB112" s="180"/>
      <c r="GC112" s="180"/>
      <c r="GD112" s="180"/>
      <c r="GE112" s="180"/>
      <c r="GF112" s="180"/>
      <c r="GG112" s="180"/>
      <c r="GH112" s="180"/>
      <c r="GI112" s="180"/>
      <c r="GJ112" s="180"/>
      <c r="GK112" s="180"/>
      <c r="GL112" s="180"/>
      <c r="GM112" s="180"/>
      <c r="GN112" s="180"/>
      <c r="GO112" s="180"/>
      <c r="GP112" s="180"/>
      <c r="GQ112" s="180"/>
      <c r="GR112" s="180"/>
      <c r="GS112" s="180"/>
      <c r="GT112" s="180"/>
      <c r="GU112" s="180"/>
      <c r="GV112" s="180"/>
      <c r="GW112" s="180"/>
      <c r="GX112" s="180"/>
      <c r="GY112" s="180"/>
      <c r="GZ112" s="180"/>
      <c r="HA112" s="180"/>
      <c r="HB112" s="180"/>
      <c r="HC112" s="180"/>
      <c r="HD112" s="180"/>
      <c r="HE112" s="180"/>
      <c r="HF112" s="180"/>
      <c r="HG112" s="180"/>
    </row>
    <row r="113" spans="1:215" s="181" customFormat="1" ht="12.75" customHeight="1">
      <c r="A113" t="s">
        <v>104</v>
      </c>
      <c r="B113">
        <v>120</v>
      </c>
      <c r="C113" t="s">
        <v>83</v>
      </c>
      <c r="D113" s="25">
        <v>15</v>
      </c>
      <c r="E113" s="25">
        <v>0</v>
      </c>
      <c r="F113" s="25">
        <v>8</v>
      </c>
      <c r="G113" s="25">
        <v>100</v>
      </c>
      <c r="H113" s="25">
        <v>142</v>
      </c>
      <c r="I113" s="25">
        <v>11</v>
      </c>
      <c r="J113" s="25">
        <v>33</v>
      </c>
      <c r="K113" s="25">
        <v>6</v>
      </c>
      <c r="L113" s="25">
        <v>4</v>
      </c>
      <c r="M113" s="25">
        <v>309</v>
      </c>
      <c r="N113" s="25">
        <v>6502</v>
      </c>
      <c r="O113" s="25">
        <v>316</v>
      </c>
      <c r="P113" s="25">
        <v>6630</v>
      </c>
      <c r="Q113" s="371">
        <v>1</v>
      </c>
      <c r="R113" s="25">
        <v>168</v>
      </c>
      <c r="S113" s="23">
        <v>0.83899999999999997</v>
      </c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0"/>
      <c r="DX113" s="180"/>
      <c r="DY113" s="180"/>
      <c r="DZ113" s="180"/>
      <c r="EA113" s="180"/>
      <c r="EB113" s="180"/>
      <c r="EC113" s="180"/>
      <c r="ED113" s="180"/>
      <c r="EE113" s="180"/>
      <c r="EF113" s="180"/>
      <c r="EG113" s="180"/>
      <c r="EH113" s="180"/>
      <c r="EI113" s="180"/>
      <c r="EJ113" s="180"/>
      <c r="EK113" s="180"/>
      <c r="EL113" s="180"/>
      <c r="EM113" s="180"/>
      <c r="EN113" s="180"/>
      <c r="EO113" s="180"/>
      <c r="EP113" s="180"/>
      <c r="EQ113" s="180"/>
      <c r="ER113" s="180"/>
      <c r="ES113" s="180"/>
      <c r="ET113" s="180"/>
      <c r="EU113" s="180"/>
      <c r="EV113" s="180"/>
      <c r="EW113" s="180"/>
      <c r="EX113" s="180"/>
      <c r="EY113" s="180"/>
      <c r="EZ113" s="180"/>
      <c r="FA113" s="180"/>
      <c r="FB113" s="180"/>
      <c r="FC113" s="180"/>
      <c r="FD113" s="180"/>
      <c r="FE113" s="180"/>
      <c r="FF113" s="180"/>
      <c r="FG113" s="180"/>
      <c r="FH113" s="180"/>
      <c r="FI113" s="180"/>
      <c r="FJ113" s="180"/>
      <c r="FK113" s="180"/>
      <c r="FL113" s="180"/>
      <c r="FM113" s="180"/>
      <c r="FN113" s="180"/>
      <c r="FO113" s="180"/>
      <c r="FP113" s="180"/>
      <c r="FQ113" s="180"/>
      <c r="FR113" s="180"/>
      <c r="FS113" s="180"/>
      <c r="FT113" s="180"/>
      <c r="FU113" s="180"/>
      <c r="FV113" s="180"/>
      <c r="FW113" s="180"/>
      <c r="FX113" s="180"/>
      <c r="FY113" s="180"/>
      <c r="FZ113" s="180"/>
      <c r="GA113" s="180"/>
      <c r="GB113" s="180"/>
      <c r="GC113" s="180"/>
      <c r="GD113" s="180"/>
      <c r="GE113" s="180"/>
      <c r="GF113" s="180"/>
      <c r="GG113" s="180"/>
      <c r="GH113" s="180"/>
      <c r="GI113" s="180"/>
      <c r="GJ113" s="180"/>
      <c r="GK113" s="180"/>
      <c r="GL113" s="180"/>
      <c r="GM113" s="180"/>
      <c r="GN113" s="180"/>
      <c r="GO113" s="180"/>
      <c r="GP113" s="180"/>
      <c r="GQ113" s="180"/>
      <c r="GR113" s="180"/>
      <c r="GS113" s="180"/>
      <c r="GT113" s="180"/>
      <c r="GU113" s="180"/>
      <c r="GV113" s="180"/>
      <c r="GW113" s="180"/>
      <c r="GX113" s="180"/>
      <c r="GY113" s="180"/>
      <c r="GZ113" s="180"/>
      <c r="HA113" s="180"/>
      <c r="HB113" s="180"/>
      <c r="HC113" s="180"/>
      <c r="HD113" s="180"/>
      <c r="HE113" s="180"/>
      <c r="HF113" s="180"/>
      <c r="HG113" s="180"/>
    </row>
    <row r="114" spans="1:215" ht="12.75" customHeight="1">
      <c r="A114" t="s">
        <v>104</v>
      </c>
      <c r="B114">
        <v>122</v>
      </c>
      <c r="C114" t="s">
        <v>84</v>
      </c>
      <c r="D114" s="25">
        <v>1</v>
      </c>
      <c r="E114" s="25">
        <v>0</v>
      </c>
      <c r="F114" s="25">
        <v>1</v>
      </c>
      <c r="G114" s="25">
        <v>8</v>
      </c>
      <c r="H114" s="25">
        <v>9</v>
      </c>
      <c r="I114" s="25">
        <v>0</v>
      </c>
      <c r="J114" s="25">
        <v>1</v>
      </c>
      <c r="K114" s="25">
        <v>1</v>
      </c>
      <c r="L114" s="25">
        <v>0</v>
      </c>
      <c r="M114" s="25">
        <v>20</v>
      </c>
      <c r="N114" s="25">
        <v>404</v>
      </c>
      <c r="O114" s="25">
        <v>39</v>
      </c>
      <c r="P114" s="25">
        <v>819</v>
      </c>
      <c r="Q114" s="371">
        <v>0.5</v>
      </c>
      <c r="R114" s="25">
        <v>20</v>
      </c>
      <c r="S114" s="23">
        <v>0</v>
      </c>
    </row>
    <row r="115" spans="1:215" ht="12.75" customHeight="1">
      <c r="A115" t="s">
        <v>104</v>
      </c>
      <c r="B115">
        <v>122</v>
      </c>
      <c r="C115" t="s">
        <v>78</v>
      </c>
      <c r="D115" s="25">
        <v>26</v>
      </c>
      <c r="E115" s="25">
        <v>0</v>
      </c>
      <c r="F115" s="25">
        <v>18</v>
      </c>
      <c r="G115" s="25">
        <v>149</v>
      </c>
      <c r="H115" s="25">
        <v>210</v>
      </c>
      <c r="I115" s="25">
        <v>20</v>
      </c>
      <c r="J115" s="25">
        <v>27</v>
      </c>
      <c r="K115" s="25">
        <v>11</v>
      </c>
      <c r="L115" s="25">
        <v>2</v>
      </c>
      <c r="M115" s="25">
        <v>450</v>
      </c>
      <c r="N115" s="25">
        <v>9441</v>
      </c>
      <c r="O115" s="25">
        <v>551</v>
      </c>
      <c r="P115" s="25">
        <v>11565</v>
      </c>
      <c r="Q115" s="371">
        <v>0.8</v>
      </c>
      <c r="R115" s="25">
        <v>410</v>
      </c>
      <c r="S115" s="23">
        <v>9.8000000000000004E-2</v>
      </c>
    </row>
    <row r="116" spans="1:215" s="1" customFormat="1" ht="12.75" customHeight="1">
      <c r="A116" t="s">
        <v>104</v>
      </c>
      <c r="B116">
        <v>128</v>
      </c>
      <c r="C116" s="1" t="s">
        <v>83</v>
      </c>
      <c r="D116" s="25">
        <v>16</v>
      </c>
      <c r="E116" s="25">
        <v>0</v>
      </c>
      <c r="F116" s="25">
        <v>6</v>
      </c>
      <c r="G116" s="25">
        <v>65</v>
      </c>
      <c r="H116" s="25">
        <v>101</v>
      </c>
      <c r="I116" s="25">
        <v>4</v>
      </c>
      <c r="J116" s="25">
        <v>27</v>
      </c>
      <c r="K116" s="25">
        <v>6</v>
      </c>
      <c r="L116" s="25">
        <v>3</v>
      </c>
      <c r="M116" s="25">
        <v>219</v>
      </c>
      <c r="N116" s="25">
        <v>4607</v>
      </c>
      <c r="O116" s="25">
        <v>378</v>
      </c>
      <c r="P116" s="25">
        <v>7936</v>
      </c>
      <c r="Q116" s="371">
        <v>0.6</v>
      </c>
      <c r="R116" s="25">
        <v>160</v>
      </c>
      <c r="S116" s="23">
        <v>0.36899999999999999</v>
      </c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180"/>
      <c r="DH116" s="180"/>
      <c r="DI116" s="180"/>
      <c r="DJ116" s="180"/>
      <c r="DK116" s="180"/>
      <c r="DL116" s="180"/>
      <c r="DM116" s="180"/>
      <c r="DN116" s="180"/>
      <c r="DO116" s="180"/>
      <c r="DP116" s="180"/>
      <c r="DQ116" s="180"/>
      <c r="DR116" s="180"/>
      <c r="DS116" s="180"/>
      <c r="DT116" s="180"/>
      <c r="DU116" s="180"/>
      <c r="DV116" s="180"/>
      <c r="DW116" s="180"/>
      <c r="DX116" s="180"/>
      <c r="DY116" s="180"/>
      <c r="DZ116" s="180"/>
      <c r="EA116" s="180"/>
      <c r="EB116" s="180"/>
      <c r="EC116" s="180"/>
      <c r="ED116" s="180"/>
      <c r="EE116" s="180"/>
      <c r="EF116" s="180"/>
      <c r="EG116" s="180"/>
      <c r="EH116" s="180"/>
      <c r="EI116" s="180"/>
      <c r="EJ116" s="180"/>
      <c r="EK116" s="180"/>
      <c r="EL116" s="180"/>
      <c r="EM116" s="180"/>
      <c r="EN116" s="180"/>
      <c r="EO116" s="180"/>
      <c r="EP116" s="180"/>
      <c r="EQ116" s="180"/>
      <c r="ER116" s="180"/>
      <c r="ES116" s="180"/>
      <c r="ET116" s="180"/>
      <c r="EU116" s="180"/>
      <c r="EV116" s="180"/>
      <c r="EW116" s="180"/>
      <c r="EX116" s="180"/>
      <c r="EY116" s="180"/>
      <c r="EZ116" s="180"/>
      <c r="FA116" s="180"/>
      <c r="FB116" s="180"/>
      <c r="FC116" s="180"/>
      <c r="FD116" s="180"/>
      <c r="FE116" s="180"/>
      <c r="FF116" s="180"/>
      <c r="FG116" s="180"/>
      <c r="FH116" s="180"/>
      <c r="FI116" s="180"/>
      <c r="FJ116" s="180"/>
      <c r="FK116" s="180"/>
      <c r="FL116" s="180"/>
      <c r="FM116" s="180"/>
      <c r="FN116" s="180"/>
      <c r="FO116" s="180"/>
      <c r="FP116" s="180"/>
      <c r="FQ116" s="180"/>
      <c r="FR116" s="180"/>
      <c r="FS116" s="180"/>
      <c r="FT116" s="180"/>
      <c r="FU116" s="180"/>
      <c r="FV116" s="180"/>
      <c r="FW116" s="180"/>
      <c r="FX116" s="180"/>
      <c r="FY116" s="180"/>
      <c r="FZ116" s="180"/>
      <c r="GA116" s="180"/>
      <c r="GB116" s="180"/>
      <c r="GC116" s="180"/>
      <c r="GD116" s="180"/>
      <c r="GE116" s="180"/>
      <c r="GF116" s="180"/>
      <c r="GG116" s="180"/>
      <c r="GH116" s="180"/>
      <c r="GI116" s="180"/>
      <c r="GJ116" s="180"/>
      <c r="GK116" s="180"/>
      <c r="GL116" s="180"/>
      <c r="GM116" s="180"/>
      <c r="GN116" s="180"/>
      <c r="GO116" s="180"/>
      <c r="GP116" s="180"/>
      <c r="GQ116" s="180"/>
      <c r="GR116" s="180"/>
      <c r="GS116" s="180"/>
      <c r="GT116" s="180"/>
      <c r="GU116" s="180"/>
      <c r="GV116" s="180"/>
      <c r="GW116" s="180"/>
      <c r="GX116" s="180"/>
      <c r="GY116" s="180"/>
      <c r="GZ116" s="180"/>
      <c r="HA116" s="180"/>
      <c r="HB116" s="180"/>
      <c r="HC116" s="180"/>
      <c r="HD116" s="180"/>
      <c r="HE116" s="180"/>
      <c r="HF116" s="180"/>
      <c r="HG116" s="180"/>
    </row>
    <row r="117" spans="1:215" s="1" customFormat="1" ht="12.75" customHeight="1">
      <c r="A117" t="s">
        <v>104</v>
      </c>
      <c r="B117">
        <v>136</v>
      </c>
      <c r="C117" s="1" t="s">
        <v>86</v>
      </c>
      <c r="D117" s="25">
        <v>2</v>
      </c>
      <c r="E117" s="25">
        <v>0</v>
      </c>
      <c r="F117" s="25">
        <v>0</v>
      </c>
      <c r="G117" s="25">
        <v>4</v>
      </c>
      <c r="H117" s="25">
        <v>7</v>
      </c>
      <c r="I117" s="25">
        <v>1</v>
      </c>
      <c r="J117" s="25">
        <v>1</v>
      </c>
      <c r="K117" s="25">
        <v>2</v>
      </c>
      <c r="L117" s="25">
        <v>0</v>
      </c>
      <c r="M117" s="25">
        <v>15</v>
      </c>
      <c r="N117" s="25">
        <v>341</v>
      </c>
      <c r="O117" s="25">
        <v>88</v>
      </c>
      <c r="P117" s="25">
        <v>1838</v>
      </c>
      <c r="Q117" s="371">
        <v>0.2</v>
      </c>
      <c r="R117" s="25">
        <v>12</v>
      </c>
      <c r="S117" s="23">
        <v>0.25</v>
      </c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0"/>
      <c r="DX117" s="180"/>
      <c r="DY117" s="180"/>
      <c r="DZ117" s="180"/>
      <c r="EA117" s="180"/>
      <c r="EB117" s="180"/>
      <c r="EC117" s="180"/>
      <c r="ED117" s="180"/>
      <c r="EE117" s="180"/>
      <c r="EF117" s="180"/>
      <c r="EG117" s="180"/>
      <c r="EH117" s="180"/>
      <c r="EI117" s="180"/>
      <c r="EJ117" s="180"/>
      <c r="EK117" s="180"/>
      <c r="EL117" s="180"/>
      <c r="EM117" s="180"/>
      <c r="EN117" s="180"/>
      <c r="EO117" s="180"/>
      <c r="EP117" s="180"/>
      <c r="EQ117" s="180"/>
      <c r="ER117" s="180"/>
      <c r="ES117" s="180"/>
      <c r="ET117" s="180"/>
      <c r="EU117" s="180"/>
      <c r="EV117" s="180"/>
      <c r="EW117" s="180"/>
      <c r="EX117" s="180"/>
      <c r="EY117" s="180"/>
      <c r="EZ117" s="180"/>
      <c r="FA117" s="180"/>
      <c r="FB117" s="180"/>
      <c r="FC117" s="180"/>
      <c r="FD117" s="180"/>
      <c r="FE117" s="180"/>
      <c r="FF117" s="180"/>
      <c r="FG117" s="180"/>
      <c r="FH117" s="180"/>
      <c r="FI117" s="180"/>
      <c r="FJ117" s="180"/>
      <c r="FK117" s="180"/>
      <c r="FL117" s="180"/>
      <c r="FM117" s="180"/>
      <c r="FN117" s="180"/>
      <c r="FO117" s="180"/>
      <c r="FP117" s="180"/>
      <c r="FQ117" s="180"/>
      <c r="FR117" s="180"/>
      <c r="FS117" s="180"/>
      <c r="FT117" s="180"/>
      <c r="FU117" s="180"/>
      <c r="FV117" s="180"/>
      <c r="FW117" s="180"/>
      <c r="FX117" s="180"/>
      <c r="FY117" s="180"/>
      <c r="FZ117" s="180"/>
      <c r="GA117" s="180"/>
      <c r="GB117" s="180"/>
      <c r="GC117" s="180"/>
      <c r="GD117" s="180"/>
      <c r="GE117" s="180"/>
      <c r="GF117" s="180"/>
      <c r="GG117" s="180"/>
      <c r="GH117" s="180"/>
      <c r="GI117" s="180"/>
      <c r="GJ117" s="180"/>
      <c r="GK117" s="180"/>
      <c r="GL117" s="180"/>
      <c r="GM117" s="180"/>
      <c r="GN117" s="180"/>
      <c r="GO117" s="180"/>
      <c r="GP117" s="180"/>
      <c r="GQ117" s="180"/>
      <c r="GR117" s="180"/>
      <c r="GS117" s="180"/>
      <c r="GT117" s="180"/>
      <c r="GU117" s="180"/>
      <c r="GV117" s="180"/>
      <c r="GW117" s="180"/>
      <c r="GX117" s="180"/>
      <c r="GY117" s="180"/>
      <c r="GZ117" s="180"/>
      <c r="HA117" s="180"/>
      <c r="HB117" s="180"/>
      <c r="HC117" s="180"/>
      <c r="HD117" s="180"/>
      <c r="HE117" s="180"/>
      <c r="HF117" s="180"/>
      <c r="HG117" s="180"/>
    </row>
    <row r="118" spans="1:215" ht="12.75" customHeight="1">
      <c r="A118" t="s">
        <v>104</v>
      </c>
      <c r="B118">
        <v>136</v>
      </c>
      <c r="C118" t="s">
        <v>90</v>
      </c>
      <c r="D118" s="25">
        <v>12</v>
      </c>
      <c r="E118" s="25">
        <v>0</v>
      </c>
      <c r="F118" s="25">
        <v>8</v>
      </c>
      <c r="G118" s="25">
        <v>69</v>
      </c>
      <c r="H118" s="25">
        <v>86</v>
      </c>
      <c r="I118" s="25">
        <v>3</v>
      </c>
      <c r="J118" s="25">
        <v>12</v>
      </c>
      <c r="K118" s="25">
        <v>10</v>
      </c>
      <c r="L118" s="25">
        <v>1</v>
      </c>
      <c r="M118" s="25">
        <v>190</v>
      </c>
      <c r="N118" s="25">
        <v>3981</v>
      </c>
      <c r="O118" s="25">
        <v>382</v>
      </c>
      <c r="P118" s="25">
        <v>8028</v>
      </c>
      <c r="Q118" s="371">
        <v>0.5</v>
      </c>
      <c r="R118" s="25">
        <v>136</v>
      </c>
      <c r="S118" s="23">
        <v>0.39700000000000002</v>
      </c>
    </row>
    <row r="119" spans="1:215" ht="12.75" customHeight="1">
      <c r="A119" t="s">
        <v>104</v>
      </c>
      <c r="B119">
        <v>136</v>
      </c>
      <c r="C119" t="s">
        <v>83</v>
      </c>
      <c r="D119" s="25">
        <v>28</v>
      </c>
      <c r="E119" s="25">
        <v>0</v>
      </c>
      <c r="F119" s="25">
        <v>24</v>
      </c>
      <c r="G119" s="25">
        <v>130</v>
      </c>
      <c r="H119" s="25">
        <v>197</v>
      </c>
      <c r="I119" s="25">
        <v>10</v>
      </c>
      <c r="J119" s="25">
        <v>27</v>
      </c>
      <c r="K119" s="25">
        <v>17</v>
      </c>
      <c r="L119" s="25">
        <v>3</v>
      </c>
      <c r="M119" s="25">
        <v>416</v>
      </c>
      <c r="N119" s="25">
        <v>8720</v>
      </c>
      <c r="O119" s="25">
        <v>464</v>
      </c>
      <c r="P119" s="25">
        <v>9742</v>
      </c>
      <c r="Q119" s="371">
        <v>0.9</v>
      </c>
      <c r="R119" s="25">
        <v>293</v>
      </c>
      <c r="S119" s="23">
        <v>0.42</v>
      </c>
    </row>
    <row r="120" spans="1:215" ht="12.75" customHeight="1">
      <c r="A120" t="s">
        <v>104</v>
      </c>
      <c r="B120">
        <v>138</v>
      </c>
      <c r="C120" t="s">
        <v>84</v>
      </c>
      <c r="D120" s="25">
        <v>9</v>
      </c>
      <c r="E120" s="25">
        <v>0</v>
      </c>
      <c r="F120" s="25">
        <v>7</v>
      </c>
      <c r="G120" s="25">
        <v>48</v>
      </c>
      <c r="H120" s="25">
        <v>56</v>
      </c>
      <c r="I120" s="25">
        <v>6</v>
      </c>
      <c r="J120" s="25">
        <v>4</v>
      </c>
      <c r="K120" s="25">
        <v>4</v>
      </c>
      <c r="L120" s="25">
        <v>1</v>
      </c>
      <c r="M120" s="25">
        <v>130</v>
      </c>
      <c r="N120" s="25">
        <v>2721</v>
      </c>
      <c r="O120" s="25">
        <v>131</v>
      </c>
      <c r="P120" s="25">
        <v>2751</v>
      </c>
      <c r="Q120" s="371">
        <v>1</v>
      </c>
      <c r="R120" s="25">
        <v>77</v>
      </c>
      <c r="S120" s="23">
        <v>0.68799999999999994</v>
      </c>
    </row>
    <row r="121" spans="1:215" s="181" customFormat="1" ht="12.75" customHeight="1">
      <c r="A121" t="s">
        <v>104</v>
      </c>
      <c r="B121">
        <v>138</v>
      </c>
      <c r="C121" s="1" t="s">
        <v>88</v>
      </c>
      <c r="D121" s="25">
        <v>7</v>
      </c>
      <c r="E121" s="25">
        <v>0</v>
      </c>
      <c r="F121" s="25">
        <v>5</v>
      </c>
      <c r="G121" s="25">
        <v>28</v>
      </c>
      <c r="H121" s="25">
        <v>38</v>
      </c>
      <c r="I121" s="25">
        <v>3</v>
      </c>
      <c r="J121" s="25">
        <v>4</v>
      </c>
      <c r="K121" s="25">
        <v>4</v>
      </c>
      <c r="L121" s="25">
        <v>1</v>
      </c>
      <c r="M121" s="25">
        <v>85</v>
      </c>
      <c r="N121" s="25">
        <v>1776</v>
      </c>
      <c r="O121" s="25">
        <v>223</v>
      </c>
      <c r="P121" s="25">
        <v>4691</v>
      </c>
      <c r="Q121" s="371">
        <v>0.4</v>
      </c>
      <c r="R121" s="25">
        <v>56</v>
      </c>
      <c r="S121" s="23">
        <v>0.51800000000000002</v>
      </c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180"/>
      <c r="GX121" s="180"/>
      <c r="GY121" s="180"/>
      <c r="GZ121" s="180"/>
      <c r="HA121" s="180"/>
      <c r="HB121" s="180"/>
      <c r="HC121" s="180"/>
      <c r="HD121" s="180"/>
      <c r="HE121" s="180"/>
      <c r="HF121" s="180"/>
      <c r="HG121" s="180"/>
    </row>
    <row r="122" spans="1:215" s="181" customFormat="1" ht="12.75" customHeight="1">
      <c r="A122" t="s">
        <v>104</v>
      </c>
      <c r="B122">
        <v>138</v>
      </c>
      <c r="C122" s="1" t="s">
        <v>78</v>
      </c>
      <c r="D122" s="25">
        <v>48</v>
      </c>
      <c r="E122" s="25">
        <v>0</v>
      </c>
      <c r="F122" s="25">
        <v>25</v>
      </c>
      <c r="G122" s="25">
        <v>277</v>
      </c>
      <c r="H122" s="25">
        <v>353</v>
      </c>
      <c r="I122" s="25">
        <v>24</v>
      </c>
      <c r="J122" s="25">
        <v>27</v>
      </c>
      <c r="K122" s="25">
        <v>23</v>
      </c>
      <c r="L122" s="25">
        <v>6</v>
      </c>
      <c r="M122" s="25">
        <v>754</v>
      </c>
      <c r="N122" s="25">
        <v>15810</v>
      </c>
      <c r="O122" s="25">
        <v>1162</v>
      </c>
      <c r="P122" s="25">
        <v>24392</v>
      </c>
      <c r="Q122" s="371">
        <v>0.6</v>
      </c>
      <c r="R122" s="25">
        <v>803</v>
      </c>
      <c r="S122" s="23">
        <v>-6.0999999999999999E-2</v>
      </c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0"/>
      <c r="DX122" s="180"/>
      <c r="DY122" s="180"/>
      <c r="DZ122" s="180"/>
      <c r="EA122" s="180"/>
      <c r="EB122" s="180"/>
      <c r="EC122" s="180"/>
      <c r="ED122" s="180"/>
      <c r="EE122" s="180"/>
      <c r="EF122" s="180"/>
      <c r="EG122" s="180"/>
      <c r="EH122" s="180"/>
      <c r="EI122" s="180"/>
      <c r="EJ122" s="180"/>
      <c r="EK122" s="180"/>
      <c r="EL122" s="180"/>
      <c r="EM122" s="180"/>
      <c r="EN122" s="180"/>
      <c r="EO122" s="180"/>
      <c r="EP122" s="180"/>
      <c r="EQ122" s="180"/>
      <c r="ER122" s="180"/>
      <c r="ES122" s="180"/>
      <c r="ET122" s="180"/>
      <c r="EU122" s="180"/>
      <c r="EV122" s="180"/>
      <c r="EW122" s="180"/>
      <c r="EX122" s="180"/>
      <c r="EY122" s="180"/>
      <c r="EZ122" s="180"/>
      <c r="FA122" s="180"/>
      <c r="FB122" s="180"/>
      <c r="FC122" s="180"/>
      <c r="FD122" s="180"/>
      <c r="FE122" s="180"/>
      <c r="FF122" s="180"/>
      <c r="FG122" s="180"/>
      <c r="FH122" s="180"/>
      <c r="FI122" s="180"/>
      <c r="FJ122" s="180"/>
      <c r="FK122" s="180"/>
      <c r="FL122" s="180"/>
      <c r="FM122" s="180"/>
      <c r="FN122" s="180"/>
      <c r="FO122" s="180"/>
      <c r="FP122" s="180"/>
      <c r="FQ122" s="180"/>
      <c r="FR122" s="180"/>
      <c r="FS122" s="180"/>
      <c r="FT122" s="180"/>
      <c r="FU122" s="180"/>
      <c r="FV122" s="180"/>
      <c r="FW122" s="180"/>
      <c r="FX122" s="180"/>
      <c r="FY122" s="180"/>
      <c r="FZ122" s="180"/>
      <c r="GA122" s="180"/>
      <c r="GB122" s="180"/>
      <c r="GC122" s="180"/>
      <c r="GD122" s="180"/>
      <c r="GE122" s="180"/>
      <c r="GF122" s="180"/>
      <c r="GG122" s="180"/>
      <c r="GH122" s="180"/>
      <c r="GI122" s="180"/>
      <c r="GJ122" s="180"/>
      <c r="GK122" s="180"/>
      <c r="GL122" s="180"/>
      <c r="GM122" s="180"/>
      <c r="GN122" s="180"/>
      <c r="GO122" s="180"/>
      <c r="GP122" s="180"/>
      <c r="GQ122" s="180"/>
      <c r="GR122" s="180"/>
      <c r="GS122" s="180"/>
      <c r="GT122" s="180"/>
      <c r="GU122" s="180"/>
      <c r="GV122" s="180"/>
      <c r="GW122" s="180"/>
      <c r="GX122" s="180"/>
      <c r="GY122" s="180"/>
      <c r="GZ122" s="180"/>
      <c r="HA122" s="180"/>
      <c r="HB122" s="180"/>
      <c r="HC122" s="180"/>
      <c r="HD122" s="180"/>
      <c r="HE122" s="180"/>
      <c r="HF122" s="180"/>
      <c r="HG122" s="180"/>
    </row>
    <row r="123" spans="1:215" s="181" customFormat="1" ht="12.75" customHeight="1">
      <c r="A123" t="s">
        <v>104</v>
      </c>
      <c r="B123">
        <v>138</v>
      </c>
      <c r="C123" t="s">
        <v>89</v>
      </c>
      <c r="D123" s="25">
        <v>3</v>
      </c>
      <c r="E123" s="25">
        <v>0</v>
      </c>
      <c r="F123" s="25">
        <v>1</v>
      </c>
      <c r="G123" s="25">
        <v>13</v>
      </c>
      <c r="H123" s="25">
        <v>15</v>
      </c>
      <c r="I123" s="25">
        <v>1</v>
      </c>
      <c r="J123" s="25">
        <v>1</v>
      </c>
      <c r="K123" s="25">
        <v>2</v>
      </c>
      <c r="L123" s="25">
        <v>1</v>
      </c>
      <c r="M123" s="25">
        <v>34</v>
      </c>
      <c r="N123" s="25">
        <v>685</v>
      </c>
      <c r="O123" s="25">
        <v>129</v>
      </c>
      <c r="P123" s="25">
        <v>2703</v>
      </c>
      <c r="Q123" s="371">
        <v>0.3</v>
      </c>
      <c r="R123" s="25">
        <v>19</v>
      </c>
      <c r="S123" s="23">
        <v>0.78900000000000003</v>
      </c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0"/>
      <c r="DX123" s="180"/>
      <c r="DY123" s="180"/>
      <c r="DZ123" s="180"/>
      <c r="EA123" s="180"/>
      <c r="EB123" s="180"/>
      <c r="EC123" s="180"/>
      <c r="ED123" s="180"/>
      <c r="EE123" s="180"/>
      <c r="EF123" s="180"/>
      <c r="EG123" s="180"/>
      <c r="EH123" s="180"/>
      <c r="EI123" s="180"/>
      <c r="EJ123" s="180"/>
      <c r="EK123" s="180"/>
      <c r="EL123" s="180"/>
      <c r="EM123" s="180"/>
      <c r="EN123" s="180"/>
      <c r="EO123" s="180"/>
      <c r="EP123" s="180"/>
      <c r="EQ123" s="180"/>
      <c r="ER123" s="180"/>
      <c r="ES123" s="180"/>
      <c r="ET123" s="180"/>
      <c r="EU123" s="180"/>
      <c r="EV123" s="180"/>
      <c r="EW123" s="180"/>
      <c r="EX123" s="180"/>
      <c r="EY123" s="180"/>
      <c r="EZ123" s="180"/>
      <c r="FA123" s="180"/>
      <c r="FB123" s="180"/>
      <c r="FC123" s="180"/>
      <c r="FD123" s="180"/>
      <c r="FE123" s="180"/>
      <c r="FF123" s="180"/>
      <c r="FG123" s="180"/>
      <c r="FH123" s="180"/>
      <c r="FI123" s="180"/>
      <c r="FJ123" s="180"/>
      <c r="FK123" s="180"/>
      <c r="FL123" s="180"/>
      <c r="FM123" s="180"/>
      <c r="FN123" s="180"/>
      <c r="FO123" s="180"/>
      <c r="FP123" s="180"/>
      <c r="FQ123" s="180"/>
      <c r="FR123" s="180"/>
      <c r="FS123" s="180"/>
      <c r="FT123" s="180"/>
      <c r="FU123" s="180"/>
      <c r="FV123" s="180"/>
      <c r="FW123" s="180"/>
      <c r="FX123" s="180"/>
      <c r="FY123" s="180"/>
      <c r="FZ123" s="180"/>
      <c r="GA123" s="180"/>
      <c r="GB123" s="180"/>
      <c r="GC123" s="180"/>
      <c r="GD123" s="180"/>
      <c r="GE123" s="180"/>
      <c r="GF123" s="180"/>
      <c r="GG123" s="180"/>
      <c r="GH123" s="180"/>
      <c r="GI123" s="180"/>
      <c r="GJ123" s="180"/>
      <c r="GK123" s="180"/>
      <c r="GL123" s="180"/>
      <c r="GM123" s="180"/>
      <c r="GN123" s="180"/>
      <c r="GO123" s="180"/>
      <c r="GP123" s="180"/>
      <c r="GQ123" s="180"/>
      <c r="GR123" s="180"/>
      <c r="GS123" s="180"/>
      <c r="GT123" s="180"/>
      <c r="GU123" s="180"/>
      <c r="GV123" s="180"/>
      <c r="GW123" s="180"/>
      <c r="GX123" s="180"/>
      <c r="GY123" s="180"/>
      <c r="GZ123" s="180"/>
      <c r="HA123" s="180"/>
      <c r="HB123" s="180"/>
      <c r="HC123" s="180"/>
      <c r="HD123" s="180"/>
      <c r="HE123" s="180"/>
      <c r="HF123" s="180"/>
      <c r="HG123" s="180"/>
    </row>
    <row r="124" spans="1:215" s="181" customFormat="1" ht="12.75" customHeight="1">
      <c r="A124" t="s">
        <v>104</v>
      </c>
      <c r="B124">
        <v>140</v>
      </c>
      <c r="C124" t="s">
        <v>86</v>
      </c>
      <c r="D124" s="25">
        <v>15</v>
      </c>
      <c r="E124" s="25">
        <v>0</v>
      </c>
      <c r="F124" s="25">
        <v>6</v>
      </c>
      <c r="G124" s="25">
        <v>61</v>
      </c>
      <c r="H124" s="25">
        <v>88</v>
      </c>
      <c r="I124" s="25">
        <v>7</v>
      </c>
      <c r="J124" s="25">
        <v>20</v>
      </c>
      <c r="K124" s="25">
        <v>8</v>
      </c>
      <c r="L124" s="25">
        <v>1</v>
      </c>
      <c r="M124" s="25">
        <v>197</v>
      </c>
      <c r="N124" s="25">
        <v>4123</v>
      </c>
      <c r="O124" s="25">
        <v>587</v>
      </c>
      <c r="P124" s="25">
        <v>12321</v>
      </c>
      <c r="Q124" s="371">
        <v>0.3</v>
      </c>
      <c r="R124" s="25">
        <v>192</v>
      </c>
      <c r="S124" s="23">
        <v>2.5999999999999999E-2</v>
      </c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0"/>
      <c r="DX124" s="180"/>
      <c r="DY124" s="180"/>
      <c r="DZ124" s="180"/>
      <c r="EA124" s="180"/>
      <c r="EB124" s="180"/>
      <c r="EC124" s="180"/>
      <c r="ED124" s="180"/>
      <c r="EE124" s="180"/>
      <c r="EF124" s="180"/>
      <c r="EG124" s="180"/>
      <c r="EH124" s="180"/>
      <c r="EI124" s="180"/>
      <c r="EJ124" s="180"/>
      <c r="EK124" s="180"/>
      <c r="EL124" s="180"/>
      <c r="EM124" s="180"/>
      <c r="EN124" s="180"/>
      <c r="EO124" s="180"/>
      <c r="EP124" s="180"/>
      <c r="EQ124" s="180"/>
      <c r="ER124" s="180"/>
      <c r="ES124" s="180"/>
      <c r="ET124" s="180"/>
      <c r="EU124" s="180"/>
      <c r="EV124" s="180"/>
      <c r="EW124" s="180"/>
      <c r="EX124" s="180"/>
      <c r="EY124" s="180"/>
      <c r="EZ124" s="180"/>
      <c r="FA124" s="180"/>
      <c r="FB124" s="180"/>
      <c r="FC124" s="180"/>
      <c r="FD124" s="180"/>
      <c r="FE124" s="180"/>
      <c r="FF124" s="180"/>
      <c r="FG124" s="180"/>
      <c r="FH124" s="180"/>
      <c r="FI124" s="180"/>
      <c r="FJ124" s="180"/>
      <c r="FK124" s="180"/>
      <c r="FL124" s="180"/>
      <c r="FM124" s="180"/>
      <c r="FN124" s="180"/>
      <c r="FO124" s="180"/>
      <c r="FP124" s="180"/>
      <c r="FQ124" s="180"/>
      <c r="FR124" s="180"/>
      <c r="FS124" s="180"/>
      <c r="FT124" s="180"/>
      <c r="FU124" s="180"/>
      <c r="FV124" s="180"/>
      <c r="FW124" s="180"/>
      <c r="FX124" s="180"/>
      <c r="FY124" s="180"/>
      <c r="FZ124" s="180"/>
      <c r="GA124" s="180"/>
      <c r="GB124" s="180"/>
      <c r="GC124" s="180"/>
      <c r="GD124" s="180"/>
      <c r="GE124" s="180"/>
      <c r="GF124" s="180"/>
      <c r="GG124" s="180"/>
      <c r="GH124" s="180"/>
      <c r="GI124" s="180"/>
      <c r="GJ124" s="180"/>
      <c r="GK124" s="180"/>
      <c r="GL124" s="180"/>
      <c r="GM124" s="180"/>
      <c r="GN124" s="180"/>
      <c r="GO124" s="180"/>
      <c r="GP124" s="180"/>
      <c r="GQ124" s="180"/>
      <c r="GR124" s="180"/>
      <c r="GS124" s="180"/>
      <c r="GT124" s="180"/>
      <c r="GU124" s="180"/>
      <c r="GV124" s="180"/>
      <c r="GW124" s="180"/>
      <c r="GX124" s="180"/>
      <c r="GY124" s="180"/>
      <c r="GZ124" s="180"/>
      <c r="HA124" s="180"/>
      <c r="HB124" s="180"/>
      <c r="HC124" s="180"/>
      <c r="HD124" s="180"/>
      <c r="HE124" s="180"/>
      <c r="HF124" s="180"/>
      <c r="HG124" s="180"/>
    </row>
    <row r="125" spans="1:215" s="285" customFormat="1" ht="12.75" customHeight="1">
      <c r="A125" t="s">
        <v>104</v>
      </c>
      <c r="B125">
        <v>140</v>
      </c>
      <c r="C125" s="1" t="s">
        <v>90</v>
      </c>
      <c r="D125" s="25">
        <v>1</v>
      </c>
      <c r="E125" s="25">
        <v>0</v>
      </c>
      <c r="F125" s="25">
        <v>0</v>
      </c>
      <c r="G125" s="25">
        <v>5</v>
      </c>
      <c r="H125" s="25">
        <v>6</v>
      </c>
      <c r="I125" s="25">
        <v>1</v>
      </c>
      <c r="J125" s="25">
        <v>2</v>
      </c>
      <c r="K125" s="25">
        <v>1</v>
      </c>
      <c r="L125" s="25">
        <v>0</v>
      </c>
      <c r="M125" s="25">
        <v>15</v>
      </c>
      <c r="N125" s="25">
        <v>327</v>
      </c>
      <c r="O125" s="25">
        <v>63</v>
      </c>
      <c r="P125" s="25">
        <v>1313</v>
      </c>
      <c r="Q125" s="371">
        <v>0.2</v>
      </c>
      <c r="R125" s="25">
        <v>17</v>
      </c>
      <c r="S125" s="23">
        <v>-0.11799999999999999</v>
      </c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0"/>
      <c r="DX125" s="180"/>
      <c r="DY125" s="180"/>
      <c r="DZ125" s="180"/>
      <c r="EA125" s="180"/>
      <c r="EB125" s="180"/>
      <c r="EC125" s="180"/>
      <c r="ED125" s="180"/>
      <c r="EE125" s="180"/>
      <c r="EF125" s="180"/>
      <c r="EG125" s="180"/>
      <c r="EH125" s="180"/>
      <c r="EI125" s="180"/>
      <c r="EJ125" s="180"/>
      <c r="EK125" s="180"/>
      <c r="EL125" s="180"/>
      <c r="EM125" s="180"/>
      <c r="EN125" s="180"/>
      <c r="EO125" s="180"/>
      <c r="EP125" s="180"/>
      <c r="EQ125" s="180"/>
      <c r="ER125" s="180"/>
      <c r="ES125" s="180"/>
      <c r="ET125" s="180"/>
      <c r="EU125" s="180"/>
      <c r="EV125" s="180"/>
      <c r="EW125" s="180"/>
      <c r="EX125" s="180"/>
      <c r="EY125" s="180"/>
      <c r="EZ125" s="180"/>
      <c r="FA125" s="180"/>
      <c r="FB125" s="180"/>
      <c r="FC125" s="180"/>
      <c r="FD125" s="180"/>
      <c r="FE125" s="180"/>
      <c r="FF125" s="180"/>
      <c r="FG125" s="180"/>
      <c r="FH125" s="180"/>
      <c r="FI125" s="180"/>
      <c r="FJ125" s="180"/>
      <c r="FK125" s="180"/>
      <c r="FL125" s="180"/>
      <c r="FM125" s="180"/>
      <c r="FN125" s="180"/>
      <c r="FO125" s="180"/>
      <c r="FP125" s="180"/>
      <c r="FQ125" s="180"/>
      <c r="FR125" s="180"/>
      <c r="FS125" s="180"/>
      <c r="FT125" s="180"/>
      <c r="FU125" s="180"/>
      <c r="FV125" s="180"/>
      <c r="FW125" s="180"/>
      <c r="FX125" s="180"/>
      <c r="FY125" s="180"/>
      <c r="FZ125" s="180"/>
      <c r="GA125" s="180"/>
      <c r="GB125" s="180"/>
      <c r="GC125" s="180"/>
      <c r="GD125" s="180"/>
      <c r="GE125" s="180"/>
      <c r="GF125" s="180"/>
      <c r="GG125" s="180"/>
      <c r="GH125" s="180"/>
      <c r="GI125" s="180"/>
      <c r="GJ125" s="180"/>
      <c r="GK125" s="180"/>
      <c r="GL125" s="180"/>
      <c r="GM125" s="180"/>
      <c r="GN125" s="180"/>
      <c r="GO125" s="180"/>
      <c r="GP125" s="180"/>
      <c r="GQ125" s="180"/>
      <c r="GR125" s="180"/>
      <c r="GS125" s="180"/>
      <c r="GT125" s="180"/>
      <c r="GU125" s="180"/>
      <c r="GV125" s="180"/>
      <c r="GW125" s="180"/>
      <c r="GX125" s="180"/>
      <c r="GY125" s="180"/>
      <c r="GZ125" s="180"/>
      <c r="HA125" s="180"/>
      <c r="HB125" s="180"/>
      <c r="HC125" s="180"/>
      <c r="HD125" s="180"/>
      <c r="HE125" s="180"/>
      <c r="HF125" s="180"/>
      <c r="HG125" s="180"/>
    </row>
    <row r="126" spans="1:215" s="1" customFormat="1" ht="12.75" customHeight="1">
      <c r="A126" t="s">
        <v>104</v>
      </c>
      <c r="B126">
        <v>140</v>
      </c>
      <c r="C126" s="1" t="s">
        <v>78</v>
      </c>
      <c r="D126" s="25">
        <v>3</v>
      </c>
      <c r="E126" s="25">
        <v>0</v>
      </c>
      <c r="F126" s="25">
        <v>1</v>
      </c>
      <c r="G126" s="25">
        <v>8</v>
      </c>
      <c r="H126" s="25">
        <v>9</v>
      </c>
      <c r="I126" s="25">
        <v>0</v>
      </c>
      <c r="J126" s="25">
        <v>2</v>
      </c>
      <c r="K126" s="25">
        <v>2</v>
      </c>
      <c r="L126" s="25">
        <v>0</v>
      </c>
      <c r="M126" s="25">
        <v>23</v>
      </c>
      <c r="N126" s="25">
        <v>518</v>
      </c>
      <c r="O126" s="25">
        <v>31</v>
      </c>
      <c r="P126" s="25">
        <v>651</v>
      </c>
      <c r="Q126" s="371">
        <v>0.7</v>
      </c>
      <c r="R126" s="25">
        <v>16</v>
      </c>
      <c r="S126" s="23">
        <v>0.438</v>
      </c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0"/>
      <c r="DX126" s="180"/>
      <c r="DY126" s="180"/>
      <c r="DZ126" s="180"/>
      <c r="EA126" s="180"/>
      <c r="EB126" s="180"/>
      <c r="EC126" s="180"/>
      <c r="ED126" s="180"/>
      <c r="EE126" s="180"/>
      <c r="EF126" s="180"/>
      <c r="EG126" s="180"/>
      <c r="EH126" s="180"/>
      <c r="EI126" s="180"/>
      <c r="EJ126" s="180"/>
      <c r="EK126" s="180"/>
      <c r="EL126" s="180"/>
      <c r="EM126" s="180"/>
      <c r="EN126" s="180"/>
      <c r="EO126" s="180"/>
      <c r="EP126" s="180"/>
      <c r="EQ126" s="180"/>
      <c r="ER126" s="180"/>
      <c r="ES126" s="180"/>
      <c r="ET126" s="180"/>
      <c r="EU126" s="180"/>
      <c r="EV126" s="180"/>
      <c r="EW126" s="180"/>
      <c r="EX126" s="180"/>
      <c r="EY126" s="180"/>
      <c r="EZ126" s="180"/>
      <c r="FA126" s="180"/>
      <c r="FB126" s="180"/>
      <c r="FC126" s="180"/>
      <c r="FD126" s="180"/>
      <c r="FE126" s="180"/>
      <c r="FF126" s="180"/>
      <c r="FG126" s="180"/>
      <c r="FH126" s="180"/>
      <c r="FI126" s="180"/>
      <c r="FJ126" s="180"/>
      <c r="FK126" s="180"/>
      <c r="FL126" s="180"/>
      <c r="FM126" s="180"/>
      <c r="FN126" s="180"/>
      <c r="FO126" s="180"/>
      <c r="FP126" s="180"/>
      <c r="FQ126" s="180"/>
      <c r="FR126" s="180"/>
      <c r="FS126" s="180"/>
      <c r="FT126" s="180"/>
      <c r="FU126" s="180"/>
      <c r="FV126" s="180"/>
      <c r="FW126" s="180"/>
      <c r="FX126" s="180"/>
      <c r="FY126" s="180"/>
      <c r="FZ126" s="180"/>
      <c r="GA126" s="180"/>
      <c r="GB126" s="180"/>
      <c r="GC126" s="180"/>
      <c r="GD126" s="180"/>
      <c r="GE126" s="180"/>
      <c r="GF126" s="180"/>
      <c r="GG126" s="180"/>
      <c r="GH126" s="180"/>
      <c r="GI126" s="180"/>
      <c r="GJ126" s="180"/>
      <c r="GK126" s="180"/>
      <c r="GL126" s="180"/>
      <c r="GM126" s="180"/>
      <c r="GN126" s="180"/>
      <c r="GO126" s="180"/>
      <c r="GP126" s="180"/>
      <c r="GQ126" s="180"/>
      <c r="GR126" s="180"/>
      <c r="GS126" s="180"/>
      <c r="GT126" s="180"/>
      <c r="GU126" s="180"/>
      <c r="GV126" s="180"/>
      <c r="GW126" s="180"/>
      <c r="GX126" s="180"/>
      <c r="GY126" s="180"/>
      <c r="GZ126" s="180"/>
      <c r="HA126" s="180"/>
      <c r="HB126" s="180"/>
      <c r="HC126" s="180"/>
      <c r="HD126" s="180"/>
      <c r="HE126" s="180"/>
      <c r="HF126" s="180"/>
      <c r="HG126" s="180"/>
    </row>
    <row r="127" spans="1:215" ht="12.75" customHeight="1">
      <c r="A127" t="s">
        <v>104</v>
      </c>
      <c r="B127">
        <v>140</v>
      </c>
      <c r="C127" s="1" t="s">
        <v>82</v>
      </c>
      <c r="D127" s="25">
        <v>1</v>
      </c>
      <c r="E127" s="25">
        <v>0</v>
      </c>
      <c r="F127" s="25">
        <v>1</v>
      </c>
      <c r="G127" s="25">
        <v>4</v>
      </c>
      <c r="H127" s="25">
        <v>4</v>
      </c>
      <c r="I127" s="25">
        <v>0</v>
      </c>
      <c r="J127" s="25">
        <v>1</v>
      </c>
      <c r="K127" s="25">
        <v>0</v>
      </c>
      <c r="L127" s="25">
        <v>0</v>
      </c>
      <c r="M127" s="25">
        <v>11</v>
      </c>
      <c r="N127" s="25">
        <v>235</v>
      </c>
      <c r="O127" s="25">
        <v>25</v>
      </c>
      <c r="P127" s="25">
        <v>517</v>
      </c>
      <c r="Q127" s="371">
        <v>0.4</v>
      </c>
      <c r="R127" s="25">
        <v>14</v>
      </c>
      <c r="S127" s="23">
        <v>-0.214</v>
      </c>
    </row>
    <row r="128" spans="1:215" ht="12.75" customHeight="1">
      <c r="A128" t="s">
        <v>104</v>
      </c>
      <c r="B128">
        <v>154</v>
      </c>
      <c r="C128" t="s">
        <v>78</v>
      </c>
      <c r="D128" s="25">
        <v>69</v>
      </c>
      <c r="E128" s="25">
        <v>0</v>
      </c>
      <c r="F128" s="25">
        <v>27</v>
      </c>
      <c r="G128" s="25">
        <v>213</v>
      </c>
      <c r="H128" s="25">
        <v>312</v>
      </c>
      <c r="I128" s="25">
        <v>23</v>
      </c>
      <c r="J128" s="25">
        <v>30</v>
      </c>
      <c r="K128" s="25">
        <v>18</v>
      </c>
      <c r="L128" s="25">
        <v>2</v>
      </c>
      <c r="M128" s="25">
        <v>674</v>
      </c>
      <c r="N128" s="25">
        <v>14155</v>
      </c>
      <c r="O128" s="25">
        <v>1153</v>
      </c>
      <c r="P128" s="25">
        <v>24209</v>
      </c>
      <c r="Q128" s="371">
        <v>0.6</v>
      </c>
      <c r="R128" s="25">
        <v>508</v>
      </c>
      <c r="S128" s="23">
        <v>0.32700000000000001</v>
      </c>
    </row>
    <row r="129" spans="1:215" ht="12.75" customHeight="1">
      <c r="A129" t="s">
        <v>104</v>
      </c>
      <c r="B129">
        <v>154</v>
      </c>
      <c r="C129" s="1" t="s">
        <v>81</v>
      </c>
      <c r="D129" s="25">
        <v>4</v>
      </c>
      <c r="E129" s="25">
        <v>0</v>
      </c>
      <c r="F129" s="25">
        <v>1</v>
      </c>
      <c r="G129" s="25">
        <v>10</v>
      </c>
      <c r="H129" s="25">
        <v>14</v>
      </c>
      <c r="I129" s="25">
        <v>1</v>
      </c>
      <c r="J129" s="25">
        <v>3</v>
      </c>
      <c r="K129" s="25">
        <v>1</v>
      </c>
      <c r="L129" s="25">
        <v>0</v>
      </c>
      <c r="M129" s="25">
        <v>33</v>
      </c>
      <c r="N129" s="25">
        <v>707</v>
      </c>
      <c r="O129" s="25">
        <v>118</v>
      </c>
      <c r="P129" s="25">
        <v>2482</v>
      </c>
      <c r="Q129" s="371">
        <v>0.3</v>
      </c>
      <c r="R129" s="25">
        <v>30</v>
      </c>
      <c r="S129" s="23">
        <v>0.1</v>
      </c>
    </row>
    <row r="130" spans="1:215" ht="12.75" customHeight="1">
      <c r="A130" t="s">
        <v>104</v>
      </c>
      <c r="B130">
        <v>156</v>
      </c>
      <c r="C130" t="s">
        <v>86</v>
      </c>
      <c r="D130" s="25">
        <v>49</v>
      </c>
      <c r="E130" s="25">
        <v>0</v>
      </c>
      <c r="F130" s="25">
        <v>31</v>
      </c>
      <c r="G130" s="25">
        <v>143</v>
      </c>
      <c r="H130" s="25">
        <v>241</v>
      </c>
      <c r="I130" s="25">
        <v>28</v>
      </c>
      <c r="J130" s="25">
        <v>37</v>
      </c>
      <c r="K130" s="25">
        <v>27</v>
      </c>
      <c r="L130" s="25">
        <v>2</v>
      </c>
      <c r="M130" s="25">
        <v>529</v>
      </c>
      <c r="N130" s="25">
        <v>11104</v>
      </c>
      <c r="O130" s="25">
        <v>694</v>
      </c>
      <c r="P130" s="25">
        <v>14580</v>
      </c>
      <c r="Q130" s="371">
        <v>0.8</v>
      </c>
      <c r="R130" s="25">
        <v>300</v>
      </c>
      <c r="S130" s="23">
        <v>0.76300000000000001</v>
      </c>
    </row>
    <row r="131" spans="1:215" ht="12.75" customHeight="1">
      <c r="A131" t="s">
        <v>104</v>
      </c>
      <c r="B131">
        <v>156</v>
      </c>
      <c r="C131" t="s">
        <v>90</v>
      </c>
      <c r="D131" s="25">
        <v>7</v>
      </c>
      <c r="E131" s="25">
        <v>0</v>
      </c>
      <c r="F131" s="25">
        <v>3</v>
      </c>
      <c r="G131" s="25">
        <v>28</v>
      </c>
      <c r="H131" s="25">
        <v>50</v>
      </c>
      <c r="I131" s="25">
        <v>6</v>
      </c>
      <c r="J131" s="25">
        <v>7</v>
      </c>
      <c r="K131" s="25">
        <v>7</v>
      </c>
      <c r="L131" s="25">
        <v>1</v>
      </c>
      <c r="M131" s="25">
        <v>101</v>
      </c>
      <c r="N131" s="25">
        <v>2143</v>
      </c>
      <c r="O131" s="25">
        <v>644</v>
      </c>
      <c r="P131" s="25">
        <v>13532</v>
      </c>
      <c r="Q131" s="371">
        <v>0.2</v>
      </c>
      <c r="R131" s="25">
        <v>54</v>
      </c>
      <c r="S131" s="23">
        <v>0.87</v>
      </c>
    </row>
    <row r="132" spans="1:215" ht="12.75" customHeight="1">
      <c r="A132" t="s">
        <v>104</v>
      </c>
      <c r="B132">
        <v>156</v>
      </c>
      <c r="C132" t="s">
        <v>83</v>
      </c>
      <c r="D132" s="25">
        <v>3</v>
      </c>
      <c r="E132" s="25">
        <v>0</v>
      </c>
      <c r="F132" s="25">
        <v>1</v>
      </c>
      <c r="G132" s="25">
        <v>10</v>
      </c>
      <c r="H132" s="25">
        <v>25</v>
      </c>
      <c r="I132" s="25">
        <v>2</v>
      </c>
      <c r="J132" s="25">
        <v>3</v>
      </c>
      <c r="K132" s="25">
        <v>2</v>
      </c>
      <c r="L132" s="25">
        <v>0</v>
      </c>
      <c r="M132" s="25">
        <v>44</v>
      </c>
      <c r="N132" s="25">
        <v>935</v>
      </c>
      <c r="O132" s="25">
        <v>44</v>
      </c>
      <c r="P132" s="25">
        <v>916</v>
      </c>
      <c r="Q132" s="371">
        <v>1</v>
      </c>
      <c r="R132" s="25">
        <v>18</v>
      </c>
      <c r="S132" s="23">
        <v>1.444</v>
      </c>
    </row>
    <row r="133" spans="1:215" ht="12.75" customHeight="1">
      <c r="A133" t="s">
        <v>104</v>
      </c>
      <c r="B133">
        <v>156</v>
      </c>
      <c r="C133" t="s">
        <v>78</v>
      </c>
      <c r="D133" s="25">
        <v>2</v>
      </c>
      <c r="E133" s="25">
        <v>0</v>
      </c>
      <c r="F133" s="25">
        <v>1</v>
      </c>
      <c r="G133" s="25">
        <v>14</v>
      </c>
      <c r="H133" s="25">
        <v>17</v>
      </c>
      <c r="I133" s="25">
        <v>2</v>
      </c>
      <c r="J133" s="25">
        <v>2</v>
      </c>
      <c r="K133" s="25">
        <v>2</v>
      </c>
      <c r="L133" s="25">
        <v>0</v>
      </c>
      <c r="M133" s="25">
        <v>38</v>
      </c>
      <c r="N133" s="25">
        <v>812</v>
      </c>
      <c r="O133" s="25">
        <v>34</v>
      </c>
      <c r="P133" s="25">
        <v>708</v>
      </c>
      <c r="Q133" s="371">
        <v>1.1000000000000001</v>
      </c>
      <c r="R133" s="25">
        <v>31</v>
      </c>
      <c r="S133" s="23">
        <v>0.22600000000000001</v>
      </c>
    </row>
    <row r="134" spans="1:215" ht="12.75" customHeight="1">
      <c r="A134" t="s">
        <v>104</v>
      </c>
      <c r="B134">
        <v>170</v>
      </c>
      <c r="C134" t="s">
        <v>84</v>
      </c>
      <c r="D134" s="25">
        <v>17</v>
      </c>
      <c r="E134" s="25">
        <v>0</v>
      </c>
      <c r="F134" s="25">
        <v>5</v>
      </c>
      <c r="G134" s="25">
        <v>72</v>
      </c>
      <c r="H134" s="25">
        <v>93</v>
      </c>
      <c r="I134" s="25">
        <v>4</v>
      </c>
      <c r="J134" s="25">
        <v>8</v>
      </c>
      <c r="K134" s="25">
        <v>6</v>
      </c>
      <c r="L134" s="25">
        <v>1</v>
      </c>
      <c r="M134" s="25">
        <v>199</v>
      </c>
      <c r="N134" s="25">
        <v>4194</v>
      </c>
      <c r="O134" s="25">
        <v>225</v>
      </c>
      <c r="P134" s="25">
        <v>4729</v>
      </c>
      <c r="Q134" s="371">
        <v>0.9</v>
      </c>
      <c r="R134" s="25">
        <v>178</v>
      </c>
      <c r="S134" s="23">
        <v>0.11799999999999999</v>
      </c>
    </row>
    <row r="135" spans="1:215" s="181" customFormat="1" ht="12.75" customHeight="1">
      <c r="A135" t="s">
        <v>104</v>
      </c>
      <c r="B135">
        <v>170</v>
      </c>
      <c r="C135" t="s">
        <v>78</v>
      </c>
      <c r="D135" s="25">
        <v>146</v>
      </c>
      <c r="E135" s="25">
        <v>0</v>
      </c>
      <c r="F135" s="25">
        <v>68</v>
      </c>
      <c r="G135" s="25">
        <v>448</v>
      </c>
      <c r="H135" s="25">
        <v>563</v>
      </c>
      <c r="I135" s="25">
        <v>42</v>
      </c>
      <c r="J135" s="25">
        <v>56</v>
      </c>
      <c r="K135" s="25">
        <v>30</v>
      </c>
      <c r="L135" s="25">
        <v>9</v>
      </c>
      <c r="M135" s="25">
        <v>1323</v>
      </c>
      <c r="N135" s="25">
        <v>27772</v>
      </c>
      <c r="O135" s="25">
        <v>1115</v>
      </c>
      <c r="P135" s="25">
        <v>23409</v>
      </c>
      <c r="Q135" s="371">
        <v>1.2</v>
      </c>
      <c r="R135" s="25">
        <v>1319</v>
      </c>
      <c r="S135" s="23">
        <v>3.0000000000000001E-3</v>
      </c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180"/>
      <c r="DH135" s="180"/>
      <c r="DI135" s="180"/>
      <c r="DJ135" s="180"/>
      <c r="DK135" s="180"/>
      <c r="DL135" s="180"/>
      <c r="DM135" s="180"/>
      <c r="DN135" s="180"/>
      <c r="DO135" s="180"/>
      <c r="DP135" s="180"/>
      <c r="DQ135" s="180"/>
      <c r="DR135" s="180"/>
      <c r="DS135" s="180"/>
      <c r="DT135" s="180"/>
      <c r="DU135" s="180"/>
      <c r="DV135" s="180"/>
      <c r="DW135" s="180"/>
      <c r="DX135" s="180"/>
      <c r="DY135" s="180"/>
      <c r="DZ135" s="180"/>
      <c r="EA135" s="180"/>
      <c r="EB135" s="180"/>
      <c r="EC135" s="180"/>
      <c r="ED135" s="180"/>
      <c r="EE135" s="180"/>
      <c r="EF135" s="180"/>
      <c r="EG135" s="180"/>
      <c r="EH135" s="180"/>
      <c r="EI135" s="180"/>
      <c r="EJ135" s="180"/>
      <c r="EK135" s="180"/>
      <c r="EL135" s="180"/>
      <c r="EM135" s="180"/>
      <c r="EN135" s="180"/>
      <c r="EO135" s="180"/>
      <c r="EP135" s="180"/>
      <c r="EQ135" s="180"/>
      <c r="ER135" s="180"/>
      <c r="ES135" s="180"/>
      <c r="ET135" s="180"/>
      <c r="EU135" s="180"/>
      <c r="EV135" s="180"/>
      <c r="EW135" s="180"/>
      <c r="EX135" s="180"/>
      <c r="EY135" s="180"/>
      <c r="EZ135" s="180"/>
      <c r="FA135" s="180"/>
      <c r="FB135" s="180"/>
      <c r="FC135" s="180"/>
      <c r="FD135" s="180"/>
      <c r="FE135" s="180"/>
      <c r="FF135" s="180"/>
      <c r="FG135" s="180"/>
      <c r="FH135" s="180"/>
      <c r="FI135" s="180"/>
      <c r="FJ135" s="180"/>
      <c r="FK135" s="180"/>
      <c r="FL135" s="180"/>
      <c r="FM135" s="180"/>
      <c r="FN135" s="180"/>
      <c r="FO135" s="180"/>
      <c r="FP135" s="180"/>
      <c r="FQ135" s="180"/>
      <c r="FR135" s="180"/>
      <c r="FS135" s="180"/>
      <c r="FT135" s="180"/>
      <c r="FU135" s="180"/>
      <c r="FV135" s="180"/>
      <c r="FW135" s="180"/>
      <c r="FX135" s="180"/>
      <c r="FY135" s="180"/>
      <c r="FZ135" s="180"/>
      <c r="GA135" s="180"/>
      <c r="GB135" s="180"/>
      <c r="GC135" s="180"/>
      <c r="GD135" s="180"/>
      <c r="GE135" s="180"/>
      <c r="GF135" s="180"/>
      <c r="GG135" s="180"/>
      <c r="GH135" s="180"/>
      <c r="GI135" s="180"/>
      <c r="GJ135" s="180"/>
      <c r="GK135" s="180"/>
      <c r="GL135" s="180"/>
      <c r="GM135" s="180"/>
      <c r="GN135" s="180"/>
      <c r="GO135" s="180"/>
      <c r="GP135" s="180"/>
      <c r="GQ135" s="180"/>
      <c r="GR135" s="180"/>
      <c r="GS135" s="180"/>
      <c r="GT135" s="180"/>
      <c r="GU135" s="180"/>
      <c r="GV135" s="180"/>
      <c r="GW135" s="180"/>
      <c r="GX135" s="180"/>
      <c r="GY135" s="180"/>
      <c r="GZ135" s="180"/>
      <c r="HA135" s="180"/>
      <c r="HB135" s="180"/>
      <c r="HC135" s="180"/>
      <c r="HD135" s="180"/>
      <c r="HE135" s="180"/>
      <c r="HF135" s="180"/>
      <c r="HG135" s="180"/>
    </row>
    <row r="136" spans="1:215" s="181" customFormat="1" ht="12.75" customHeight="1">
      <c r="A136" t="s">
        <v>104</v>
      </c>
      <c r="B136">
        <v>170</v>
      </c>
      <c r="C136" s="1" t="s">
        <v>81</v>
      </c>
      <c r="D136" s="25">
        <v>14</v>
      </c>
      <c r="E136" s="25">
        <v>0</v>
      </c>
      <c r="F136" s="25">
        <v>4</v>
      </c>
      <c r="G136" s="25">
        <v>42</v>
      </c>
      <c r="H136" s="25">
        <v>45</v>
      </c>
      <c r="I136" s="25">
        <v>3</v>
      </c>
      <c r="J136" s="25">
        <v>4</v>
      </c>
      <c r="K136" s="25">
        <v>3</v>
      </c>
      <c r="L136" s="25">
        <v>1</v>
      </c>
      <c r="M136" s="25">
        <v>112</v>
      </c>
      <c r="N136" s="25">
        <v>2362</v>
      </c>
      <c r="O136" s="25">
        <v>210</v>
      </c>
      <c r="P136" s="25">
        <v>4400</v>
      </c>
      <c r="Q136" s="371">
        <v>0.5</v>
      </c>
      <c r="R136" s="25">
        <v>114</v>
      </c>
      <c r="S136" s="23">
        <v>-1.7999999999999999E-2</v>
      </c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0"/>
      <c r="DX136" s="180"/>
      <c r="DY136" s="180"/>
      <c r="DZ136" s="180"/>
      <c r="EA136" s="180"/>
      <c r="EB136" s="180"/>
      <c r="EC136" s="180"/>
      <c r="ED136" s="180"/>
      <c r="EE136" s="180"/>
      <c r="EF136" s="180"/>
      <c r="EG136" s="180"/>
      <c r="EH136" s="180"/>
      <c r="EI136" s="180"/>
      <c r="EJ136" s="180"/>
      <c r="EK136" s="180"/>
      <c r="EL136" s="180"/>
      <c r="EM136" s="180"/>
      <c r="EN136" s="180"/>
      <c r="EO136" s="180"/>
      <c r="EP136" s="180"/>
      <c r="EQ136" s="180"/>
      <c r="ER136" s="180"/>
      <c r="ES136" s="180"/>
      <c r="ET136" s="180"/>
      <c r="EU136" s="180"/>
      <c r="EV136" s="180"/>
      <c r="EW136" s="180"/>
      <c r="EX136" s="180"/>
      <c r="EY136" s="180"/>
      <c r="EZ136" s="180"/>
      <c r="FA136" s="180"/>
      <c r="FB136" s="180"/>
      <c r="FC136" s="180"/>
      <c r="FD136" s="180"/>
      <c r="FE136" s="180"/>
      <c r="FF136" s="180"/>
      <c r="FG136" s="180"/>
      <c r="FH136" s="180"/>
      <c r="FI136" s="180"/>
      <c r="FJ136" s="180"/>
      <c r="FK136" s="180"/>
      <c r="FL136" s="180"/>
      <c r="FM136" s="180"/>
      <c r="FN136" s="180"/>
      <c r="FO136" s="180"/>
      <c r="FP136" s="180"/>
      <c r="FQ136" s="180"/>
      <c r="FR136" s="180"/>
      <c r="FS136" s="180"/>
      <c r="FT136" s="180"/>
      <c r="FU136" s="180"/>
      <c r="FV136" s="180"/>
      <c r="FW136" s="180"/>
      <c r="FX136" s="180"/>
      <c r="FY136" s="180"/>
      <c r="FZ136" s="180"/>
      <c r="GA136" s="180"/>
      <c r="GB136" s="180"/>
      <c r="GC136" s="180"/>
      <c r="GD136" s="180"/>
      <c r="GE136" s="180"/>
      <c r="GF136" s="180"/>
      <c r="GG136" s="180"/>
      <c r="GH136" s="180"/>
      <c r="GI136" s="180"/>
      <c r="GJ136" s="180"/>
      <c r="GK136" s="180"/>
      <c r="GL136" s="180"/>
      <c r="GM136" s="180"/>
      <c r="GN136" s="180"/>
      <c r="GO136" s="180"/>
      <c r="GP136" s="180"/>
      <c r="GQ136" s="180"/>
      <c r="GR136" s="180"/>
      <c r="GS136" s="180"/>
      <c r="GT136" s="180"/>
      <c r="GU136" s="180"/>
      <c r="GV136" s="180"/>
      <c r="GW136" s="180"/>
      <c r="GX136" s="180"/>
      <c r="GY136" s="180"/>
      <c r="GZ136" s="180"/>
      <c r="HA136" s="180"/>
      <c r="HB136" s="180"/>
      <c r="HC136" s="180"/>
      <c r="HD136" s="180"/>
      <c r="HE136" s="180"/>
      <c r="HF136" s="180"/>
      <c r="HG136" s="180"/>
    </row>
    <row r="137" spans="1:215" s="181" customFormat="1" ht="12.75" customHeight="1">
      <c r="A137" t="s">
        <v>104</v>
      </c>
      <c r="B137">
        <v>184</v>
      </c>
      <c r="C137" t="s">
        <v>90</v>
      </c>
      <c r="D137" s="25">
        <v>2</v>
      </c>
      <c r="E137" s="25">
        <v>0</v>
      </c>
      <c r="F137" s="25">
        <v>1</v>
      </c>
      <c r="G137" s="25">
        <v>6</v>
      </c>
      <c r="H137" s="25">
        <v>6</v>
      </c>
      <c r="I137" s="25">
        <v>1</v>
      </c>
      <c r="J137" s="25">
        <v>1</v>
      </c>
      <c r="K137" s="25">
        <v>1</v>
      </c>
      <c r="L137" s="25">
        <v>0</v>
      </c>
      <c r="M137" s="25">
        <v>17</v>
      </c>
      <c r="N137" s="25">
        <v>359</v>
      </c>
      <c r="O137" s="25">
        <v>151</v>
      </c>
      <c r="P137" s="25">
        <v>3171</v>
      </c>
      <c r="Q137" s="371">
        <v>0.1</v>
      </c>
      <c r="R137" s="25">
        <v>15</v>
      </c>
      <c r="S137" s="23">
        <v>0.13300000000000001</v>
      </c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0"/>
      <c r="DX137" s="180"/>
      <c r="DY137" s="180"/>
      <c r="DZ137" s="180"/>
      <c r="EA137" s="180"/>
      <c r="EB137" s="180"/>
      <c r="EC137" s="180"/>
      <c r="ED137" s="180"/>
      <c r="EE137" s="180"/>
      <c r="EF137" s="180"/>
      <c r="EG137" s="180"/>
      <c r="EH137" s="180"/>
      <c r="EI137" s="180"/>
      <c r="EJ137" s="180"/>
      <c r="EK137" s="180"/>
      <c r="EL137" s="180"/>
      <c r="EM137" s="180"/>
      <c r="EN137" s="180"/>
      <c r="EO137" s="180"/>
      <c r="EP137" s="180"/>
      <c r="EQ137" s="180"/>
      <c r="ER137" s="180"/>
      <c r="ES137" s="180"/>
      <c r="ET137" s="180"/>
      <c r="EU137" s="180"/>
      <c r="EV137" s="180"/>
      <c r="EW137" s="180"/>
      <c r="EX137" s="180"/>
      <c r="EY137" s="180"/>
      <c r="EZ137" s="180"/>
      <c r="FA137" s="180"/>
      <c r="FB137" s="180"/>
      <c r="FC137" s="180"/>
      <c r="FD137" s="180"/>
      <c r="FE137" s="180"/>
      <c r="FF137" s="180"/>
      <c r="FG137" s="180"/>
      <c r="FH137" s="180"/>
      <c r="FI137" s="180"/>
      <c r="FJ137" s="180"/>
      <c r="FK137" s="180"/>
      <c r="FL137" s="180"/>
      <c r="FM137" s="180"/>
      <c r="FN137" s="180"/>
      <c r="FO137" s="180"/>
      <c r="FP137" s="180"/>
      <c r="FQ137" s="180"/>
      <c r="FR137" s="180"/>
      <c r="FS137" s="180"/>
      <c r="FT137" s="180"/>
      <c r="FU137" s="180"/>
      <c r="FV137" s="180"/>
      <c r="FW137" s="180"/>
      <c r="FX137" s="180"/>
      <c r="FY137" s="180"/>
      <c r="FZ137" s="180"/>
      <c r="GA137" s="180"/>
      <c r="GB137" s="180"/>
      <c r="GC137" s="180"/>
      <c r="GD137" s="180"/>
      <c r="GE137" s="180"/>
      <c r="GF137" s="180"/>
      <c r="GG137" s="180"/>
      <c r="GH137" s="180"/>
      <c r="GI137" s="180"/>
      <c r="GJ137" s="180"/>
      <c r="GK137" s="180"/>
      <c r="GL137" s="180"/>
      <c r="GM137" s="180"/>
      <c r="GN137" s="180"/>
      <c r="GO137" s="180"/>
      <c r="GP137" s="180"/>
      <c r="GQ137" s="180"/>
      <c r="GR137" s="180"/>
      <c r="GS137" s="180"/>
      <c r="GT137" s="180"/>
      <c r="GU137" s="180"/>
      <c r="GV137" s="180"/>
      <c r="GW137" s="180"/>
      <c r="GX137" s="180"/>
      <c r="GY137" s="180"/>
      <c r="GZ137" s="180"/>
      <c r="HA137" s="180"/>
      <c r="HB137" s="180"/>
      <c r="HC137" s="180"/>
      <c r="HD137" s="180"/>
      <c r="HE137" s="180"/>
      <c r="HF137" s="180"/>
      <c r="HG137" s="180"/>
    </row>
    <row r="138" spans="1:215" s="181" customFormat="1" ht="12.75" customHeight="1">
      <c r="A138" t="s">
        <v>104</v>
      </c>
      <c r="B138">
        <v>184</v>
      </c>
      <c r="C138" t="s">
        <v>83</v>
      </c>
      <c r="D138" s="25">
        <v>14</v>
      </c>
      <c r="E138" s="25">
        <v>0</v>
      </c>
      <c r="F138" s="25">
        <v>9</v>
      </c>
      <c r="G138" s="25">
        <v>93</v>
      </c>
      <c r="H138" s="25">
        <v>240</v>
      </c>
      <c r="I138" s="25">
        <v>7</v>
      </c>
      <c r="J138" s="25">
        <v>12</v>
      </c>
      <c r="K138" s="25">
        <v>17</v>
      </c>
      <c r="L138" s="25">
        <v>3</v>
      </c>
      <c r="M138" s="25">
        <v>375</v>
      </c>
      <c r="N138" s="25">
        <v>7881</v>
      </c>
      <c r="O138" s="25">
        <v>760</v>
      </c>
      <c r="P138" s="25">
        <v>15954</v>
      </c>
      <c r="Q138" s="371">
        <v>0.5</v>
      </c>
      <c r="R138" s="25">
        <v>288</v>
      </c>
      <c r="S138" s="23">
        <v>0.30199999999999999</v>
      </c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0"/>
      <c r="DX138" s="180"/>
      <c r="DY138" s="180"/>
      <c r="DZ138" s="180"/>
      <c r="EA138" s="180"/>
      <c r="EB138" s="180"/>
      <c r="EC138" s="180"/>
      <c r="ED138" s="180"/>
      <c r="EE138" s="180"/>
      <c r="EF138" s="180"/>
      <c r="EG138" s="180"/>
      <c r="EH138" s="180"/>
      <c r="EI138" s="180"/>
      <c r="EJ138" s="180"/>
      <c r="EK138" s="180"/>
      <c r="EL138" s="180"/>
      <c r="EM138" s="180"/>
      <c r="EN138" s="180"/>
      <c r="EO138" s="180"/>
      <c r="EP138" s="180"/>
      <c r="EQ138" s="180"/>
      <c r="ER138" s="180"/>
      <c r="ES138" s="180"/>
      <c r="ET138" s="180"/>
      <c r="EU138" s="180"/>
      <c r="EV138" s="180"/>
      <c r="EW138" s="180"/>
      <c r="EX138" s="180"/>
      <c r="EY138" s="180"/>
      <c r="EZ138" s="180"/>
      <c r="FA138" s="180"/>
      <c r="FB138" s="180"/>
      <c r="FC138" s="180"/>
      <c r="FD138" s="180"/>
      <c r="FE138" s="180"/>
      <c r="FF138" s="180"/>
      <c r="FG138" s="180"/>
      <c r="FH138" s="180"/>
      <c r="FI138" s="180"/>
      <c r="FJ138" s="180"/>
      <c r="FK138" s="180"/>
      <c r="FL138" s="180"/>
      <c r="FM138" s="180"/>
      <c r="FN138" s="180"/>
      <c r="FO138" s="180"/>
      <c r="FP138" s="180"/>
      <c r="FQ138" s="180"/>
      <c r="FR138" s="180"/>
      <c r="FS138" s="180"/>
      <c r="FT138" s="180"/>
      <c r="FU138" s="180"/>
      <c r="FV138" s="180"/>
      <c r="FW138" s="180"/>
      <c r="FX138" s="180"/>
      <c r="FY138" s="180"/>
      <c r="FZ138" s="180"/>
      <c r="GA138" s="180"/>
      <c r="GB138" s="180"/>
      <c r="GC138" s="180"/>
      <c r="GD138" s="180"/>
      <c r="GE138" s="180"/>
      <c r="GF138" s="180"/>
      <c r="GG138" s="180"/>
      <c r="GH138" s="180"/>
      <c r="GI138" s="180"/>
      <c r="GJ138" s="180"/>
      <c r="GK138" s="180"/>
      <c r="GL138" s="180"/>
      <c r="GM138" s="180"/>
      <c r="GN138" s="180"/>
      <c r="GO138" s="180"/>
      <c r="GP138" s="180"/>
      <c r="GQ138" s="180"/>
      <c r="GR138" s="180"/>
      <c r="GS138" s="180"/>
      <c r="GT138" s="180"/>
      <c r="GU138" s="180"/>
      <c r="GV138" s="180"/>
      <c r="GW138" s="180"/>
      <c r="GX138" s="180"/>
      <c r="GY138" s="180"/>
      <c r="GZ138" s="180"/>
      <c r="HA138" s="180"/>
      <c r="HB138" s="180"/>
      <c r="HC138" s="180"/>
      <c r="HD138" s="180"/>
      <c r="HE138" s="180"/>
      <c r="HF138" s="180"/>
      <c r="HG138" s="180"/>
    </row>
    <row r="139" spans="1:215" s="181" customFormat="1" ht="12.75" customHeight="1">
      <c r="A139" t="s">
        <v>104</v>
      </c>
      <c r="B139">
        <v>186</v>
      </c>
      <c r="C139" t="s">
        <v>84</v>
      </c>
      <c r="D139" s="25">
        <v>4</v>
      </c>
      <c r="E139" s="25">
        <v>0</v>
      </c>
      <c r="F139" s="25">
        <v>2</v>
      </c>
      <c r="G139" s="25">
        <v>19</v>
      </c>
      <c r="H139" s="25">
        <v>20</v>
      </c>
      <c r="I139" s="25">
        <v>3</v>
      </c>
      <c r="J139" s="25">
        <v>4</v>
      </c>
      <c r="K139" s="25">
        <v>3</v>
      </c>
      <c r="L139" s="25">
        <v>0</v>
      </c>
      <c r="M139" s="25">
        <v>52</v>
      </c>
      <c r="N139" s="25">
        <v>1104</v>
      </c>
      <c r="O139" s="25">
        <v>150</v>
      </c>
      <c r="P139" s="25">
        <v>3158</v>
      </c>
      <c r="Q139" s="371">
        <v>0.3</v>
      </c>
      <c r="R139" s="25">
        <v>108</v>
      </c>
      <c r="S139" s="23">
        <v>-0.51900000000000002</v>
      </c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0"/>
      <c r="DX139" s="180"/>
      <c r="DY139" s="180"/>
      <c r="DZ139" s="180"/>
      <c r="EA139" s="180"/>
      <c r="EB139" s="180"/>
      <c r="EC139" s="180"/>
      <c r="ED139" s="180"/>
      <c r="EE139" s="180"/>
      <c r="EF139" s="180"/>
      <c r="EG139" s="180"/>
      <c r="EH139" s="180"/>
      <c r="EI139" s="180"/>
      <c r="EJ139" s="180"/>
      <c r="EK139" s="180"/>
      <c r="EL139" s="180"/>
      <c r="EM139" s="180"/>
      <c r="EN139" s="180"/>
      <c r="EO139" s="180"/>
      <c r="EP139" s="180"/>
      <c r="EQ139" s="180"/>
      <c r="ER139" s="180"/>
      <c r="ES139" s="180"/>
      <c r="ET139" s="180"/>
      <c r="EU139" s="180"/>
      <c r="EV139" s="180"/>
      <c r="EW139" s="180"/>
      <c r="EX139" s="180"/>
      <c r="EY139" s="180"/>
      <c r="EZ139" s="180"/>
      <c r="FA139" s="180"/>
      <c r="FB139" s="180"/>
      <c r="FC139" s="180"/>
      <c r="FD139" s="180"/>
      <c r="FE139" s="180"/>
      <c r="FF139" s="180"/>
      <c r="FG139" s="180"/>
      <c r="FH139" s="180"/>
      <c r="FI139" s="180"/>
      <c r="FJ139" s="180"/>
      <c r="FK139" s="180"/>
      <c r="FL139" s="180"/>
      <c r="FM139" s="180"/>
      <c r="FN139" s="180"/>
      <c r="FO139" s="180"/>
      <c r="FP139" s="180"/>
      <c r="FQ139" s="180"/>
      <c r="FR139" s="180"/>
      <c r="FS139" s="180"/>
      <c r="FT139" s="180"/>
      <c r="FU139" s="180"/>
      <c r="FV139" s="180"/>
      <c r="FW139" s="180"/>
      <c r="FX139" s="180"/>
      <c r="FY139" s="180"/>
      <c r="FZ139" s="180"/>
      <c r="GA139" s="180"/>
      <c r="GB139" s="180"/>
      <c r="GC139" s="180"/>
      <c r="GD139" s="180"/>
      <c r="GE139" s="180"/>
      <c r="GF139" s="180"/>
      <c r="GG139" s="180"/>
      <c r="GH139" s="180"/>
      <c r="GI139" s="180"/>
      <c r="GJ139" s="180"/>
      <c r="GK139" s="180"/>
      <c r="GL139" s="180"/>
      <c r="GM139" s="180"/>
      <c r="GN139" s="180"/>
      <c r="GO139" s="180"/>
      <c r="GP139" s="180"/>
      <c r="GQ139" s="180"/>
      <c r="GR139" s="180"/>
      <c r="GS139" s="180"/>
      <c r="GT139" s="180"/>
      <c r="GU139" s="180"/>
      <c r="GV139" s="180"/>
      <c r="GW139" s="180"/>
      <c r="GX139" s="180"/>
      <c r="GY139" s="180"/>
      <c r="GZ139" s="180"/>
      <c r="HA139" s="180"/>
      <c r="HB139" s="180"/>
      <c r="HC139" s="180"/>
      <c r="HD139" s="180"/>
      <c r="HE139" s="180"/>
      <c r="HF139" s="180"/>
      <c r="HG139" s="180"/>
    </row>
    <row r="140" spans="1:215" ht="12.75" customHeight="1">
      <c r="A140" t="s">
        <v>104</v>
      </c>
      <c r="B140">
        <v>186</v>
      </c>
      <c r="C140" t="s">
        <v>78</v>
      </c>
      <c r="D140" s="25">
        <v>40</v>
      </c>
      <c r="E140" s="25">
        <v>0</v>
      </c>
      <c r="F140" s="25">
        <v>30</v>
      </c>
      <c r="G140" s="25">
        <v>182</v>
      </c>
      <c r="H140" s="25">
        <v>236</v>
      </c>
      <c r="I140" s="25">
        <v>26</v>
      </c>
      <c r="J140" s="25">
        <v>28</v>
      </c>
      <c r="K140" s="25">
        <v>15</v>
      </c>
      <c r="L140" s="25">
        <v>3</v>
      </c>
      <c r="M140" s="25">
        <v>542</v>
      </c>
      <c r="N140" s="25">
        <v>11393</v>
      </c>
      <c r="O140" s="25">
        <v>1270</v>
      </c>
      <c r="P140" s="25">
        <v>26670</v>
      </c>
      <c r="Q140" s="371">
        <v>0.4</v>
      </c>
      <c r="R140" s="25">
        <v>485</v>
      </c>
      <c r="S140" s="23">
        <v>0.11799999999999999</v>
      </c>
    </row>
    <row r="141" spans="1:215" ht="12.75" customHeight="1">
      <c r="A141" t="s">
        <v>104</v>
      </c>
      <c r="B141" t="s">
        <v>42</v>
      </c>
      <c r="C141" s="1" t="s">
        <v>84</v>
      </c>
      <c r="D141" s="25">
        <v>0</v>
      </c>
      <c r="E141" s="25">
        <v>0</v>
      </c>
      <c r="F141" s="25">
        <v>0</v>
      </c>
      <c r="G141" s="25">
        <v>0</v>
      </c>
      <c r="H141" s="25">
        <v>0</v>
      </c>
      <c r="I141" s="25">
        <v>0</v>
      </c>
      <c r="J141" s="25">
        <v>0</v>
      </c>
      <c r="K141" s="25">
        <v>0</v>
      </c>
      <c r="L141" s="25">
        <v>0</v>
      </c>
      <c r="M141" s="25">
        <v>0</v>
      </c>
      <c r="N141" s="25">
        <v>5</v>
      </c>
      <c r="O141" s="25">
        <v>22</v>
      </c>
      <c r="P141" s="25">
        <v>466</v>
      </c>
      <c r="Q141" s="371">
        <v>0</v>
      </c>
      <c r="R141" s="25">
        <v>0</v>
      </c>
      <c r="S141" s="23">
        <v>0</v>
      </c>
    </row>
    <row r="142" spans="1:215" ht="12.75" customHeight="1">
      <c r="A142" t="s">
        <v>104</v>
      </c>
      <c r="B142" t="s">
        <v>42</v>
      </c>
      <c r="C142" t="s">
        <v>88</v>
      </c>
      <c r="D142" s="25">
        <v>0</v>
      </c>
      <c r="E142" s="25">
        <v>0</v>
      </c>
      <c r="F142" s="25">
        <v>0</v>
      </c>
      <c r="G142" s="25">
        <v>0</v>
      </c>
      <c r="H142" s="25">
        <v>1</v>
      </c>
      <c r="I142" s="25">
        <v>4</v>
      </c>
      <c r="J142" s="25">
        <v>0</v>
      </c>
      <c r="K142" s="25">
        <v>0</v>
      </c>
      <c r="L142" s="25">
        <v>0</v>
      </c>
      <c r="M142" s="25">
        <v>5</v>
      </c>
      <c r="N142" s="25">
        <v>115</v>
      </c>
      <c r="O142" s="25">
        <v>9</v>
      </c>
      <c r="P142" s="25">
        <v>191</v>
      </c>
      <c r="Q142" s="371">
        <v>0.5</v>
      </c>
      <c r="R142" s="25">
        <v>0</v>
      </c>
      <c r="S142" s="23">
        <v>0</v>
      </c>
    </row>
    <row r="143" spans="1:215" ht="12.75" customHeight="1">
      <c r="A143" t="s">
        <v>104</v>
      </c>
      <c r="B143" t="s">
        <v>42</v>
      </c>
      <c r="C143" t="s">
        <v>78</v>
      </c>
      <c r="D143" s="25">
        <v>0</v>
      </c>
      <c r="E143" s="25">
        <v>0</v>
      </c>
      <c r="F143" s="25">
        <v>0</v>
      </c>
      <c r="G143" s="25">
        <v>0</v>
      </c>
      <c r="H143" s="25">
        <v>1</v>
      </c>
      <c r="I143" s="25">
        <v>5</v>
      </c>
      <c r="J143" s="25">
        <v>0</v>
      </c>
      <c r="K143" s="25">
        <v>0</v>
      </c>
      <c r="L143" s="25">
        <v>0</v>
      </c>
      <c r="M143" s="25">
        <v>6</v>
      </c>
      <c r="N143" s="25">
        <v>133</v>
      </c>
      <c r="O143" s="25">
        <v>30</v>
      </c>
      <c r="P143" s="25">
        <v>634</v>
      </c>
      <c r="Q143" s="371">
        <v>0.2</v>
      </c>
      <c r="R143" s="25">
        <v>0</v>
      </c>
      <c r="S143" s="23">
        <v>0</v>
      </c>
    </row>
    <row r="144" spans="1:215" ht="12.75" customHeight="1">
      <c r="A144" t="s">
        <v>104</v>
      </c>
      <c r="B144">
        <v>400</v>
      </c>
      <c r="C144" t="s">
        <v>78</v>
      </c>
      <c r="D144" s="25">
        <v>0</v>
      </c>
      <c r="E144" s="25">
        <v>4</v>
      </c>
      <c r="F144" s="25">
        <v>0</v>
      </c>
      <c r="G144" s="25">
        <v>10</v>
      </c>
      <c r="H144" s="25">
        <v>5</v>
      </c>
      <c r="I144" s="25">
        <v>131</v>
      </c>
      <c r="J144" s="25">
        <v>2</v>
      </c>
      <c r="K144" s="25">
        <v>0</v>
      </c>
      <c r="L144" s="25">
        <v>0</v>
      </c>
      <c r="M144" s="25">
        <v>152</v>
      </c>
      <c r="N144" s="25">
        <v>3194</v>
      </c>
      <c r="O144" s="25">
        <v>359</v>
      </c>
      <c r="P144" s="25">
        <v>7533</v>
      </c>
      <c r="Q144" s="371">
        <v>8</v>
      </c>
      <c r="R144" s="25">
        <v>48</v>
      </c>
      <c r="S144" s="23">
        <v>2.1669999999999998</v>
      </c>
    </row>
    <row r="145" spans="1:215" ht="12.75" customHeight="1">
      <c r="A145" t="s">
        <v>104</v>
      </c>
      <c r="B145">
        <v>450</v>
      </c>
      <c r="C145" t="s">
        <v>78</v>
      </c>
      <c r="D145" s="25">
        <v>0</v>
      </c>
      <c r="E145" s="25">
        <v>3</v>
      </c>
      <c r="F145" s="25">
        <v>0</v>
      </c>
      <c r="G145" s="25">
        <v>9</v>
      </c>
      <c r="H145" s="25">
        <v>6</v>
      </c>
      <c r="I145" s="25">
        <v>123</v>
      </c>
      <c r="J145" s="25">
        <v>2</v>
      </c>
      <c r="K145" s="25">
        <v>1</v>
      </c>
      <c r="L145" s="25">
        <v>0</v>
      </c>
      <c r="M145" s="25">
        <v>143</v>
      </c>
      <c r="N145" s="25">
        <v>3001</v>
      </c>
      <c r="O145" s="25">
        <v>304</v>
      </c>
      <c r="P145" s="25">
        <v>6388</v>
      </c>
      <c r="Q145" s="371">
        <v>11</v>
      </c>
      <c r="R145" s="25">
        <v>80</v>
      </c>
      <c r="S145" s="23">
        <v>0.78800000000000003</v>
      </c>
    </row>
    <row r="146" spans="1:215" ht="12.75" customHeight="1">
      <c r="A146" t="s">
        <v>104</v>
      </c>
      <c r="B146">
        <v>451</v>
      </c>
      <c r="C146" t="s">
        <v>78</v>
      </c>
      <c r="D146" s="25">
        <v>0</v>
      </c>
      <c r="E146" s="25">
        <v>2</v>
      </c>
      <c r="F146" s="25">
        <v>0</v>
      </c>
      <c r="G146" s="25">
        <v>2</v>
      </c>
      <c r="H146" s="25">
        <v>1</v>
      </c>
      <c r="I146" s="25">
        <v>11</v>
      </c>
      <c r="J146" s="25">
        <v>0</v>
      </c>
      <c r="K146" s="25">
        <v>0</v>
      </c>
      <c r="L146" s="25">
        <v>0</v>
      </c>
      <c r="M146" s="25">
        <v>16</v>
      </c>
      <c r="N146" s="25">
        <v>328</v>
      </c>
      <c r="O146" s="25">
        <v>54</v>
      </c>
      <c r="P146" s="25">
        <v>1130</v>
      </c>
      <c r="Q146" s="371">
        <v>2.7</v>
      </c>
      <c r="R146" s="25">
        <v>11</v>
      </c>
      <c r="S146" s="23">
        <v>0.45500000000000002</v>
      </c>
    </row>
    <row r="147" spans="1:215" ht="12.75" customHeight="1">
      <c r="A147" t="s">
        <v>104</v>
      </c>
      <c r="B147">
        <v>452</v>
      </c>
      <c r="C147" t="s">
        <v>78</v>
      </c>
      <c r="D147" s="25">
        <v>0</v>
      </c>
      <c r="E147" s="25">
        <v>0</v>
      </c>
      <c r="F147" s="25">
        <v>0</v>
      </c>
      <c r="G147" s="25">
        <v>0</v>
      </c>
      <c r="H147" s="25">
        <v>0</v>
      </c>
      <c r="I147" s="25">
        <v>4</v>
      </c>
      <c r="J147" s="25">
        <v>0</v>
      </c>
      <c r="K147" s="25">
        <v>0</v>
      </c>
      <c r="L147" s="25">
        <v>0</v>
      </c>
      <c r="M147" s="25">
        <v>4</v>
      </c>
      <c r="N147" s="25">
        <v>91</v>
      </c>
      <c r="O147" s="25">
        <v>47</v>
      </c>
      <c r="P147" s="25">
        <v>991</v>
      </c>
      <c r="Q147" s="371">
        <v>0.7</v>
      </c>
      <c r="R147" s="25">
        <v>5</v>
      </c>
      <c r="S147" s="23">
        <v>-0.2</v>
      </c>
    </row>
    <row r="148" spans="1:215" ht="12.75" customHeight="1">
      <c r="A148" t="s">
        <v>104</v>
      </c>
      <c r="B148">
        <v>460</v>
      </c>
      <c r="C148" t="s">
        <v>78</v>
      </c>
      <c r="D148" s="25">
        <v>0</v>
      </c>
      <c r="E148" s="25">
        <v>6</v>
      </c>
      <c r="F148" s="25">
        <v>0</v>
      </c>
      <c r="G148" s="25">
        <v>12</v>
      </c>
      <c r="H148" s="25">
        <v>7</v>
      </c>
      <c r="I148" s="25">
        <v>95</v>
      </c>
      <c r="J148" s="25">
        <v>1</v>
      </c>
      <c r="K148" s="25">
        <v>0</v>
      </c>
      <c r="L148" s="25">
        <v>0</v>
      </c>
      <c r="M148" s="25">
        <v>121</v>
      </c>
      <c r="N148" s="25">
        <v>2525</v>
      </c>
      <c r="O148" s="25">
        <v>202</v>
      </c>
      <c r="P148" s="25">
        <v>4238</v>
      </c>
      <c r="Q148" s="371">
        <v>10.1</v>
      </c>
      <c r="R148" s="25">
        <v>68</v>
      </c>
      <c r="S148" s="23">
        <v>0.77900000000000003</v>
      </c>
    </row>
    <row r="149" spans="1:215" ht="12.75" customHeight="1">
      <c r="A149" t="s">
        <v>104</v>
      </c>
      <c r="B149">
        <v>480</v>
      </c>
      <c r="C149" s="1" t="s">
        <v>78</v>
      </c>
      <c r="D149" s="25">
        <v>0</v>
      </c>
      <c r="E149" s="25">
        <v>7</v>
      </c>
      <c r="F149" s="25">
        <v>0</v>
      </c>
      <c r="G149" s="25">
        <v>31</v>
      </c>
      <c r="H149" s="25">
        <v>10</v>
      </c>
      <c r="I149" s="25">
        <v>292</v>
      </c>
      <c r="J149" s="25">
        <v>4</v>
      </c>
      <c r="K149" s="25">
        <v>2</v>
      </c>
      <c r="L149" s="25">
        <v>0</v>
      </c>
      <c r="M149" s="25">
        <v>344</v>
      </c>
      <c r="N149" s="25">
        <v>7207</v>
      </c>
      <c r="O149" s="25">
        <v>585</v>
      </c>
      <c r="P149" s="25">
        <v>12283</v>
      </c>
      <c r="Q149" s="371">
        <v>11.1</v>
      </c>
      <c r="R149" s="25">
        <v>142</v>
      </c>
      <c r="S149" s="23">
        <v>1.423</v>
      </c>
    </row>
    <row r="150" spans="1:215" ht="12.75" customHeight="1">
      <c r="A150" t="s">
        <v>104</v>
      </c>
      <c r="B150">
        <v>514</v>
      </c>
      <c r="C150" t="s">
        <v>78</v>
      </c>
      <c r="D150" s="25">
        <v>0</v>
      </c>
      <c r="E150" s="25">
        <v>0</v>
      </c>
      <c r="F150" s="25">
        <v>0</v>
      </c>
      <c r="G150" s="25">
        <v>0</v>
      </c>
      <c r="H150" s="25">
        <v>0</v>
      </c>
      <c r="I150" s="25">
        <v>3</v>
      </c>
      <c r="J150" s="25">
        <v>0</v>
      </c>
      <c r="K150" s="25">
        <v>0</v>
      </c>
      <c r="L150" s="25">
        <v>0</v>
      </c>
      <c r="M150" s="25">
        <v>3</v>
      </c>
      <c r="N150" s="25">
        <v>63</v>
      </c>
      <c r="O150" s="25">
        <v>21</v>
      </c>
      <c r="P150" s="25">
        <v>449</v>
      </c>
      <c r="Q150" s="371">
        <v>1.5</v>
      </c>
      <c r="R150" s="25">
        <v>5</v>
      </c>
      <c r="S150" s="23">
        <v>-0.4</v>
      </c>
    </row>
    <row r="151" spans="1:215" ht="12.75" customHeight="1">
      <c r="A151" t="s">
        <v>104</v>
      </c>
      <c r="B151">
        <v>514</v>
      </c>
      <c r="C151" t="s">
        <v>81</v>
      </c>
      <c r="D151" s="25">
        <v>0</v>
      </c>
      <c r="E151" s="25">
        <v>0</v>
      </c>
      <c r="F151" s="25">
        <v>0</v>
      </c>
      <c r="G151" s="25">
        <v>0</v>
      </c>
      <c r="H151" s="25">
        <v>0</v>
      </c>
      <c r="I151" s="25">
        <v>3</v>
      </c>
      <c r="J151" s="25">
        <v>0</v>
      </c>
      <c r="K151" s="25">
        <v>0</v>
      </c>
      <c r="L151" s="25">
        <v>0</v>
      </c>
      <c r="M151" s="25">
        <v>3</v>
      </c>
      <c r="N151" s="25">
        <v>71</v>
      </c>
      <c r="O151" s="25">
        <v>10</v>
      </c>
      <c r="P151" s="25">
        <v>200</v>
      </c>
      <c r="Q151" s="371">
        <v>1.5</v>
      </c>
      <c r="R151" s="25">
        <v>5</v>
      </c>
      <c r="S151" s="23">
        <v>-0.4</v>
      </c>
    </row>
    <row r="152" spans="1:215" ht="12.75" customHeight="1">
      <c r="A152" t="s">
        <v>104</v>
      </c>
      <c r="B152">
        <v>515</v>
      </c>
      <c r="C152" s="365" t="s">
        <v>91</v>
      </c>
      <c r="D152" s="25">
        <v>0</v>
      </c>
      <c r="E152" s="25">
        <v>0</v>
      </c>
      <c r="F152" s="25">
        <v>0</v>
      </c>
      <c r="G152" s="25">
        <v>1</v>
      </c>
      <c r="H152" s="25">
        <v>0</v>
      </c>
      <c r="I152" s="25">
        <v>1</v>
      </c>
      <c r="J152" s="25">
        <v>0</v>
      </c>
      <c r="K152" s="25">
        <v>0</v>
      </c>
      <c r="L152" s="25">
        <v>0</v>
      </c>
      <c r="M152" s="25">
        <v>2</v>
      </c>
      <c r="N152" s="25">
        <v>44</v>
      </c>
      <c r="O152" s="25">
        <v>27</v>
      </c>
      <c r="P152" s="25">
        <v>135</v>
      </c>
      <c r="Q152" s="371">
        <v>1</v>
      </c>
      <c r="R152" s="25" t="s">
        <v>203</v>
      </c>
      <c r="S152" s="23" t="s">
        <v>203</v>
      </c>
    </row>
    <row r="153" spans="1:215" ht="12.6" customHeight="1">
      <c r="A153" t="s">
        <v>104</v>
      </c>
      <c r="B153">
        <v>515</v>
      </c>
      <c r="C153" t="s">
        <v>83</v>
      </c>
      <c r="D153" s="25">
        <v>0</v>
      </c>
      <c r="E153" s="25">
        <v>0</v>
      </c>
      <c r="F153" s="25">
        <v>0</v>
      </c>
      <c r="G153" s="25">
        <v>0</v>
      </c>
      <c r="H153" s="25">
        <v>0</v>
      </c>
      <c r="I153" s="25">
        <v>0</v>
      </c>
      <c r="J153" s="25">
        <v>0</v>
      </c>
      <c r="K153" s="25">
        <v>0</v>
      </c>
      <c r="L153" s="25">
        <v>0</v>
      </c>
      <c r="M153" s="25">
        <v>0</v>
      </c>
      <c r="N153" s="25">
        <v>6</v>
      </c>
      <c r="O153" s="25">
        <v>26</v>
      </c>
      <c r="P153" s="25">
        <v>130</v>
      </c>
      <c r="Q153" s="371">
        <v>0</v>
      </c>
      <c r="R153" s="25" t="s">
        <v>203</v>
      </c>
      <c r="S153" s="23" t="s">
        <v>203</v>
      </c>
    </row>
    <row r="154" spans="1:215" ht="12.75" customHeight="1">
      <c r="A154" t="s">
        <v>104</v>
      </c>
      <c r="B154">
        <v>521</v>
      </c>
      <c r="C154" s="1" t="s">
        <v>78</v>
      </c>
      <c r="D154" s="25">
        <v>0</v>
      </c>
      <c r="E154" s="25">
        <v>1</v>
      </c>
      <c r="F154" s="25">
        <v>0</v>
      </c>
      <c r="G154" s="25">
        <v>2</v>
      </c>
      <c r="H154" s="25">
        <v>1</v>
      </c>
      <c r="I154" s="25">
        <v>11</v>
      </c>
      <c r="J154" s="25">
        <v>0</v>
      </c>
      <c r="K154" s="25">
        <v>1</v>
      </c>
      <c r="L154" s="25">
        <v>0</v>
      </c>
      <c r="M154" s="25">
        <v>15</v>
      </c>
      <c r="N154" s="25">
        <v>319</v>
      </c>
      <c r="O154" s="25">
        <v>85</v>
      </c>
      <c r="P154" s="25">
        <v>1775</v>
      </c>
      <c r="Q154" s="371">
        <v>3.8</v>
      </c>
      <c r="R154" s="25">
        <v>3</v>
      </c>
      <c r="S154" s="23">
        <v>4</v>
      </c>
    </row>
    <row r="155" spans="1:215" s="181" customFormat="1" ht="12.75" customHeight="1">
      <c r="A155" t="s">
        <v>104</v>
      </c>
      <c r="B155">
        <v>521</v>
      </c>
      <c r="C155" s="1" t="s">
        <v>82</v>
      </c>
      <c r="D155" s="25">
        <v>0</v>
      </c>
      <c r="E155" s="25">
        <v>0</v>
      </c>
      <c r="F155" s="25">
        <v>0</v>
      </c>
      <c r="G155" s="25">
        <v>2</v>
      </c>
      <c r="H155" s="25">
        <v>0</v>
      </c>
      <c r="I155" s="25">
        <v>11</v>
      </c>
      <c r="J155" s="25">
        <v>0</v>
      </c>
      <c r="K155" s="25">
        <v>0</v>
      </c>
      <c r="L155" s="25">
        <v>0</v>
      </c>
      <c r="M155" s="25">
        <v>13</v>
      </c>
      <c r="N155" s="25">
        <v>292</v>
      </c>
      <c r="O155" s="25">
        <v>38</v>
      </c>
      <c r="P155" s="25">
        <v>802</v>
      </c>
      <c r="Q155" s="371">
        <v>3.3</v>
      </c>
      <c r="R155" s="25">
        <v>2</v>
      </c>
      <c r="S155" s="23">
        <v>5.5</v>
      </c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0"/>
      <c r="DX155" s="180"/>
      <c r="DY155" s="180"/>
      <c r="DZ155" s="180"/>
      <c r="EA155" s="180"/>
      <c r="EB155" s="180"/>
      <c r="EC155" s="180"/>
      <c r="ED155" s="180"/>
      <c r="EE155" s="180"/>
      <c r="EF155" s="180"/>
      <c r="EG155" s="180"/>
      <c r="EH155" s="180"/>
      <c r="EI155" s="180"/>
      <c r="EJ155" s="180"/>
      <c r="EK155" s="180"/>
      <c r="EL155" s="180"/>
      <c r="EM155" s="180"/>
      <c r="EN155" s="180"/>
      <c r="EO155" s="180"/>
      <c r="EP155" s="180"/>
      <c r="EQ155" s="180"/>
      <c r="ER155" s="180"/>
      <c r="ES155" s="180"/>
      <c r="ET155" s="180"/>
      <c r="EU155" s="180"/>
      <c r="EV155" s="180"/>
      <c r="EW155" s="180"/>
      <c r="EX155" s="180"/>
      <c r="EY155" s="180"/>
      <c r="EZ155" s="180"/>
      <c r="FA155" s="180"/>
      <c r="FB155" s="180"/>
      <c r="FC155" s="180"/>
      <c r="FD155" s="180"/>
      <c r="FE155" s="180"/>
      <c r="FF155" s="180"/>
      <c r="FG155" s="180"/>
      <c r="FH155" s="180"/>
      <c r="FI155" s="180"/>
      <c r="FJ155" s="180"/>
      <c r="FK155" s="180"/>
      <c r="FL155" s="180"/>
      <c r="FM155" s="180"/>
      <c r="FN155" s="180"/>
      <c r="FO155" s="180"/>
      <c r="FP155" s="180"/>
      <c r="FQ155" s="180"/>
      <c r="FR155" s="180"/>
      <c r="FS155" s="180"/>
      <c r="FT155" s="180"/>
      <c r="FU155" s="180"/>
      <c r="FV155" s="180"/>
      <c r="FW155" s="180"/>
      <c r="FX155" s="180"/>
      <c r="FY155" s="180"/>
      <c r="FZ155" s="180"/>
      <c r="GA155" s="180"/>
      <c r="GB155" s="180"/>
      <c r="GC155" s="180"/>
      <c r="GD155" s="180"/>
      <c r="GE155" s="180"/>
      <c r="GF155" s="180"/>
      <c r="GG155" s="180"/>
      <c r="GH155" s="180"/>
      <c r="GI155" s="180"/>
      <c r="GJ155" s="180"/>
      <c r="GK155" s="180"/>
      <c r="GL155" s="180"/>
      <c r="GM155" s="180"/>
      <c r="GN155" s="180"/>
      <c r="GO155" s="180"/>
      <c r="GP155" s="180"/>
      <c r="GQ155" s="180"/>
      <c r="GR155" s="180"/>
      <c r="GS155" s="180"/>
      <c r="GT155" s="180"/>
      <c r="GU155" s="180"/>
      <c r="GV155" s="180"/>
      <c r="GW155" s="180"/>
      <c r="GX155" s="180"/>
      <c r="GY155" s="180"/>
      <c r="GZ155" s="180"/>
      <c r="HA155" s="180"/>
      <c r="HB155" s="180"/>
      <c r="HC155" s="180"/>
      <c r="HD155" s="180"/>
      <c r="HE155" s="180"/>
      <c r="HF155" s="180"/>
      <c r="HG155" s="180"/>
    </row>
    <row r="156" spans="1:215" s="181" customFormat="1" ht="12.75" customHeight="1">
      <c r="A156" t="s">
        <v>104</v>
      </c>
      <c r="B156">
        <v>522</v>
      </c>
      <c r="C156" t="s">
        <v>78</v>
      </c>
      <c r="D156" s="25">
        <v>0</v>
      </c>
      <c r="E156" s="25">
        <v>1</v>
      </c>
      <c r="F156" s="25">
        <v>0</v>
      </c>
      <c r="G156" s="25">
        <v>2</v>
      </c>
      <c r="H156" s="25">
        <v>1</v>
      </c>
      <c r="I156" s="25">
        <v>8</v>
      </c>
      <c r="J156" s="25">
        <v>0</v>
      </c>
      <c r="K156" s="25">
        <v>0</v>
      </c>
      <c r="L156" s="25">
        <v>0</v>
      </c>
      <c r="M156" s="25">
        <v>12</v>
      </c>
      <c r="N156" s="25">
        <v>255</v>
      </c>
      <c r="O156" s="25">
        <v>95</v>
      </c>
      <c r="P156" s="25">
        <v>1995</v>
      </c>
      <c r="Q156" s="371">
        <v>2</v>
      </c>
      <c r="R156" s="25">
        <v>2</v>
      </c>
      <c r="S156" s="23">
        <v>5</v>
      </c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0"/>
      <c r="DX156" s="180"/>
      <c r="DY156" s="180"/>
      <c r="DZ156" s="180"/>
      <c r="EA156" s="180"/>
      <c r="EB156" s="180"/>
      <c r="EC156" s="180"/>
      <c r="ED156" s="180"/>
      <c r="EE156" s="180"/>
      <c r="EF156" s="180"/>
      <c r="EG156" s="180"/>
      <c r="EH156" s="180"/>
      <c r="EI156" s="180"/>
      <c r="EJ156" s="180"/>
      <c r="EK156" s="180"/>
      <c r="EL156" s="180"/>
      <c r="EM156" s="180"/>
      <c r="EN156" s="180"/>
      <c r="EO156" s="180"/>
      <c r="EP156" s="180"/>
      <c r="EQ156" s="180"/>
      <c r="ER156" s="180"/>
      <c r="ES156" s="180"/>
      <c r="ET156" s="180"/>
      <c r="EU156" s="180"/>
      <c r="EV156" s="180"/>
      <c r="EW156" s="180"/>
      <c r="EX156" s="180"/>
      <c r="EY156" s="180"/>
      <c r="EZ156" s="180"/>
      <c r="FA156" s="180"/>
      <c r="FB156" s="180"/>
      <c r="FC156" s="180"/>
      <c r="FD156" s="180"/>
      <c r="FE156" s="180"/>
      <c r="FF156" s="180"/>
      <c r="FG156" s="180"/>
      <c r="FH156" s="180"/>
      <c r="FI156" s="180"/>
      <c r="FJ156" s="180"/>
      <c r="FK156" s="180"/>
      <c r="FL156" s="180"/>
      <c r="FM156" s="180"/>
      <c r="FN156" s="180"/>
      <c r="FO156" s="180"/>
      <c r="FP156" s="180"/>
      <c r="FQ156" s="180"/>
      <c r="FR156" s="180"/>
      <c r="FS156" s="180"/>
      <c r="FT156" s="180"/>
      <c r="FU156" s="180"/>
      <c r="FV156" s="180"/>
      <c r="FW156" s="180"/>
      <c r="FX156" s="180"/>
      <c r="FY156" s="180"/>
      <c r="FZ156" s="180"/>
      <c r="GA156" s="180"/>
      <c r="GB156" s="180"/>
      <c r="GC156" s="180"/>
      <c r="GD156" s="180"/>
      <c r="GE156" s="180"/>
      <c r="GF156" s="180"/>
      <c r="GG156" s="180"/>
      <c r="GH156" s="180"/>
      <c r="GI156" s="180"/>
      <c r="GJ156" s="180"/>
      <c r="GK156" s="180"/>
      <c r="GL156" s="180"/>
      <c r="GM156" s="180"/>
      <c r="GN156" s="180"/>
      <c r="GO156" s="180"/>
      <c r="GP156" s="180"/>
      <c r="GQ156" s="180"/>
      <c r="GR156" s="180"/>
      <c r="GS156" s="180"/>
      <c r="GT156" s="180"/>
      <c r="GU156" s="180"/>
      <c r="GV156" s="180"/>
      <c r="GW156" s="180"/>
      <c r="GX156" s="180"/>
      <c r="GY156" s="180"/>
      <c r="GZ156" s="180"/>
      <c r="HA156" s="180"/>
      <c r="HB156" s="180"/>
      <c r="HC156" s="180"/>
      <c r="HD156" s="180"/>
      <c r="HE156" s="180"/>
      <c r="HF156" s="180"/>
      <c r="HG156" s="180"/>
    </row>
    <row r="157" spans="1:215" ht="12.75" customHeight="1">
      <c r="A157" t="s">
        <v>104</v>
      </c>
      <c r="B157">
        <v>522</v>
      </c>
      <c r="C157" t="s">
        <v>82</v>
      </c>
      <c r="D157" s="25">
        <v>0</v>
      </c>
      <c r="E157" s="25">
        <v>2</v>
      </c>
      <c r="F157" s="25">
        <v>0</v>
      </c>
      <c r="G157" s="25">
        <v>2</v>
      </c>
      <c r="H157" s="25">
        <v>1</v>
      </c>
      <c r="I157" s="25">
        <v>10</v>
      </c>
      <c r="J157" s="25">
        <v>1</v>
      </c>
      <c r="K157" s="25">
        <v>0</v>
      </c>
      <c r="L157" s="25">
        <v>0</v>
      </c>
      <c r="M157" s="25">
        <v>16</v>
      </c>
      <c r="N157" s="25">
        <v>328</v>
      </c>
      <c r="O157" s="25">
        <v>37</v>
      </c>
      <c r="P157" s="25">
        <v>769</v>
      </c>
      <c r="Q157" s="371">
        <v>2.7</v>
      </c>
      <c r="R157" s="25">
        <v>2</v>
      </c>
      <c r="S157" s="23">
        <v>7</v>
      </c>
    </row>
    <row r="158" spans="1:215" ht="12.75" customHeight="1">
      <c r="A158" t="s">
        <v>104</v>
      </c>
      <c r="B158">
        <v>531</v>
      </c>
      <c r="C158" t="s">
        <v>90</v>
      </c>
      <c r="D158" s="25">
        <v>0</v>
      </c>
      <c r="E158" s="25">
        <v>0</v>
      </c>
      <c r="F158" s="25">
        <v>0</v>
      </c>
      <c r="G158" s="25">
        <v>1</v>
      </c>
      <c r="H158" s="25">
        <v>0</v>
      </c>
      <c r="I158" s="25">
        <v>13</v>
      </c>
      <c r="J158" s="25">
        <v>0</v>
      </c>
      <c r="K158" s="25">
        <v>0</v>
      </c>
      <c r="L158" s="25">
        <v>0</v>
      </c>
      <c r="M158" s="25">
        <v>14</v>
      </c>
      <c r="N158" s="25">
        <v>303</v>
      </c>
      <c r="O158" s="25">
        <v>27</v>
      </c>
      <c r="P158" s="25">
        <v>571</v>
      </c>
      <c r="Q158" s="371">
        <v>1.8</v>
      </c>
      <c r="R158" s="25">
        <v>8</v>
      </c>
      <c r="S158" s="23">
        <v>0.75</v>
      </c>
    </row>
    <row r="159" spans="1:215" ht="12.75" customHeight="1">
      <c r="A159" t="s">
        <v>104</v>
      </c>
      <c r="B159">
        <v>531</v>
      </c>
      <c r="C159" s="1" t="s">
        <v>83</v>
      </c>
      <c r="D159" s="25">
        <v>0</v>
      </c>
      <c r="E159" s="25">
        <v>0</v>
      </c>
      <c r="F159" s="25">
        <v>0</v>
      </c>
      <c r="G159" s="25">
        <v>1</v>
      </c>
      <c r="H159" s="25">
        <v>0</v>
      </c>
      <c r="I159" s="25">
        <v>7</v>
      </c>
      <c r="J159" s="25">
        <v>0</v>
      </c>
      <c r="K159" s="25">
        <v>0</v>
      </c>
      <c r="L159" s="25">
        <v>0</v>
      </c>
      <c r="M159" s="25">
        <v>8</v>
      </c>
      <c r="N159" s="25">
        <v>173</v>
      </c>
      <c r="O159" s="25">
        <v>36</v>
      </c>
      <c r="P159" s="25">
        <v>756</v>
      </c>
      <c r="Q159" s="371">
        <v>1</v>
      </c>
      <c r="R159" s="25">
        <v>6</v>
      </c>
      <c r="S159" s="23">
        <v>0.33300000000000002</v>
      </c>
    </row>
    <row r="160" spans="1:215" ht="12.75" customHeight="1">
      <c r="A160" t="s">
        <v>104</v>
      </c>
      <c r="B160">
        <v>531</v>
      </c>
      <c r="C160" t="s">
        <v>78</v>
      </c>
      <c r="D160" s="25">
        <v>0</v>
      </c>
      <c r="E160" s="25">
        <v>1</v>
      </c>
      <c r="F160" s="25">
        <v>0</v>
      </c>
      <c r="G160" s="25">
        <v>2</v>
      </c>
      <c r="H160" s="25">
        <v>0</v>
      </c>
      <c r="I160" s="25">
        <v>19</v>
      </c>
      <c r="J160" s="25">
        <v>0</v>
      </c>
      <c r="K160" s="25">
        <v>0</v>
      </c>
      <c r="L160" s="25">
        <v>0</v>
      </c>
      <c r="M160" s="25">
        <v>22</v>
      </c>
      <c r="N160" s="25">
        <v>453</v>
      </c>
      <c r="O160" s="25">
        <v>85</v>
      </c>
      <c r="P160" s="25">
        <v>1775</v>
      </c>
      <c r="Q160" s="371">
        <v>2.8</v>
      </c>
      <c r="R160" s="25">
        <v>11</v>
      </c>
      <c r="S160" s="23">
        <v>1</v>
      </c>
    </row>
    <row r="161" spans="1:215" ht="12.75" customHeight="1">
      <c r="A161" t="s">
        <v>104</v>
      </c>
      <c r="B161">
        <v>533</v>
      </c>
      <c r="C161" s="1" t="s">
        <v>83</v>
      </c>
      <c r="D161" s="25">
        <v>0</v>
      </c>
      <c r="E161" s="25">
        <v>1</v>
      </c>
      <c r="F161" s="25">
        <v>0</v>
      </c>
      <c r="G161" s="25">
        <v>6</v>
      </c>
      <c r="H161" s="25">
        <v>1</v>
      </c>
      <c r="I161" s="25">
        <v>34</v>
      </c>
      <c r="J161" s="25">
        <v>1</v>
      </c>
      <c r="K161" s="25">
        <v>0</v>
      </c>
      <c r="L161" s="25">
        <v>0</v>
      </c>
      <c r="M161" s="25">
        <v>43</v>
      </c>
      <c r="N161" s="25">
        <v>895</v>
      </c>
      <c r="O161" s="25">
        <v>110</v>
      </c>
      <c r="P161" s="25">
        <v>2314</v>
      </c>
      <c r="Q161" s="371">
        <v>4.3</v>
      </c>
      <c r="R161" s="25">
        <v>19</v>
      </c>
      <c r="S161" s="23">
        <v>1.2629999999999999</v>
      </c>
    </row>
    <row r="162" spans="1:215" ht="12.75" customHeight="1">
      <c r="A162" t="s">
        <v>104</v>
      </c>
      <c r="B162">
        <v>533</v>
      </c>
      <c r="C162" t="s">
        <v>78</v>
      </c>
      <c r="D162" s="25">
        <v>0</v>
      </c>
      <c r="E162" s="25">
        <v>1</v>
      </c>
      <c r="F162" s="25">
        <v>0</v>
      </c>
      <c r="G162" s="25">
        <v>6</v>
      </c>
      <c r="H162" s="25">
        <v>1</v>
      </c>
      <c r="I162" s="25">
        <v>45</v>
      </c>
      <c r="J162" s="25">
        <v>0</v>
      </c>
      <c r="K162" s="25">
        <v>1</v>
      </c>
      <c r="L162" s="25">
        <v>0</v>
      </c>
      <c r="M162" s="25">
        <v>53</v>
      </c>
      <c r="N162" s="25">
        <v>1132</v>
      </c>
      <c r="O162" s="25">
        <v>106</v>
      </c>
      <c r="P162" s="25">
        <v>2218</v>
      </c>
      <c r="Q162" s="371">
        <v>5.3</v>
      </c>
      <c r="R162" s="25">
        <v>10</v>
      </c>
      <c r="S162" s="23">
        <v>4.3</v>
      </c>
    </row>
    <row r="163" spans="1:215" ht="12.75" customHeight="1">
      <c r="A163" t="s">
        <v>104</v>
      </c>
      <c r="B163">
        <v>535</v>
      </c>
      <c r="C163" t="s">
        <v>83</v>
      </c>
      <c r="D163" s="25">
        <v>0</v>
      </c>
      <c r="E163" s="25">
        <v>0</v>
      </c>
      <c r="F163" s="25">
        <v>0</v>
      </c>
      <c r="G163" s="25">
        <v>3</v>
      </c>
      <c r="H163" s="25">
        <v>1</v>
      </c>
      <c r="I163" s="25">
        <v>34</v>
      </c>
      <c r="J163" s="25">
        <v>1</v>
      </c>
      <c r="K163" s="25">
        <v>0</v>
      </c>
      <c r="L163" s="25">
        <v>0</v>
      </c>
      <c r="M163" s="25">
        <v>39</v>
      </c>
      <c r="N163" s="25">
        <v>830</v>
      </c>
      <c r="O163" s="25">
        <v>114</v>
      </c>
      <c r="P163" s="25">
        <v>2386</v>
      </c>
      <c r="Q163" s="371">
        <v>4.9000000000000004</v>
      </c>
      <c r="R163" s="25">
        <v>11</v>
      </c>
      <c r="S163" s="23">
        <v>2.5449999999999999</v>
      </c>
    </row>
    <row r="164" spans="1:215" ht="12.75" customHeight="1">
      <c r="A164" t="s">
        <v>104</v>
      </c>
      <c r="B164">
        <v>535</v>
      </c>
      <c r="C164" t="s">
        <v>78</v>
      </c>
      <c r="D164" s="25">
        <v>0</v>
      </c>
      <c r="E164" s="25">
        <v>0</v>
      </c>
      <c r="F164" s="25">
        <v>0</v>
      </c>
      <c r="G164" s="25">
        <v>3</v>
      </c>
      <c r="H164" s="25">
        <v>1</v>
      </c>
      <c r="I164" s="25">
        <v>37</v>
      </c>
      <c r="J164" s="25">
        <v>0</v>
      </c>
      <c r="K164" s="25">
        <v>0</v>
      </c>
      <c r="L164" s="25">
        <v>0</v>
      </c>
      <c r="M164" s="25">
        <v>41</v>
      </c>
      <c r="N164" s="25">
        <v>876</v>
      </c>
      <c r="O164" s="25">
        <v>79</v>
      </c>
      <c r="P164" s="25">
        <v>1661</v>
      </c>
      <c r="Q164" s="371">
        <v>5.0999999999999996</v>
      </c>
      <c r="R164" s="25">
        <v>16</v>
      </c>
      <c r="S164" s="23">
        <v>1.5629999999999999</v>
      </c>
    </row>
    <row r="165" spans="1:215" ht="12.75" customHeight="1">
      <c r="A165" t="s">
        <v>104</v>
      </c>
      <c r="B165">
        <v>541</v>
      </c>
      <c r="C165" t="s">
        <v>86</v>
      </c>
      <c r="D165" s="25">
        <v>0</v>
      </c>
      <c r="E165" s="25">
        <v>0</v>
      </c>
      <c r="F165" s="25">
        <v>0</v>
      </c>
      <c r="G165" s="25">
        <v>0</v>
      </c>
      <c r="H165" s="25">
        <v>0</v>
      </c>
      <c r="I165" s="25">
        <v>3</v>
      </c>
      <c r="J165" s="25">
        <v>0</v>
      </c>
      <c r="K165" s="25">
        <v>0</v>
      </c>
      <c r="L165" s="25">
        <v>0</v>
      </c>
      <c r="M165" s="25">
        <v>3</v>
      </c>
      <c r="N165" s="25">
        <v>93</v>
      </c>
      <c r="O165" s="25">
        <v>22</v>
      </c>
      <c r="P165" s="25">
        <v>458</v>
      </c>
      <c r="Q165" s="371">
        <v>0.5</v>
      </c>
      <c r="R165" s="25">
        <v>4</v>
      </c>
      <c r="S165" s="23">
        <v>-0.25</v>
      </c>
    </row>
    <row r="166" spans="1:215" ht="12.75" customHeight="1">
      <c r="A166" t="s">
        <v>104</v>
      </c>
      <c r="B166">
        <v>541</v>
      </c>
      <c r="C166" s="1" t="s">
        <v>83</v>
      </c>
      <c r="D166" s="25">
        <v>0</v>
      </c>
      <c r="E166" s="25">
        <v>0</v>
      </c>
      <c r="F166" s="25">
        <v>0</v>
      </c>
      <c r="G166" s="25">
        <v>1</v>
      </c>
      <c r="H166" s="25">
        <v>0</v>
      </c>
      <c r="I166" s="25">
        <v>11</v>
      </c>
      <c r="J166" s="25">
        <v>0</v>
      </c>
      <c r="K166" s="25">
        <v>0</v>
      </c>
      <c r="L166" s="25">
        <v>0</v>
      </c>
      <c r="M166" s="25">
        <v>12</v>
      </c>
      <c r="N166" s="25">
        <v>262</v>
      </c>
      <c r="O166" s="25">
        <v>31</v>
      </c>
      <c r="P166" s="25">
        <v>643</v>
      </c>
      <c r="Q166" s="371">
        <v>2</v>
      </c>
      <c r="R166" s="25">
        <v>8</v>
      </c>
      <c r="S166" s="23">
        <v>0.5</v>
      </c>
    </row>
    <row r="167" spans="1:215" ht="12.75" customHeight="1">
      <c r="A167" t="s">
        <v>104</v>
      </c>
      <c r="B167">
        <v>541</v>
      </c>
      <c r="C167" t="s">
        <v>78</v>
      </c>
      <c r="D167" s="25">
        <v>0</v>
      </c>
      <c r="E167" s="25">
        <v>0</v>
      </c>
      <c r="F167" s="25">
        <v>0</v>
      </c>
      <c r="G167" s="25">
        <v>1</v>
      </c>
      <c r="H167" s="25">
        <v>0</v>
      </c>
      <c r="I167" s="25">
        <v>15</v>
      </c>
      <c r="J167" s="25">
        <v>1</v>
      </c>
      <c r="K167" s="25">
        <v>0</v>
      </c>
      <c r="L167" s="25">
        <v>0</v>
      </c>
      <c r="M167" s="25">
        <v>17</v>
      </c>
      <c r="N167" s="25">
        <v>356</v>
      </c>
      <c r="O167" s="25">
        <v>63</v>
      </c>
      <c r="P167" s="25">
        <v>1331</v>
      </c>
      <c r="Q167" s="371">
        <v>2.8</v>
      </c>
      <c r="R167" s="25">
        <v>14</v>
      </c>
      <c r="S167" s="23">
        <v>0.214</v>
      </c>
    </row>
    <row r="168" spans="1:215" ht="12.75" customHeight="1">
      <c r="A168" t="s">
        <v>104</v>
      </c>
      <c r="B168">
        <v>542</v>
      </c>
      <c r="C168" t="s">
        <v>86</v>
      </c>
      <c r="D168" s="25">
        <v>0</v>
      </c>
      <c r="E168" s="25">
        <v>1</v>
      </c>
      <c r="F168" s="25">
        <v>0</v>
      </c>
      <c r="G168" s="25">
        <v>5</v>
      </c>
      <c r="H168" s="25">
        <v>1</v>
      </c>
      <c r="I168" s="25">
        <v>55</v>
      </c>
      <c r="J168" s="25">
        <v>0</v>
      </c>
      <c r="K168" s="25">
        <v>0</v>
      </c>
      <c r="L168" s="25">
        <v>0</v>
      </c>
      <c r="M168" s="25">
        <v>62</v>
      </c>
      <c r="N168" s="25">
        <v>1298</v>
      </c>
      <c r="O168" s="25">
        <v>119</v>
      </c>
      <c r="P168" s="25">
        <v>2507</v>
      </c>
      <c r="Q168" s="371">
        <v>5.2</v>
      </c>
      <c r="R168" s="25">
        <v>16</v>
      </c>
      <c r="S168" s="23">
        <v>2.875</v>
      </c>
    </row>
    <row r="169" spans="1:215" ht="12.75" customHeight="1">
      <c r="A169" t="s">
        <v>104</v>
      </c>
      <c r="B169">
        <v>542</v>
      </c>
      <c r="C169" t="s">
        <v>78</v>
      </c>
      <c r="D169" s="25">
        <v>0</v>
      </c>
      <c r="E169" s="25">
        <v>1</v>
      </c>
      <c r="F169" s="25">
        <v>0</v>
      </c>
      <c r="G169" s="25">
        <v>5</v>
      </c>
      <c r="H169" s="25">
        <v>1</v>
      </c>
      <c r="I169" s="25">
        <v>54</v>
      </c>
      <c r="J169" s="25">
        <v>0</v>
      </c>
      <c r="K169" s="25">
        <v>0</v>
      </c>
      <c r="L169" s="25">
        <v>0</v>
      </c>
      <c r="M169" s="25">
        <v>61</v>
      </c>
      <c r="N169" s="25">
        <v>1290</v>
      </c>
      <c r="O169" s="25">
        <v>161</v>
      </c>
      <c r="P169" s="25">
        <v>3375</v>
      </c>
      <c r="Q169" s="371">
        <v>5.0999999999999996</v>
      </c>
      <c r="R169" s="25">
        <v>13</v>
      </c>
      <c r="S169" s="23">
        <v>3.6920000000000002</v>
      </c>
    </row>
    <row r="170" spans="1:215" ht="12.75" customHeight="1">
      <c r="A170" t="s">
        <v>104</v>
      </c>
      <c r="B170">
        <v>562</v>
      </c>
      <c r="C170" t="s">
        <v>92</v>
      </c>
      <c r="D170" s="25">
        <v>0</v>
      </c>
      <c r="E170" s="25">
        <v>0</v>
      </c>
      <c r="F170" s="25">
        <v>0</v>
      </c>
      <c r="G170" s="25">
        <v>2</v>
      </c>
      <c r="H170" s="25">
        <v>1</v>
      </c>
      <c r="I170" s="25">
        <v>25</v>
      </c>
      <c r="J170" s="25">
        <v>1</v>
      </c>
      <c r="K170" s="25">
        <v>0</v>
      </c>
      <c r="L170" s="25">
        <v>0</v>
      </c>
      <c r="M170" s="25">
        <v>29</v>
      </c>
      <c r="N170" s="25">
        <v>615</v>
      </c>
      <c r="O170" s="25">
        <v>2</v>
      </c>
      <c r="P170" s="25">
        <v>36</v>
      </c>
      <c r="Q170" s="371">
        <v>4.8</v>
      </c>
      <c r="R170" s="25">
        <v>6</v>
      </c>
      <c r="S170" s="23">
        <v>3.8330000000000002</v>
      </c>
    </row>
    <row r="171" spans="1:215" ht="12.75" customHeight="1">
      <c r="A171" t="s">
        <v>104</v>
      </c>
      <c r="B171">
        <v>562</v>
      </c>
      <c r="C171" t="s">
        <v>78</v>
      </c>
      <c r="D171" s="25">
        <v>0</v>
      </c>
      <c r="E171" s="25">
        <v>0</v>
      </c>
      <c r="F171" s="25">
        <v>0</v>
      </c>
      <c r="G171" s="25">
        <v>2</v>
      </c>
      <c r="H171" s="25">
        <v>1</v>
      </c>
      <c r="I171" s="25">
        <v>22</v>
      </c>
      <c r="J171" s="25">
        <v>0</v>
      </c>
      <c r="K171" s="25">
        <v>0</v>
      </c>
      <c r="L171" s="25">
        <v>0</v>
      </c>
      <c r="M171" s="25">
        <v>25</v>
      </c>
      <c r="N171" s="25">
        <v>532</v>
      </c>
      <c r="O171" s="25">
        <v>70</v>
      </c>
      <c r="P171" s="25">
        <v>1478</v>
      </c>
      <c r="Q171" s="371">
        <v>4.2</v>
      </c>
      <c r="R171" s="25">
        <v>1</v>
      </c>
      <c r="S171" s="23">
        <v>24</v>
      </c>
    </row>
    <row r="172" spans="1:215" ht="12.75" customHeight="1">
      <c r="A172" t="s">
        <v>104</v>
      </c>
      <c r="B172">
        <v>563</v>
      </c>
      <c r="C172" s="1" t="s">
        <v>79</v>
      </c>
      <c r="D172" s="25">
        <v>0</v>
      </c>
      <c r="E172" s="25">
        <v>0</v>
      </c>
      <c r="F172" s="25">
        <v>0</v>
      </c>
      <c r="G172" s="25">
        <v>1</v>
      </c>
      <c r="H172" s="25">
        <v>0</v>
      </c>
      <c r="I172" s="25">
        <v>16</v>
      </c>
      <c r="J172" s="25">
        <v>0</v>
      </c>
      <c r="K172" s="25">
        <v>0</v>
      </c>
      <c r="L172" s="25">
        <v>0</v>
      </c>
      <c r="M172" s="25">
        <v>17</v>
      </c>
      <c r="N172" s="25">
        <v>373</v>
      </c>
      <c r="O172" s="25">
        <v>28</v>
      </c>
      <c r="P172" s="25">
        <v>594</v>
      </c>
      <c r="Q172" s="371">
        <v>4.3</v>
      </c>
      <c r="R172" s="25">
        <v>4</v>
      </c>
      <c r="S172" s="23">
        <v>3.25</v>
      </c>
    </row>
    <row r="173" spans="1:215" s="1" customFormat="1" ht="12.75" customHeight="1">
      <c r="A173" t="s">
        <v>104</v>
      </c>
      <c r="B173">
        <v>563</v>
      </c>
      <c r="C173" s="1" t="s">
        <v>137</v>
      </c>
      <c r="D173" s="25">
        <v>0</v>
      </c>
      <c r="E173" s="25">
        <v>0</v>
      </c>
      <c r="F173" s="25">
        <v>0</v>
      </c>
      <c r="G173" s="25">
        <v>1</v>
      </c>
      <c r="H173" s="25">
        <v>1</v>
      </c>
      <c r="I173" s="25">
        <v>11</v>
      </c>
      <c r="J173" s="25">
        <v>0</v>
      </c>
      <c r="K173" s="25">
        <v>0</v>
      </c>
      <c r="L173" s="25">
        <v>0</v>
      </c>
      <c r="M173" s="25">
        <v>13</v>
      </c>
      <c r="N173" s="25">
        <v>282</v>
      </c>
      <c r="O173" s="25">
        <v>6</v>
      </c>
      <c r="P173" s="25">
        <v>132</v>
      </c>
      <c r="Q173" s="371">
        <v>3.3</v>
      </c>
      <c r="R173" s="25">
        <v>0</v>
      </c>
      <c r="S173" s="23">
        <v>0</v>
      </c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0"/>
      <c r="DX173" s="180"/>
      <c r="DY173" s="180"/>
      <c r="DZ173" s="180"/>
      <c r="EA173" s="180"/>
      <c r="EB173" s="180"/>
      <c r="EC173" s="180"/>
      <c r="ED173" s="180"/>
      <c r="EE173" s="180"/>
      <c r="EF173" s="180"/>
      <c r="EG173" s="180"/>
      <c r="EH173" s="180"/>
      <c r="EI173" s="180"/>
      <c r="EJ173" s="180"/>
      <c r="EK173" s="180"/>
      <c r="EL173" s="180"/>
      <c r="EM173" s="180"/>
      <c r="EN173" s="180"/>
      <c r="EO173" s="180"/>
      <c r="EP173" s="180"/>
      <c r="EQ173" s="180"/>
      <c r="ER173" s="180"/>
      <c r="ES173" s="180"/>
      <c r="ET173" s="180"/>
      <c r="EU173" s="180"/>
      <c r="EV173" s="180"/>
      <c r="EW173" s="180"/>
      <c r="EX173" s="180"/>
      <c r="EY173" s="180"/>
      <c r="EZ173" s="180"/>
      <c r="FA173" s="180"/>
      <c r="FB173" s="180"/>
      <c r="FC173" s="180"/>
      <c r="FD173" s="180"/>
      <c r="FE173" s="180"/>
      <c r="FF173" s="180"/>
      <c r="FG173" s="180"/>
      <c r="FH173" s="180"/>
      <c r="FI173" s="180"/>
      <c r="FJ173" s="180"/>
      <c r="FK173" s="180"/>
      <c r="FL173" s="180"/>
      <c r="FM173" s="180"/>
      <c r="FN173" s="180"/>
      <c r="FO173" s="180"/>
      <c r="FP173" s="180"/>
      <c r="FQ173" s="180"/>
      <c r="FR173" s="180"/>
      <c r="FS173" s="180"/>
      <c r="FT173" s="180"/>
      <c r="FU173" s="180"/>
      <c r="FV173" s="180"/>
      <c r="FW173" s="180"/>
      <c r="FX173" s="180"/>
      <c r="FY173" s="180"/>
      <c r="FZ173" s="180"/>
      <c r="GA173" s="180"/>
      <c r="GB173" s="180"/>
      <c r="GC173" s="180"/>
      <c r="GD173" s="180"/>
      <c r="GE173" s="180"/>
      <c r="GF173" s="180"/>
      <c r="GG173" s="180"/>
      <c r="GH173" s="180"/>
      <c r="GI173" s="180"/>
      <c r="GJ173" s="180"/>
      <c r="GK173" s="180"/>
      <c r="GL173" s="180"/>
      <c r="GM173" s="180"/>
      <c r="GN173" s="180"/>
      <c r="GO173" s="180"/>
      <c r="GP173" s="180"/>
      <c r="GQ173" s="180"/>
      <c r="GR173" s="180"/>
      <c r="GS173" s="180"/>
      <c r="GT173" s="180"/>
      <c r="GU173" s="180"/>
      <c r="GV173" s="180"/>
      <c r="GW173" s="180"/>
      <c r="GX173" s="180"/>
      <c r="GY173" s="180"/>
      <c r="GZ173" s="180"/>
      <c r="HA173" s="180"/>
      <c r="HB173" s="180"/>
      <c r="HC173" s="180"/>
      <c r="HD173" s="180"/>
      <c r="HE173" s="180"/>
      <c r="HF173" s="180"/>
      <c r="HG173" s="180"/>
    </row>
    <row r="174" spans="1:215" ht="12.75" customHeight="1">
      <c r="A174" t="s">
        <v>104</v>
      </c>
      <c r="B174">
        <v>563</v>
      </c>
      <c r="C174" t="s">
        <v>78</v>
      </c>
      <c r="D174" s="25">
        <v>0</v>
      </c>
      <c r="E174" s="25">
        <v>0</v>
      </c>
      <c r="F174" s="25">
        <v>0</v>
      </c>
      <c r="G174" s="25">
        <v>2</v>
      </c>
      <c r="H174" s="25">
        <v>0</v>
      </c>
      <c r="I174" s="25">
        <v>28</v>
      </c>
      <c r="J174" s="25">
        <v>0</v>
      </c>
      <c r="K174" s="25">
        <v>0</v>
      </c>
      <c r="L174" s="25">
        <v>0</v>
      </c>
      <c r="M174" s="25">
        <v>30</v>
      </c>
      <c r="N174" s="25">
        <v>668</v>
      </c>
      <c r="O174" s="25">
        <v>94</v>
      </c>
      <c r="P174" s="25">
        <v>1970</v>
      </c>
      <c r="Q174" s="371">
        <v>3.8</v>
      </c>
      <c r="R174" s="25">
        <v>2</v>
      </c>
      <c r="S174" s="23">
        <v>14</v>
      </c>
    </row>
    <row r="175" spans="1:215" ht="12.75" customHeight="1">
      <c r="A175" t="s">
        <v>104</v>
      </c>
      <c r="B175">
        <v>571</v>
      </c>
      <c r="C175" t="s">
        <v>138</v>
      </c>
      <c r="D175" s="25">
        <v>0</v>
      </c>
      <c r="E175" s="25">
        <v>0</v>
      </c>
      <c r="F175" s="25">
        <v>0</v>
      </c>
      <c r="G175" s="25">
        <v>0</v>
      </c>
      <c r="H175" s="25">
        <v>0</v>
      </c>
      <c r="I175" s="25">
        <v>1</v>
      </c>
      <c r="J175" s="25">
        <v>0</v>
      </c>
      <c r="K175" s="25">
        <v>0</v>
      </c>
      <c r="L175" s="25">
        <v>0</v>
      </c>
      <c r="M175" s="25">
        <v>1</v>
      </c>
      <c r="N175" s="25">
        <v>28</v>
      </c>
      <c r="O175" s="25">
        <v>15</v>
      </c>
      <c r="P175" s="25">
        <v>323</v>
      </c>
      <c r="Q175" s="371">
        <v>0.2</v>
      </c>
      <c r="R175" s="25">
        <v>3</v>
      </c>
      <c r="S175" s="23">
        <v>-0.66700000000000004</v>
      </c>
    </row>
    <row r="176" spans="1:215" ht="12.75" customHeight="1">
      <c r="A176" t="s">
        <v>104</v>
      </c>
      <c r="B176">
        <v>571</v>
      </c>
      <c r="C176" s="1" t="s">
        <v>78</v>
      </c>
      <c r="D176" s="25">
        <v>0</v>
      </c>
      <c r="E176" s="25">
        <v>0</v>
      </c>
      <c r="F176" s="25">
        <v>0</v>
      </c>
      <c r="G176" s="25">
        <v>0</v>
      </c>
      <c r="H176" s="25">
        <v>0</v>
      </c>
      <c r="I176" s="25">
        <v>6</v>
      </c>
      <c r="J176" s="25">
        <v>0</v>
      </c>
      <c r="K176" s="25">
        <v>0</v>
      </c>
      <c r="L176" s="25">
        <v>0</v>
      </c>
      <c r="M176" s="25">
        <v>6</v>
      </c>
      <c r="N176" s="25">
        <v>139</v>
      </c>
      <c r="O176" s="25">
        <v>70</v>
      </c>
      <c r="P176" s="25">
        <v>1472</v>
      </c>
      <c r="Q176" s="371">
        <v>1</v>
      </c>
      <c r="R176" s="25">
        <v>11</v>
      </c>
      <c r="S176" s="23">
        <v>-0.45500000000000002</v>
      </c>
    </row>
    <row r="177" spans="1:215" ht="12.75" customHeight="1">
      <c r="A177" t="s">
        <v>104</v>
      </c>
      <c r="B177">
        <v>571</v>
      </c>
      <c r="C177" t="s">
        <v>140</v>
      </c>
      <c r="D177" s="25">
        <v>0</v>
      </c>
      <c r="E177" s="25">
        <v>1</v>
      </c>
      <c r="F177" s="25">
        <v>0</v>
      </c>
      <c r="G177" s="25">
        <v>2</v>
      </c>
      <c r="H177" s="25">
        <v>2</v>
      </c>
      <c r="I177" s="25">
        <v>15</v>
      </c>
      <c r="J177" s="25">
        <v>0</v>
      </c>
      <c r="K177" s="25">
        <v>0</v>
      </c>
      <c r="L177" s="25">
        <v>0</v>
      </c>
      <c r="M177" s="25">
        <v>20</v>
      </c>
      <c r="N177" s="25">
        <v>421</v>
      </c>
      <c r="O177" s="25">
        <v>12</v>
      </c>
      <c r="P177" s="25">
        <v>246</v>
      </c>
      <c r="Q177" s="371">
        <v>3.3</v>
      </c>
      <c r="R177" s="25">
        <v>9</v>
      </c>
      <c r="S177" s="23">
        <v>1.222</v>
      </c>
    </row>
    <row r="178" spans="1:215" ht="12.75" customHeight="1">
      <c r="A178" t="s">
        <v>104</v>
      </c>
      <c r="B178">
        <v>573</v>
      </c>
      <c r="C178" t="s">
        <v>84</v>
      </c>
      <c r="D178" s="25">
        <v>0</v>
      </c>
      <c r="E178" s="25">
        <v>0</v>
      </c>
      <c r="F178" s="25">
        <v>0</v>
      </c>
      <c r="G178" s="25">
        <v>1</v>
      </c>
      <c r="H178" s="25">
        <v>0</v>
      </c>
      <c r="I178" s="25">
        <v>17</v>
      </c>
      <c r="J178" s="25">
        <v>1</v>
      </c>
      <c r="K178" s="25">
        <v>0</v>
      </c>
      <c r="L178" s="25">
        <v>0</v>
      </c>
      <c r="M178" s="25">
        <v>19</v>
      </c>
      <c r="N178" s="25">
        <v>406</v>
      </c>
      <c r="O178" s="25">
        <v>55</v>
      </c>
      <c r="P178" s="25">
        <v>1147</v>
      </c>
      <c r="Q178" s="371">
        <v>3.2</v>
      </c>
      <c r="R178" s="25">
        <v>2</v>
      </c>
      <c r="S178" s="23">
        <v>8.5</v>
      </c>
    </row>
    <row r="179" spans="1:215" ht="12.75" customHeight="1">
      <c r="A179" t="s">
        <v>104</v>
      </c>
      <c r="B179">
        <v>573</v>
      </c>
      <c r="C179" t="s">
        <v>78</v>
      </c>
      <c r="D179" s="25">
        <v>0</v>
      </c>
      <c r="E179" s="25">
        <v>0</v>
      </c>
      <c r="F179" s="25">
        <v>0</v>
      </c>
      <c r="G179" s="25">
        <v>1</v>
      </c>
      <c r="H179" s="25">
        <v>0</v>
      </c>
      <c r="I179" s="25">
        <v>14</v>
      </c>
      <c r="J179" s="25">
        <v>0</v>
      </c>
      <c r="K179" s="25">
        <v>0</v>
      </c>
      <c r="L179" s="25">
        <v>0</v>
      </c>
      <c r="M179" s="25">
        <v>15</v>
      </c>
      <c r="N179" s="25">
        <v>340</v>
      </c>
      <c r="O179" s="25">
        <v>89</v>
      </c>
      <c r="P179" s="25">
        <v>1869</v>
      </c>
      <c r="Q179" s="371">
        <v>2.5</v>
      </c>
      <c r="R179" s="25">
        <v>2</v>
      </c>
      <c r="S179" s="23">
        <v>6.5</v>
      </c>
    </row>
    <row r="180" spans="1:215" ht="12.75" customHeight="1">
      <c r="A180" t="s">
        <v>104</v>
      </c>
      <c r="B180">
        <v>575</v>
      </c>
      <c r="C180" t="s">
        <v>84</v>
      </c>
      <c r="D180" s="25">
        <v>0</v>
      </c>
      <c r="E180" s="25">
        <v>0</v>
      </c>
      <c r="F180" s="25">
        <v>0</v>
      </c>
      <c r="G180" s="25">
        <v>0</v>
      </c>
      <c r="H180" s="25">
        <v>1</v>
      </c>
      <c r="I180" s="25">
        <v>4</v>
      </c>
      <c r="J180" s="25">
        <v>0</v>
      </c>
      <c r="K180" s="25">
        <v>0</v>
      </c>
      <c r="L180" s="25">
        <v>0</v>
      </c>
      <c r="M180" s="25">
        <v>5</v>
      </c>
      <c r="N180" s="25">
        <v>107</v>
      </c>
      <c r="O180" s="25">
        <v>34</v>
      </c>
      <c r="P180" s="25">
        <v>718</v>
      </c>
      <c r="Q180" s="371">
        <v>0.8</v>
      </c>
      <c r="R180" s="25">
        <v>4</v>
      </c>
      <c r="S180" s="23">
        <v>0.25</v>
      </c>
    </row>
    <row r="181" spans="1:215" s="1" customFormat="1" ht="12.75" customHeight="1">
      <c r="A181" t="s">
        <v>104</v>
      </c>
      <c r="B181">
        <v>575</v>
      </c>
      <c r="C181" s="1" t="s">
        <v>78</v>
      </c>
      <c r="D181" s="25">
        <v>0</v>
      </c>
      <c r="E181" s="25">
        <v>0</v>
      </c>
      <c r="F181" s="25">
        <v>0</v>
      </c>
      <c r="G181" s="25">
        <v>1</v>
      </c>
      <c r="H181" s="25">
        <v>1</v>
      </c>
      <c r="I181" s="25">
        <v>7</v>
      </c>
      <c r="J181" s="25">
        <v>0</v>
      </c>
      <c r="K181" s="25">
        <v>0</v>
      </c>
      <c r="L181" s="25">
        <v>0</v>
      </c>
      <c r="M181" s="25">
        <v>9</v>
      </c>
      <c r="N181" s="25">
        <v>189</v>
      </c>
      <c r="O181" s="25">
        <v>122</v>
      </c>
      <c r="P181" s="25">
        <v>2554</v>
      </c>
      <c r="Q181" s="371">
        <v>1.5</v>
      </c>
      <c r="R181" s="25">
        <v>4</v>
      </c>
      <c r="S181" s="23">
        <v>1.25</v>
      </c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0"/>
      <c r="DX181" s="180"/>
      <c r="DY181" s="180"/>
      <c r="DZ181" s="180"/>
      <c r="EA181" s="180"/>
      <c r="EB181" s="180"/>
      <c r="EC181" s="180"/>
      <c r="ED181" s="180"/>
      <c r="EE181" s="180"/>
      <c r="EF181" s="180"/>
      <c r="EG181" s="180"/>
      <c r="EH181" s="180"/>
      <c r="EI181" s="180"/>
      <c r="EJ181" s="180"/>
      <c r="EK181" s="180"/>
      <c r="EL181" s="180"/>
      <c r="EM181" s="180"/>
      <c r="EN181" s="180"/>
      <c r="EO181" s="180"/>
      <c r="EP181" s="180"/>
      <c r="EQ181" s="180"/>
      <c r="ER181" s="180"/>
      <c r="ES181" s="180"/>
      <c r="ET181" s="180"/>
      <c r="EU181" s="180"/>
      <c r="EV181" s="180"/>
      <c r="EW181" s="180"/>
      <c r="EX181" s="180"/>
      <c r="EY181" s="180"/>
      <c r="EZ181" s="180"/>
      <c r="FA181" s="180"/>
      <c r="FB181" s="180"/>
      <c r="FC181" s="180"/>
      <c r="FD181" s="180"/>
      <c r="FE181" s="180"/>
      <c r="FF181" s="180"/>
      <c r="FG181" s="180"/>
      <c r="FH181" s="180"/>
      <c r="FI181" s="180"/>
      <c r="FJ181" s="180"/>
      <c r="FK181" s="180"/>
      <c r="FL181" s="180"/>
      <c r="FM181" s="180"/>
      <c r="FN181" s="180"/>
      <c r="FO181" s="180"/>
      <c r="FP181" s="180"/>
      <c r="FQ181" s="180"/>
      <c r="FR181" s="180"/>
      <c r="FS181" s="180"/>
      <c r="FT181" s="180"/>
      <c r="FU181" s="180"/>
      <c r="FV181" s="180"/>
      <c r="FW181" s="180"/>
      <c r="FX181" s="180"/>
      <c r="FY181" s="180"/>
      <c r="FZ181" s="180"/>
      <c r="GA181" s="180"/>
      <c r="GB181" s="180"/>
      <c r="GC181" s="180"/>
      <c r="GD181" s="180"/>
      <c r="GE181" s="180"/>
      <c r="GF181" s="180"/>
      <c r="GG181" s="180"/>
      <c r="GH181" s="180"/>
      <c r="GI181" s="180"/>
      <c r="GJ181" s="180"/>
      <c r="GK181" s="180"/>
      <c r="GL181" s="180"/>
      <c r="GM181" s="180"/>
      <c r="GN181" s="180"/>
      <c r="GO181" s="180"/>
      <c r="GP181" s="180"/>
      <c r="GQ181" s="180"/>
      <c r="GR181" s="180"/>
      <c r="GS181" s="180"/>
      <c r="GT181" s="180"/>
      <c r="GU181" s="180"/>
      <c r="GV181" s="180"/>
      <c r="GW181" s="180"/>
      <c r="GX181" s="180"/>
      <c r="GY181" s="180"/>
      <c r="GZ181" s="180"/>
      <c r="HA181" s="180"/>
      <c r="HB181" s="180"/>
      <c r="HC181" s="180"/>
      <c r="HD181" s="180"/>
      <c r="HE181" s="180"/>
      <c r="HF181" s="180"/>
      <c r="HG181" s="180"/>
    </row>
    <row r="182" spans="1:215" ht="12.75" customHeight="1">
      <c r="A182" t="s">
        <v>104</v>
      </c>
      <c r="B182" t="s">
        <v>49</v>
      </c>
      <c r="C182" t="s">
        <v>139</v>
      </c>
      <c r="D182" s="25">
        <v>0</v>
      </c>
      <c r="E182" s="25">
        <v>0</v>
      </c>
      <c r="F182" s="25">
        <v>0</v>
      </c>
      <c r="G182" s="25">
        <v>0</v>
      </c>
      <c r="H182" s="25">
        <v>0</v>
      </c>
      <c r="I182" s="25">
        <v>0</v>
      </c>
      <c r="J182" s="25">
        <v>0</v>
      </c>
      <c r="K182" s="25">
        <v>0</v>
      </c>
      <c r="L182" s="25">
        <v>0</v>
      </c>
      <c r="M182" s="25">
        <v>16</v>
      </c>
      <c r="N182" s="25">
        <v>344</v>
      </c>
      <c r="O182" s="25">
        <v>1182</v>
      </c>
      <c r="P182" s="25">
        <v>24814</v>
      </c>
      <c r="Q182" s="371">
        <v>0</v>
      </c>
      <c r="R182" s="25">
        <v>17</v>
      </c>
      <c r="S182" s="23">
        <v>-5.8999999999999997E-2</v>
      </c>
    </row>
    <row r="183" spans="1:215" ht="12.75" customHeight="1">
      <c r="A183" t="s">
        <v>104</v>
      </c>
      <c r="B183" t="s">
        <v>38</v>
      </c>
      <c r="C183" t="s">
        <v>78</v>
      </c>
      <c r="D183" s="25">
        <v>0</v>
      </c>
      <c r="E183" s="25">
        <v>0</v>
      </c>
      <c r="F183" s="25">
        <v>0</v>
      </c>
      <c r="G183" s="25">
        <v>0</v>
      </c>
      <c r="H183" s="25">
        <v>0</v>
      </c>
      <c r="I183" s="25">
        <v>0</v>
      </c>
      <c r="J183" s="25">
        <v>145</v>
      </c>
      <c r="K183" s="25">
        <v>2</v>
      </c>
      <c r="L183" s="25">
        <v>0</v>
      </c>
      <c r="M183" s="25">
        <v>145</v>
      </c>
      <c r="N183" s="25">
        <v>3036</v>
      </c>
      <c r="O183" s="25">
        <v>493</v>
      </c>
      <c r="P183" s="25">
        <v>10345</v>
      </c>
      <c r="Q183" s="371">
        <v>0.3</v>
      </c>
      <c r="R183" s="25">
        <v>119</v>
      </c>
      <c r="S183" s="23">
        <v>0.218</v>
      </c>
    </row>
    <row r="184" spans="1:215" ht="12.75" customHeight="1">
      <c r="A184" t="s">
        <v>104</v>
      </c>
      <c r="B184" t="s">
        <v>62</v>
      </c>
      <c r="C184" t="s">
        <v>83</v>
      </c>
      <c r="D184" s="25">
        <v>0</v>
      </c>
      <c r="E184" s="25">
        <v>0</v>
      </c>
      <c r="F184" s="25">
        <v>0</v>
      </c>
      <c r="G184" s="25">
        <v>0</v>
      </c>
      <c r="H184" s="25">
        <v>0</v>
      </c>
      <c r="I184" s="25">
        <v>0</v>
      </c>
      <c r="J184" s="25">
        <v>312</v>
      </c>
      <c r="K184" s="25">
        <v>9</v>
      </c>
      <c r="L184" s="25">
        <v>4</v>
      </c>
      <c r="M184" s="25">
        <v>312</v>
      </c>
      <c r="N184" s="25">
        <v>6560</v>
      </c>
      <c r="O184" s="25">
        <v>366</v>
      </c>
      <c r="P184" s="25">
        <v>7682</v>
      </c>
      <c r="Q184" s="371">
        <v>0.9</v>
      </c>
      <c r="R184" s="25">
        <v>228</v>
      </c>
      <c r="S184" s="23">
        <v>0.36799999999999999</v>
      </c>
    </row>
    <row r="185" spans="1:215" ht="12.75" customHeight="1">
      <c r="A185" t="s">
        <v>104</v>
      </c>
      <c r="B185" t="s">
        <v>153</v>
      </c>
      <c r="C185" t="s">
        <v>81</v>
      </c>
      <c r="D185" s="25">
        <v>0</v>
      </c>
      <c r="E185" s="25">
        <v>0</v>
      </c>
      <c r="F185" s="25">
        <v>0</v>
      </c>
      <c r="G185" s="25">
        <v>0</v>
      </c>
      <c r="H185" s="25">
        <v>0</v>
      </c>
      <c r="I185" s="25">
        <v>0</v>
      </c>
      <c r="J185" s="25">
        <v>537</v>
      </c>
      <c r="K185" s="25">
        <v>12</v>
      </c>
      <c r="L185" s="25">
        <v>1</v>
      </c>
      <c r="M185" s="25">
        <v>537</v>
      </c>
      <c r="N185" s="25">
        <v>11277</v>
      </c>
      <c r="O185" s="25">
        <v>641</v>
      </c>
      <c r="P185" s="25">
        <v>13455</v>
      </c>
      <c r="Q185" s="371">
        <v>0.8</v>
      </c>
      <c r="R185" s="25">
        <v>355</v>
      </c>
      <c r="S185" s="23">
        <v>0.51300000000000001</v>
      </c>
    </row>
    <row r="186" spans="1:215" ht="12.75" customHeight="1">
      <c r="A186" t="s">
        <v>104</v>
      </c>
      <c r="B186" t="s">
        <v>4</v>
      </c>
      <c r="C186" t="s">
        <v>78</v>
      </c>
      <c r="D186" s="25">
        <v>0</v>
      </c>
      <c r="E186" s="25">
        <v>0</v>
      </c>
      <c r="F186" s="25">
        <v>0</v>
      </c>
      <c r="G186" s="25">
        <v>0</v>
      </c>
      <c r="H186" s="25">
        <v>0</v>
      </c>
      <c r="I186" s="25">
        <v>0</v>
      </c>
      <c r="J186" s="25">
        <v>461</v>
      </c>
      <c r="K186" s="25">
        <v>6</v>
      </c>
      <c r="L186" s="25">
        <v>14</v>
      </c>
      <c r="M186" s="25">
        <v>461</v>
      </c>
      <c r="N186" s="25">
        <v>9672</v>
      </c>
      <c r="O186" s="25">
        <v>172</v>
      </c>
      <c r="P186" s="25">
        <v>3610</v>
      </c>
      <c r="Q186" s="371">
        <v>2.7</v>
      </c>
      <c r="R186" s="25">
        <v>394</v>
      </c>
      <c r="S186" s="23">
        <v>0.17</v>
      </c>
    </row>
    <row r="187" spans="1:215" ht="12.75" customHeight="1">
      <c r="A187" t="s">
        <v>104</v>
      </c>
      <c r="B187" t="s">
        <v>57</v>
      </c>
      <c r="C187" t="s">
        <v>82</v>
      </c>
      <c r="D187" s="25">
        <v>0</v>
      </c>
      <c r="E187" s="25">
        <v>0</v>
      </c>
      <c r="F187" s="25">
        <v>0</v>
      </c>
      <c r="G187" s="25">
        <v>0</v>
      </c>
      <c r="H187" s="25">
        <v>0</v>
      </c>
      <c r="I187" s="25">
        <v>0</v>
      </c>
      <c r="J187" s="25">
        <v>980</v>
      </c>
      <c r="K187" s="25">
        <v>33</v>
      </c>
      <c r="L187" s="25">
        <v>4</v>
      </c>
      <c r="M187" s="25">
        <v>980</v>
      </c>
      <c r="N187" s="25">
        <v>20581</v>
      </c>
      <c r="O187" s="25">
        <v>1096</v>
      </c>
      <c r="P187" s="25">
        <v>23024</v>
      </c>
      <c r="Q187" s="371">
        <v>0.9</v>
      </c>
      <c r="R187" s="25">
        <v>494</v>
      </c>
      <c r="S187" s="23">
        <v>0.98399999999999999</v>
      </c>
    </row>
    <row r="188" spans="1:215" ht="12.75" customHeight="1">
      <c r="A188" t="s">
        <v>104</v>
      </c>
      <c r="B188" t="s">
        <v>151</v>
      </c>
      <c r="C188" s="1" t="s">
        <v>82</v>
      </c>
      <c r="D188" s="25">
        <v>0</v>
      </c>
      <c r="E188" s="25">
        <v>0</v>
      </c>
      <c r="F188" s="25">
        <v>0</v>
      </c>
      <c r="G188" s="25">
        <v>0</v>
      </c>
      <c r="H188" s="25">
        <v>0</v>
      </c>
      <c r="I188" s="25">
        <v>0</v>
      </c>
      <c r="J188" s="25">
        <v>256</v>
      </c>
      <c r="K188" s="25">
        <v>0</v>
      </c>
      <c r="L188" s="25">
        <v>0</v>
      </c>
      <c r="M188" s="25">
        <v>256</v>
      </c>
      <c r="N188" s="25">
        <v>5367</v>
      </c>
      <c r="O188" s="25">
        <v>493</v>
      </c>
      <c r="P188" s="25">
        <v>10357</v>
      </c>
      <c r="Q188" s="371">
        <v>0.5</v>
      </c>
      <c r="R188" s="25">
        <v>431</v>
      </c>
      <c r="S188" s="23">
        <v>-0.40600000000000003</v>
      </c>
    </row>
    <row r="189" spans="1:215" ht="12.75" customHeight="1">
      <c r="A189" t="s">
        <v>104</v>
      </c>
      <c r="B189" t="s">
        <v>35</v>
      </c>
      <c r="C189" t="s">
        <v>84</v>
      </c>
      <c r="D189" s="25">
        <v>0</v>
      </c>
      <c r="E189" s="25">
        <v>0</v>
      </c>
      <c r="F189" s="25">
        <v>0</v>
      </c>
      <c r="G189" s="25">
        <v>0</v>
      </c>
      <c r="H189" s="25">
        <v>0</v>
      </c>
      <c r="I189" s="25">
        <v>0</v>
      </c>
      <c r="J189" s="25">
        <v>279</v>
      </c>
      <c r="K189" s="25">
        <v>5</v>
      </c>
      <c r="L189" s="25">
        <v>19</v>
      </c>
      <c r="M189" s="25">
        <v>279</v>
      </c>
      <c r="N189" s="25">
        <v>5851</v>
      </c>
      <c r="O189" s="25">
        <v>327</v>
      </c>
      <c r="P189" s="25">
        <v>6861</v>
      </c>
      <c r="Q189" s="371">
        <v>0.9</v>
      </c>
      <c r="R189" s="25">
        <v>221</v>
      </c>
      <c r="S189" s="23">
        <v>0.26200000000000001</v>
      </c>
    </row>
    <row r="190" spans="1:215" ht="12.75" customHeight="1">
      <c r="A190" t="s">
        <v>104</v>
      </c>
      <c r="B190" t="s">
        <v>61</v>
      </c>
      <c r="C190" t="s">
        <v>82</v>
      </c>
      <c r="D190" s="25">
        <v>0</v>
      </c>
      <c r="E190" s="25">
        <v>0</v>
      </c>
      <c r="F190" s="25">
        <v>0</v>
      </c>
      <c r="G190" s="25">
        <v>0</v>
      </c>
      <c r="H190" s="25">
        <v>0</v>
      </c>
      <c r="I190" s="25">
        <v>0</v>
      </c>
      <c r="J190" s="25">
        <v>1484</v>
      </c>
      <c r="K190" s="25">
        <v>24</v>
      </c>
      <c r="L190" s="25">
        <v>4</v>
      </c>
      <c r="M190" s="25">
        <v>1484</v>
      </c>
      <c r="N190" s="25">
        <v>31162</v>
      </c>
      <c r="O190" s="25">
        <v>803</v>
      </c>
      <c r="P190" s="25">
        <v>16867</v>
      </c>
      <c r="Q190" s="371">
        <v>1.8</v>
      </c>
      <c r="R190" s="25">
        <v>664</v>
      </c>
      <c r="S190" s="23">
        <v>1.2350000000000001</v>
      </c>
    </row>
    <row r="191" spans="1:215" ht="12.75" customHeight="1">
      <c r="A191" t="s">
        <v>104</v>
      </c>
      <c r="B191" t="s">
        <v>58</v>
      </c>
      <c r="C191" t="s">
        <v>82</v>
      </c>
      <c r="D191" s="25">
        <v>0</v>
      </c>
      <c r="E191" s="25">
        <v>0</v>
      </c>
      <c r="F191" s="25">
        <v>0</v>
      </c>
      <c r="G191" s="25">
        <v>0</v>
      </c>
      <c r="H191" s="25">
        <v>0</v>
      </c>
      <c r="I191" s="25">
        <v>0</v>
      </c>
      <c r="J191" s="25">
        <v>2498</v>
      </c>
      <c r="K191" s="25">
        <v>41</v>
      </c>
      <c r="L191" s="25">
        <v>1</v>
      </c>
      <c r="M191" s="25">
        <v>2498</v>
      </c>
      <c r="N191" s="25">
        <v>52463</v>
      </c>
      <c r="O191" s="25">
        <v>824</v>
      </c>
      <c r="P191" s="25">
        <v>17296</v>
      </c>
      <c r="Q191" s="371">
        <v>3</v>
      </c>
      <c r="R191" s="25">
        <v>828</v>
      </c>
      <c r="S191" s="23">
        <v>2.0169999999999999</v>
      </c>
    </row>
    <row r="192" spans="1:215" ht="12.75" customHeight="1">
      <c r="A192" t="s">
        <v>104</v>
      </c>
      <c r="B192" t="s">
        <v>52</v>
      </c>
      <c r="C192" t="s">
        <v>78</v>
      </c>
      <c r="D192" s="25">
        <v>0</v>
      </c>
      <c r="E192" s="25">
        <v>0</v>
      </c>
      <c r="F192" s="25">
        <v>0</v>
      </c>
      <c r="G192" s="25">
        <v>0</v>
      </c>
      <c r="H192" s="25">
        <v>0</v>
      </c>
      <c r="I192" s="25">
        <v>0</v>
      </c>
      <c r="J192" s="25">
        <v>79</v>
      </c>
      <c r="K192" s="25">
        <v>1</v>
      </c>
      <c r="L192" s="25">
        <v>1</v>
      </c>
      <c r="M192" s="25">
        <v>79</v>
      </c>
      <c r="N192" s="25">
        <v>1667</v>
      </c>
      <c r="O192" s="25">
        <v>707</v>
      </c>
      <c r="P192" s="25">
        <v>14855</v>
      </c>
      <c r="Q192" s="371">
        <v>0.1</v>
      </c>
      <c r="R192" s="25">
        <v>142</v>
      </c>
      <c r="S192" s="23">
        <v>-0.44400000000000001</v>
      </c>
    </row>
    <row r="193" spans="1:215" ht="12.75" customHeight="1">
      <c r="A193" t="s">
        <v>104</v>
      </c>
      <c r="B193" t="s">
        <v>53</v>
      </c>
      <c r="C193" t="s">
        <v>82</v>
      </c>
      <c r="D193" s="25">
        <v>0</v>
      </c>
      <c r="E193" s="25">
        <v>0</v>
      </c>
      <c r="F193" s="25">
        <v>0</v>
      </c>
      <c r="G193" s="25">
        <v>0</v>
      </c>
      <c r="H193" s="25">
        <v>0</v>
      </c>
      <c r="I193" s="25">
        <v>0</v>
      </c>
      <c r="J193" s="25">
        <v>2071</v>
      </c>
      <c r="K193" s="25">
        <v>17</v>
      </c>
      <c r="L193" s="25">
        <v>2</v>
      </c>
      <c r="M193" s="25">
        <v>2071</v>
      </c>
      <c r="N193" s="25">
        <v>43501</v>
      </c>
      <c r="O193" s="25">
        <v>597</v>
      </c>
      <c r="P193" s="25">
        <v>12535</v>
      </c>
      <c r="Q193" s="371">
        <v>3.5</v>
      </c>
      <c r="R193" s="25">
        <v>1011</v>
      </c>
      <c r="S193" s="23">
        <v>1.048</v>
      </c>
    </row>
    <row r="194" spans="1:215" ht="12.75" customHeight="1">
      <c r="A194" t="s">
        <v>104</v>
      </c>
      <c r="B194" t="s">
        <v>158</v>
      </c>
      <c r="C194" t="s">
        <v>81</v>
      </c>
      <c r="D194" s="25">
        <v>0</v>
      </c>
      <c r="E194" s="25">
        <v>0</v>
      </c>
      <c r="F194" s="25">
        <v>0</v>
      </c>
      <c r="G194" s="25">
        <v>0</v>
      </c>
      <c r="H194" s="25">
        <v>0</v>
      </c>
      <c r="I194" s="25">
        <v>0</v>
      </c>
      <c r="J194" s="25">
        <v>395</v>
      </c>
      <c r="K194" s="25">
        <v>14</v>
      </c>
      <c r="L194" s="25">
        <v>0</v>
      </c>
      <c r="M194" s="25">
        <v>395</v>
      </c>
      <c r="N194" s="25">
        <v>8285</v>
      </c>
      <c r="O194" s="25">
        <v>843</v>
      </c>
      <c r="P194" s="25">
        <v>17705</v>
      </c>
      <c r="Q194" s="371">
        <v>0.5</v>
      </c>
      <c r="R194" s="25">
        <v>335</v>
      </c>
      <c r="S194" s="23">
        <v>0.17899999999999999</v>
      </c>
    </row>
    <row r="195" spans="1:215" ht="12.75" customHeight="1">
      <c r="A195" t="s">
        <v>104</v>
      </c>
      <c r="B195" t="s">
        <v>154</v>
      </c>
      <c r="C195" t="s">
        <v>81</v>
      </c>
      <c r="D195" s="25">
        <v>0</v>
      </c>
      <c r="E195" s="25">
        <v>0</v>
      </c>
      <c r="F195" s="25">
        <v>0</v>
      </c>
      <c r="G195" s="25">
        <v>0</v>
      </c>
      <c r="H195" s="25">
        <v>0</v>
      </c>
      <c r="I195" s="25">
        <v>0</v>
      </c>
      <c r="J195" s="25">
        <v>195</v>
      </c>
      <c r="K195" s="25">
        <v>12</v>
      </c>
      <c r="L195" s="25">
        <v>1</v>
      </c>
      <c r="M195" s="25">
        <v>195</v>
      </c>
      <c r="N195" s="25">
        <v>4091</v>
      </c>
      <c r="O195" s="25">
        <v>741</v>
      </c>
      <c r="P195" s="25">
        <v>15561</v>
      </c>
      <c r="Q195" s="371">
        <v>0.3</v>
      </c>
      <c r="R195" s="25">
        <v>163</v>
      </c>
      <c r="S195" s="23">
        <v>0.19600000000000001</v>
      </c>
    </row>
    <row r="196" spans="1:215" ht="12.75" customHeight="1">
      <c r="A196" s="365" t="s">
        <v>104</v>
      </c>
      <c r="B196" t="s">
        <v>197</v>
      </c>
      <c r="C196" s="365" t="s">
        <v>88</v>
      </c>
      <c r="D196" s="25">
        <v>0</v>
      </c>
      <c r="E196" s="25">
        <v>0</v>
      </c>
      <c r="F196" s="25">
        <v>0</v>
      </c>
      <c r="G196" s="25">
        <v>0</v>
      </c>
      <c r="H196" s="25">
        <v>0</v>
      </c>
      <c r="I196" s="25">
        <v>0</v>
      </c>
      <c r="J196" s="25">
        <v>4</v>
      </c>
      <c r="K196" s="25">
        <v>0</v>
      </c>
      <c r="L196" s="25">
        <v>0</v>
      </c>
      <c r="M196" s="25">
        <v>4</v>
      </c>
      <c r="N196" s="25">
        <v>19</v>
      </c>
      <c r="O196" s="25">
        <v>482</v>
      </c>
      <c r="P196" s="25">
        <v>2412</v>
      </c>
      <c r="Q196" s="371">
        <v>0</v>
      </c>
      <c r="R196" s="25" t="s">
        <v>203</v>
      </c>
      <c r="S196" s="23" t="s">
        <v>203</v>
      </c>
    </row>
    <row r="197" spans="1:215" ht="12.75" customHeight="1">
      <c r="A197" s="365" t="s">
        <v>104</v>
      </c>
      <c r="B197" s="365" t="s">
        <v>198</v>
      </c>
      <c r="C197" s="365" t="s">
        <v>88</v>
      </c>
      <c r="D197" s="25">
        <v>0</v>
      </c>
      <c r="E197" s="25">
        <v>0</v>
      </c>
      <c r="F197" s="25">
        <v>0</v>
      </c>
      <c r="G197" s="25">
        <v>0</v>
      </c>
      <c r="H197" s="25">
        <v>0</v>
      </c>
      <c r="I197" s="25">
        <v>0</v>
      </c>
      <c r="J197" s="25">
        <v>4</v>
      </c>
      <c r="K197" s="25">
        <v>0</v>
      </c>
      <c r="L197" s="25">
        <v>0</v>
      </c>
      <c r="M197" s="25">
        <v>4</v>
      </c>
      <c r="N197" s="25">
        <v>21</v>
      </c>
      <c r="O197" s="25">
        <v>467</v>
      </c>
      <c r="P197" s="25">
        <v>2337</v>
      </c>
      <c r="Q197" s="371">
        <v>0</v>
      </c>
      <c r="R197" s="25" t="s">
        <v>203</v>
      </c>
      <c r="S197" s="23" t="s">
        <v>203</v>
      </c>
    </row>
    <row r="198" spans="1:215" ht="12.75" customHeight="1">
      <c r="A198" s="365" t="s">
        <v>104</v>
      </c>
      <c r="B198" s="365" t="s">
        <v>199</v>
      </c>
      <c r="C198" s="365" t="s">
        <v>88</v>
      </c>
      <c r="D198" s="25">
        <v>0</v>
      </c>
      <c r="E198" s="25">
        <v>0</v>
      </c>
      <c r="F198" s="25">
        <v>0</v>
      </c>
      <c r="G198" s="25">
        <v>0</v>
      </c>
      <c r="H198" s="25">
        <v>0</v>
      </c>
      <c r="I198" s="25">
        <v>0</v>
      </c>
      <c r="J198" s="25">
        <v>3</v>
      </c>
      <c r="K198" s="25">
        <v>0</v>
      </c>
      <c r="L198" s="25">
        <v>0</v>
      </c>
      <c r="M198" s="25">
        <v>3</v>
      </c>
      <c r="N198" s="25">
        <v>14</v>
      </c>
      <c r="O198" s="25">
        <v>259</v>
      </c>
      <c r="P198" s="25">
        <v>1296</v>
      </c>
      <c r="Q198" s="371">
        <v>0</v>
      </c>
      <c r="R198" s="25" t="s">
        <v>203</v>
      </c>
      <c r="S198" s="23" t="s">
        <v>203</v>
      </c>
    </row>
    <row r="199" spans="1:215" ht="12.75" customHeight="1">
      <c r="A199" t="s">
        <v>104</v>
      </c>
      <c r="B199" t="s">
        <v>146</v>
      </c>
      <c r="C199" t="s">
        <v>82</v>
      </c>
      <c r="D199" s="25">
        <v>0</v>
      </c>
      <c r="E199" s="25">
        <v>0</v>
      </c>
      <c r="F199" s="25">
        <v>0</v>
      </c>
      <c r="G199" s="25">
        <v>0</v>
      </c>
      <c r="H199" s="25">
        <v>0</v>
      </c>
      <c r="I199" s="25">
        <v>0</v>
      </c>
      <c r="J199" s="25">
        <v>255</v>
      </c>
      <c r="K199" s="25">
        <v>3</v>
      </c>
      <c r="L199" s="25">
        <v>1</v>
      </c>
      <c r="M199" s="25">
        <v>255</v>
      </c>
      <c r="N199" s="25">
        <v>5365</v>
      </c>
      <c r="O199" s="25">
        <v>556</v>
      </c>
      <c r="P199" s="25">
        <v>11680</v>
      </c>
      <c r="Q199" s="371">
        <v>0.5</v>
      </c>
      <c r="R199" s="25">
        <v>191</v>
      </c>
      <c r="S199" s="23">
        <v>0.33500000000000002</v>
      </c>
    </row>
    <row r="200" spans="1:215" ht="12.75" customHeight="1">
      <c r="A200" t="s">
        <v>104</v>
      </c>
      <c r="B200" t="s">
        <v>55</v>
      </c>
      <c r="C200" t="s">
        <v>78</v>
      </c>
      <c r="D200" s="25">
        <v>0</v>
      </c>
      <c r="E200" s="25">
        <v>0</v>
      </c>
      <c r="F200" s="25">
        <v>0</v>
      </c>
      <c r="G200" s="25">
        <v>0</v>
      </c>
      <c r="H200" s="25">
        <v>0</v>
      </c>
      <c r="I200" s="25">
        <v>0</v>
      </c>
      <c r="J200" s="25">
        <v>287</v>
      </c>
      <c r="K200" s="25">
        <v>5</v>
      </c>
      <c r="L200" s="25">
        <v>4</v>
      </c>
      <c r="M200" s="25">
        <v>287</v>
      </c>
      <c r="N200" s="25">
        <v>6025</v>
      </c>
      <c r="O200" s="25">
        <v>349</v>
      </c>
      <c r="P200" s="25">
        <v>7331</v>
      </c>
      <c r="Q200" s="371">
        <v>0.8</v>
      </c>
      <c r="R200" s="25">
        <v>214</v>
      </c>
      <c r="S200" s="23">
        <v>0.34100000000000003</v>
      </c>
    </row>
    <row r="201" spans="1:215" ht="12.75" customHeight="1">
      <c r="A201" t="s">
        <v>104</v>
      </c>
      <c r="B201" t="s">
        <v>54</v>
      </c>
      <c r="C201" s="365" t="s">
        <v>82</v>
      </c>
      <c r="D201" s="25">
        <v>0</v>
      </c>
      <c r="E201" s="25">
        <v>0</v>
      </c>
      <c r="F201" s="25">
        <v>0</v>
      </c>
      <c r="G201" s="25">
        <v>0</v>
      </c>
      <c r="H201" s="25">
        <v>0</v>
      </c>
      <c r="I201" s="25">
        <v>0</v>
      </c>
      <c r="J201" s="25">
        <v>1451</v>
      </c>
      <c r="K201" s="25">
        <v>20</v>
      </c>
      <c r="L201" s="25">
        <v>3</v>
      </c>
      <c r="M201" s="25">
        <v>1451</v>
      </c>
      <c r="N201" s="25">
        <v>30468</v>
      </c>
      <c r="O201" s="25">
        <v>733</v>
      </c>
      <c r="P201" s="25">
        <v>15397</v>
      </c>
      <c r="Q201" s="371">
        <v>2</v>
      </c>
      <c r="R201" s="25">
        <v>587</v>
      </c>
      <c r="S201" s="23">
        <v>1.472</v>
      </c>
    </row>
    <row r="202" spans="1:215" ht="12.75" customHeight="1">
      <c r="A202" t="s">
        <v>104</v>
      </c>
      <c r="B202" s="1" t="s">
        <v>159</v>
      </c>
      <c r="C202" s="1" t="s">
        <v>79</v>
      </c>
      <c r="D202" s="25">
        <v>0</v>
      </c>
      <c r="E202" s="25">
        <v>0</v>
      </c>
      <c r="F202" s="25">
        <v>0</v>
      </c>
      <c r="G202" s="25">
        <v>0</v>
      </c>
      <c r="H202" s="25">
        <v>0</v>
      </c>
      <c r="I202" s="25">
        <v>0</v>
      </c>
      <c r="J202" s="25">
        <v>0</v>
      </c>
      <c r="K202" s="25">
        <v>8</v>
      </c>
      <c r="L202" s="25">
        <v>4</v>
      </c>
      <c r="M202" s="25">
        <v>354</v>
      </c>
      <c r="N202" s="25">
        <v>7440</v>
      </c>
      <c r="O202" s="25">
        <v>1376</v>
      </c>
      <c r="P202" s="25">
        <v>28892</v>
      </c>
      <c r="Q202" s="371">
        <v>0.3</v>
      </c>
      <c r="R202" s="25">
        <v>277</v>
      </c>
      <c r="S202" s="23">
        <v>0.27800000000000002</v>
      </c>
    </row>
    <row r="203" spans="1:215" s="170" customFormat="1" ht="12.75" customHeight="1">
      <c r="A203" t="s">
        <v>104</v>
      </c>
      <c r="B203" s="1" t="s">
        <v>159</v>
      </c>
      <c r="C203" s="1" t="s">
        <v>92</v>
      </c>
      <c r="D203" s="25">
        <v>0</v>
      </c>
      <c r="E203" s="25">
        <v>0</v>
      </c>
      <c r="F203" s="25">
        <v>0</v>
      </c>
      <c r="G203" s="25">
        <v>0</v>
      </c>
      <c r="H203" s="25">
        <v>0</v>
      </c>
      <c r="I203" s="25">
        <v>0</v>
      </c>
      <c r="J203" s="25">
        <v>0</v>
      </c>
      <c r="K203" s="25">
        <v>1</v>
      </c>
      <c r="L203" s="25">
        <v>1</v>
      </c>
      <c r="M203" s="25">
        <v>50</v>
      </c>
      <c r="N203" s="25">
        <v>1056</v>
      </c>
      <c r="O203" s="25">
        <v>217</v>
      </c>
      <c r="P203" s="25">
        <v>4547</v>
      </c>
      <c r="Q203" s="371">
        <v>0.2</v>
      </c>
      <c r="R203" s="25">
        <v>62</v>
      </c>
      <c r="S203" s="23">
        <v>-0.19400000000000001</v>
      </c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0"/>
      <c r="DX203" s="180"/>
      <c r="DY203" s="180"/>
      <c r="DZ203" s="180"/>
      <c r="EA203" s="180"/>
      <c r="EB203" s="180"/>
      <c r="EC203" s="180"/>
      <c r="ED203" s="180"/>
      <c r="EE203" s="180"/>
      <c r="EF203" s="180"/>
      <c r="EG203" s="180"/>
      <c r="EH203" s="180"/>
      <c r="EI203" s="180"/>
      <c r="EJ203" s="180"/>
      <c r="EK203" s="180"/>
      <c r="EL203" s="180"/>
      <c r="EM203" s="180"/>
      <c r="EN203" s="180"/>
      <c r="EO203" s="180"/>
      <c r="EP203" s="180"/>
      <c r="EQ203" s="180"/>
      <c r="ER203" s="180"/>
      <c r="ES203" s="180"/>
      <c r="ET203" s="180"/>
      <c r="EU203" s="180"/>
      <c r="EV203" s="180"/>
      <c r="EW203" s="180"/>
      <c r="EX203" s="180"/>
      <c r="EY203" s="180"/>
      <c r="EZ203" s="180"/>
      <c r="FA203" s="180"/>
      <c r="FB203" s="180"/>
      <c r="FC203" s="180"/>
      <c r="FD203" s="180"/>
      <c r="FE203" s="180"/>
      <c r="FF203" s="180"/>
      <c r="FG203" s="180"/>
      <c r="FH203" s="180"/>
      <c r="FI203" s="180"/>
      <c r="FJ203" s="180"/>
      <c r="FK203" s="180"/>
      <c r="FL203" s="180"/>
      <c r="FM203" s="180"/>
      <c r="FN203" s="180"/>
      <c r="FO203" s="180"/>
      <c r="FP203" s="180"/>
      <c r="FQ203" s="180"/>
      <c r="FR203" s="180"/>
      <c r="FS203" s="180"/>
      <c r="FT203" s="180"/>
      <c r="FU203" s="180"/>
      <c r="FV203" s="180"/>
      <c r="FW203" s="180"/>
      <c r="FX203" s="180"/>
      <c r="FY203" s="180"/>
      <c r="FZ203" s="180"/>
      <c r="GA203" s="180"/>
      <c r="GB203" s="180"/>
      <c r="GC203" s="180"/>
      <c r="GD203" s="180"/>
      <c r="GE203" s="180"/>
      <c r="GF203" s="180"/>
      <c r="GG203" s="180"/>
      <c r="GH203" s="180"/>
      <c r="GI203" s="180"/>
      <c r="GJ203" s="180"/>
      <c r="GK203" s="180"/>
      <c r="GL203" s="180"/>
      <c r="GM203" s="180"/>
      <c r="GN203" s="180"/>
      <c r="GO203" s="180"/>
      <c r="GP203" s="180"/>
      <c r="GQ203" s="180"/>
      <c r="GR203" s="180"/>
      <c r="GS203" s="180"/>
      <c r="GT203" s="180"/>
      <c r="GU203" s="180"/>
      <c r="GV203" s="180"/>
      <c r="GW203" s="180"/>
      <c r="GX203" s="180"/>
      <c r="GY203" s="180"/>
      <c r="GZ203" s="180"/>
      <c r="HA203" s="180"/>
      <c r="HB203" s="180"/>
      <c r="HC203" s="180"/>
      <c r="HD203" s="180"/>
      <c r="HE203" s="180"/>
      <c r="HF203" s="180"/>
      <c r="HG203" s="180"/>
    </row>
    <row r="204" spans="1:215" s="170" customFormat="1" ht="12.75" customHeight="1">
      <c r="A204" t="s">
        <v>104</v>
      </c>
      <c r="B204" s="365" t="s">
        <v>235</v>
      </c>
      <c r="C204" s="365" t="s">
        <v>82</v>
      </c>
      <c r="D204" s="25">
        <v>0</v>
      </c>
      <c r="E204" s="25">
        <v>0</v>
      </c>
      <c r="F204" s="25">
        <v>0</v>
      </c>
      <c r="G204" s="25">
        <v>0</v>
      </c>
      <c r="H204" s="25">
        <v>0</v>
      </c>
      <c r="I204" s="25">
        <v>0</v>
      </c>
      <c r="J204" s="25">
        <v>1195</v>
      </c>
      <c r="K204" s="25">
        <v>0</v>
      </c>
      <c r="L204" s="25">
        <v>0</v>
      </c>
      <c r="M204" s="25">
        <v>1195</v>
      </c>
      <c r="N204" s="25">
        <v>25097</v>
      </c>
      <c r="O204" s="25">
        <v>318</v>
      </c>
      <c r="P204" s="25">
        <v>6674</v>
      </c>
      <c r="Q204" s="371">
        <v>3.8</v>
      </c>
      <c r="R204" s="25" t="s">
        <v>203</v>
      </c>
      <c r="S204" s="23" t="s">
        <v>203</v>
      </c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0"/>
      <c r="DX204" s="180"/>
      <c r="DY204" s="180"/>
      <c r="DZ204" s="180"/>
      <c r="EA204" s="180"/>
      <c r="EB204" s="180"/>
      <c r="EC204" s="180"/>
      <c r="ED204" s="180"/>
      <c r="EE204" s="180"/>
      <c r="EF204" s="180"/>
      <c r="EG204" s="180"/>
      <c r="EH204" s="180"/>
      <c r="EI204" s="180"/>
      <c r="EJ204" s="180"/>
      <c r="EK204" s="180"/>
      <c r="EL204" s="180"/>
      <c r="EM204" s="180"/>
      <c r="EN204" s="180"/>
      <c r="EO204" s="180"/>
      <c r="EP204" s="180"/>
      <c r="EQ204" s="180"/>
      <c r="ER204" s="180"/>
      <c r="ES204" s="180"/>
      <c r="ET204" s="180"/>
      <c r="EU204" s="180"/>
      <c r="EV204" s="180"/>
      <c r="EW204" s="180"/>
      <c r="EX204" s="180"/>
      <c r="EY204" s="180"/>
      <c r="EZ204" s="180"/>
      <c r="FA204" s="180"/>
      <c r="FB204" s="180"/>
      <c r="FC204" s="180"/>
      <c r="FD204" s="180"/>
      <c r="FE204" s="180"/>
      <c r="FF204" s="180"/>
      <c r="FG204" s="180"/>
      <c r="FH204" s="180"/>
      <c r="FI204" s="180"/>
      <c r="FJ204" s="180"/>
      <c r="FK204" s="180"/>
      <c r="FL204" s="180"/>
      <c r="FM204" s="180"/>
      <c r="FN204" s="180"/>
      <c r="FO204" s="180"/>
      <c r="FP204" s="180"/>
      <c r="FQ204" s="180"/>
      <c r="FR204" s="180"/>
      <c r="FS204" s="180"/>
      <c r="FT204" s="180"/>
      <c r="FU204" s="180"/>
      <c r="FV204" s="180"/>
      <c r="FW204" s="180"/>
      <c r="FX204" s="180"/>
      <c r="FY204" s="180"/>
      <c r="FZ204" s="180"/>
      <c r="GA204" s="180"/>
      <c r="GB204" s="180"/>
      <c r="GC204" s="180"/>
      <c r="GD204" s="180"/>
      <c r="GE204" s="180"/>
      <c r="GF204" s="180"/>
      <c r="GG204" s="180"/>
      <c r="GH204" s="180"/>
      <c r="GI204" s="180"/>
      <c r="GJ204" s="180"/>
      <c r="GK204" s="180"/>
      <c r="GL204" s="180"/>
      <c r="GM204" s="180"/>
      <c r="GN204" s="180"/>
      <c r="GO204" s="180"/>
      <c r="GP204" s="180"/>
      <c r="GQ204" s="180"/>
      <c r="GR204" s="180"/>
      <c r="GS204" s="180"/>
      <c r="GT204" s="180"/>
      <c r="GU204" s="180"/>
      <c r="GV204" s="180"/>
      <c r="GW204" s="180"/>
      <c r="GX204" s="180"/>
      <c r="GY204" s="180"/>
      <c r="GZ204" s="180"/>
      <c r="HA204" s="180"/>
      <c r="HB204" s="180"/>
      <c r="HC204" s="180"/>
      <c r="HD204" s="180"/>
      <c r="HE204" s="180"/>
      <c r="HF204" s="180"/>
      <c r="HG204" s="180"/>
    </row>
    <row r="205" spans="1:215" ht="12.75" customHeight="1">
      <c r="A205" t="s">
        <v>104</v>
      </c>
      <c r="B205" t="s">
        <v>124</v>
      </c>
      <c r="C205" t="s">
        <v>83</v>
      </c>
      <c r="D205" s="25">
        <v>96</v>
      </c>
      <c r="E205" s="25">
        <v>0</v>
      </c>
      <c r="F205" s="25">
        <v>118</v>
      </c>
      <c r="G205" s="25">
        <v>1830</v>
      </c>
      <c r="H205" s="25">
        <v>2002</v>
      </c>
      <c r="I205" s="25">
        <v>205</v>
      </c>
      <c r="J205" s="25">
        <v>861</v>
      </c>
      <c r="K205" s="25">
        <v>0</v>
      </c>
      <c r="L205" s="25">
        <v>0</v>
      </c>
      <c r="M205" s="25">
        <v>5112</v>
      </c>
      <c r="N205" s="25">
        <v>107350</v>
      </c>
      <c r="O205" s="25">
        <v>818</v>
      </c>
      <c r="P205" s="25">
        <v>17182</v>
      </c>
      <c r="Q205" s="371">
        <v>6.2</v>
      </c>
      <c r="R205" s="25">
        <v>4373</v>
      </c>
      <c r="S205" s="23">
        <v>0.16900000000000001</v>
      </c>
    </row>
    <row r="206" spans="1:215" ht="12.75" customHeight="1">
      <c r="A206" t="s">
        <v>104</v>
      </c>
      <c r="B206" t="s">
        <v>124</v>
      </c>
      <c r="C206" t="s">
        <v>78</v>
      </c>
      <c r="D206" s="25">
        <v>383</v>
      </c>
      <c r="E206" s="25">
        <v>0</v>
      </c>
      <c r="F206" s="25">
        <v>240</v>
      </c>
      <c r="G206" s="25">
        <v>6169</v>
      </c>
      <c r="H206" s="25">
        <v>6613</v>
      </c>
      <c r="I206" s="25">
        <v>815</v>
      </c>
      <c r="J206" s="25">
        <v>2882</v>
      </c>
      <c r="K206" s="25">
        <v>0</v>
      </c>
      <c r="L206" s="25">
        <v>0</v>
      </c>
      <c r="M206" s="25">
        <v>17102</v>
      </c>
      <c r="N206" s="25">
        <v>359147</v>
      </c>
      <c r="O206" s="25">
        <v>2349</v>
      </c>
      <c r="P206" s="25">
        <v>49333</v>
      </c>
      <c r="Q206" s="371">
        <v>7.3</v>
      </c>
      <c r="R206" s="25">
        <v>14308</v>
      </c>
      <c r="S206" s="23">
        <v>0.19500000000000001</v>
      </c>
    </row>
    <row r="207" spans="1:215" ht="12.75" customHeight="1">
      <c r="A207" t="s">
        <v>104</v>
      </c>
      <c r="B207" t="s">
        <v>124</v>
      </c>
      <c r="C207" t="s">
        <v>82</v>
      </c>
      <c r="D207" s="25">
        <v>228</v>
      </c>
      <c r="E207" s="25">
        <v>0</v>
      </c>
      <c r="F207" s="25">
        <v>139</v>
      </c>
      <c r="G207" s="25">
        <v>2070</v>
      </c>
      <c r="H207" s="25">
        <v>2264</v>
      </c>
      <c r="I207" s="25">
        <v>897</v>
      </c>
      <c r="J207" s="25">
        <v>1134</v>
      </c>
      <c r="K207" s="25">
        <v>0</v>
      </c>
      <c r="L207" s="25">
        <v>0</v>
      </c>
      <c r="M207" s="25">
        <v>6732</v>
      </c>
      <c r="N207" s="25">
        <v>141383</v>
      </c>
      <c r="O207" s="25">
        <v>784</v>
      </c>
      <c r="P207" s="25">
        <v>16454</v>
      </c>
      <c r="Q207" s="371">
        <v>8.6</v>
      </c>
      <c r="R207" s="25">
        <v>5792</v>
      </c>
      <c r="S207" s="23">
        <v>0.16200000000000001</v>
      </c>
    </row>
    <row r="208" spans="1:215" ht="12.75" customHeight="1">
      <c r="A208" t="s">
        <v>105</v>
      </c>
      <c r="B208">
        <v>0</v>
      </c>
      <c r="C208" t="s">
        <v>78</v>
      </c>
      <c r="D208" s="25">
        <v>11</v>
      </c>
      <c r="E208" s="25">
        <v>0</v>
      </c>
      <c r="F208" s="25">
        <v>3</v>
      </c>
      <c r="G208" s="25">
        <v>85</v>
      </c>
      <c r="H208" s="25">
        <v>114</v>
      </c>
      <c r="I208" s="25">
        <v>17</v>
      </c>
      <c r="J208" s="25">
        <v>8</v>
      </c>
      <c r="K208" s="25">
        <v>6</v>
      </c>
      <c r="L208" s="25">
        <v>3</v>
      </c>
      <c r="M208" s="25">
        <v>238</v>
      </c>
      <c r="N208" s="25">
        <v>951</v>
      </c>
      <c r="O208" s="25">
        <v>624</v>
      </c>
      <c r="P208" s="25">
        <v>2497</v>
      </c>
      <c r="Q208" s="371">
        <v>0.4</v>
      </c>
      <c r="R208" s="25">
        <v>467</v>
      </c>
      <c r="S208" s="23">
        <v>-0.49</v>
      </c>
    </row>
    <row r="209" spans="1:215" ht="12.75" customHeight="1">
      <c r="A209" t="s">
        <v>105</v>
      </c>
      <c r="B209" s="303" t="s">
        <v>188</v>
      </c>
      <c r="C209" s="1" t="s">
        <v>78</v>
      </c>
      <c r="D209" s="25">
        <v>34</v>
      </c>
      <c r="E209" s="25">
        <v>0</v>
      </c>
      <c r="F209" s="25">
        <v>22</v>
      </c>
      <c r="G209" s="25">
        <v>147</v>
      </c>
      <c r="H209" s="25">
        <v>202</v>
      </c>
      <c r="I209" s="25">
        <v>25</v>
      </c>
      <c r="J209" s="25">
        <v>27</v>
      </c>
      <c r="K209" s="25">
        <v>13</v>
      </c>
      <c r="L209" s="25">
        <v>8</v>
      </c>
      <c r="M209" s="25">
        <v>457</v>
      </c>
      <c r="N209" s="25">
        <v>1828</v>
      </c>
      <c r="O209" s="25">
        <v>585</v>
      </c>
      <c r="P209" s="25">
        <v>2339</v>
      </c>
      <c r="Q209" s="371">
        <v>0.8</v>
      </c>
      <c r="R209" s="25">
        <v>531</v>
      </c>
      <c r="S209" s="23">
        <v>-0.13900000000000001</v>
      </c>
    </row>
    <row r="210" spans="1:215" ht="12.75" customHeight="1">
      <c r="A210" t="s">
        <v>105</v>
      </c>
      <c r="B210">
        <v>1</v>
      </c>
      <c r="C210" s="1" t="s">
        <v>78</v>
      </c>
      <c r="D210" s="25">
        <v>6</v>
      </c>
      <c r="E210" s="25">
        <v>0</v>
      </c>
      <c r="F210" s="25">
        <v>3</v>
      </c>
      <c r="G210" s="25">
        <v>70</v>
      </c>
      <c r="H210" s="25">
        <v>73</v>
      </c>
      <c r="I210" s="25">
        <v>6</v>
      </c>
      <c r="J210" s="25">
        <v>6</v>
      </c>
      <c r="K210" s="25">
        <v>5</v>
      </c>
      <c r="L210" s="25">
        <v>1</v>
      </c>
      <c r="M210" s="25">
        <v>164</v>
      </c>
      <c r="N210" s="25">
        <v>655</v>
      </c>
      <c r="O210" s="25">
        <v>509</v>
      </c>
      <c r="P210" s="25">
        <v>2037</v>
      </c>
      <c r="Q210" s="371">
        <v>0.3</v>
      </c>
      <c r="R210" s="25">
        <v>138</v>
      </c>
      <c r="S210" s="23">
        <v>0.188</v>
      </c>
    </row>
    <row r="211" spans="1:215" ht="12.75" customHeight="1">
      <c r="A211" t="s">
        <v>105</v>
      </c>
      <c r="B211">
        <v>1</v>
      </c>
      <c r="C211" t="s">
        <v>82</v>
      </c>
      <c r="D211" s="25">
        <v>0</v>
      </c>
      <c r="E211" s="25">
        <v>0</v>
      </c>
      <c r="F211" s="25">
        <v>0</v>
      </c>
      <c r="G211" s="25">
        <v>6</v>
      </c>
      <c r="H211" s="25">
        <v>5</v>
      </c>
      <c r="I211" s="25">
        <v>0</v>
      </c>
      <c r="J211" s="25">
        <v>0</v>
      </c>
      <c r="K211" s="25">
        <v>1</v>
      </c>
      <c r="L211" s="25">
        <v>0</v>
      </c>
      <c r="M211" s="25">
        <v>11</v>
      </c>
      <c r="N211" s="25">
        <v>42</v>
      </c>
      <c r="O211" s="25">
        <v>26</v>
      </c>
      <c r="P211" s="25">
        <v>103</v>
      </c>
      <c r="Q211" s="371">
        <v>0.4</v>
      </c>
      <c r="R211" s="25">
        <v>21</v>
      </c>
      <c r="S211" s="23">
        <v>-0.47599999999999998</v>
      </c>
    </row>
    <row r="212" spans="1:215" ht="12.75" customHeight="1">
      <c r="A212" t="s">
        <v>105</v>
      </c>
      <c r="B212">
        <v>3</v>
      </c>
      <c r="C212" s="1" t="s">
        <v>79</v>
      </c>
      <c r="D212" s="25">
        <v>5</v>
      </c>
      <c r="E212" s="25">
        <v>0</v>
      </c>
      <c r="F212" s="25">
        <v>1</v>
      </c>
      <c r="G212" s="25">
        <v>7</v>
      </c>
      <c r="H212" s="25">
        <v>12</v>
      </c>
      <c r="I212" s="25">
        <v>1</v>
      </c>
      <c r="J212" s="25">
        <v>4</v>
      </c>
      <c r="K212" s="25">
        <v>2</v>
      </c>
      <c r="L212" s="25">
        <v>1</v>
      </c>
      <c r="M212" s="25">
        <v>30</v>
      </c>
      <c r="N212" s="25">
        <v>114</v>
      </c>
      <c r="O212" s="25">
        <v>151</v>
      </c>
      <c r="P212" s="25">
        <v>606</v>
      </c>
      <c r="Q212" s="371">
        <v>0.2</v>
      </c>
      <c r="R212" s="25">
        <v>18</v>
      </c>
      <c r="S212" s="23">
        <v>0.66700000000000004</v>
      </c>
    </row>
    <row r="213" spans="1:215" ht="12.75" customHeight="1">
      <c r="A213" t="s">
        <v>105</v>
      </c>
      <c r="B213">
        <v>3</v>
      </c>
      <c r="C213" t="s">
        <v>78</v>
      </c>
      <c r="D213" s="25">
        <v>71</v>
      </c>
      <c r="E213" s="25">
        <v>0</v>
      </c>
      <c r="F213" s="25">
        <v>34</v>
      </c>
      <c r="G213" s="25">
        <v>512</v>
      </c>
      <c r="H213" s="25">
        <v>493</v>
      </c>
      <c r="I213" s="25">
        <v>41</v>
      </c>
      <c r="J213" s="25">
        <v>100</v>
      </c>
      <c r="K213" s="25">
        <v>27</v>
      </c>
      <c r="L213" s="25">
        <v>15</v>
      </c>
      <c r="M213" s="25">
        <v>1251</v>
      </c>
      <c r="N213" s="25">
        <v>5002</v>
      </c>
      <c r="O213" s="25">
        <v>1228</v>
      </c>
      <c r="P213" s="25">
        <v>4913</v>
      </c>
      <c r="Q213" s="371">
        <v>1</v>
      </c>
      <c r="R213" s="25">
        <v>753</v>
      </c>
      <c r="S213" s="23">
        <v>0.66100000000000003</v>
      </c>
    </row>
    <row r="214" spans="1:215" s="1" customFormat="1" ht="12.75" customHeight="1">
      <c r="A214" t="s">
        <v>105</v>
      </c>
      <c r="B214">
        <v>3</v>
      </c>
      <c r="C214" s="1" t="s">
        <v>80</v>
      </c>
      <c r="D214" s="25">
        <v>5</v>
      </c>
      <c r="E214" s="25">
        <v>0</v>
      </c>
      <c r="F214" s="25">
        <v>1</v>
      </c>
      <c r="G214" s="25">
        <v>16</v>
      </c>
      <c r="H214" s="25">
        <v>19</v>
      </c>
      <c r="I214" s="25">
        <v>1</v>
      </c>
      <c r="J214" s="25">
        <v>6</v>
      </c>
      <c r="K214" s="25">
        <v>4</v>
      </c>
      <c r="L214" s="25">
        <v>1</v>
      </c>
      <c r="M214" s="25">
        <v>48</v>
      </c>
      <c r="N214" s="25">
        <v>190</v>
      </c>
      <c r="O214" s="25">
        <v>122</v>
      </c>
      <c r="P214" s="25">
        <v>489</v>
      </c>
      <c r="Q214" s="371">
        <v>0.4</v>
      </c>
      <c r="R214" s="25">
        <v>40</v>
      </c>
      <c r="S214" s="23">
        <v>0.2</v>
      </c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0"/>
      <c r="DX214" s="180"/>
      <c r="DY214" s="180"/>
      <c r="DZ214" s="180"/>
      <c r="EA214" s="180"/>
      <c r="EB214" s="180"/>
      <c r="EC214" s="180"/>
      <c r="ED214" s="180"/>
      <c r="EE214" s="180"/>
      <c r="EF214" s="180"/>
      <c r="EG214" s="180"/>
      <c r="EH214" s="180"/>
      <c r="EI214" s="180"/>
      <c r="EJ214" s="180"/>
      <c r="EK214" s="180"/>
      <c r="EL214" s="180"/>
      <c r="EM214" s="180"/>
      <c r="EN214" s="180"/>
      <c r="EO214" s="180"/>
      <c r="EP214" s="180"/>
      <c r="EQ214" s="180"/>
      <c r="ER214" s="180"/>
      <c r="ES214" s="180"/>
      <c r="ET214" s="180"/>
      <c r="EU214" s="180"/>
      <c r="EV214" s="180"/>
      <c r="EW214" s="180"/>
      <c r="EX214" s="180"/>
      <c r="EY214" s="180"/>
      <c r="EZ214" s="180"/>
      <c r="FA214" s="180"/>
      <c r="FB214" s="180"/>
      <c r="FC214" s="180"/>
      <c r="FD214" s="180"/>
      <c r="FE214" s="180"/>
      <c r="FF214" s="180"/>
      <c r="FG214" s="180"/>
      <c r="FH214" s="180"/>
      <c r="FI214" s="180"/>
      <c r="FJ214" s="180"/>
      <c r="FK214" s="180"/>
      <c r="FL214" s="180"/>
      <c r="FM214" s="180"/>
      <c r="FN214" s="180"/>
      <c r="FO214" s="180"/>
      <c r="FP214" s="180"/>
      <c r="FQ214" s="180"/>
      <c r="FR214" s="180"/>
      <c r="FS214" s="180"/>
      <c r="FT214" s="180"/>
      <c r="FU214" s="180"/>
      <c r="FV214" s="180"/>
      <c r="FW214" s="180"/>
      <c r="FX214" s="180"/>
      <c r="FY214" s="180"/>
      <c r="FZ214" s="180"/>
      <c r="GA214" s="180"/>
      <c r="GB214" s="180"/>
      <c r="GC214" s="180"/>
      <c r="GD214" s="180"/>
      <c r="GE214" s="180"/>
      <c r="GF214" s="180"/>
      <c r="GG214" s="180"/>
      <c r="GH214" s="180"/>
      <c r="GI214" s="180"/>
      <c r="GJ214" s="180"/>
      <c r="GK214" s="180"/>
      <c r="GL214" s="180"/>
      <c r="GM214" s="180"/>
      <c r="GN214" s="180"/>
      <c r="GO214" s="180"/>
      <c r="GP214" s="180"/>
      <c r="GQ214" s="180"/>
      <c r="GR214" s="180"/>
      <c r="GS214" s="180"/>
      <c r="GT214" s="180"/>
      <c r="GU214" s="180"/>
      <c r="GV214" s="180"/>
      <c r="GW214" s="180"/>
      <c r="GX214" s="180"/>
      <c r="GY214" s="180"/>
      <c r="GZ214" s="180"/>
      <c r="HA214" s="180"/>
      <c r="HB214" s="180"/>
      <c r="HC214" s="180"/>
      <c r="HD214" s="180"/>
      <c r="HE214" s="180"/>
      <c r="HF214" s="180"/>
      <c r="HG214" s="180"/>
    </row>
    <row r="215" spans="1:215" ht="12.75" customHeight="1">
      <c r="A215" t="s">
        <v>105</v>
      </c>
      <c r="B215">
        <v>7</v>
      </c>
      <c r="C215" t="s">
        <v>78</v>
      </c>
      <c r="D215" s="25">
        <v>82</v>
      </c>
      <c r="E215" s="25">
        <v>0</v>
      </c>
      <c r="F215" s="25">
        <v>49</v>
      </c>
      <c r="G215" s="25">
        <v>465</v>
      </c>
      <c r="H215" s="25">
        <v>626</v>
      </c>
      <c r="I215" s="25">
        <v>67</v>
      </c>
      <c r="J215" s="25">
        <v>58</v>
      </c>
      <c r="K215" s="25">
        <v>47</v>
      </c>
      <c r="L215" s="25">
        <v>17</v>
      </c>
      <c r="M215" s="25">
        <v>1347</v>
      </c>
      <c r="N215" s="25">
        <v>5384</v>
      </c>
      <c r="O215" s="25">
        <v>1901</v>
      </c>
      <c r="P215" s="25">
        <v>7605</v>
      </c>
      <c r="Q215" s="371">
        <v>0.7</v>
      </c>
      <c r="R215" s="25">
        <v>1326</v>
      </c>
      <c r="S215" s="23">
        <v>1.6E-2</v>
      </c>
    </row>
    <row r="216" spans="1:215" ht="12.75" customHeight="1">
      <c r="A216" t="s">
        <v>105</v>
      </c>
      <c r="B216">
        <v>8</v>
      </c>
      <c r="C216" t="s">
        <v>78</v>
      </c>
      <c r="D216" s="25">
        <v>44</v>
      </c>
      <c r="E216" s="25">
        <v>0</v>
      </c>
      <c r="F216" s="25">
        <v>19</v>
      </c>
      <c r="G216" s="25">
        <v>249</v>
      </c>
      <c r="H216" s="25">
        <v>388</v>
      </c>
      <c r="I216" s="25">
        <v>27</v>
      </c>
      <c r="J216" s="25">
        <v>41</v>
      </c>
      <c r="K216" s="25">
        <v>15</v>
      </c>
      <c r="L216" s="25">
        <v>15</v>
      </c>
      <c r="M216" s="25">
        <v>768</v>
      </c>
      <c r="N216" s="25">
        <v>3069</v>
      </c>
      <c r="O216" s="25">
        <v>1158</v>
      </c>
      <c r="P216" s="25">
        <v>4630</v>
      </c>
      <c r="Q216" s="371">
        <v>0.7</v>
      </c>
      <c r="R216" s="25">
        <v>560</v>
      </c>
      <c r="S216" s="23">
        <v>0.371</v>
      </c>
    </row>
    <row r="217" spans="1:215" ht="12.75" customHeight="1">
      <c r="A217" t="s">
        <v>105</v>
      </c>
      <c r="B217">
        <v>10</v>
      </c>
      <c r="C217" t="s">
        <v>78</v>
      </c>
      <c r="D217" s="25">
        <v>15</v>
      </c>
      <c r="E217" s="25">
        <v>0</v>
      </c>
      <c r="F217" s="25">
        <v>8</v>
      </c>
      <c r="G217" s="25">
        <v>51</v>
      </c>
      <c r="H217" s="25">
        <v>85</v>
      </c>
      <c r="I217" s="25">
        <v>12</v>
      </c>
      <c r="J217" s="25">
        <v>14</v>
      </c>
      <c r="K217" s="25">
        <v>3</v>
      </c>
      <c r="L217" s="25">
        <v>1</v>
      </c>
      <c r="M217" s="25">
        <v>185</v>
      </c>
      <c r="N217" s="25">
        <v>734</v>
      </c>
      <c r="O217" s="25">
        <v>301</v>
      </c>
      <c r="P217" s="25">
        <v>1204</v>
      </c>
      <c r="Q217" s="371">
        <v>0.6</v>
      </c>
      <c r="R217" s="25">
        <v>226</v>
      </c>
      <c r="S217" s="23">
        <v>-0.18099999999999999</v>
      </c>
    </row>
    <row r="218" spans="1:215" ht="12.75" customHeight="1">
      <c r="A218" t="s">
        <v>105</v>
      </c>
      <c r="B218">
        <v>12</v>
      </c>
      <c r="C218" t="s">
        <v>78</v>
      </c>
      <c r="D218" s="25">
        <v>26</v>
      </c>
      <c r="E218" s="25">
        <v>0</v>
      </c>
      <c r="F218" s="25">
        <v>10</v>
      </c>
      <c r="G218" s="25">
        <v>149</v>
      </c>
      <c r="H218" s="25">
        <v>190</v>
      </c>
      <c r="I218" s="25">
        <v>28</v>
      </c>
      <c r="J218" s="25">
        <v>20</v>
      </c>
      <c r="K218" s="25">
        <v>14</v>
      </c>
      <c r="L218" s="25">
        <v>7</v>
      </c>
      <c r="M218" s="25">
        <v>423</v>
      </c>
      <c r="N218" s="25">
        <v>1690</v>
      </c>
      <c r="O218" s="25">
        <v>812</v>
      </c>
      <c r="P218" s="25">
        <v>3246</v>
      </c>
      <c r="Q218" s="371">
        <v>0.5</v>
      </c>
      <c r="R218" s="25">
        <v>330</v>
      </c>
      <c r="S218" s="23">
        <v>0.28199999999999997</v>
      </c>
    </row>
    <row r="219" spans="1:215" ht="12.75" customHeight="1">
      <c r="A219" t="s">
        <v>105</v>
      </c>
      <c r="B219">
        <v>13</v>
      </c>
      <c r="C219" t="s">
        <v>78</v>
      </c>
      <c r="D219" s="25">
        <v>29</v>
      </c>
      <c r="E219" s="25">
        <v>0</v>
      </c>
      <c r="F219" s="25">
        <v>14</v>
      </c>
      <c r="G219" s="25">
        <v>163</v>
      </c>
      <c r="H219" s="25">
        <v>174</v>
      </c>
      <c r="I219" s="25">
        <v>21</v>
      </c>
      <c r="J219" s="25">
        <v>36</v>
      </c>
      <c r="K219" s="25">
        <v>8</v>
      </c>
      <c r="L219" s="25">
        <v>3</v>
      </c>
      <c r="M219" s="25">
        <v>437</v>
      </c>
      <c r="N219" s="25">
        <v>1747</v>
      </c>
      <c r="O219" s="25">
        <v>901</v>
      </c>
      <c r="P219" s="25">
        <v>3602</v>
      </c>
      <c r="Q219" s="371">
        <v>0.5</v>
      </c>
      <c r="R219" s="25">
        <v>385</v>
      </c>
      <c r="S219" s="23">
        <v>0.13500000000000001</v>
      </c>
    </row>
    <row r="220" spans="1:215" ht="12.75" customHeight="1">
      <c r="A220" t="s">
        <v>105</v>
      </c>
      <c r="B220">
        <v>15</v>
      </c>
      <c r="C220" t="s">
        <v>78</v>
      </c>
      <c r="D220" s="25">
        <v>26</v>
      </c>
      <c r="E220" s="25">
        <v>0</v>
      </c>
      <c r="F220" s="25">
        <v>19</v>
      </c>
      <c r="G220" s="25">
        <v>174</v>
      </c>
      <c r="H220" s="25">
        <v>198</v>
      </c>
      <c r="I220" s="25">
        <v>13</v>
      </c>
      <c r="J220" s="25">
        <v>17</v>
      </c>
      <c r="K220" s="25">
        <v>17</v>
      </c>
      <c r="L220" s="25">
        <v>8</v>
      </c>
      <c r="M220" s="25">
        <v>447</v>
      </c>
      <c r="N220" s="25">
        <v>1778</v>
      </c>
      <c r="O220" s="25">
        <v>478</v>
      </c>
      <c r="P220" s="25">
        <v>1912</v>
      </c>
      <c r="Q220" s="371">
        <v>0.9</v>
      </c>
      <c r="R220" s="25">
        <v>287</v>
      </c>
      <c r="S220" s="23">
        <v>0.55700000000000005</v>
      </c>
    </row>
    <row r="221" spans="1:215" ht="12.75" customHeight="1">
      <c r="A221" t="s">
        <v>105</v>
      </c>
      <c r="B221">
        <v>16</v>
      </c>
      <c r="C221" t="s">
        <v>78</v>
      </c>
      <c r="D221" s="25">
        <v>76</v>
      </c>
      <c r="E221" s="25">
        <v>0</v>
      </c>
      <c r="F221" s="25">
        <v>42</v>
      </c>
      <c r="G221" s="25">
        <v>401</v>
      </c>
      <c r="H221" s="25">
        <v>502</v>
      </c>
      <c r="I221" s="25">
        <v>46</v>
      </c>
      <c r="J221" s="25">
        <v>46</v>
      </c>
      <c r="K221" s="25">
        <v>33</v>
      </c>
      <c r="L221" s="25">
        <v>14</v>
      </c>
      <c r="M221" s="25">
        <v>1113</v>
      </c>
      <c r="N221" s="25">
        <v>4453</v>
      </c>
      <c r="O221" s="25">
        <v>1712</v>
      </c>
      <c r="P221" s="25">
        <v>6846</v>
      </c>
      <c r="Q221" s="371">
        <v>0.7</v>
      </c>
      <c r="R221" s="25">
        <v>1182</v>
      </c>
      <c r="S221" s="23">
        <v>-5.8000000000000003E-2</v>
      </c>
    </row>
    <row r="222" spans="1:215" ht="12.75" customHeight="1">
      <c r="A222" t="s">
        <v>105</v>
      </c>
      <c r="B222">
        <v>17</v>
      </c>
      <c r="C222" t="s">
        <v>79</v>
      </c>
      <c r="D222" s="25">
        <v>7</v>
      </c>
      <c r="E222" s="25">
        <v>0</v>
      </c>
      <c r="F222" s="25">
        <v>3</v>
      </c>
      <c r="G222" s="25">
        <v>11</v>
      </c>
      <c r="H222" s="25">
        <v>12</v>
      </c>
      <c r="I222" s="25">
        <v>2</v>
      </c>
      <c r="J222" s="25">
        <v>3</v>
      </c>
      <c r="K222" s="25">
        <v>1</v>
      </c>
      <c r="L222" s="25">
        <v>0</v>
      </c>
      <c r="M222" s="25">
        <v>38</v>
      </c>
      <c r="N222" s="25">
        <v>145</v>
      </c>
      <c r="O222" s="25">
        <v>112</v>
      </c>
      <c r="P222" s="25">
        <v>448</v>
      </c>
      <c r="Q222" s="371">
        <v>0.3</v>
      </c>
      <c r="R222" s="25">
        <v>48</v>
      </c>
      <c r="S222" s="23">
        <v>-0.20799999999999999</v>
      </c>
    </row>
    <row r="223" spans="1:215" s="1" customFormat="1" ht="12.75" customHeight="1">
      <c r="A223" t="s">
        <v>105</v>
      </c>
      <c r="B223">
        <v>17</v>
      </c>
      <c r="C223" s="1" t="s">
        <v>92</v>
      </c>
      <c r="D223" s="25">
        <v>3</v>
      </c>
      <c r="E223" s="25">
        <v>0</v>
      </c>
      <c r="F223" s="25">
        <v>1</v>
      </c>
      <c r="G223" s="25">
        <v>7</v>
      </c>
      <c r="H223" s="25">
        <v>5</v>
      </c>
      <c r="I223" s="25">
        <v>0</v>
      </c>
      <c r="J223" s="25">
        <v>2</v>
      </c>
      <c r="K223" s="25">
        <v>2</v>
      </c>
      <c r="L223" s="25">
        <v>0</v>
      </c>
      <c r="M223" s="25">
        <v>18</v>
      </c>
      <c r="N223" s="25">
        <v>70</v>
      </c>
      <c r="O223" s="25">
        <v>84</v>
      </c>
      <c r="P223" s="25">
        <v>338</v>
      </c>
      <c r="Q223" s="371">
        <v>0.2</v>
      </c>
      <c r="R223" s="25">
        <v>20</v>
      </c>
      <c r="S223" s="23">
        <v>-0.1</v>
      </c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0"/>
      <c r="DX223" s="180"/>
      <c r="DY223" s="180"/>
      <c r="DZ223" s="180"/>
      <c r="EA223" s="180"/>
      <c r="EB223" s="180"/>
      <c r="EC223" s="180"/>
      <c r="ED223" s="180"/>
      <c r="EE223" s="180"/>
      <c r="EF223" s="180"/>
      <c r="EG223" s="180"/>
      <c r="EH223" s="180"/>
      <c r="EI223" s="180"/>
      <c r="EJ223" s="180"/>
      <c r="EK223" s="180"/>
      <c r="EL223" s="180"/>
      <c r="EM223" s="180"/>
      <c r="EN223" s="180"/>
      <c r="EO223" s="180"/>
      <c r="EP223" s="180"/>
      <c r="EQ223" s="180"/>
      <c r="ER223" s="180"/>
      <c r="ES223" s="180"/>
      <c r="ET223" s="180"/>
      <c r="EU223" s="180"/>
      <c r="EV223" s="180"/>
      <c r="EW223" s="180"/>
      <c r="EX223" s="180"/>
      <c r="EY223" s="180"/>
      <c r="EZ223" s="180"/>
      <c r="FA223" s="180"/>
      <c r="FB223" s="180"/>
      <c r="FC223" s="180"/>
      <c r="FD223" s="180"/>
      <c r="FE223" s="180"/>
      <c r="FF223" s="180"/>
      <c r="FG223" s="180"/>
      <c r="FH223" s="180"/>
      <c r="FI223" s="180"/>
      <c r="FJ223" s="180"/>
      <c r="FK223" s="180"/>
      <c r="FL223" s="180"/>
      <c r="FM223" s="180"/>
      <c r="FN223" s="180"/>
      <c r="FO223" s="180"/>
      <c r="FP223" s="180"/>
      <c r="FQ223" s="180"/>
      <c r="FR223" s="180"/>
      <c r="FS223" s="180"/>
      <c r="FT223" s="180"/>
      <c r="FU223" s="180"/>
      <c r="FV223" s="180"/>
      <c r="FW223" s="180"/>
      <c r="FX223" s="180"/>
      <c r="FY223" s="180"/>
      <c r="FZ223" s="180"/>
      <c r="GA223" s="180"/>
      <c r="GB223" s="180"/>
      <c r="GC223" s="180"/>
      <c r="GD223" s="180"/>
      <c r="GE223" s="180"/>
      <c r="GF223" s="180"/>
      <c r="GG223" s="180"/>
      <c r="GH223" s="180"/>
      <c r="GI223" s="180"/>
      <c r="GJ223" s="180"/>
      <c r="GK223" s="180"/>
      <c r="GL223" s="180"/>
      <c r="GM223" s="180"/>
      <c r="GN223" s="180"/>
      <c r="GO223" s="180"/>
      <c r="GP223" s="180"/>
      <c r="GQ223" s="180"/>
      <c r="GR223" s="180"/>
      <c r="GS223" s="180"/>
      <c r="GT223" s="180"/>
      <c r="GU223" s="180"/>
      <c r="GV223" s="180"/>
      <c r="GW223" s="180"/>
      <c r="GX223" s="180"/>
      <c r="GY223" s="180"/>
      <c r="GZ223" s="180"/>
      <c r="HA223" s="180"/>
      <c r="HB223" s="180"/>
      <c r="HC223" s="180"/>
      <c r="HD223" s="180"/>
      <c r="HE223" s="180"/>
      <c r="HF223" s="180"/>
      <c r="HG223" s="180"/>
    </row>
    <row r="224" spans="1:215" ht="12.75" customHeight="1">
      <c r="A224" t="s">
        <v>105</v>
      </c>
      <c r="B224">
        <v>17</v>
      </c>
      <c r="C224" t="s">
        <v>78</v>
      </c>
      <c r="D224" s="25">
        <v>217</v>
      </c>
      <c r="E224" s="25">
        <v>0</v>
      </c>
      <c r="F224" s="25">
        <v>49</v>
      </c>
      <c r="G224" s="25">
        <v>515</v>
      </c>
      <c r="H224" s="25">
        <v>631</v>
      </c>
      <c r="I224" s="25">
        <v>49</v>
      </c>
      <c r="J224" s="25">
        <v>88</v>
      </c>
      <c r="K224" s="25">
        <v>42</v>
      </c>
      <c r="L224" s="25">
        <v>12</v>
      </c>
      <c r="M224" s="25">
        <v>1549</v>
      </c>
      <c r="N224" s="25">
        <v>6196</v>
      </c>
      <c r="O224" s="25">
        <v>1337</v>
      </c>
      <c r="P224" s="25">
        <v>5347</v>
      </c>
      <c r="Q224" s="371">
        <v>1.2</v>
      </c>
      <c r="R224" s="25">
        <v>1061</v>
      </c>
      <c r="S224" s="23">
        <v>0.46</v>
      </c>
    </row>
    <row r="225" spans="1:215" ht="12.75" customHeight="1">
      <c r="A225" t="s">
        <v>105</v>
      </c>
      <c r="B225">
        <v>17</v>
      </c>
      <c r="C225" t="s">
        <v>81</v>
      </c>
      <c r="D225" s="25">
        <v>12</v>
      </c>
      <c r="E225" s="25">
        <v>0</v>
      </c>
      <c r="F225" s="25">
        <v>3</v>
      </c>
      <c r="G225" s="25">
        <v>20</v>
      </c>
      <c r="H225" s="25">
        <v>31</v>
      </c>
      <c r="I225" s="25">
        <v>2</v>
      </c>
      <c r="J225" s="25">
        <v>10</v>
      </c>
      <c r="K225" s="25">
        <v>2</v>
      </c>
      <c r="L225" s="25">
        <v>0</v>
      </c>
      <c r="M225" s="25">
        <v>78</v>
      </c>
      <c r="N225" s="25">
        <v>308</v>
      </c>
      <c r="O225" s="25">
        <v>169</v>
      </c>
      <c r="P225" s="25">
        <v>676</v>
      </c>
      <c r="Q225" s="371">
        <v>0.5</v>
      </c>
      <c r="R225" s="25">
        <v>58</v>
      </c>
      <c r="S225" s="23">
        <v>0.34499999999999997</v>
      </c>
    </row>
    <row r="226" spans="1:215" ht="12.75" customHeight="1">
      <c r="A226" t="s">
        <v>105</v>
      </c>
      <c r="B226">
        <v>17</v>
      </c>
      <c r="C226" t="s">
        <v>80</v>
      </c>
      <c r="D226" s="25">
        <v>6</v>
      </c>
      <c r="E226" s="25">
        <v>0</v>
      </c>
      <c r="F226" s="25">
        <v>1</v>
      </c>
      <c r="G226" s="25">
        <v>11</v>
      </c>
      <c r="H226" s="25">
        <v>16</v>
      </c>
      <c r="I226" s="25">
        <v>1</v>
      </c>
      <c r="J226" s="25">
        <v>2</v>
      </c>
      <c r="K226" s="25">
        <v>1</v>
      </c>
      <c r="L226" s="25">
        <v>0</v>
      </c>
      <c r="M226" s="25">
        <v>37</v>
      </c>
      <c r="N226" s="25">
        <v>145</v>
      </c>
      <c r="O226" s="25">
        <v>71</v>
      </c>
      <c r="P226" s="25">
        <v>286</v>
      </c>
      <c r="Q226" s="371">
        <v>0.5</v>
      </c>
      <c r="R226" s="25">
        <v>41</v>
      </c>
      <c r="S226" s="23">
        <v>-9.8000000000000004E-2</v>
      </c>
    </row>
    <row r="227" spans="1:215" ht="12.75" customHeight="1">
      <c r="A227" t="s">
        <v>105</v>
      </c>
      <c r="B227">
        <v>19</v>
      </c>
      <c r="C227" t="s">
        <v>78</v>
      </c>
      <c r="D227" s="25">
        <v>128</v>
      </c>
      <c r="E227" s="25">
        <v>0</v>
      </c>
      <c r="F227" s="25">
        <v>64</v>
      </c>
      <c r="G227" s="25">
        <v>756</v>
      </c>
      <c r="H227" s="25">
        <v>1122</v>
      </c>
      <c r="I227" s="25">
        <v>68</v>
      </c>
      <c r="J227" s="25">
        <v>246</v>
      </c>
      <c r="K227" s="25">
        <v>64</v>
      </c>
      <c r="L227" s="25">
        <v>14</v>
      </c>
      <c r="M227" s="25">
        <v>2384</v>
      </c>
      <c r="N227" s="25">
        <v>9533</v>
      </c>
      <c r="O227" s="25">
        <v>1942</v>
      </c>
      <c r="P227" s="25">
        <v>7766</v>
      </c>
      <c r="Q227" s="371">
        <v>1.2</v>
      </c>
      <c r="R227" s="25">
        <v>1616</v>
      </c>
      <c r="S227" s="23">
        <v>0.47499999999999998</v>
      </c>
    </row>
    <row r="228" spans="1:215" ht="12.75" customHeight="1">
      <c r="A228" t="s">
        <v>105</v>
      </c>
      <c r="B228">
        <v>27</v>
      </c>
      <c r="C228" t="s">
        <v>78</v>
      </c>
      <c r="D228" s="25">
        <v>125</v>
      </c>
      <c r="E228" s="25">
        <v>0</v>
      </c>
      <c r="F228" s="25">
        <v>62</v>
      </c>
      <c r="G228" s="25">
        <v>499</v>
      </c>
      <c r="H228" s="25">
        <v>671</v>
      </c>
      <c r="I228" s="25">
        <v>40</v>
      </c>
      <c r="J228" s="25">
        <v>116</v>
      </c>
      <c r="K228" s="25">
        <v>41</v>
      </c>
      <c r="L228" s="25">
        <v>12</v>
      </c>
      <c r="M228" s="25">
        <v>1513</v>
      </c>
      <c r="N228" s="25">
        <v>6051</v>
      </c>
      <c r="O228" s="25">
        <v>1702</v>
      </c>
      <c r="P228" s="25">
        <v>6810</v>
      </c>
      <c r="Q228" s="371">
        <v>0.9</v>
      </c>
      <c r="R228" s="25">
        <v>1779</v>
      </c>
      <c r="S228" s="23">
        <v>-0.15</v>
      </c>
    </row>
    <row r="229" spans="1:215" s="1" customFormat="1" ht="12.75" customHeight="1">
      <c r="A229" t="s">
        <v>105</v>
      </c>
      <c r="B229">
        <v>28</v>
      </c>
      <c r="C229" s="1" t="s">
        <v>78</v>
      </c>
      <c r="D229" s="25">
        <v>8</v>
      </c>
      <c r="E229" s="25">
        <v>0</v>
      </c>
      <c r="F229" s="25">
        <v>4</v>
      </c>
      <c r="G229" s="25">
        <v>39</v>
      </c>
      <c r="H229" s="25">
        <v>47</v>
      </c>
      <c r="I229" s="25">
        <v>3</v>
      </c>
      <c r="J229" s="25">
        <v>8</v>
      </c>
      <c r="K229" s="25">
        <v>2</v>
      </c>
      <c r="L229" s="25">
        <v>0</v>
      </c>
      <c r="M229" s="25">
        <v>109</v>
      </c>
      <c r="N229" s="25">
        <v>432</v>
      </c>
      <c r="O229" s="25">
        <v>496</v>
      </c>
      <c r="P229" s="25">
        <v>1982</v>
      </c>
      <c r="Q229" s="371">
        <v>0.2</v>
      </c>
      <c r="R229" s="25">
        <v>150</v>
      </c>
      <c r="S229" s="23">
        <v>-0.27300000000000002</v>
      </c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0"/>
      <c r="DX229" s="180"/>
      <c r="DY229" s="180"/>
      <c r="DZ229" s="180"/>
      <c r="EA229" s="180"/>
      <c r="EB229" s="180"/>
      <c r="EC229" s="180"/>
      <c r="ED229" s="180"/>
      <c r="EE229" s="180"/>
      <c r="EF229" s="180"/>
      <c r="EG229" s="180"/>
      <c r="EH229" s="180"/>
      <c r="EI229" s="180"/>
      <c r="EJ229" s="180"/>
      <c r="EK229" s="180"/>
      <c r="EL229" s="180"/>
      <c r="EM229" s="180"/>
      <c r="EN229" s="180"/>
      <c r="EO229" s="180"/>
      <c r="EP229" s="180"/>
      <c r="EQ229" s="180"/>
      <c r="ER229" s="180"/>
      <c r="ES229" s="180"/>
      <c r="ET229" s="180"/>
      <c r="EU229" s="180"/>
      <c r="EV229" s="180"/>
      <c r="EW229" s="180"/>
      <c r="EX229" s="180"/>
      <c r="EY229" s="180"/>
      <c r="EZ229" s="180"/>
      <c r="FA229" s="180"/>
      <c r="FB229" s="180"/>
      <c r="FC229" s="180"/>
      <c r="FD229" s="180"/>
      <c r="FE229" s="180"/>
      <c r="FF229" s="180"/>
      <c r="FG229" s="180"/>
      <c r="FH229" s="180"/>
      <c r="FI229" s="180"/>
      <c r="FJ229" s="180"/>
      <c r="FK229" s="180"/>
      <c r="FL229" s="180"/>
      <c r="FM229" s="180"/>
      <c r="FN229" s="180"/>
      <c r="FO229" s="180"/>
      <c r="FP229" s="180"/>
      <c r="FQ229" s="180"/>
      <c r="FR229" s="180"/>
      <c r="FS229" s="180"/>
      <c r="FT229" s="180"/>
      <c r="FU229" s="180"/>
      <c r="FV229" s="180"/>
      <c r="FW229" s="180"/>
      <c r="FX229" s="180"/>
      <c r="FY229" s="180"/>
      <c r="FZ229" s="180"/>
      <c r="GA229" s="180"/>
      <c r="GB229" s="180"/>
      <c r="GC229" s="180"/>
      <c r="GD229" s="180"/>
      <c r="GE229" s="180"/>
      <c r="GF229" s="180"/>
      <c r="GG229" s="180"/>
      <c r="GH229" s="180"/>
      <c r="GI229" s="180"/>
      <c r="GJ229" s="180"/>
      <c r="GK229" s="180"/>
      <c r="GL229" s="180"/>
      <c r="GM229" s="180"/>
      <c r="GN229" s="180"/>
      <c r="GO229" s="180"/>
      <c r="GP229" s="180"/>
      <c r="GQ229" s="180"/>
      <c r="GR229" s="180"/>
      <c r="GS229" s="180"/>
      <c r="GT229" s="180"/>
      <c r="GU229" s="180"/>
      <c r="GV229" s="180"/>
      <c r="GW229" s="180"/>
      <c r="GX229" s="180"/>
      <c r="GY229" s="180"/>
      <c r="GZ229" s="180"/>
      <c r="HA229" s="180"/>
      <c r="HB229" s="180"/>
      <c r="HC229" s="180"/>
      <c r="HD229" s="180"/>
      <c r="HE229" s="180"/>
      <c r="HF229" s="180"/>
      <c r="HG229" s="180"/>
    </row>
    <row r="230" spans="1:215" ht="12.75" customHeight="1">
      <c r="A230" t="s">
        <v>105</v>
      </c>
      <c r="B230">
        <v>29</v>
      </c>
      <c r="C230" t="s">
        <v>78</v>
      </c>
      <c r="D230" s="25">
        <v>128</v>
      </c>
      <c r="E230" s="25">
        <v>0</v>
      </c>
      <c r="F230" s="25">
        <v>74</v>
      </c>
      <c r="G230" s="25">
        <v>614</v>
      </c>
      <c r="H230" s="25">
        <v>921</v>
      </c>
      <c r="I230" s="25">
        <v>88</v>
      </c>
      <c r="J230" s="25">
        <v>114</v>
      </c>
      <c r="K230" s="25">
        <v>44</v>
      </c>
      <c r="L230" s="25">
        <v>18</v>
      </c>
      <c r="M230" s="25">
        <v>1939</v>
      </c>
      <c r="N230" s="25">
        <v>7756</v>
      </c>
      <c r="O230" s="25">
        <v>1331</v>
      </c>
      <c r="P230" s="25">
        <v>5322</v>
      </c>
      <c r="Q230" s="371">
        <v>1.5</v>
      </c>
      <c r="R230" s="25">
        <v>989</v>
      </c>
      <c r="S230" s="23">
        <v>0.96099999999999997</v>
      </c>
    </row>
    <row r="231" spans="1:215" ht="12.75" customHeight="1">
      <c r="A231" t="s">
        <v>105</v>
      </c>
      <c r="B231">
        <v>29</v>
      </c>
      <c r="C231" t="s">
        <v>81</v>
      </c>
      <c r="D231" s="25">
        <v>8</v>
      </c>
      <c r="E231" s="25">
        <v>0</v>
      </c>
      <c r="F231" s="25">
        <v>3</v>
      </c>
      <c r="G231" s="25">
        <v>37</v>
      </c>
      <c r="H231" s="25">
        <v>51</v>
      </c>
      <c r="I231" s="25">
        <v>3</v>
      </c>
      <c r="J231" s="25">
        <v>9</v>
      </c>
      <c r="K231" s="25">
        <v>5</v>
      </c>
      <c r="L231" s="25">
        <v>1</v>
      </c>
      <c r="M231" s="25">
        <v>111</v>
      </c>
      <c r="N231" s="25">
        <v>441</v>
      </c>
      <c r="O231" s="25">
        <v>225</v>
      </c>
      <c r="P231" s="25">
        <v>898</v>
      </c>
      <c r="Q231" s="371">
        <v>0.5</v>
      </c>
      <c r="R231" s="25">
        <v>76</v>
      </c>
      <c r="S231" s="23">
        <v>0.46100000000000002</v>
      </c>
    </row>
    <row r="232" spans="1:215" ht="12.75" customHeight="1">
      <c r="A232" t="s">
        <v>105</v>
      </c>
      <c r="B232">
        <v>30</v>
      </c>
      <c r="C232" t="s">
        <v>83</v>
      </c>
      <c r="D232" s="25">
        <v>20</v>
      </c>
      <c r="E232" s="25">
        <v>0</v>
      </c>
      <c r="F232" s="25">
        <v>3</v>
      </c>
      <c r="G232" s="25">
        <v>64</v>
      </c>
      <c r="H232" s="25">
        <v>96</v>
      </c>
      <c r="I232" s="25">
        <v>4</v>
      </c>
      <c r="J232" s="25">
        <v>24</v>
      </c>
      <c r="K232" s="25">
        <v>5</v>
      </c>
      <c r="L232" s="25">
        <v>4</v>
      </c>
      <c r="M232" s="25">
        <v>211</v>
      </c>
      <c r="N232" s="25">
        <v>843</v>
      </c>
      <c r="O232" s="25">
        <v>530</v>
      </c>
      <c r="P232" s="25">
        <v>2119</v>
      </c>
      <c r="Q232" s="371">
        <v>0.4</v>
      </c>
      <c r="R232" s="25">
        <v>183</v>
      </c>
      <c r="S232" s="23">
        <v>0.153</v>
      </c>
    </row>
    <row r="233" spans="1:215" ht="12.75" customHeight="1">
      <c r="A233" t="s">
        <v>105</v>
      </c>
      <c r="B233">
        <v>30</v>
      </c>
      <c r="C233" t="s">
        <v>78</v>
      </c>
      <c r="D233" s="25">
        <v>4</v>
      </c>
      <c r="E233" s="25">
        <v>0</v>
      </c>
      <c r="F233" s="25">
        <v>3</v>
      </c>
      <c r="G233" s="25">
        <v>18</v>
      </c>
      <c r="H233" s="25">
        <v>31</v>
      </c>
      <c r="I233" s="25">
        <v>2</v>
      </c>
      <c r="J233" s="25">
        <v>4</v>
      </c>
      <c r="K233" s="25">
        <v>0</v>
      </c>
      <c r="L233" s="25">
        <v>0</v>
      </c>
      <c r="M233" s="25">
        <v>62</v>
      </c>
      <c r="N233" s="25">
        <v>246</v>
      </c>
      <c r="O233" s="25">
        <v>432</v>
      </c>
      <c r="P233" s="25">
        <v>1728</v>
      </c>
      <c r="Q233" s="371">
        <v>0.1</v>
      </c>
      <c r="R233" s="25">
        <v>56</v>
      </c>
      <c r="S233" s="23">
        <v>0.107</v>
      </c>
    </row>
    <row r="234" spans="1:215" ht="12.75" customHeight="1">
      <c r="A234" t="s">
        <v>105</v>
      </c>
      <c r="B234">
        <v>30</v>
      </c>
      <c r="C234" t="s">
        <v>82</v>
      </c>
      <c r="D234" s="25">
        <v>11</v>
      </c>
      <c r="E234" s="25">
        <v>0</v>
      </c>
      <c r="F234" s="25">
        <v>4</v>
      </c>
      <c r="G234" s="25">
        <v>39</v>
      </c>
      <c r="H234" s="25">
        <v>110</v>
      </c>
      <c r="I234" s="25">
        <v>5</v>
      </c>
      <c r="J234" s="25">
        <v>23</v>
      </c>
      <c r="K234" s="25">
        <v>5</v>
      </c>
      <c r="L234" s="25">
        <v>2</v>
      </c>
      <c r="M234" s="25">
        <v>192</v>
      </c>
      <c r="N234" s="25">
        <v>764</v>
      </c>
      <c r="O234" s="25">
        <v>390</v>
      </c>
      <c r="P234" s="25">
        <v>1558</v>
      </c>
      <c r="Q234" s="371">
        <v>0.5</v>
      </c>
      <c r="R234" s="25">
        <v>191</v>
      </c>
      <c r="S234" s="23">
        <v>5.0000000000000001E-3</v>
      </c>
    </row>
    <row r="235" spans="1:215" ht="12.75" customHeight="1">
      <c r="A235" t="s">
        <v>105</v>
      </c>
      <c r="B235">
        <v>32</v>
      </c>
      <c r="C235" t="s">
        <v>78</v>
      </c>
      <c r="D235" s="25">
        <v>32</v>
      </c>
      <c r="E235" s="25">
        <v>0</v>
      </c>
      <c r="F235" s="25">
        <v>19</v>
      </c>
      <c r="G235" s="25">
        <v>182</v>
      </c>
      <c r="H235" s="25">
        <v>246</v>
      </c>
      <c r="I235" s="25">
        <v>21</v>
      </c>
      <c r="J235" s="25">
        <v>21</v>
      </c>
      <c r="K235" s="25">
        <v>13</v>
      </c>
      <c r="L235" s="25">
        <v>4</v>
      </c>
      <c r="M235" s="25">
        <v>521</v>
      </c>
      <c r="N235" s="25">
        <v>2079</v>
      </c>
      <c r="O235" s="25">
        <v>896</v>
      </c>
      <c r="P235" s="25">
        <v>3586</v>
      </c>
      <c r="Q235" s="371">
        <v>0.6</v>
      </c>
      <c r="R235" s="25">
        <v>501</v>
      </c>
      <c r="S235" s="23">
        <v>0.04</v>
      </c>
    </row>
    <row r="236" spans="1:215" ht="12.75" customHeight="1">
      <c r="A236" t="s">
        <v>105</v>
      </c>
      <c r="B236">
        <v>35</v>
      </c>
      <c r="C236" t="s">
        <v>78</v>
      </c>
      <c r="D236" s="25">
        <v>157</v>
      </c>
      <c r="E236" s="25">
        <v>0</v>
      </c>
      <c r="F236" s="25">
        <v>65</v>
      </c>
      <c r="G236" s="25">
        <v>590</v>
      </c>
      <c r="H236" s="25">
        <v>807</v>
      </c>
      <c r="I236" s="25">
        <v>55</v>
      </c>
      <c r="J236" s="25">
        <v>125</v>
      </c>
      <c r="K236" s="25">
        <v>61</v>
      </c>
      <c r="L236" s="25">
        <v>21</v>
      </c>
      <c r="M236" s="25">
        <v>1799</v>
      </c>
      <c r="N236" s="25">
        <v>7194</v>
      </c>
      <c r="O236" s="25">
        <v>2088</v>
      </c>
      <c r="P236" s="25">
        <v>8354</v>
      </c>
      <c r="Q236" s="371">
        <v>0.9</v>
      </c>
      <c r="R236" s="25">
        <v>1493</v>
      </c>
      <c r="S236" s="23">
        <v>0.20499999999999999</v>
      </c>
    </row>
    <row r="237" spans="1:215" ht="12.75" customHeight="1">
      <c r="A237" t="s">
        <v>105</v>
      </c>
      <c r="B237">
        <v>39</v>
      </c>
      <c r="C237" t="s">
        <v>78</v>
      </c>
      <c r="D237" s="25">
        <v>6</v>
      </c>
      <c r="E237" s="25">
        <v>0</v>
      </c>
      <c r="F237" s="25">
        <v>3</v>
      </c>
      <c r="G237" s="25">
        <v>28</v>
      </c>
      <c r="H237" s="25">
        <v>25</v>
      </c>
      <c r="I237" s="25">
        <v>6</v>
      </c>
      <c r="J237" s="25">
        <v>22</v>
      </c>
      <c r="K237" s="25">
        <v>2</v>
      </c>
      <c r="L237" s="25">
        <v>0</v>
      </c>
      <c r="M237" s="25">
        <v>90</v>
      </c>
      <c r="N237" s="25">
        <v>357</v>
      </c>
      <c r="O237" s="25">
        <v>539</v>
      </c>
      <c r="P237" s="25">
        <v>2155</v>
      </c>
      <c r="Q237" s="371">
        <v>0.2</v>
      </c>
      <c r="R237" s="25">
        <v>117</v>
      </c>
      <c r="S237" s="23">
        <v>-0.23100000000000001</v>
      </c>
    </row>
    <row r="238" spans="1:215" ht="12.75" customHeight="1">
      <c r="A238" t="s">
        <v>105</v>
      </c>
      <c r="B238">
        <v>40</v>
      </c>
      <c r="C238" t="s">
        <v>83</v>
      </c>
      <c r="D238" s="25">
        <v>30</v>
      </c>
      <c r="E238" s="25">
        <v>0</v>
      </c>
      <c r="F238" s="25">
        <v>35</v>
      </c>
      <c r="G238" s="25">
        <v>179</v>
      </c>
      <c r="H238" s="25">
        <v>383</v>
      </c>
      <c r="I238" s="25">
        <v>16</v>
      </c>
      <c r="J238" s="25">
        <v>15</v>
      </c>
      <c r="K238" s="25">
        <v>22</v>
      </c>
      <c r="L238" s="25">
        <v>12</v>
      </c>
      <c r="M238" s="25">
        <v>658</v>
      </c>
      <c r="N238" s="25">
        <v>2629</v>
      </c>
      <c r="O238" s="25">
        <v>836</v>
      </c>
      <c r="P238" s="25">
        <v>3344</v>
      </c>
      <c r="Q238" s="371">
        <v>0.8</v>
      </c>
      <c r="R238" s="25">
        <v>880</v>
      </c>
      <c r="S238" s="23">
        <v>-0.252</v>
      </c>
    </row>
    <row r="239" spans="1:215" ht="12.75" customHeight="1">
      <c r="A239" t="s">
        <v>105</v>
      </c>
      <c r="B239">
        <v>41</v>
      </c>
      <c r="C239" s="1" t="s">
        <v>79</v>
      </c>
      <c r="D239" s="25">
        <v>3</v>
      </c>
      <c r="E239" s="25">
        <v>0</v>
      </c>
      <c r="F239" s="25">
        <v>1</v>
      </c>
      <c r="G239" s="25">
        <v>8</v>
      </c>
      <c r="H239" s="25">
        <v>9</v>
      </c>
      <c r="I239" s="25">
        <v>0</v>
      </c>
      <c r="J239" s="25">
        <v>1</v>
      </c>
      <c r="K239" s="25">
        <v>2</v>
      </c>
      <c r="L239" s="25">
        <v>0</v>
      </c>
      <c r="M239" s="25">
        <v>22</v>
      </c>
      <c r="N239" s="25">
        <v>82</v>
      </c>
      <c r="O239" s="25">
        <v>38</v>
      </c>
      <c r="P239" s="25">
        <v>151</v>
      </c>
      <c r="Q239" s="371">
        <v>0.6</v>
      </c>
      <c r="R239" s="25">
        <v>17</v>
      </c>
      <c r="S239" s="23">
        <v>0.29399999999999998</v>
      </c>
    </row>
    <row r="240" spans="1:215" ht="12.75" customHeight="1">
      <c r="A240" t="s">
        <v>105</v>
      </c>
      <c r="B240">
        <v>41</v>
      </c>
      <c r="C240" t="s">
        <v>78</v>
      </c>
      <c r="D240" s="25">
        <v>158</v>
      </c>
      <c r="E240" s="25">
        <v>0</v>
      </c>
      <c r="F240" s="25">
        <v>71</v>
      </c>
      <c r="G240" s="25">
        <v>475</v>
      </c>
      <c r="H240" s="25">
        <v>740</v>
      </c>
      <c r="I240" s="25">
        <v>52</v>
      </c>
      <c r="J240" s="25">
        <v>115</v>
      </c>
      <c r="K240" s="25">
        <v>43</v>
      </c>
      <c r="L240" s="25">
        <v>13</v>
      </c>
      <c r="M240" s="25">
        <v>1611</v>
      </c>
      <c r="N240" s="25">
        <v>6442</v>
      </c>
      <c r="O240" s="25">
        <v>1436</v>
      </c>
      <c r="P240" s="25">
        <v>5745</v>
      </c>
      <c r="Q240" s="371">
        <v>1.1000000000000001</v>
      </c>
      <c r="R240" s="25">
        <v>1673</v>
      </c>
      <c r="S240" s="23">
        <v>-3.6999999999999998E-2</v>
      </c>
    </row>
    <row r="241" spans="1:215" ht="12.75" customHeight="1">
      <c r="A241" t="s">
        <v>105</v>
      </c>
      <c r="B241">
        <v>41</v>
      </c>
      <c r="C241" t="s">
        <v>81</v>
      </c>
      <c r="D241" s="25">
        <v>6</v>
      </c>
      <c r="E241" s="25">
        <v>0</v>
      </c>
      <c r="F241" s="25">
        <v>3</v>
      </c>
      <c r="G241" s="25">
        <v>24</v>
      </c>
      <c r="H241" s="25">
        <v>29</v>
      </c>
      <c r="I241" s="25">
        <v>4</v>
      </c>
      <c r="J241" s="25">
        <v>2</v>
      </c>
      <c r="K241" s="25">
        <v>1</v>
      </c>
      <c r="L241" s="25">
        <v>0</v>
      </c>
      <c r="M241" s="25">
        <v>68</v>
      </c>
      <c r="N241" s="25">
        <v>268</v>
      </c>
      <c r="O241" s="25">
        <v>180</v>
      </c>
      <c r="P241" s="25">
        <v>719</v>
      </c>
      <c r="Q241" s="371">
        <v>0.4</v>
      </c>
      <c r="R241" s="25">
        <v>82</v>
      </c>
      <c r="S241" s="23">
        <v>-0.17100000000000001</v>
      </c>
    </row>
    <row r="242" spans="1:215" ht="12.75" customHeight="1">
      <c r="A242" t="s">
        <v>105</v>
      </c>
      <c r="B242">
        <v>43</v>
      </c>
      <c r="C242" s="1" t="s">
        <v>84</v>
      </c>
      <c r="D242" s="25">
        <v>19</v>
      </c>
      <c r="E242" s="25">
        <v>0</v>
      </c>
      <c r="F242" s="25">
        <v>11</v>
      </c>
      <c r="G242" s="25">
        <v>41</v>
      </c>
      <c r="H242" s="25">
        <v>77</v>
      </c>
      <c r="I242" s="25">
        <v>5</v>
      </c>
      <c r="J242" s="25">
        <v>3</v>
      </c>
      <c r="K242" s="25">
        <v>5</v>
      </c>
      <c r="L242" s="25">
        <v>1</v>
      </c>
      <c r="M242" s="25">
        <v>156</v>
      </c>
      <c r="N242" s="25">
        <v>625</v>
      </c>
      <c r="O242" s="25">
        <v>185</v>
      </c>
      <c r="P242" s="25">
        <v>740</v>
      </c>
      <c r="Q242" s="371">
        <v>0.8</v>
      </c>
      <c r="R242" s="25">
        <v>175</v>
      </c>
      <c r="S242" s="23">
        <v>-0.109</v>
      </c>
    </row>
    <row r="243" spans="1:215" ht="12.75" customHeight="1">
      <c r="A243" t="s">
        <v>105</v>
      </c>
      <c r="B243">
        <v>43</v>
      </c>
      <c r="C243" s="1" t="s">
        <v>78</v>
      </c>
      <c r="D243" s="25">
        <v>50</v>
      </c>
      <c r="E243" s="25">
        <v>0</v>
      </c>
      <c r="F243" s="25">
        <v>27</v>
      </c>
      <c r="G243" s="25">
        <v>177</v>
      </c>
      <c r="H243" s="25">
        <v>253</v>
      </c>
      <c r="I243" s="25">
        <v>21</v>
      </c>
      <c r="J243" s="25">
        <v>13</v>
      </c>
      <c r="K243" s="25">
        <v>16</v>
      </c>
      <c r="L243" s="25">
        <v>4</v>
      </c>
      <c r="M243" s="25">
        <v>541</v>
      </c>
      <c r="N243" s="25">
        <v>2160</v>
      </c>
      <c r="O243" s="25">
        <v>923</v>
      </c>
      <c r="P243" s="25">
        <v>3692</v>
      </c>
      <c r="Q243" s="371">
        <v>0.6</v>
      </c>
      <c r="R243" s="25">
        <v>687</v>
      </c>
      <c r="S243" s="23">
        <v>-0.21299999999999999</v>
      </c>
    </row>
    <row r="244" spans="1:215" s="1" customFormat="1" ht="12.75" customHeight="1">
      <c r="A244" t="s">
        <v>105</v>
      </c>
      <c r="B244">
        <v>44</v>
      </c>
      <c r="C244" s="1" t="s">
        <v>110</v>
      </c>
      <c r="D244" s="25">
        <v>2</v>
      </c>
      <c r="E244" s="25">
        <v>0</v>
      </c>
      <c r="F244" s="25">
        <v>0</v>
      </c>
      <c r="G244" s="25">
        <v>12</v>
      </c>
      <c r="H244" s="25">
        <v>3</v>
      </c>
      <c r="I244" s="25">
        <v>4</v>
      </c>
      <c r="J244" s="25">
        <v>0</v>
      </c>
      <c r="K244" s="25">
        <v>1</v>
      </c>
      <c r="L244" s="25">
        <v>0</v>
      </c>
      <c r="M244" s="25">
        <v>21</v>
      </c>
      <c r="N244" s="25">
        <v>85</v>
      </c>
      <c r="O244" s="25">
        <v>255</v>
      </c>
      <c r="P244" s="25">
        <v>1020</v>
      </c>
      <c r="Q244" s="371">
        <v>0.1</v>
      </c>
      <c r="R244" s="25">
        <v>19</v>
      </c>
      <c r="S244" s="23">
        <v>0.105</v>
      </c>
      <c r="T244" s="180"/>
      <c r="U244" s="180"/>
      <c r="V244" s="180"/>
      <c r="W244" s="180"/>
      <c r="X244" s="180"/>
      <c r="Y244" s="180"/>
      <c r="Z244" s="180"/>
      <c r="AA244" s="180"/>
      <c r="AB244" s="180"/>
      <c r="AC244" s="180"/>
      <c r="AD244" s="180"/>
      <c r="AE244" s="180"/>
      <c r="AF244" s="180"/>
      <c r="AG244" s="180"/>
      <c r="AH244" s="180"/>
      <c r="AI244" s="180"/>
      <c r="AJ244" s="180"/>
      <c r="AK244" s="180"/>
      <c r="AL244" s="180"/>
      <c r="AM244" s="180"/>
      <c r="AN244" s="180"/>
      <c r="AO244" s="180"/>
      <c r="AP244" s="180"/>
      <c r="AQ244" s="180"/>
      <c r="AR244" s="180"/>
      <c r="AS244" s="180"/>
      <c r="AT244" s="180"/>
      <c r="AU244" s="180"/>
      <c r="AV244" s="180"/>
      <c r="AW244" s="180"/>
      <c r="AX244" s="180"/>
      <c r="AY244" s="180"/>
      <c r="AZ244" s="180"/>
      <c r="BA244" s="180"/>
      <c r="BB244" s="180"/>
      <c r="BC244" s="180"/>
      <c r="BD244" s="180"/>
      <c r="BE244" s="180"/>
      <c r="BF244" s="180"/>
      <c r="BG244" s="180"/>
      <c r="BH244" s="180"/>
      <c r="BI244" s="180"/>
      <c r="BJ244" s="180"/>
      <c r="BK244" s="180"/>
      <c r="BL244" s="180"/>
      <c r="BM244" s="180"/>
      <c r="BN244" s="180"/>
      <c r="BO244" s="180"/>
      <c r="BP244" s="180"/>
      <c r="BQ244" s="180"/>
      <c r="BR244" s="180"/>
      <c r="BS244" s="180"/>
      <c r="BT244" s="180"/>
      <c r="BU244" s="180"/>
      <c r="BV244" s="180"/>
      <c r="BW244" s="180"/>
      <c r="BX244" s="180"/>
      <c r="BY244" s="180"/>
      <c r="BZ244" s="180"/>
      <c r="CA244" s="180"/>
      <c r="CB244" s="180"/>
      <c r="CC244" s="180"/>
      <c r="CD244" s="180"/>
      <c r="CE244" s="180"/>
      <c r="CF244" s="180"/>
      <c r="CG244" s="180"/>
      <c r="CH244" s="180"/>
      <c r="CI244" s="180"/>
      <c r="CJ244" s="180"/>
      <c r="CK244" s="180"/>
      <c r="CL244" s="180"/>
      <c r="CM244" s="180"/>
      <c r="CN244" s="180"/>
      <c r="CO244" s="180"/>
      <c r="CP244" s="180"/>
      <c r="CQ244" s="180"/>
      <c r="CR244" s="180"/>
      <c r="CS244" s="180"/>
      <c r="CT244" s="180"/>
      <c r="CU244" s="180"/>
      <c r="CV244" s="180"/>
      <c r="CW244" s="180"/>
      <c r="CX244" s="180"/>
      <c r="CY244" s="180"/>
      <c r="CZ244" s="180"/>
      <c r="DA244" s="180"/>
      <c r="DB244" s="180"/>
      <c r="DC244" s="180"/>
      <c r="DD244" s="180"/>
      <c r="DE244" s="180"/>
      <c r="DF244" s="180"/>
      <c r="DG244" s="180"/>
      <c r="DH244" s="180"/>
      <c r="DI244" s="180"/>
      <c r="DJ244" s="180"/>
      <c r="DK244" s="180"/>
      <c r="DL244" s="180"/>
      <c r="DM244" s="180"/>
      <c r="DN244" s="180"/>
      <c r="DO244" s="180"/>
      <c r="DP244" s="180"/>
      <c r="DQ244" s="180"/>
      <c r="DR244" s="180"/>
      <c r="DS244" s="180"/>
      <c r="DT244" s="180"/>
      <c r="DU244" s="180"/>
      <c r="DV244" s="180"/>
      <c r="DW244" s="180"/>
      <c r="DX244" s="180"/>
      <c r="DY244" s="180"/>
      <c r="DZ244" s="180"/>
      <c r="EA244" s="180"/>
      <c r="EB244" s="180"/>
      <c r="EC244" s="180"/>
      <c r="ED244" s="180"/>
      <c r="EE244" s="180"/>
      <c r="EF244" s="180"/>
      <c r="EG244" s="180"/>
      <c r="EH244" s="180"/>
      <c r="EI244" s="180"/>
      <c r="EJ244" s="180"/>
      <c r="EK244" s="180"/>
      <c r="EL244" s="180"/>
      <c r="EM244" s="180"/>
      <c r="EN244" s="180"/>
      <c r="EO244" s="180"/>
      <c r="EP244" s="180"/>
      <c r="EQ244" s="180"/>
      <c r="ER244" s="180"/>
      <c r="ES244" s="180"/>
      <c r="ET244" s="180"/>
      <c r="EU244" s="180"/>
      <c r="EV244" s="180"/>
      <c r="EW244" s="180"/>
      <c r="EX244" s="180"/>
      <c r="EY244" s="180"/>
      <c r="EZ244" s="180"/>
      <c r="FA244" s="180"/>
      <c r="FB244" s="180"/>
      <c r="FC244" s="180"/>
      <c r="FD244" s="180"/>
      <c r="FE244" s="180"/>
      <c r="FF244" s="180"/>
      <c r="FG244" s="180"/>
      <c r="FH244" s="180"/>
      <c r="FI244" s="180"/>
      <c r="FJ244" s="180"/>
      <c r="FK244" s="180"/>
      <c r="FL244" s="180"/>
      <c r="FM244" s="180"/>
      <c r="FN244" s="180"/>
      <c r="FO244" s="180"/>
      <c r="FP244" s="180"/>
      <c r="FQ244" s="180"/>
      <c r="FR244" s="180"/>
      <c r="FS244" s="180"/>
      <c r="FT244" s="180"/>
      <c r="FU244" s="180"/>
      <c r="FV244" s="180"/>
      <c r="FW244" s="180"/>
      <c r="FX244" s="180"/>
      <c r="FY244" s="180"/>
      <c r="FZ244" s="180"/>
      <c r="GA244" s="180"/>
      <c r="GB244" s="180"/>
      <c r="GC244" s="180"/>
      <c r="GD244" s="180"/>
      <c r="GE244" s="180"/>
      <c r="GF244" s="180"/>
      <c r="GG244" s="180"/>
      <c r="GH244" s="180"/>
      <c r="GI244" s="180"/>
      <c r="GJ244" s="180"/>
      <c r="GK244" s="180"/>
      <c r="GL244" s="180"/>
      <c r="GM244" s="180"/>
      <c r="GN244" s="180"/>
      <c r="GO244" s="180"/>
      <c r="GP244" s="180"/>
      <c r="GQ244" s="180"/>
      <c r="GR244" s="180"/>
      <c r="GS244" s="180"/>
      <c r="GT244" s="180"/>
      <c r="GU244" s="180"/>
      <c r="GV244" s="180"/>
      <c r="GW244" s="180"/>
      <c r="GX244" s="180"/>
      <c r="GY244" s="180"/>
      <c r="GZ244" s="180"/>
      <c r="HA244" s="180"/>
      <c r="HB244" s="180"/>
      <c r="HC244" s="180"/>
      <c r="HD244" s="180"/>
      <c r="HE244" s="180"/>
      <c r="HF244" s="180"/>
      <c r="HG244" s="180"/>
    </row>
    <row r="245" spans="1:215" ht="12.75" customHeight="1">
      <c r="A245" t="s">
        <v>105</v>
      </c>
      <c r="B245">
        <v>44</v>
      </c>
      <c r="C245" s="1" t="s">
        <v>78</v>
      </c>
      <c r="D245" s="25">
        <v>68</v>
      </c>
      <c r="E245" s="25">
        <v>0</v>
      </c>
      <c r="F245" s="25">
        <v>28</v>
      </c>
      <c r="G245" s="25">
        <v>328</v>
      </c>
      <c r="H245" s="25">
        <v>375</v>
      </c>
      <c r="I245" s="25">
        <v>43</v>
      </c>
      <c r="J245" s="25">
        <v>37</v>
      </c>
      <c r="K245" s="25">
        <v>27</v>
      </c>
      <c r="L245" s="25">
        <v>6</v>
      </c>
      <c r="M245" s="25">
        <v>879</v>
      </c>
      <c r="N245" s="25">
        <v>3508</v>
      </c>
      <c r="O245" s="25">
        <v>1125</v>
      </c>
      <c r="P245" s="25">
        <v>4498</v>
      </c>
      <c r="Q245" s="371">
        <v>0.8</v>
      </c>
      <c r="R245" s="25">
        <v>953</v>
      </c>
      <c r="S245" s="23">
        <v>-7.8E-2</v>
      </c>
    </row>
    <row r="246" spans="1:215" ht="12.75" customHeight="1">
      <c r="A246" t="s">
        <v>105</v>
      </c>
      <c r="B246">
        <v>45</v>
      </c>
      <c r="C246" t="s">
        <v>83</v>
      </c>
      <c r="D246" s="25">
        <v>23</v>
      </c>
      <c r="E246" s="25">
        <v>0</v>
      </c>
      <c r="F246" s="25">
        <v>17</v>
      </c>
      <c r="G246" s="25">
        <v>122</v>
      </c>
      <c r="H246" s="25">
        <v>166</v>
      </c>
      <c r="I246" s="25">
        <v>11</v>
      </c>
      <c r="J246" s="25">
        <v>68</v>
      </c>
      <c r="K246" s="25">
        <v>16</v>
      </c>
      <c r="L246" s="25">
        <v>6</v>
      </c>
      <c r="M246" s="25">
        <v>407</v>
      </c>
      <c r="N246" s="25">
        <v>1623</v>
      </c>
      <c r="O246" s="25">
        <v>960</v>
      </c>
      <c r="P246" s="25">
        <v>3839</v>
      </c>
      <c r="Q246" s="371">
        <v>0.4</v>
      </c>
      <c r="R246" s="25">
        <v>189</v>
      </c>
      <c r="S246" s="23">
        <v>1.153</v>
      </c>
    </row>
    <row r="247" spans="1:215" ht="12.75" customHeight="1">
      <c r="A247" t="s">
        <v>105</v>
      </c>
      <c r="B247">
        <v>45</v>
      </c>
      <c r="C247" t="s">
        <v>78</v>
      </c>
      <c r="D247" s="25">
        <v>18</v>
      </c>
      <c r="E247" s="25">
        <v>0</v>
      </c>
      <c r="F247" s="25">
        <v>9</v>
      </c>
      <c r="G247" s="25">
        <v>88</v>
      </c>
      <c r="H247" s="25">
        <v>146</v>
      </c>
      <c r="I247" s="25">
        <v>11</v>
      </c>
      <c r="J247" s="25">
        <v>52</v>
      </c>
      <c r="K247" s="25">
        <v>16</v>
      </c>
      <c r="L247" s="25">
        <v>3</v>
      </c>
      <c r="M247" s="25">
        <v>324</v>
      </c>
      <c r="N247" s="25">
        <v>1296</v>
      </c>
      <c r="O247" s="25">
        <v>524</v>
      </c>
      <c r="P247" s="25">
        <v>2097</v>
      </c>
      <c r="Q247" s="371">
        <v>0.6</v>
      </c>
      <c r="R247" s="25">
        <v>266</v>
      </c>
      <c r="S247" s="23">
        <v>0.218</v>
      </c>
    </row>
    <row r="248" spans="1:215" ht="12.75" customHeight="1">
      <c r="A248" t="s">
        <v>105</v>
      </c>
      <c r="B248">
        <v>45</v>
      </c>
      <c r="C248" t="s">
        <v>82</v>
      </c>
      <c r="D248" s="25">
        <v>18</v>
      </c>
      <c r="E248" s="25">
        <v>0</v>
      </c>
      <c r="F248" s="25">
        <v>12</v>
      </c>
      <c r="G248" s="25">
        <v>86</v>
      </c>
      <c r="H248" s="25">
        <v>149</v>
      </c>
      <c r="I248" s="25">
        <v>13</v>
      </c>
      <c r="J248" s="25">
        <v>42</v>
      </c>
      <c r="K248" s="25">
        <v>11</v>
      </c>
      <c r="L248" s="25">
        <v>3</v>
      </c>
      <c r="M248" s="25">
        <v>320</v>
      </c>
      <c r="N248" s="25">
        <v>1273</v>
      </c>
      <c r="O248" s="25">
        <v>376</v>
      </c>
      <c r="P248" s="25">
        <v>1502</v>
      </c>
      <c r="Q248" s="371">
        <v>0.9</v>
      </c>
      <c r="R248" s="25">
        <v>292</v>
      </c>
      <c r="S248" s="23">
        <v>9.6000000000000002E-2</v>
      </c>
    </row>
    <row r="249" spans="1:215" ht="12.75" customHeight="1">
      <c r="A249" t="s">
        <v>105</v>
      </c>
      <c r="B249">
        <v>48</v>
      </c>
      <c r="C249" t="s">
        <v>78</v>
      </c>
      <c r="D249" s="25">
        <v>1</v>
      </c>
      <c r="E249" s="25">
        <v>0</v>
      </c>
      <c r="F249" s="25">
        <v>1</v>
      </c>
      <c r="G249" s="25">
        <v>6</v>
      </c>
      <c r="H249" s="25">
        <v>14</v>
      </c>
      <c r="I249" s="25">
        <v>1</v>
      </c>
      <c r="J249" s="25">
        <v>3</v>
      </c>
      <c r="K249" s="25">
        <v>0</v>
      </c>
      <c r="L249" s="25">
        <v>0</v>
      </c>
      <c r="M249" s="25">
        <v>26</v>
      </c>
      <c r="N249" s="25">
        <v>101</v>
      </c>
      <c r="O249" s="25">
        <v>72</v>
      </c>
      <c r="P249" s="25">
        <v>288</v>
      </c>
      <c r="Q249" s="371">
        <v>0.4</v>
      </c>
      <c r="R249" s="25">
        <v>18</v>
      </c>
      <c r="S249" s="23">
        <v>0.44400000000000001</v>
      </c>
    </row>
    <row r="250" spans="1:215" ht="12.75" customHeight="1">
      <c r="A250" t="s">
        <v>105</v>
      </c>
      <c r="B250">
        <v>48</v>
      </c>
      <c r="C250" t="s">
        <v>82</v>
      </c>
      <c r="D250" s="25">
        <v>11</v>
      </c>
      <c r="E250" s="25">
        <v>0</v>
      </c>
      <c r="F250" s="25">
        <v>9</v>
      </c>
      <c r="G250" s="25">
        <v>43</v>
      </c>
      <c r="H250" s="25">
        <v>90</v>
      </c>
      <c r="I250" s="25">
        <v>5</v>
      </c>
      <c r="J250" s="25">
        <v>23</v>
      </c>
      <c r="K250" s="25">
        <v>3</v>
      </c>
      <c r="L250" s="25">
        <v>1</v>
      </c>
      <c r="M250" s="25">
        <v>181</v>
      </c>
      <c r="N250" s="25">
        <v>724</v>
      </c>
      <c r="O250" s="25">
        <v>634</v>
      </c>
      <c r="P250" s="25">
        <v>2537</v>
      </c>
      <c r="Q250" s="371">
        <v>0.3</v>
      </c>
      <c r="R250" s="25">
        <v>85</v>
      </c>
      <c r="S250" s="23">
        <v>1.129</v>
      </c>
    </row>
    <row r="251" spans="1:215" ht="12.75" customHeight="1">
      <c r="A251" t="s">
        <v>105</v>
      </c>
      <c r="B251">
        <v>50</v>
      </c>
      <c r="C251" t="s">
        <v>84</v>
      </c>
      <c r="D251" s="25">
        <v>10</v>
      </c>
      <c r="E251" s="25">
        <v>0</v>
      </c>
      <c r="F251" s="25">
        <v>7</v>
      </c>
      <c r="G251" s="25">
        <v>30</v>
      </c>
      <c r="H251" s="25">
        <v>51</v>
      </c>
      <c r="I251" s="25">
        <v>1</v>
      </c>
      <c r="J251" s="25">
        <v>6</v>
      </c>
      <c r="K251" s="25">
        <v>4</v>
      </c>
      <c r="L251" s="25">
        <v>4</v>
      </c>
      <c r="M251" s="25">
        <v>105</v>
      </c>
      <c r="N251" s="25">
        <v>418</v>
      </c>
      <c r="O251" s="25">
        <v>263</v>
      </c>
      <c r="P251" s="25">
        <v>1052</v>
      </c>
      <c r="Q251" s="371">
        <v>0.4</v>
      </c>
      <c r="R251" s="25">
        <v>74</v>
      </c>
      <c r="S251" s="23">
        <v>0.41899999999999998</v>
      </c>
    </row>
    <row r="252" spans="1:215" ht="12.75" customHeight="1">
      <c r="A252" t="s">
        <v>105</v>
      </c>
      <c r="B252">
        <v>50</v>
      </c>
      <c r="C252" t="s">
        <v>78</v>
      </c>
      <c r="D252" s="25">
        <v>123</v>
      </c>
      <c r="E252" s="25">
        <v>0</v>
      </c>
      <c r="F252" s="25">
        <v>66</v>
      </c>
      <c r="G252" s="25">
        <v>551</v>
      </c>
      <c r="H252" s="25">
        <v>843</v>
      </c>
      <c r="I252" s="25">
        <v>88</v>
      </c>
      <c r="J252" s="25">
        <v>70</v>
      </c>
      <c r="K252" s="25">
        <v>43</v>
      </c>
      <c r="L252" s="25">
        <v>17</v>
      </c>
      <c r="M252" s="25">
        <v>1741</v>
      </c>
      <c r="N252" s="25">
        <v>6958</v>
      </c>
      <c r="O252" s="25">
        <v>1241</v>
      </c>
      <c r="P252" s="25">
        <v>4964</v>
      </c>
      <c r="Q252" s="371">
        <v>1.4</v>
      </c>
      <c r="R252" s="25">
        <v>1243</v>
      </c>
      <c r="S252" s="23">
        <v>0.40100000000000002</v>
      </c>
    </row>
    <row r="253" spans="1:215" ht="12.75" customHeight="1">
      <c r="A253" t="s">
        <v>105</v>
      </c>
      <c r="B253">
        <v>50</v>
      </c>
      <c r="C253" t="s">
        <v>187</v>
      </c>
      <c r="D253" s="25">
        <v>3</v>
      </c>
      <c r="E253" s="25">
        <v>0</v>
      </c>
      <c r="F253" s="25">
        <v>2</v>
      </c>
      <c r="G253" s="25">
        <v>11</v>
      </c>
      <c r="H253" s="25">
        <v>17</v>
      </c>
      <c r="I253" s="25">
        <v>2</v>
      </c>
      <c r="J253" s="25">
        <v>1</v>
      </c>
      <c r="K253" s="25">
        <v>1</v>
      </c>
      <c r="L253" s="25">
        <v>0</v>
      </c>
      <c r="M253" s="25">
        <v>36</v>
      </c>
      <c r="N253" s="25">
        <v>136</v>
      </c>
      <c r="O253" s="25">
        <v>80</v>
      </c>
      <c r="P253" s="25">
        <v>321</v>
      </c>
      <c r="Q253" s="371">
        <v>0.4</v>
      </c>
      <c r="R253" s="25" t="s">
        <v>203</v>
      </c>
      <c r="S253" s="23" t="s">
        <v>203</v>
      </c>
    </row>
    <row r="254" spans="1:215" ht="12.75" customHeight="1">
      <c r="A254" t="s">
        <v>105</v>
      </c>
      <c r="B254">
        <v>50</v>
      </c>
      <c r="C254" t="s">
        <v>81</v>
      </c>
      <c r="D254" s="25">
        <v>15</v>
      </c>
      <c r="E254" s="25">
        <v>0</v>
      </c>
      <c r="F254" s="25">
        <v>6</v>
      </c>
      <c r="G254" s="25">
        <v>49</v>
      </c>
      <c r="H254" s="25">
        <v>59</v>
      </c>
      <c r="I254" s="25">
        <v>8</v>
      </c>
      <c r="J254" s="25">
        <v>4</v>
      </c>
      <c r="K254" s="25">
        <v>2</v>
      </c>
      <c r="L254" s="25">
        <v>0</v>
      </c>
      <c r="M254" s="25">
        <v>141</v>
      </c>
      <c r="N254" s="25">
        <v>561</v>
      </c>
      <c r="O254" s="25">
        <v>227</v>
      </c>
      <c r="P254" s="25">
        <v>910</v>
      </c>
      <c r="Q254" s="371">
        <v>0.6</v>
      </c>
      <c r="R254" s="25">
        <v>115</v>
      </c>
      <c r="S254" s="23">
        <v>0.22600000000000001</v>
      </c>
    </row>
    <row r="255" spans="1:215" ht="12.75" customHeight="1">
      <c r="A255" t="s">
        <v>105</v>
      </c>
      <c r="B255">
        <v>51</v>
      </c>
      <c r="C255" t="s">
        <v>84</v>
      </c>
      <c r="D255" s="25">
        <v>12</v>
      </c>
      <c r="E255" s="25">
        <v>0</v>
      </c>
      <c r="F255" s="25">
        <v>7</v>
      </c>
      <c r="G255" s="25">
        <v>70</v>
      </c>
      <c r="H255" s="25">
        <v>98</v>
      </c>
      <c r="I255" s="25">
        <v>4</v>
      </c>
      <c r="J255" s="25">
        <v>30</v>
      </c>
      <c r="K255" s="25">
        <v>11</v>
      </c>
      <c r="L255" s="25">
        <v>3</v>
      </c>
      <c r="M255" s="25">
        <v>221</v>
      </c>
      <c r="N255" s="25">
        <v>877</v>
      </c>
      <c r="O255" s="25">
        <v>487</v>
      </c>
      <c r="P255" s="25">
        <v>1947</v>
      </c>
      <c r="Q255" s="371">
        <v>0.5</v>
      </c>
      <c r="R255" s="25">
        <v>121</v>
      </c>
      <c r="S255" s="23">
        <v>0.82599999999999996</v>
      </c>
    </row>
    <row r="256" spans="1:215" ht="12.75" customHeight="1">
      <c r="A256" t="s">
        <v>105</v>
      </c>
      <c r="B256">
        <v>51</v>
      </c>
      <c r="C256" t="s">
        <v>75</v>
      </c>
      <c r="D256" s="25">
        <v>7</v>
      </c>
      <c r="E256" s="25">
        <v>0</v>
      </c>
      <c r="F256" s="25">
        <v>3</v>
      </c>
      <c r="G256" s="25">
        <v>18</v>
      </c>
      <c r="H256" s="25">
        <v>48</v>
      </c>
      <c r="I256" s="25">
        <v>0</v>
      </c>
      <c r="J256" s="25">
        <v>15</v>
      </c>
      <c r="K256" s="25">
        <v>4</v>
      </c>
      <c r="L256" s="25">
        <v>2</v>
      </c>
      <c r="M256" s="25">
        <v>91</v>
      </c>
      <c r="N256" s="25">
        <v>360</v>
      </c>
      <c r="O256" s="25">
        <v>264</v>
      </c>
      <c r="P256" s="25">
        <v>1055</v>
      </c>
      <c r="Q256" s="371">
        <v>0.3</v>
      </c>
      <c r="R256" s="25">
        <v>57</v>
      </c>
      <c r="S256" s="23">
        <v>0.59599999999999997</v>
      </c>
    </row>
    <row r="257" spans="1:215" ht="12.75" customHeight="1">
      <c r="A257" t="s">
        <v>105</v>
      </c>
      <c r="B257">
        <v>51</v>
      </c>
      <c r="C257" t="s">
        <v>78</v>
      </c>
      <c r="D257" s="25">
        <v>24</v>
      </c>
      <c r="E257" s="25">
        <v>0</v>
      </c>
      <c r="F257" s="25">
        <v>15</v>
      </c>
      <c r="G257" s="25">
        <v>173</v>
      </c>
      <c r="H257" s="25">
        <v>250</v>
      </c>
      <c r="I257" s="25">
        <v>16</v>
      </c>
      <c r="J257" s="25">
        <v>89</v>
      </c>
      <c r="K257" s="25">
        <v>15</v>
      </c>
      <c r="L257" s="25">
        <v>4</v>
      </c>
      <c r="M257" s="25">
        <v>567</v>
      </c>
      <c r="N257" s="25">
        <v>2262</v>
      </c>
      <c r="O257" s="25">
        <v>850</v>
      </c>
      <c r="P257" s="25">
        <v>3399</v>
      </c>
      <c r="Q257" s="371">
        <v>0.7</v>
      </c>
      <c r="R257" s="25">
        <v>331</v>
      </c>
      <c r="S257" s="23">
        <v>0.71299999999999997</v>
      </c>
    </row>
    <row r="258" spans="1:215" ht="12.75" customHeight="1">
      <c r="A258" t="s">
        <v>105</v>
      </c>
      <c r="B258">
        <v>52</v>
      </c>
      <c r="C258" s="1" t="s">
        <v>78</v>
      </c>
      <c r="D258" s="25">
        <v>7</v>
      </c>
      <c r="E258" s="25">
        <v>0</v>
      </c>
      <c r="F258" s="25">
        <v>5</v>
      </c>
      <c r="G258" s="25">
        <v>19</v>
      </c>
      <c r="H258" s="25">
        <v>48</v>
      </c>
      <c r="I258" s="25">
        <v>3</v>
      </c>
      <c r="J258" s="25">
        <v>4</v>
      </c>
      <c r="K258" s="25">
        <v>3</v>
      </c>
      <c r="L258" s="25">
        <v>1</v>
      </c>
      <c r="M258" s="25">
        <v>86</v>
      </c>
      <c r="N258" s="25">
        <v>343</v>
      </c>
      <c r="O258" s="25">
        <v>527</v>
      </c>
      <c r="P258" s="25">
        <v>2106</v>
      </c>
      <c r="Q258" s="371">
        <v>0.2</v>
      </c>
      <c r="R258" s="25">
        <v>119</v>
      </c>
      <c r="S258" s="23">
        <v>-0.27700000000000002</v>
      </c>
    </row>
    <row r="259" spans="1:215" ht="12.75" customHeight="1">
      <c r="A259" t="s">
        <v>105</v>
      </c>
      <c r="B259">
        <v>56</v>
      </c>
      <c r="C259" t="s">
        <v>86</v>
      </c>
      <c r="D259" s="25">
        <v>1</v>
      </c>
      <c r="E259" s="25">
        <v>0</v>
      </c>
      <c r="F259" s="25">
        <v>0</v>
      </c>
      <c r="G259" s="25">
        <v>1</v>
      </c>
      <c r="H259" s="25">
        <v>2</v>
      </c>
      <c r="I259" s="25">
        <v>0</v>
      </c>
      <c r="J259" s="25">
        <v>0</v>
      </c>
      <c r="K259" s="25">
        <v>0</v>
      </c>
      <c r="L259" s="25">
        <v>0</v>
      </c>
      <c r="M259" s="25">
        <v>4</v>
      </c>
      <c r="N259" s="25">
        <v>18</v>
      </c>
      <c r="O259" s="25">
        <v>40</v>
      </c>
      <c r="P259" s="25">
        <v>159</v>
      </c>
      <c r="Q259" s="371">
        <v>0.1</v>
      </c>
      <c r="R259" s="25">
        <v>18</v>
      </c>
      <c r="S259" s="23">
        <v>-0.77800000000000002</v>
      </c>
    </row>
    <row r="260" spans="1:215" s="181" customFormat="1" ht="12.75" customHeight="1">
      <c r="A260" t="s">
        <v>105</v>
      </c>
      <c r="B260">
        <v>56</v>
      </c>
      <c r="C260" t="s">
        <v>85</v>
      </c>
      <c r="D260" s="25">
        <v>1</v>
      </c>
      <c r="E260" s="25">
        <v>0</v>
      </c>
      <c r="F260" s="25">
        <v>0</v>
      </c>
      <c r="G260" s="25">
        <v>1</v>
      </c>
      <c r="H260" s="25">
        <v>6</v>
      </c>
      <c r="I260" s="25">
        <v>0</v>
      </c>
      <c r="J260" s="25">
        <v>1</v>
      </c>
      <c r="K260" s="25">
        <v>0</v>
      </c>
      <c r="L260" s="25">
        <v>0</v>
      </c>
      <c r="M260" s="25">
        <v>9</v>
      </c>
      <c r="N260" s="25">
        <v>31</v>
      </c>
      <c r="O260" s="25">
        <v>80</v>
      </c>
      <c r="P260" s="25">
        <v>320</v>
      </c>
      <c r="Q260" s="371">
        <v>0.1</v>
      </c>
      <c r="R260" s="25">
        <v>70</v>
      </c>
      <c r="S260" s="23">
        <v>-0.871</v>
      </c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  <c r="CD260" s="180"/>
      <c r="CE260" s="180"/>
      <c r="CF260" s="180"/>
      <c r="CG260" s="180"/>
      <c r="CH260" s="180"/>
      <c r="CI260" s="180"/>
      <c r="CJ260" s="180"/>
      <c r="CK260" s="180"/>
      <c r="CL260" s="180"/>
      <c r="CM260" s="180"/>
      <c r="CN260" s="180"/>
      <c r="CO260" s="180"/>
      <c r="CP260" s="180"/>
      <c r="CQ260" s="180"/>
      <c r="CR260" s="180"/>
      <c r="CS260" s="180"/>
      <c r="CT260" s="180"/>
      <c r="CU260" s="180"/>
      <c r="CV260" s="180"/>
      <c r="CW260" s="180"/>
      <c r="CX260" s="180"/>
      <c r="CY260" s="180"/>
      <c r="CZ260" s="180"/>
      <c r="DA260" s="180"/>
      <c r="DB260" s="180"/>
      <c r="DC260" s="180"/>
      <c r="DD260" s="180"/>
      <c r="DE260" s="180"/>
      <c r="DF260" s="180"/>
      <c r="DG260" s="180"/>
      <c r="DH260" s="180"/>
      <c r="DI260" s="180"/>
      <c r="DJ260" s="180"/>
      <c r="DK260" s="180"/>
      <c r="DL260" s="180"/>
      <c r="DM260" s="180"/>
      <c r="DN260" s="180"/>
      <c r="DO260" s="180"/>
      <c r="DP260" s="180"/>
      <c r="DQ260" s="180"/>
      <c r="DR260" s="180"/>
      <c r="DS260" s="180"/>
      <c r="DT260" s="180"/>
      <c r="DU260" s="180"/>
      <c r="DV260" s="180"/>
      <c r="DW260" s="180"/>
      <c r="DX260" s="180"/>
      <c r="DY260" s="180"/>
      <c r="DZ260" s="180"/>
      <c r="EA260" s="180"/>
      <c r="EB260" s="180"/>
      <c r="EC260" s="180"/>
      <c r="ED260" s="180"/>
      <c r="EE260" s="180"/>
      <c r="EF260" s="180"/>
      <c r="EG260" s="180"/>
      <c r="EH260" s="180"/>
      <c r="EI260" s="180"/>
      <c r="EJ260" s="180"/>
      <c r="EK260" s="180"/>
      <c r="EL260" s="180"/>
      <c r="EM260" s="180"/>
      <c r="EN260" s="180"/>
      <c r="EO260" s="180"/>
      <c r="EP260" s="180"/>
      <c r="EQ260" s="180"/>
      <c r="ER260" s="180"/>
      <c r="ES260" s="180"/>
      <c r="ET260" s="180"/>
      <c r="EU260" s="180"/>
      <c r="EV260" s="180"/>
      <c r="EW260" s="180"/>
      <c r="EX260" s="180"/>
      <c r="EY260" s="180"/>
      <c r="EZ260" s="180"/>
      <c r="FA260" s="180"/>
      <c r="FB260" s="180"/>
      <c r="FC260" s="180"/>
      <c r="FD260" s="180"/>
      <c r="FE260" s="180"/>
      <c r="FF260" s="180"/>
      <c r="FG260" s="180"/>
      <c r="FH260" s="180"/>
      <c r="FI260" s="180"/>
      <c r="FJ260" s="180"/>
      <c r="FK260" s="180"/>
      <c r="FL260" s="180"/>
      <c r="FM260" s="180"/>
      <c r="FN260" s="180"/>
      <c r="FO260" s="180"/>
      <c r="FP260" s="180"/>
      <c r="FQ260" s="180"/>
      <c r="FR260" s="180"/>
      <c r="FS260" s="180"/>
      <c r="FT260" s="180"/>
      <c r="FU260" s="180"/>
      <c r="FV260" s="180"/>
      <c r="FW260" s="180"/>
      <c r="FX260" s="180"/>
      <c r="FY260" s="180"/>
      <c r="FZ260" s="180"/>
      <c r="GA260" s="180"/>
      <c r="GB260" s="180"/>
      <c r="GC260" s="180"/>
      <c r="GD260" s="180"/>
      <c r="GE260" s="180"/>
      <c r="GF260" s="180"/>
      <c r="GG260" s="180"/>
      <c r="GH260" s="180"/>
      <c r="GI260" s="180"/>
      <c r="GJ260" s="180"/>
      <c r="GK260" s="180"/>
      <c r="GL260" s="180"/>
      <c r="GM260" s="180"/>
      <c r="GN260" s="180"/>
      <c r="GO260" s="180"/>
      <c r="GP260" s="180"/>
      <c r="GQ260" s="180"/>
      <c r="GR260" s="180"/>
      <c r="GS260" s="180"/>
      <c r="GT260" s="180"/>
      <c r="GU260" s="180"/>
      <c r="GV260" s="180"/>
      <c r="GW260" s="180"/>
      <c r="GX260" s="180"/>
      <c r="GY260" s="180"/>
      <c r="GZ260" s="180"/>
      <c r="HA260" s="180"/>
      <c r="HB260" s="180"/>
      <c r="HC260" s="180"/>
      <c r="HD260" s="180"/>
      <c r="HE260" s="180"/>
      <c r="HF260" s="180"/>
      <c r="HG260" s="180"/>
    </row>
    <row r="261" spans="1:215" s="285" customFormat="1" ht="12.75" customHeight="1">
      <c r="A261" t="s">
        <v>105</v>
      </c>
      <c r="B261">
        <v>56</v>
      </c>
      <c r="C261" s="1" t="s">
        <v>78</v>
      </c>
      <c r="D261" s="25">
        <v>2</v>
      </c>
      <c r="E261" s="25">
        <v>0</v>
      </c>
      <c r="F261" s="25">
        <v>0</v>
      </c>
      <c r="G261" s="25">
        <v>16</v>
      </c>
      <c r="H261" s="25">
        <v>17</v>
      </c>
      <c r="I261" s="25">
        <v>2</v>
      </c>
      <c r="J261" s="25">
        <v>3</v>
      </c>
      <c r="K261" s="25">
        <v>0</v>
      </c>
      <c r="L261" s="25">
        <v>0</v>
      </c>
      <c r="M261" s="25">
        <v>40</v>
      </c>
      <c r="N261" s="25">
        <v>156</v>
      </c>
      <c r="O261" s="25">
        <v>150</v>
      </c>
      <c r="P261" s="25">
        <v>599</v>
      </c>
      <c r="Q261" s="371">
        <v>0.3</v>
      </c>
      <c r="R261" s="25">
        <v>73</v>
      </c>
      <c r="S261" s="23">
        <v>-0.45200000000000001</v>
      </c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  <c r="CB261" s="180"/>
      <c r="CC261" s="180"/>
      <c r="CD261" s="180"/>
      <c r="CE261" s="180"/>
      <c r="CF261" s="180"/>
      <c r="CG261" s="180"/>
      <c r="CH261" s="180"/>
      <c r="CI261" s="180"/>
      <c r="CJ261" s="180"/>
      <c r="CK261" s="180"/>
      <c r="CL261" s="180"/>
      <c r="CM261" s="180"/>
      <c r="CN261" s="180"/>
      <c r="CO261" s="180"/>
      <c r="CP261" s="180"/>
      <c r="CQ261" s="180"/>
      <c r="CR261" s="180"/>
      <c r="CS261" s="180"/>
      <c r="CT261" s="180"/>
      <c r="CU261" s="180"/>
      <c r="CV261" s="180"/>
      <c r="CW261" s="180"/>
      <c r="CX261" s="180"/>
      <c r="CY261" s="180"/>
      <c r="CZ261" s="180"/>
      <c r="DA261" s="180"/>
      <c r="DB261" s="180"/>
      <c r="DC261" s="180"/>
      <c r="DD261" s="180"/>
      <c r="DE261" s="180"/>
      <c r="DF261" s="180"/>
      <c r="DG261" s="180"/>
      <c r="DH261" s="180"/>
      <c r="DI261" s="180"/>
      <c r="DJ261" s="180"/>
      <c r="DK261" s="180"/>
      <c r="DL261" s="180"/>
      <c r="DM261" s="180"/>
      <c r="DN261" s="180"/>
      <c r="DO261" s="180"/>
      <c r="DP261" s="180"/>
      <c r="DQ261" s="180"/>
      <c r="DR261" s="180"/>
      <c r="DS261" s="180"/>
      <c r="DT261" s="180"/>
      <c r="DU261" s="180"/>
      <c r="DV261" s="180"/>
      <c r="DW261" s="180"/>
      <c r="DX261" s="180"/>
      <c r="DY261" s="180"/>
      <c r="DZ261" s="180"/>
      <c r="EA261" s="180"/>
      <c r="EB261" s="180"/>
      <c r="EC261" s="180"/>
      <c r="ED261" s="180"/>
      <c r="EE261" s="180"/>
      <c r="EF261" s="180"/>
      <c r="EG261" s="180"/>
      <c r="EH261" s="180"/>
      <c r="EI261" s="180"/>
      <c r="EJ261" s="180"/>
      <c r="EK261" s="180"/>
      <c r="EL261" s="180"/>
      <c r="EM261" s="180"/>
      <c r="EN261" s="180"/>
      <c r="EO261" s="180"/>
      <c r="EP261" s="180"/>
      <c r="EQ261" s="180"/>
      <c r="ER261" s="180"/>
      <c r="ES261" s="180"/>
      <c r="ET261" s="180"/>
      <c r="EU261" s="180"/>
      <c r="EV261" s="180"/>
      <c r="EW261" s="180"/>
      <c r="EX261" s="180"/>
      <c r="EY261" s="180"/>
      <c r="EZ261" s="180"/>
      <c r="FA261" s="180"/>
      <c r="FB261" s="180"/>
      <c r="FC261" s="180"/>
      <c r="FD261" s="180"/>
      <c r="FE261" s="180"/>
      <c r="FF261" s="180"/>
      <c r="FG261" s="180"/>
      <c r="FH261" s="180"/>
      <c r="FI261" s="180"/>
      <c r="FJ261" s="180"/>
      <c r="FK261" s="180"/>
      <c r="FL261" s="180"/>
      <c r="FM261" s="180"/>
      <c r="FN261" s="180"/>
      <c r="FO261" s="180"/>
      <c r="FP261" s="180"/>
      <c r="FQ261" s="180"/>
      <c r="FR261" s="180"/>
      <c r="FS261" s="180"/>
      <c r="FT261" s="180"/>
      <c r="FU261" s="180"/>
      <c r="FV261" s="180"/>
      <c r="FW261" s="180"/>
      <c r="FX261" s="180"/>
      <c r="FY261" s="180"/>
      <c r="FZ261" s="180"/>
      <c r="GA261" s="180"/>
      <c r="GB261" s="180"/>
      <c r="GC261" s="180"/>
      <c r="GD261" s="180"/>
      <c r="GE261" s="180"/>
      <c r="GF261" s="180"/>
      <c r="GG261" s="180"/>
      <c r="GH261" s="180"/>
      <c r="GI261" s="180"/>
      <c r="GJ261" s="180"/>
      <c r="GK261" s="180"/>
      <c r="GL261" s="180"/>
      <c r="GM261" s="180"/>
      <c r="GN261" s="180"/>
      <c r="GO261" s="180"/>
      <c r="GP261" s="180"/>
      <c r="GQ261" s="180"/>
      <c r="GR261" s="180"/>
      <c r="GS261" s="180"/>
      <c r="GT261" s="180"/>
      <c r="GU261" s="180"/>
      <c r="GV261" s="180"/>
      <c r="GW261" s="180"/>
      <c r="GX261" s="180"/>
      <c r="GY261" s="180"/>
      <c r="GZ261" s="180"/>
      <c r="HA261" s="180"/>
      <c r="HB261" s="180"/>
      <c r="HC261" s="180"/>
      <c r="HD261" s="180"/>
      <c r="HE261" s="180"/>
      <c r="HF261" s="180"/>
      <c r="HG261" s="180"/>
    </row>
    <row r="262" spans="1:215" s="181" customFormat="1" ht="12.75" customHeight="1">
      <c r="A262" t="s">
        <v>105</v>
      </c>
      <c r="B262">
        <v>56</v>
      </c>
      <c r="C262" t="s">
        <v>82</v>
      </c>
      <c r="D262" s="25">
        <v>23</v>
      </c>
      <c r="E262" s="25">
        <v>0</v>
      </c>
      <c r="F262" s="25">
        <v>11</v>
      </c>
      <c r="G262" s="25">
        <v>116</v>
      </c>
      <c r="H262" s="25">
        <v>179</v>
      </c>
      <c r="I262" s="25">
        <v>12</v>
      </c>
      <c r="J262" s="25">
        <v>15</v>
      </c>
      <c r="K262" s="25">
        <v>14</v>
      </c>
      <c r="L262" s="25">
        <v>4</v>
      </c>
      <c r="M262" s="25">
        <v>356</v>
      </c>
      <c r="N262" s="25">
        <v>1426</v>
      </c>
      <c r="O262" s="25">
        <v>549</v>
      </c>
      <c r="P262" s="25">
        <v>2197</v>
      </c>
      <c r="Q262" s="371">
        <v>0.6</v>
      </c>
      <c r="R262" s="25">
        <v>611</v>
      </c>
      <c r="S262" s="23">
        <v>-0.41699999999999998</v>
      </c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  <c r="CD262" s="180"/>
      <c r="CE262" s="180"/>
      <c r="CF262" s="180"/>
      <c r="CG262" s="180"/>
      <c r="CH262" s="180"/>
      <c r="CI262" s="180"/>
      <c r="CJ262" s="180"/>
      <c r="CK262" s="180"/>
      <c r="CL262" s="180"/>
      <c r="CM262" s="180"/>
      <c r="CN262" s="180"/>
      <c r="CO262" s="180"/>
      <c r="CP262" s="180"/>
      <c r="CQ262" s="180"/>
      <c r="CR262" s="180"/>
      <c r="CS262" s="180"/>
      <c r="CT262" s="180"/>
      <c r="CU262" s="180"/>
      <c r="CV262" s="180"/>
      <c r="CW262" s="180"/>
      <c r="CX262" s="180"/>
      <c r="CY262" s="180"/>
      <c r="CZ262" s="180"/>
      <c r="DA262" s="180"/>
      <c r="DB262" s="180"/>
      <c r="DC262" s="180"/>
      <c r="DD262" s="180"/>
      <c r="DE262" s="180"/>
      <c r="DF262" s="180"/>
      <c r="DG262" s="180"/>
      <c r="DH262" s="180"/>
      <c r="DI262" s="180"/>
      <c r="DJ262" s="180"/>
      <c r="DK262" s="180"/>
      <c r="DL262" s="180"/>
      <c r="DM262" s="180"/>
      <c r="DN262" s="180"/>
      <c r="DO262" s="180"/>
      <c r="DP262" s="180"/>
      <c r="DQ262" s="180"/>
      <c r="DR262" s="180"/>
      <c r="DS262" s="180"/>
      <c r="DT262" s="180"/>
      <c r="DU262" s="180"/>
      <c r="DV262" s="180"/>
      <c r="DW262" s="180"/>
      <c r="DX262" s="180"/>
      <c r="DY262" s="180"/>
      <c r="DZ262" s="180"/>
      <c r="EA262" s="180"/>
      <c r="EB262" s="180"/>
      <c r="EC262" s="180"/>
      <c r="ED262" s="180"/>
      <c r="EE262" s="180"/>
      <c r="EF262" s="180"/>
      <c r="EG262" s="180"/>
      <c r="EH262" s="180"/>
      <c r="EI262" s="180"/>
      <c r="EJ262" s="180"/>
      <c r="EK262" s="180"/>
      <c r="EL262" s="180"/>
      <c r="EM262" s="180"/>
      <c r="EN262" s="180"/>
      <c r="EO262" s="180"/>
      <c r="EP262" s="180"/>
      <c r="EQ262" s="180"/>
      <c r="ER262" s="180"/>
      <c r="ES262" s="180"/>
      <c r="ET262" s="180"/>
      <c r="EU262" s="180"/>
      <c r="EV262" s="180"/>
      <c r="EW262" s="180"/>
      <c r="EX262" s="180"/>
      <c r="EY262" s="180"/>
      <c r="EZ262" s="180"/>
      <c r="FA262" s="180"/>
      <c r="FB262" s="180"/>
      <c r="FC262" s="180"/>
      <c r="FD262" s="180"/>
      <c r="FE262" s="180"/>
      <c r="FF262" s="180"/>
      <c r="FG262" s="180"/>
      <c r="FH262" s="180"/>
      <c r="FI262" s="180"/>
      <c r="FJ262" s="180"/>
      <c r="FK262" s="180"/>
      <c r="FL262" s="180"/>
      <c r="FM262" s="180"/>
      <c r="FN262" s="180"/>
      <c r="FO262" s="180"/>
      <c r="FP262" s="180"/>
      <c r="FQ262" s="180"/>
      <c r="FR262" s="180"/>
      <c r="FS262" s="180"/>
      <c r="FT262" s="180"/>
      <c r="FU262" s="180"/>
      <c r="FV262" s="180"/>
      <c r="FW262" s="180"/>
      <c r="FX262" s="180"/>
      <c r="FY262" s="180"/>
      <c r="FZ262" s="180"/>
      <c r="GA262" s="180"/>
      <c r="GB262" s="180"/>
      <c r="GC262" s="180"/>
      <c r="GD262" s="180"/>
      <c r="GE262" s="180"/>
      <c r="GF262" s="180"/>
      <c r="GG262" s="180"/>
      <c r="GH262" s="180"/>
      <c r="GI262" s="180"/>
      <c r="GJ262" s="180"/>
      <c r="GK262" s="180"/>
      <c r="GL262" s="180"/>
      <c r="GM262" s="180"/>
      <c r="GN262" s="180"/>
      <c r="GO262" s="180"/>
      <c r="GP262" s="180"/>
      <c r="GQ262" s="180"/>
      <c r="GR262" s="180"/>
      <c r="GS262" s="180"/>
      <c r="GT262" s="180"/>
      <c r="GU262" s="180"/>
      <c r="GV262" s="180"/>
      <c r="GW262" s="180"/>
      <c r="GX262" s="180"/>
      <c r="GY262" s="180"/>
      <c r="GZ262" s="180"/>
      <c r="HA262" s="180"/>
      <c r="HB262" s="180"/>
      <c r="HC262" s="180"/>
      <c r="HD262" s="180"/>
      <c r="HE262" s="180"/>
      <c r="HF262" s="180"/>
      <c r="HG262" s="180"/>
    </row>
    <row r="263" spans="1:215" s="181" customFormat="1" ht="12.75" customHeight="1">
      <c r="A263" t="s">
        <v>105</v>
      </c>
      <c r="B263">
        <v>59</v>
      </c>
      <c r="C263" t="s">
        <v>84</v>
      </c>
      <c r="D263" s="25">
        <v>30</v>
      </c>
      <c r="E263" s="25">
        <v>0</v>
      </c>
      <c r="F263" s="25">
        <v>6</v>
      </c>
      <c r="G263" s="25">
        <v>86</v>
      </c>
      <c r="H263" s="25">
        <v>127</v>
      </c>
      <c r="I263" s="25">
        <v>5</v>
      </c>
      <c r="J263" s="25">
        <v>12</v>
      </c>
      <c r="K263" s="25">
        <v>3</v>
      </c>
      <c r="L263" s="25">
        <v>0</v>
      </c>
      <c r="M263" s="25">
        <v>266</v>
      </c>
      <c r="N263" s="25">
        <v>1062</v>
      </c>
      <c r="O263" s="25">
        <v>358</v>
      </c>
      <c r="P263" s="25">
        <v>1431</v>
      </c>
      <c r="Q263" s="371">
        <v>0.7</v>
      </c>
      <c r="R263" s="25">
        <v>227</v>
      </c>
      <c r="S263" s="23">
        <v>0.17199999999999999</v>
      </c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  <c r="CB263" s="180"/>
      <c r="CC263" s="180"/>
      <c r="CD263" s="180"/>
      <c r="CE263" s="180"/>
      <c r="CF263" s="180"/>
      <c r="CG263" s="180"/>
      <c r="CH263" s="180"/>
      <c r="CI263" s="180"/>
      <c r="CJ263" s="180"/>
      <c r="CK263" s="180"/>
      <c r="CL263" s="180"/>
      <c r="CM263" s="180"/>
      <c r="CN263" s="180"/>
      <c r="CO263" s="180"/>
      <c r="CP263" s="180"/>
      <c r="CQ263" s="180"/>
      <c r="CR263" s="180"/>
      <c r="CS263" s="180"/>
      <c r="CT263" s="180"/>
      <c r="CU263" s="180"/>
      <c r="CV263" s="180"/>
      <c r="CW263" s="180"/>
      <c r="CX263" s="180"/>
      <c r="CY263" s="180"/>
      <c r="CZ263" s="180"/>
      <c r="DA263" s="180"/>
      <c r="DB263" s="180"/>
      <c r="DC263" s="180"/>
      <c r="DD263" s="180"/>
      <c r="DE263" s="180"/>
      <c r="DF263" s="180"/>
      <c r="DG263" s="180"/>
      <c r="DH263" s="180"/>
      <c r="DI263" s="180"/>
      <c r="DJ263" s="180"/>
      <c r="DK263" s="180"/>
      <c r="DL263" s="180"/>
      <c r="DM263" s="180"/>
      <c r="DN263" s="180"/>
      <c r="DO263" s="180"/>
      <c r="DP263" s="180"/>
      <c r="DQ263" s="180"/>
      <c r="DR263" s="180"/>
      <c r="DS263" s="180"/>
      <c r="DT263" s="180"/>
      <c r="DU263" s="180"/>
      <c r="DV263" s="180"/>
      <c r="DW263" s="180"/>
      <c r="DX263" s="180"/>
      <c r="DY263" s="180"/>
      <c r="DZ263" s="180"/>
      <c r="EA263" s="180"/>
      <c r="EB263" s="180"/>
      <c r="EC263" s="180"/>
      <c r="ED263" s="180"/>
      <c r="EE263" s="180"/>
      <c r="EF263" s="180"/>
      <c r="EG263" s="180"/>
      <c r="EH263" s="180"/>
      <c r="EI263" s="180"/>
      <c r="EJ263" s="180"/>
      <c r="EK263" s="180"/>
      <c r="EL263" s="180"/>
      <c r="EM263" s="180"/>
      <c r="EN263" s="180"/>
      <c r="EO263" s="180"/>
      <c r="EP263" s="180"/>
      <c r="EQ263" s="180"/>
      <c r="ER263" s="180"/>
      <c r="ES263" s="180"/>
      <c r="ET263" s="180"/>
      <c r="EU263" s="180"/>
      <c r="EV263" s="180"/>
      <c r="EW263" s="180"/>
      <c r="EX263" s="180"/>
      <c r="EY263" s="180"/>
      <c r="EZ263" s="180"/>
      <c r="FA263" s="180"/>
      <c r="FB263" s="180"/>
      <c r="FC263" s="180"/>
      <c r="FD263" s="180"/>
      <c r="FE263" s="180"/>
      <c r="FF263" s="180"/>
      <c r="FG263" s="180"/>
      <c r="FH263" s="180"/>
      <c r="FI263" s="180"/>
      <c r="FJ263" s="180"/>
      <c r="FK263" s="180"/>
      <c r="FL263" s="180"/>
      <c r="FM263" s="180"/>
      <c r="FN263" s="180"/>
      <c r="FO263" s="180"/>
      <c r="FP263" s="180"/>
      <c r="FQ263" s="180"/>
      <c r="FR263" s="180"/>
      <c r="FS263" s="180"/>
      <c r="FT263" s="180"/>
      <c r="FU263" s="180"/>
      <c r="FV263" s="180"/>
      <c r="FW263" s="180"/>
      <c r="FX263" s="180"/>
      <c r="FY263" s="180"/>
      <c r="FZ263" s="180"/>
      <c r="GA263" s="180"/>
      <c r="GB263" s="180"/>
      <c r="GC263" s="180"/>
      <c r="GD263" s="180"/>
      <c r="GE263" s="180"/>
      <c r="GF263" s="180"/>
      <c r="GG263" s="180"/>
      <c r="GH263" s="180"/>
      <c r="GI263" s="180"/>
      <c r="GJ263" s="180"/>
      <c r="GK263" s="180"/>
      <c r="GL263" s="180"/>
      <c r="GM263" s="180"/>
      <c r="GN263" s="180"/>
      <c r="GO263" s="180"/>
      <c r="GP263" s="180"/>
      <c r="GQ263" s="180"/>
      <c r="GR263" s="180"/>
      <c r="GS263" s="180"/>
      <c r="GT263" s="180"/>
      <c r="GU263" s="180"/>
      <c r="GV263" s="180"/>
      <c r="GW263" s="180"/>
      <c r="GX263" s="180"/>
      <c r="GY263" s="180"/>
      <c r="GZ263" s="180"/>
      <c r="HA263" s="180"/>
      <c r="HB263" s="180"/>
      <c r="HC263" s="180"/>
      <c r="HD263" s="180"/>
      <c r="HE263" s="180"/>
      <c r="HF263" s="180"/>
      <c r="HG263" s="180"/>
    </row>
    <row r="264" spans="1:215" ht="12.75" customHeight="1">
      <c r="A264" t="s">
        <v>105</v>
      </c>
      <c r="B264">
        <v>59</v>
      </c>
      <c r="C264" t="s">
        <v>78</v>
      </c>
      <c r="D264" s="25">
        <v>10</v>
      </c>
      <c r="E264" s="25">
        <v>0</v>
      </c>
      <c r="F264" s="25">
        <v>4</v>
      </c>
      <c r="G264" s="25">
        <v>51</v>
      </c>
      <c r="H264" s="25">
        <v>78</v>
      </c>
      <c r="I264" s="25">
        <v>4</v>
      </c>
      <c r="J264" s="25">
        <v>10</v>
      </c>
      <c r="K264" s="25">
        <v>2</v>
      </c>
      <c r="L264" s="25">
        <v>0</v>
      </c>
      <c r="M264" s="25">
        <v>157</v>
      </c>
      <c r="N264" s="25">
        <v>626</v>
      </c>
      <c r="O264" s="25">
        <v>380</v>
      </c>
      <c r="P264" s="25">
        <v>1521</v>
      </c>
      <c r="Q264" s="371">
        <v>0.4</v>
      </c>
      <c r="R264" s="25">
        <v>199</v>
      </c>
      <c r="S264" s="23">
        <v>-0.21099999999999999</v>
      </c>
    </row>
    <row r="265" spans="1:215" ht="12.75" customHeight="1">
      <c r="A265" t="s">
        <v>105</v>
      </c>
      <c r="B265">
        <v>60</v>
      </c>
      <c r="C265" t="s">
        <v>84</v>
      </c>
      <c r="D265" s="25">
        <v>16</v>
      </c>
      <c r="E265" s="25">
        <v>0</v>
      </c>
      <c r="F265" s="25">
        <v>6</v>
      </c>
      <c r="G265" s="25">
        <v>48</v>
      </c>
      <c r="H265" s="25">
        <v>67</v>
      </c>
      <c r="I265" s="25">
        <v>4</v>
      </c>
      <c r="J265" s="25">
        <v>9</v>
      </c>
      <c r="K265" s="25">
        <v>4</v>
      </c>
      <c r="L265" s="25">
        <v>1</v>
      </c>
      <c r="M265" s="25">
        <v>150</v>
      </c>
      <c r="N265" s="25">
        <v>601</v>
      </c>
      <c r="O265" s="25">
        <v>150</v>
      </c>
      <c r="P265" s="25">
        <v>601</v>
      </c>
      <c r="Q265" s="371">
        <v>1</v>
      </c>
      <c r="R265" s="25">
        <v>158</v>
      </c>
      <c r="S265" s="23">
        <v>-5.0999999999999997E-2</v>
      </c>
    </row>
    <row r="266" spans="1:215" ht="12.75" customHeight="1">
      <c r="A266" t="s">
        <v>105</v>
      </c>
      <c r="B266">
        <v>60</v>
      </c>
      <c r="C266" t="s">
        <v>78</v>
      </c>
      <c r="D266" s="25">
        <v>45</v>
      </c>
      <c r="E266" s="25">
        <v>0</v>
      </c>
      <c r="F266" s="25">
        <v>13</v>
      </c>
      <c r="G266" s="25">
        <v>189</v>
      </c>
      <c r="H266" s="25">
        <v>277</v>
      </c>
      <c r="I266" s="25">
        <v>32</v>
      </c>
      <c r="J266" s="25">
        <v>28</v>
      </c>
      <c r="K266" s="25">
        <v>10</v>
      </c>
      <c r="L266" s="25">
        <v>7</v>
      </c>
      <c r="M266" s="25">
        <v>584</v>
      </c>
      <c r="N266" s="25">
        <v>2330</v>
      </c>
      <c r="O266" s="25">
        <v>651</v>
      </c>
      <c r="P266" s="25">
        <v>2606</v>
      </c>
      <c r="Q266" s="371">
        <v>0.9</v>
      </c>
      <c r="R266" s="25">
        <v>478</v>
      </c>
      <c r="S266" s="23">
        <v>0.222</v>
      </c>
    </row>
    <row r="267" spans="1:215" ht="12.75" customHeight="1">
      <c r="A267" t="s">
        <v>105</v>
      </c>
      <c r="B267">
        <v>61</v>
      </c>
      <c r="C267" t="s">
        <v>83</v>
      </c>
      <c r="D267" s="25">
        <v>76</v>
      </c>
      <c r="E267" s="25">
        <v>0</v>
      </c>
      <c r="F267" s="25">
        <v>38</v>
      </c>
      <c r="G267" s="25">
        <v>176</v>
      </c>
      <c r="H267" s="25">
        <v>294</v>
      </c>
      <c r="I267" s="25">
        <v>20</v>
      </c>
      <c r="J267" s="25">
        <v>31</v>
      </c>
      <c r="K267" s="25">
        <v>29</v>
      </c>
      <c r="L267" s="25">
        <v>3</v>
      </c>
      <c r="M267" s="25">
        <v>635</v>
      </c>
      <c r="N267" s="25">
        <v>2535</v>
      </c>
      <c r="O267" s="25">
        <v>868</v>
      </c>
      <c r="P267" s="25">
        <v>3472</v>
      </c>
      <c r="Q267" s="371">
        <v>0.7</v>
      </c>
      <c r="R267" s="25">
        <v>409</v>
      </c>
      <c r="S267" s="23">
        <v>0.55300000000000005</v>
      </c>
    </row>
    <row r="268" spans="1:215" ht="12.75" customHeight="1">
      <c r="A268" t="s">
        <v>105</v>
      </c>
      <c r="B268">
        <v>61</v>
      </c>
      <c r="C268" s="1" t="s">
        <v>78</v>
      </c>
      <c r="D268" s="25">
        <v>49</v>
      </c>
      <c r="E268" s="25">
        <v>0</v>
      </c>
      <c r="F268" s="25">
        <v>29</v>
      </c>
      <c r="G268" s="25">
        <v>131</v>
      </c>
      <c r="H268" s="25">
        <v>243</v>
      </c>
      <c r="I268" s="25">
        <v>14</v>
      </c>
      <c r="J268" s="25">
        <v>30</v>
      </c>
      <c r="K268" s="25">
        <v>16</v>
      </c>
      <c r="L268" s="25">
        <v>7</v>
      </c>
      <c r="M268" s="25">
        <v>496</v>
      </c>
      <c r="N268" s="25">
        <v>1984</v>
      </c>
      <c r="O268" s="25">
        <v>759</v>
      </c>
      <c r="P268" s="25">
        <v>3034</v>
      </c>
      <c r="Q268" s="371">
        <v>0.7</v>
      </c>
      <c r="R268" s="25">
        <v>365</v>
      </c>
      <c r="S268" s="23">
        <v>0.35899999999999999</v>
      </c>
    </row>
    <row r="269" spans="1:215" ht="12.75" customHeight="1">
      <c r="A269" t="s">
        <v>105</v>
      </c>
      <c r="B269">
        <v>61</v>
      </c>
      <c r="C269" t="s">
        <v>82</v>
      </c>
      <c r="D269" s="25">
        <v>25</v>
      </c>
      <c r="E269" s="25">
        <v>0</v>
      </c>
      <c r="F269" s="25">
        <v>14</v>
      </c>
      <c r="G269" s="25">
        <v>94</v>
      </c>
      <c r="H269" s="25">
        <v>160</v>
      </c>
      <c r="I269" s="25">
        <v>11</v>
      </c>
      <c r="J269" s="25">
        <v>19</v>
      </c>
      <c r="K269" s="25">
        <v>9</v>
      </c>
      <c r="L269" s="25">
        <v>2</v>
      </c>
      <c r="M269" s="25">
        <v>323</v>
      </c>
      <c r="N269" s="25">
        <v>1290</v>
      </c>
      <c r="O269" s="25">
        <v>407</v>
      </c>
      <c r="P269" s="25">
        <v>1627</v>
      </c>
      <c r="Q269" s="371">
        <v>0.8</v>
      </c>
      <c r="R269" s="25">
        <v>220</v>
      </c>
      <c r="S269" s="23">
        <v>0.46800000000000003</v>
      </c>
    </row>
    <row r="270" spans="1:215" ht="12.75" customHeight="1">
      <c r="A270" t="s">
        <v>105</v>
      </c>
      <c r="B270">
        <v>62</v>
      </c>
      <c r="C270" t="s">
        <v>82</v>
      </c>
      <c r="D270" s="25">
        <v>21</v>
      </c>
      <c r="E270" s="25">
        <v>0</v>
      </c>
      <c r="F270" s="25">
        <v>11</v>
      </c>
      <c r="G270" s="25">
        <v>79</v>
      </c>
      <c r="H270" s="25">
        <v>204</v>
      </c>
      <c r="I270" s="25">
        <v>15</v>
      </c>
      <c r="J270" s="25">
        <v>35</v>
      </c>
      <c r="K270" s="25">
        <v>4</v>
      </c>
      <c r="L270" s="25">
        <v>1</v>
      </c>
      <c r="M270" s="25">
        <v>365</v>
      </c>
      <c r="N270" s="25">
        <v>1462</v>
      </c>
      <c r="O270" s="25">
        <v>948</v>
      </c>
      <c r="P270" s="25">
        <v>3790</v>
      </c>
      <c r="Q270" s="371">
        <v>0.4</v>
      </c>
      <c r="R270" s="25">
        <v>64</v>
      </c>
      <c r="S270" s="23">
        <v>4.7030000000000003</v>
      </c>
    </row>
    <row r="271" spans="1:215" s="1" customFormat="1" ht="12.75" customHeight="1">
      <c r="A271" t="s">
        <v>105</v>
      </c>
      <c r="B271">
        <v>66</v>
      </c>
      <c r="C271" s="1" t="s">
        <v>86</v>
      </c>
      <c r="D271" s="25">
        <v>1</v>
      </c>
      <c r="E271" s="25">
        <v>0</v>
      </c>
      <c r="F271" s="25">
        <v>2</v>
      </c>
      <c r="G271" s="25">
        <v>10</v>
      </c>
      <c r="H271" s="25">
        <v>21</v>
      </c>
      <c r="I271" s="25">
        <v>1</v>
      </c>
      <c r="J271" s="25">
        <v>1</v>
      </c>
      <c r="K271" s="25">
        <v>1</v>
      </c>
      <c r="L271" s="25">
        <v>0</v>
      </c>
      <c r="M271" s="25">
        <v>36</v>
      </c>
      <c r="N271" s="25">
        <v>143</v>
      </c>
      <c r="O271" s="25">
        <v>83</v>
      </c>
      <c r="P271" s="25">
        <v>332</v>
      </c>
      <c r="Q271" s="371">
        <v>0.4</v>
      </c>
      <c r="R271" s="25">
        <v>11</v>
      </c>
      <c r="S271" s="23">
        <v>2.2730000000000001</v>
      </c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  <c r="CB271" s="180"/>
      <c r="CC271" s="180"/>
      <c r="CD271" s="180"/>
      <c r="CE271" s="180"/>
      <c r="CF271" s="180"/>
      <c r="CG271" s="180"/>
      <c r="CH271" s="180"/>
      <c r="CI271" s="180"/>
      <c r="CJ271" s="180"/>
      <c r="CK271" s="180"/>
      <c r="CL271" s="180"/>
      <c r="CM271" s="180"/>
      <c r="CN271" s="180"/>
      <c r="CO271" s="180"/>
      <c r="CP271" s="180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0"/>
      <c r="DH271" s="180"/>
      <c r="DI271" s="180"/>
      <c r="DJ271" s="180"/>
      <c r="DK271" s="180"/>
      <c r="DL271" s="180"/>
      <c r="DM271" s="180"/>
      <c r="DN271" s="180"/>
      <c r="DO271" s="180"/>
      <c r="DP271" s="180"/>
      <c r="DQ271" s="180"/>
      <c r="DR271" s="180"/>
      <c r="DS271" s="180"/>
      <c r="DT271" s="180"/>
      <c r="DU271" s="180"/>
      <c r="DV271" s="180"/>
      <c r="DW271" s="180"/>
      <c r="DX271" s="180"/>
      <c r="DY271" s="180"/>
      <c r="DZ271" s="180"/>
      <c r="EA271" s="180"/>
      <c r="EB271" s="180"/>
      <c r="EC271" s="180"/>
      <c r="ED271" s="180"/>
      <c r="EE271" s="180"/>
      <c r="EF271" s="180"/>
      <c r="EG271" s="180"/>
      <c r="EH271" s="180"/>
      <c r="EI271" s="180"/>
      <c r="EJ271" s="180"/>
      <c r="EK271" s="180"/>
      <c r="EL271" s="180"/>
      <c r="EM271" s="180"/>
      <c r="EN271" s="180"/>
      <c r="EO271" s="180"/>
      <c r="EP271" s="180"/>
      <c r="EQ271" s="180"/>
      <c r="ER271" s="180"/>
      <c r="ES271" s="180"/>
      <c r="ET271" s="180"/>
      <c r="EU271" s="180"/>
      <c r="EV271" s="180"/>
      <c r="EW271" s="180"/>
      <c r="EX271" s="180"/>
      <c r="EY271" s="180"/>
      <c r="EZ271" s="180"/>
      <c r="FA271" s="180"/>
      <c r="FB271" s="180"/>
      <c r="FC271" s="180"/>
      <c r="FD271" s="180"/>
      <c r="FE271" s="180"/>
      <c r="FF271" s="180"/>
      <c r="FG271" s="180"/>
      <c r="FH271" s="180"/>
      <c r="FI271" s="180"/>
      <c r="FJ271" s="180"/>
      <c r="FK271" s="180"/>
      <c r="FL271" s="180"/>
      <c r="FM271" s="180"/>
      <c r="FN271" s="180"/>
      <c r="FO271" s="180"/>
      <c r="FP271" s="180"/>
      <c r="FQ271" s="180"/>
      <c r="FR271" s="180"/>
      <c r="FS271" s="180"/>
      <c r="FT271" s="180"/>
      <c r="FU271" s="180"/>
      <c r="FV271" s="180"/>
      <c r="FW271" s="180"/>
      <c r="FX271" s="180"/>
      <c r="FY271" s="180"/>
      <c r="FZ271" s="180"/>
      <c r="GA271" s="180"/>
      <c r="GB271" s="180"/>
      <c r="GC271" s="180"/>
      <c r="GD271" s="180"/>
      <c r="GE271" s="180"/>
      <c r="GF271" s="180"/>
      <c r="GG271" s="180"/>
      <c r="GH271" s="180"/>
      <c r="GI271" s="180"/>
      <c r="GJ271" s="180"/>
      <c r="GK271" s="180"/>
      <c r="GL271" s="180"/>
      <c r="GM271" s="180"/>
      <c r="GN271" s="180"/>
      <c r="GO271" s="180"/>
      <c r="GP271" s="180"/>
      <c r="GQ271" s="180"/>
      <c r="GR271" s="180"/>
      <c r="GS271" s="180"/>
      <c r="GT271" s="180"/>
      <c r="GU271" s="180"/>
      <c r="GV271" s="180"/>
      <c r="GW271" s="180"/>
      <c r="GX271" s="180"/>
      <c r="GY271" s="180"/>
      <c r="GZ271" s="180"/>
      <c r="HA271" s="180"/>
      <c r="HB271" s="180"/>
      <c r="HC271" s="180"/>
      <c r="HD271" s="180"/>
      <c r="HE271" s="180"/>
      <c r="HF271" s="180"/>
      <c r="HG271" s="180"/>
    </row>
    <row r="272" spans="1:215" ht="12.75" customHeight="1">
      <c r="A272" t="s">
        <v>105</v>
      </c>
      <c r="B272">
        <v>66</v>
      </c>
      <c r="C272" t="s">
        <v>75</v>
      </c>
      <c r="D272" s="25">
        <v>2</v>
      </c>
      <c r="E272" s="25">
        <v>0</v>
      </c>
      <c r="F272" s="25">
        <v>1</v>
      </c>
      <c r="G272" s="25">
        <v>10</v>
      </c>
      <c r="H272" s="25">
        <v>28</v>
      </c>
      <c r="I272" s="25">
        <v>1</v>
      </c>
      <c r="J272" s="25">
        <v>1</v>
      </c>
      <c r="K272" s="25">
        <v>1</v>
      </c>
      <c r="L272" s="25">
        <v>0</v>
      </c>
      <c r="M272" s="25">
        <v>43</v>
      </c>
      <c r="N272" s="25">
        <v>171</v>
      </c>
      <c r="O272" s="25">
        <v>8</v>
      </c>
      <c r="P272" s="25">
        <v>34</v>
      </c>
      <c r="Q272" s="371">
        <v>5.0999999999999996</v>
      </c>
      <c r="R272" s="25">
        <v>21</v>
      </c>
      <c r="S272" s="23">
        <v>1.048</v>
      </c>
    </row>
    <row r="273" spans="1:215" ht="12.75" customHeight="1">
      <c r="A273" t="s">
        <v>105</v>
      </c>
      <c r="B273">
        <v>66</v>
      </c>
      <c r="C273" t="s">
        <v>82</v>
      </c>
      <c r="D273" s="25">
        <v>15</v>
      </c>
      <c r="E273" s="25">
        <v>0</v>
      </c>
      <c r="F273" s="25">
        <v>7</v>
      </c>
      <c r="G273" s="25">
        <v>84</v>
      </c>
      <c r="H273" s="25">
        <v>199</v>
      </c>
      <c r="I273" s="25">
        <v>14</v>
      </c>
      <c r="J273" s="25">
        <v>7</v>
      </c>
      <c r="K273" s="25">
        <v>4</v>
      </c>
      <c r="L273" s="25">
        <v>2</v>
      </c>
      <c r="M273" s="25">
        <v>326</v>
      </c>
      <c r="N273" s="25">
        <v>1304</v>
      </c>
      <c r="O273" s="25">
        <v>517</v>
      </c>
      <c r="P273" s="25">
        <v>2069</v>
      </c>
      <c r="Q273" s="371">
        <v>0.6</v>
      </c>
      <c r="R273" s="25">
        <v>77</v>
      </c>
      <c r="S273" s="23">
        <v>3.234</v>
      </c>
    </row>
    <row r="274" spans="1:215" ht="12.75" customHeight="1">
      <c r="A274" t="s">
        <v>105</v>
      </c>
      <c r="B274">
        <v>67</v>
      </c>
      <c r="C274" t="s">
        <v>84</v>
      </c>
      <c r="D274" s="25">
        <v>17</v>
      </c>
      <c r="E274" s="25">
        <v>0</v>
      </c>
      <c r="F274" s="25">
        <v>11</v>
      </c>
      <c r="G274" s="25">
        <v>45</v>
      </c>
      <c r="H274" s="25">
        <v>75</v>
      </c>
      <c r="I274" s="25">
        <v>5</v>
      </c>
      <c r="J274" s="25">
        <v>8</v>
      </c>
      <c r="K274" s="25">
        <v>3</v>
      </c>
      <c r="L274" s="25">
        <v>3</v>
      </c>
      <c r="M274" s="25">
        <v>161</v>
      </c>
      <c r="N274" s="25">
        <v>643</v>
      </c>
      <c r="O274" s="25">
        <v>242</v>
      </c>
      <c r="P274" s="25">
        <v>968</v>
      </c>
      <c r="Q274" s="371">
        <v>0.7</v>
      </c>
      <c r="R274" s="25">
        <v>245</v>
      </c>
      <c r="S274" s="23">
        <v>-0.34300000000000003</v>
      </c>
    </row>
    <row r="275" spans="1:215" ht="12.75" customHeight="1">
      <c r="A275" t="s">
        <v>105</v>
      </c>
      <c r="B275">
        <v>67</v>
      </c>
      <c r="C275" t="s">
        <v>88</v>
      </c>
      <c r="D275" s="25">
        <v>2</v>
      </c>
      <c r="E275" s="25">
        <v>0</v>
      </c>
      <c r="F275" s="25">
        <v>3</v>
      </c>
      <c r="G275" s="25">
        <v>10</v>
      </c>
      <c r="H275" s="25">
        <v>13</v>
      </c>
      <c r="I275" s="25">
        <v>0</v>
      </c>
      <c r="J275" s="25">
        <v>1</v>
      </c>
      <c r="K275" s="25">
        <v>1</v>
      </c>
      <c r="L275" s="25">
        <v>0</v>
      </c>
      <c r="M275" s="25">
        <v>29</v>
      </c>
      <c r="N275" s="25">
        <v>117</v>
      </c>
      <c r="O275" s="25">
        <v>45</v>
      </c>
      <c r="P275" s="25">
        <v>179</v>
      </c>
      <c r="Q275" s="371">
        <v>0.6</v>
      </c>
      <c r="R275" s="25">
        <v>12</v>
      </c>
      <c r="S275" s="23">
        <v>1.417</v>
      </c>
    </row>
    <row r="276" spans="1:215" ht="12.75" customHeight="1">
      <c r="A276" t="s">
        <v>105</v>
      </c>
      <c r="B276">
        <v>67</v>
      </c>
      <c r="C276" t="s">
        <v>78</v>
      </c>
      <c r="D276" s="25">
        <v>21</v>
      </c>
      <c r="E276" s="25">
        <v>0</v>
      </c>
      <c r="F276" s="25">
        <v>17</v>
      </c>
      <c r="G276" s="25">
        <v>73</v>
      </c>
      <c r="H276" s="25">
        <v>85</v>
      </c>
      <c r="I276" s="25">
        <v>4</v>
      </c>
      <c r="J276" s="25">
        <v>20</v>
      </c>
      <c r="K276" s="25">
        <v>3</v>
      </c>
      <c r="L276" s="25">
        <v>1</v>
      </c>
      <c r="M276" s="25">
        <v>220</v>
      </c>
      <c r="N276" s="25">
        <v>878</v>
      </c>
      <c r="O276" s="25">
        <v>463</v>
      </c>
      <c r="P276" s="25">
        <v>1853</v>
      </c>
      <c r="Q276" s="371">
        <v>0.5</v>
      </c>
      <c r="R276" s="25">
        <v>217</v>
      </c>
      <c r="S276" s="23">
        <v>1.4E-2</v>
      </c>
    </row>
    <row r="277" spans="1:215" ht="12.75" customHeight="1">
      <c r="A277" t="s">
        <v>105</v>
      </c>
      <c r="B277">
        <v>70</v>
      </c>
      <c r="C277" s="1" t="s">
        <v>84</v>
      </c>
      <c r="D277" s="25">
        <v>40</v>
      </c>
      <c r="E277" s="25">
        <v>0</v>
      </c>
      <c r="F277" s="25">
        <v>15</v>
      </c>
      <c r="G277" s="25">
        <v>110</v>
      </c>
      <c r="H277" s="25">
        <v>156</v>
      </c>
      <c r="I277" s="25">
        <v>7</v>
      </c>
      <c r="J277" s="25">
        <v>19</v>
      </c>
      <c r="K277" s="25">
        <v>10</v>
      </c>
      <c r="L277" s="25">
        <v>1</v>
      </c>
      <c r="M277" s="25">
        <v>347</v>
      </c>
      <c r="N277" s="25">
        <v>1384</v>
      </c>
      <c r="O277" s="25">
        <v>366</v>
      </c>
      <c r="P277" s="25">
        <v>1463</v>
      </c>
      <c r="Q277" s="371">
        <v>0.9</v>
      </c>
      <c r="R277" s="25">
        <v>374</v>
      </c>
      <c r="S277" s="23">
        <v>-7.1999999999999995E-2</v>
      </c>
    </row>
    <row r="278" spans="1:215" ht="12.75" customHeight="1">
      <c r="A278" t="s">
        <v>105</v>
      </c>
      <c r="B278">
        <v>70</v>
      </c>
      <c r="C278" s="1" t="s">
        <v>78</v>
      </c>
      <c r="D278" s="25">
        <v>121</v>
      </c>
      <c r="E278" s="25">
        <v>0</v>
      </c>
      <c r="F278" s="25">
        <v>47</v>
      </c>
      <c r="G278" s="25">
        <v>497</v>
      </c>
      <c r="H278" s="25">
        <v>702</v>
      </c>
      <c r="I278" s="25">
        <v>70</v>
      </c>
      <c r="J278" s="25">
        <v>72</v>
      </c>
      <c r="K278" s="25">
        <v>36</v>
      </c>
      <c r="L278" s="25">
        <v>10</v>
      </c>
      <c r="M278" s="25">
        <v>1509</v>
      </c>
      <c r="N278" s="25">
        <v>6029</v>
      </c>
      <c r="O278" s="25">
        <v>1382</v>
      </c>
      <c r="P278" s="25">
        <v>5527</v>
      </c>
      <c r="Q278" s="371">
        <v>1.1000000000000001</v>
      </c>
      <c r="R278" s="25">
        <v>1197</v>
      </c>
      <c r="S278" s="23">
        <v>0.26100000000000001</v>
      </c>
    </row>
    <row r="279" spans="1:215" s="285" customFormat="1" ht="12.75" customHeight="1">
      <c r="A279" t="s">
        <v>105</v>
      </c>
      <c r="B279">
        <v>72</v>
      </c>
      <c r="C279" s="1" t="s">
        <v>86</v>
      </c>
      <c r="D279" s="25">
        <v>9</v>
      </c>
      <c r="E279" s="25">
        <v>0</v>
      </c>
      <c r="F279" s="25">
        <v>3</v>
      </c>
      <c r="G279" s="25">
        <v>31</v>
      </c>
      <c r="H279" s="25">
        <v>51</v>
      </c>
      <c r="I279" s="25">
        <v>2</v>
      </c>
      <c r="J279" s="25">
        <v>7</v>
      </c>
      <c r="K279" s="25">
        <v>3</v>
      </c>
      <c r="L279" s="25">
        <v>1</v>
      </c>
      <c r="M279" s="25">
        <v>103</v>
      </c>
      <c r="N279" s="25">
        <v>415</v>
      </c>
      <c r="O279" s="25">
        <v>211</v>
      </c>
      <c r="P279" s="25">
        <v>844</v>
      </c>
      <c r="Q279" s="371">
        <v>0.5</v>
      </c>
      <c r="R279" s="25">
        <v>37</v>
      </c>
      <c r="S279" s="23">
        <v>1.784</v>
      </c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  <c r="CB279" s="180"/>
      <c r="CC279" s="180"/>
      <c r="CD279" s="180"/>
      <c r="CE279" s="180"/>
      <c r="CF279" s="180"/>
      <c r="CG279" s="180"/>
      <c r="CH279" s="180"/>
      <c r="CI279" s="180"/>
      <c r="CJ279" s="180"/>
      <c r="CK279" s="180"/>
      <c r="CL279" s="180"/>
      <c r="CM279" s="180"/>
      <c r="CN279" s="180"/>
      <c r="CO279" s="180"/>
      <c r="CP279" s="180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180"/>
      <c r="DH279" s="180"/>
      <c r="DI279" s="180"/>
      <c r="DJ279" s="180"/>
      <c r="DK279" s="180"/>
      <c r="DL279" s="180"/>
      <c r="DM279" s="180"/>
      <c r="DN279" s="180"/>
      <c r="DO279" s="180"/>
      <c r="DP279" s="180"/>
      <c r="DQ279" s="180"/>
      <c r="DR279" s="180"/>
      <c r="DS279" s="180"/>
      <c r="DT279" s="180"/>
      <c r="DU279" s="180"/>
      <c r="DV279" s="180"/>
      <c r="DW279" s="180"/>
      <c r="DX279" s="180"/>
      <c r="DY279" s="180"/>
      <c r="DZ279" s="180"/>
      <c r="EA279" s="180"/>
      <c r="EB279" s="180"/>
      <c r="EC279" s="180"/>
      <c r="ED279" s="180"/>
      <c r="EE279" s="180"/>
      <c r="EF279" s="180"/>
      <c r="EG279" s="180"/>
      <c r="EH279" s="180"/>
      <c r="EI279" s="180"/>
      <c r="EJ279" s="180"/>
      <c r="EK279" s="180"/>
      <c r="EL279" s="180"/>
      <c r="EM279" s="180"/>
      <c r="EN279" s="180"/>
      <c r="EO279" s="180"/>
      <c r="EP279" s="180"/>
      <c r="EQ279" s="180"/>
      <c r="ER279" s="180"/>
      <c r="ES279" s="180"/>
      <c r="ET279" s="180"/>
      <c r="EU279" s="180"/>
      <c r="EV279" s="180"/>
      <c r="EW279" s="180"/>
      <c r="EX279" s="180"/>
      <c r="EY279" s="180"/>
      <c r="EZ279" s="180"/>
      <c r="FA279" s="180"/>
      <c r="FB279" s="180"/>
      <c r="FC279" s="180"/>
      <c r="FD279" s="180"/>
      <c r="FE279" s="180"/>
      <c r="FF279" s="180"/>
      <c r="FG279" s="180"/>
      <c r="FH279" s="180"/>
      <c r="FI279" s="180"/>
      <c r="FJ279" s="180"/>
      <c r="FK279" s="180"/>
      <c r="FL279" s="180"/>
      <c r="FM279" s="180"/>
      <c r="FN279" s="180"/>
      <c r="FO279" s="180"/>
      <c r="FP279" s="180"/>
      <c r="FQ279" s="180"/>
      <c r="FR279" s="180"/>
      <c r="FS279" s="180"/>
      <c r="FT279" s="180"/>
      <c r="FU279" s="180"/>
      <c r="FV279" s="180"/>
      <c r="FW279" s="180"/>
      <c r="FX279" s="180"/>
      <c r="FY279" s="180"/>
      <c r="FZ279" s="180"/>
      <c r="GA279" s="180"/>
      <c r="GB279" s="180"/>
      <c r="GC279" s="180"/>
      <c r="GD279" s="180"/>
      <c r="GE279" s="180"/>
      <c r="GF279" s="180"/>
      <c r="GG279" s="180"/>
      <c r="GH279" s="180"/>
      <c r="GI279" s="180"/>
      <c r="GJ279" s="180"/>
      <c r="GK279" s="180"/>
      <c r="GL279" s="180"/>
      <c r="GM279" s="180"/>
      <c r="GN279" s="180"/>
      <c r="GO279" s="180"/>
      <c r="GP279" s="180"/>
      <c r="GQ279" s="180"/>
      <c r="GR279" s="180"/>
      <c r="GS279" s="180"/>
      <c r="GT279" s="180"/>
      <c r="GU279" s="180"/>
      <c r="GV279" s="180"/>
      <c r="GW279" s="180"/>
      <c r="GX279" s="180"/>
      <c r="GY279" s="180"/>
      <c r="GZ279" s="180"/>
      <c r="HA279" s="180"/>
      <c r="HB279" s="180"/>
      <c r="HC279" s="180"/>
      <c r="HD279" s="180"/>
      <c r="HE279" s="180"/>
      <c r="HF279" s="180"/>
      <c r="HG279" s="180"/>
    </row>
    <row r="280" spans="1:215" s="181" customFormat="1" ht="12.75" customHeight="1">
      <c r="A280" t="s">
        <v>105</v>
      </c>
      <c r="B280">
        <v>72</v>
      </c>
      <c r="C280" t="s">
        <v>110</v>
      </c>
      <c r="D280" s="25">
        <v>2</v>
      </c>
      <c r="E280" s="25">
        <v>0</v>
      </c>
      <c r="F280" s="25">
        <v>0</v>
      </c>
      <c r="G280" s="25">
        <v>3</v>
      </c>
      <c r="H280" s="25">
        <v>4</v>
      </c>
      <c r="I280" s="25">
        <v>0</v>
      </c>
      <c r="J280" s="25">
        <v>1</v>
      </c>
      <c r="K280" s="25">
        <v>1</v>
      </c>
      <c r="L280" s="25">
        <v>0</v>
      </c>
      <c r="M280" s="25">
        <v>10</v>
      </c>
      <c r="N280" s="25">
        <v>41</v>
      </c>
      <c r="O280" s="25">
        <v>90</v>
      </c>
      <c r="P280" s="25">
        <v>361</v>
      </c>
      <c r="Q280" s="371">
        <v>0.1</v>
      </c>
      <c r="R280" s="25">
        <v>4</v>
      </c>
      <c r="S280" s="23">
        <v>1.5</v>
      </c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  <c r="CB280" s="180"/>
      <c r="CC280" s="180"/>
      <c r="CD280" s="180"/>
      <c r="CE280" s="180"/>
      <c r="CF280" s="180"/>
      <c r="CG280" s="180"/>
      <c r="CH280" s="180"/>
      <c r="CI280" s="180"/>
      <c r="CJ280" s="180"/>
      <c r="CK280" s="180"/>
      <c r="CL280" s="180"/>
      <c r="CM280" s="180"/>
      <c r="CN280" s="180"/>
      <c r="CO280" s="180"/>
      <c r="CP280" s="180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180"/>
      <c r="DH280" s="180"/>
      <c r="DI280" s="180"/>
      <c r="DJ280" s="180"/>
      <c r="DK280" s="180"/>
      <c r="DL280" s="180"/>
      <c r="DM280" s="180"/>
      <c r="DN280" s="180"/>
      <c r="DO280" s="180"/>
      <c r="DP280" s="180"/>
      <c r="DQ280" s="180"/>
      <c r="DR280" s="180"/>
      <c r="DS280" s="180"/>
      <c r="DT280" s="180"/>
      <c r="DU280" s="180"/>
      <c r="DV280" s="180"/>
      <c r="DW280" s="180"/>
      <c r="DX280" s="180"/>
      <c r="DY280" s="180"/>
      <c r="DZ280" s="180"/>
      <c r="EA280" s="180"/>
      <c r="EB280" s="180"/>
      <c r="EC280" s="180"/>
      <c r="ED280" s="180"/>
      <c r="EE280" s="180"/>
      <c r="EF280" s="180"/>
      <c r="EG280" s="180"/>
      <c r="EH280" s="180"/>
      <c r="EI280" s="180"/>
      <c r="EJ280" s="180"/>
      <c r="EK280" s="180"/>
      <c r="EL280" s="180"/>
      <c r="EM280" s="180"/>
      <c r="EN280" s="180"/>
      <c r="EO280" s="180"/>
      <c r="EP280" s="180"/>
      <c r="EQ280" s="180"/>
      <c r="ER280" s="180"/>
      <c r="ES280" s="180"/>
      <c r="ET280" s="180"/>
      <c r="EU280" s="180"/>
      <c r="EV280" s="180"/>
      <c r="EW280" s="180"/>
      <c r="EX280" s="180"/>
      <c r="EY280" s="180"/>
      <c r="EZ280" s="180"/>
      <c r="FA280" s="180"/>
      <c r="FB280" s="180"/>
      <c r="FC280" s="180"/>
      <c r="FD280" s="180"/>
      <c r="FE280" s="180"/>
      <c r="FF280" s="180"/>
      <c r="FG280" s="180"/>
      <c r="FH280" s="180"/>
      <c r="FI280" s="180"/>
      <c r="FJ280" s="180"/>
      <c r="FK280" s="180"/>
      <c r="FL280" s="180"/>
      <c r="FM280" s="180"/>
      <c r="FN280" s="180"/>
      <c r="FO280" s="180"/>
      <c r="FP280" s="180"/>
      <c r="FQ280" s="180"/>
      <c r="FR280" s="180"/>
      <c r="FS280" s="180"/>
      <c r="FT280" s="180"/>
      <c r="FU280" s="180"/>
      <c r="FV280" s="180"/>
      <c r="FW280" s="180"/>
      <c r="FX280" s="180"/>
      <c r="FY280" s="180"/>
      <c r="FZ280" s="180"/>
      <c r="GA280" s="180"/>
      <c r="GB280" s="180"/>
      <c r="GC280" s="180"/>
      <c r="GD280" s="180"/>
      <c r="GE280" s="180"/>
      <c r="GF280" s="180"/>
      <c r="GG280" s="180"/>
      <c r="GH280" s="180"/>
      <c r="GI280" s="180"/>
      <c r="GJ280" s="180"/>
      <c r="GK280" s="180"/>
      <c r="GL280" s="180"/>
      <c r="GM280" s="180"/>
      <c r="GN280" s="180"/>
      <c r="GO280" s="180"/>
      <c r="GP280" s="180"/>
      <c r="GQ280" s="180"/>
      <c r="GR280" s="180"/>
      <c r="GS280" s="180"/>
      <c r="GT280" s="180"/>
      <c r="GU280" s="180"/>
      <c r="GV280" s="180"/>
      <c r="GW280" s="180"/>
      <c r="GX280" s="180"/>
      <c r="GY280" s="180"/>
      <c r="GZ280" s="180"/>
      <c r="HA280" s="180"/>
      <c r="HB280" s="180"/>
      <c r="HC280" s="180"/>
      <c r="HD280" s="180"/>
      <c r="HE280" s="180"/>
      <c r="HF280" s="180"/>
      <c r="HG280" s="180"/>
    </row>
    <row r="281" spans="1:215" ht="12.75" customHeight="1">
      <c r="A281" t="s">
        <v>105</v>
      </c>
      <c r="B281">
        <v>72</v>
      </c>
      <c r="C281" t="s">
        <v>78</v>
      </c>
      <c r="D281" s="25">
        <v>12</v>
      </c>
      <c r="E281" s="25">
        <v>0</v>
      </c>
      <c r="F281" s="25">
        <v>3</v>
      </c>
      <c r="G281" s="25">
        <v>45</v>
      </c>
      <c r="H281" s="25">
        <v>60</v>
      </c>
      <c r="I281" s="25">
        <v>3</v>
      </c>
      <c r="J281" s="25">
        <v>8</v>
      </c>
      <c r="K281" s="25">
        <v>4</v>
      </c>
      <c r="L281" s="25">
        <v>1</v>
      </c>
      <c r="M281" s="25">
        <v>131</v>
      </c>
      <c r="N281" s="25">
        <v>522</v>
      </c>
      <c r="O281" s="25">
        <v>193</v>
      </c>
      <c r="P281" s="25">
        <v>772</v>
      </c>
      <c r="Q281" s="371">
        <v>0.7</v>
      </c>
      <c r="R281" s="25">
        <v>61</v>
      </c>
      <c r="S281" s="23">
        <v>1.1479999999999999</v>
      </c>
    </row>
    <row r="282" spans="1:215" ht="12.75" customHeight="1">
      <c r="A282" t="s">
        <v>105</v>
      </c>
      <c r="B282">
        <v>72</v>
      </c>
      <c r="C282" t="s">
        <v>81</v>
      </c>
      <c r="D282" s="25">
        <v>81</v>
      </c>
      <c r="E282" s="25">
        <v>0</v>
      </c>
      <c r="F282" s="25">
        <v>27</v>
      </c>
      <c r="G282" s="25">
        <v>180</v>
      </c>
      <c r="H282" s="25">
        <v>227</v>
      </c>
      <c r="I282" s="25">
        <v>18</v>
      </c>
      <c r="J282" s="25">
        <v>57</v>
      </c>
      <c r="K282" s="25">
        <v>16</v>
      </c>
      <c r="L282" s="25">
        <v>1</v>
      </c>
      <c r="M282" s="25">
        <v>590</v>
      </c>
      <c r="N282" s="25">
        <v>2355</v>
      </c>
      <c r="O282" s="25">
        <v>837</v>
      </c>
      <c r="P282" s="25">
        <v>3347</v>
      </c>
      <c r="Q282" s="371">
        <v>0.7</v>
      </c>
      <c r="R282" s="25">
        <v>222</v>
      </c>
      <c r="S282" s="23">
        <v>1.6579999999999999</v>
      </c>
    </row>
    <row r="283" spans="1:215" ht="12.75" customHeight="1">
      <c r="A283" t="s">
        <v>105</v>
      </c>
      <c r="B283">
        <v>72</v>
      </c>
      <c r="C283" t="s">
        <v>82</v>
      </c>
      <c r="D283" s="25">
        <v>68</v>
      </c>
      <c r="E283" s="25">
        <v>0</v>
      </c>
      <c r="F283" s="25">
        <v>28</v>
      </c>
      <c r="G283" s="25">
        <v>204</v>
      </c>
      <c r="H283" s="25">
        <v>372</v>
      </c>
      <c r="I283" s="25">
        <v>24</v>
      </c>
      <c r="J283" s="25">
        <v>49</v>
      </c>
      <c r="K283" s="25">
        <v>18</v>
      </c>
      <c r="L283" s="25">
        <v>5</v>
      </c>
      <c r="M283" s="25">
        <v>745</v>
      </c>
      <c r="N283" s="25">
        <v>2974</v>
      </c>
      <c r="O283" s="25">
        <v>664</v>
      </c>
      <c r="P283" s="25">
        <v>2656</v>
      </c>
      <c r="Q283" s="371">
        <v>1.1000000000000001</v>
      </c>
      <c r="R283" s="25">
        <v>372</v>
      </c>
      <c r="S283" s="23">
        <v>1.0029999999999999</v>
      </c>
    </row>
    <row r="284" spans="1:215" ht="12.75" customHeight="1">
      <c r="A284" t="s">
        <v>105</v>
      </c>
      <c r="B284">
        <v>75</v>
      </c>
      <c r="C284" t="s">
        <v>78</v>
      </c>
      <c r="D284" s="25">
        <v>22</v>
      </c>
      <c r="E284" s="25">
        <v>0</v>
      </c>
      <c r="F284" s="25">
        <v>9</v>
      </c>
      <c r="G284" s="25">
        <v>76</v>
      </c>
      <c r="H284" s="25">
        <v>92</v>
      </c>
      <c r="I284" s="25">
        <v>5</v>
      </c>
      <c r="J284" s="25">
        <v>20</v>
      </c>
      <c r="K284" s="25">
        <v>5</v>
      </c>
      <c r="L284" s="25">
        <v>2</v>
      </c>
      <c r="M284" s="25">
        <v>224</v>
      </c>
      <c r="N284" s="25">
        <v>898</v>
      </c>
      <c r="O284" s="25">
        <v>544</v>
      </c>
      <c r="P284" s="25">
        <v>2177</v>
      </c>
      <c r="Q284" s="371">
        <v>0.4</v>
      </c>
      <c r="R284" s="25">
        <v>167</v>
      </c>
      <c r="S284" s="23">
        <v>0.34100000000000003</v>
      </c>
    </row>
    <row r="285" spans="1:215" s="1" customFormat="1" ht="12.75" customHeight="1">
      <c r="A285" t="s">
        <v>105</v>
      </c>
      <c r="B285">
        <v>77</v>
      </c>
      <c r="C285" s="1" t="s">
        <v>83</v>
      </c>
      <c r="D285" s="25">
        <v>2</v>
      </c>
      <c r="E285" s="25">
        <v>0</v>
      </c>
      <c r="F285" s="25">
        <v>1</v>
      </c>
      <c r="G285" s="25">
        <v>8</v>
      </c>
      <c r="H285" s="25">
        <v>10</v>
      </c>
      <c r="I285" s="25">
        <v>3</v>
      </c>
      <c r="J285" s="25">
        <v>1</v>
      </c>
      <c r="K285" s="25">
        <v>1</v>
      </c>
      <c r="L285" s="25">
        <v>0</v>
      </c>
      <c r="M285" s="25">
        <v>25</v>
      </c>
      <c r="N285" s="25">
        <v>94</v>
      </c>
      <c r="O285" s="25">
        <v>84</v>
      </c>
      <c r="P285" s="25">
        <v>337</v>
      </c>
      <c r="Q285" s="371">
        <v>0.3</v>
      </c>
      <c r="R285" s="25">
        <v>16</v>
      </c>
      <c r="S285" s="23">
        <v>0.56299999999999994</v>
      </c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  <c r="CB285" s="180"/>
      <c r="CC285" s="180"/>
      <c r="CD285" s="180"/>
      <c r="CE285" s="180"/>
      <c r="CF285" s="180"/>
      <c r="CG285" s="180"/>
      <c r="CH285" s="180"/>
      <c r="CI285" s="180"/>
      <c r="CJ285" s="180"/>
      <c r="CK285" s="180"/>
      <c r="CL285" s="180"/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180"/>
      <c r="DH285" s="180"/>
      <c r="DI285" s="180"/>
      <c r="DJ285" s="180"/>
      <c r="DK285" s="180"/>
      <c r="DL285" s="180"/>
      <c r="DM285" s="180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0"/>
      <c r="DX285" s="180"/>
      <c r="DY285" s="180"/>
      <c r="DZ285" s="180"/>
      <c r="EA285" s="180"/>
      <c r="EB285" s="180"/>
      <c r="EC285" s="180"/>
      <c r="ED285" s="180"/>
      <c r="EE285" s="180"/>
      <c r="EF285" s="180"/>
      <c r="EG285" s="180"/>
      <c r="EH285" s="180"/>
      <c r="EI285" s="180"/>
      <c r="EJ285" s="180"/>
      <c r="EK285" s="180"/>
      <c r="EL285" s="180"/>
      <c r="EM285" s="180"/>
      <c r="EN285" s="180"/>
      <c r="EO285" s="180"/>
      <c r="EP285" s="180"/>
      <c r="EQ285" s="180"/>
      <c r="ER285" s="180"/>
      <c r="ES285" s="180"/>
      <c r="ET285" s="180"/>
      <c r="EU285" s="180"/>
      <c r="EV285" s="180"/>
      <c r="EW285" s="180"/>
      <c r="EX285" s="180"/>
      <c r="EY285" s="180"/>
      <c r="EZ285" s="180"/>
      <c r="FA285" s="180"/>
      <c r="FB285" s="180"/>
      <c r="FC285" s="180"/>
      <c r="FD285" s="180"/>
      <c r="FE285" s="180"/>
      <c r="FF285" s="180"/>
      <c r="FG285" s="180"/>
      <c r="FH285" s="180"/>
      <c r="FI285" s="180"/>
      <c r="FJ285" s="180"/>
      <c r="FK285" s="180"/>
      <c r="FL285" s="180"/>
      <c r="FM285" s="180"/>
      <c r="FN285" s="180"/>
      <c r="FO285" s="180"/>
      <c r="FP285" s="180"/>
      <c r="FQ285" s="180"/>
      <c r="FR285" s="180"/>
      <c r="FS285" s="180"/>
      <c r="FT285" s="180"/>
      <c r="FU285" s="180"/>
      <c r="FV285" s="180"/>
      <c r="FW285" s="180"/>
      <c r="FX285" s="180"/>
      <c r="FY285" s="180"/>
      <c r="FZ285" s="180"/>
      <c r="GA285" s="180"/>
      <c r="GB285" s="180"/>
      <c r="GC285" s="180"/>
      <c r="GD285" s="180"/>
      <c r="GE285" s="180"/>
      <c r="GF285" s="180"/>
      <c r="GG285" s="180"/>
      <c r="GH285" s="180"/>
      <c r="GI285" s="180"/>
      <c r="GJ285" s="180"/>
      <c r="GK285" s="180"/>
      <c r="GL285" s="180"/>
      <c r="GM285" s="180"/>
      <c r="GN285" s="180"/>
      <c r="GO285" s="180"/>
      <c r="GP285" s="180"/>
      <c r="GQ285" s="180"/>
      <c r="GR285" s="180"/>
      <c r="GS285" s="180"/>
      <c r="GT285" s="180"/>
      <c r="GU285" s="180"/>
      <c r="GV285" s="180"/>
      <c r="GW285" s="180"/>
      <c r="GX285" s="180"/>
      <c r="GY285" s="180"/>
      <c r="GZ285" s="180"/>
      <c r="HA285" s="180"/>
      <c r="HB285" s="180"/>
      <c r="HC285" s="180"/>
      <c r="HD285" s="180"/>
      <c r="HE285" s="180"/>
      <c r="HF285" s="180"/>
      <c r="HG285" s="180"/>
    </row>
    <row r="286" spans="1:215" s="181" customFormat="1" ht="12.75" customHeight="1">
      <c r="A286" t="s">
        <v>105</v>
      </c>
      <c r="B286">
        <v>77</v>
      </c>
      <c r="C286" s="1" t="s">
        <v>78</v>
      </c>
      <c r="D286" s="25">
        <v>50</v>
      </c>
      <c r="E286" s="25">
        <v>0</v>
      </c>
      <c r="F286" s="25">
        <v>37</v>
      </c>
      <c r="G286" s="25">
        <v>142</v>
      </c>
      <c r="H286" s="25">
        <v>263</v>
      </c>
      <c r="I286" s="25">
        <v>28</v>
      </c>
      <c r="J286" s="25">
        <v>42</v>
      </c>
      <c r="K286" s="25">
        <v>19</v>
      </c>
      <c r="L286" s="25">
        <v>4</v>
      </c>
      <c r="M286" s="25">
        <v>562</v>
      </c>
      <c r="N286" s="25">
        <v>2249</v>
      </c>
      <c r="O286" s="25">
        <v>1046</v>
      </c>
      <c r="P286" s="25">
        <v>4183</v>
      </c>
      <c r="Q286" s="371">
        <v>0.5</v>
      </c>
      <c r="R286" s="25">
        <v>294</v>
      </c>
      <c r="S286" s="23">
        <v>0.91200000000000003</v>
      </c>
      <c r="T286" s="180"/>
      <c r="U286" s="180"/>
      <c r="V286" s="180"/>
      <c r="W286" s="180"/>
      <c r="X286" s="180"/>
      <c r="Y286" s="180"/>
      <c r="Z286" s="180"/>
      <c r="AA286" s="180"/>
      <c r="AB286" s="180"/>
      <c r="AC286" s="180"/>
      <c r="AD286" s="180"/>
      <c r="AE286" s="180"/>
      <c r="AF286" s="180"/>
      <c r="AG286" s="180"/>
      <c r="AH286" s="180"/>
      <c r="AI286" s="180"/>
      <c r="AJ286" s="180"/>
      <c r="AK286" s="180"/>
      <c r="AL286" s="180"/>
      <c r="AM286" s="180"/>
      <c r="AN286" s="180"/>
      <c r="AO286" s="180"/>
      <c r="AP286" s="180"/>
      <c r="AQ286" s="180"/>
      <c r="AR286" s="180"/>
      <c r="AS286" s="180"/>
      <c r="AT286" s="180"/>
      <c r="AU286" s="180"/>
      <c r="AV286" s="180"/>
      <c r="AW286" s="180"/>
      <c r="AX286" s="180"/>
      <c r="AY286" s="180"/>
      <c r="AZ286" s="180"/>
      <c r="BA286" s="180"/>
      <c r="BB286" s="180"/>
      <c r="BC286" s="180"/>
      <c r="BD286" s="180"/>
      <c r="BE286" s="180"/>
      <c r="BF286" s="180"/>
      <c r="BG286" s="180"/>
      <c r="BH286" s="180"/>
      <c r="BI286" s="180"/>
      <c r="BJ286" s="180"/>
      <c r="BK286" s="180"/>
      <c r="BL286" s="180"/>
      <c r="BM286" s="180"/>
      <c r="BN286" s="180"/>
      <c r="BO286" s="180"/>
      <c r="BP286" s="180"/>
      <c r="BQ286" s="180"/>
      <c r="BR286" s="180"/>
      <c r="BS286" s="180"/>
      <c r="BT286" s="180"/>
      <c r="BU286" s="180"/>
      <c r="BV286" s="180"/>
      <c r="BW286" s="180"/>
      <c r="BX286" s="180"/>
      <c r="BY286" s="180"/>
      <c r="BZ286" s="180"/>
      <c r="CA286" s="180"/>
      <c r="CB286" s="180"/>
      <c r="CC286" s="180"/>
      <c r="CD286" s="180"/>
      <c r="CE286" s="180"/>
      <c r="CF286" s="180"/>
      <c r="CG286" s="180"/>
      <c r="CH286" s="180"/>
      <c r="CI286" s="180"/>
      <c r="CJ286" s="180"/>
      <c r="CK286" s="180"/>
      <c r="CL286" s="180"/>
      <c r="CM286" s="180"/>
      <c r="CN286" s="180"/>
      <c r="CO286" s="180"/>
      <c r="CP286" s="180"/>
      <c r="CQ286" s="180"/>
      <c r="CR286" s="180"/>
      <c r="CS286" s="180"/>
      <c r="CT286" s="180"/>
      <c r="CU286" s="180"/>
      <c r="CV286" s="180"/>
      <c r="CW286" s="180"/>
      <c r="CX286" s="180"/>
      <c r="CY286" s="180"/>
      <c r="CZ286" s="180"/>
      <c r="DA286" s="180"/>
      <c r="DB286" s="180"/>
      <c r="DC286" s="180"/>
      <c r="DD286" s="180"/>
      <c r="DE286" s="180"/>
      <c r="DF286" s="180"/>
      <c r="DG286" s="180"/>
      <c r="DH286" s="180"/>
      <c r="DI286" s="180"/>
      <c r="DJ286" s="180"/>
      <c r="DK286" s="180"/>
      <c r="DL286" s="180"/>
      <c r="DM286" s="180"/>
      <c r="DN286" s="180"/>
      <c r="DO286" s="180"/>
      <c r="DP286" s="180"/>
      <c r="DQ286" s="180"/>
      <c r="DR286" s="180"/>
      <c r="DS286" s="180"/>
      <c r="DT286" s="180"/>
      <c r="DU286" s="180"/>
      <c r="DV286" s="180"/>
      <c r="DW286" s="180"/>
      <c r="DX286" s="180"/>
      <c r="DY286" s="180"/>
      <c r="DZ286" s="180"/>
      <c r="EA286" s="180"/>
      <c r="EB286" s="180"/>
      <c r="EC286" s="180"/>
      <c r="ED286" s="180"/>
      <c r="EE286" s="180"/>
      <c r="EF286" s="180"/>
      <c r="EG286" s="180"/>
      <c r="EH286" s="180"/>
      <c r="EI286" s="180"/>
      <c r="EJ286" s="180"/>
      <c r="EK286" s="180"/>
      <c r="EL286" s="180"/>
      <c r="EM286" s="180"/>
      <c r="EN286" s="180"/>
      <c r="EO286" s="180"/>
      <c r="EP286" s="180"/>
      <c r="EQ286" s="180"/>
      <c r="ER286" s="180"/>
      <c r="ES286" s="180"/>
      <c r="ET286" s="180"/>
      <c r="EU286" s="180"/>
      <c r="EV286" s="180"/>
      <c r="EW286" s="180"/>
      <c r="EX286" s="180"/>
      <c r="EY286" s="180"/>
      <c r="EZ286" s="180"/>
      <c r="FA286" s="180"/>
      <c r="FB286" s="180"/>
      <c r="FC286" s="180"/>
      <c r="FD286" s="180"/>
      <c r="FE286" s="180"/>
      <c r="FF286" s="180"/>
      <c r="FG286" s="180"/>
      <c r="FH286" s="180"/>
      <c r="FI286" s="180"/>
      <c r="FJ286" s="180"/>
      <c r="FK286" s="180"/>
      <c r="FL286" s="180"/>
      <c r="FM286" s="180"/>
      <c r="FN286" s="180"/>
      <c r="FO286" s="180"/>
      <c r="FP286" s="180"/>
      <c r="FQ286" s="180"/>
      <c r="FR286" s="180"/>
      <c r="FS286" s="180"/>
      <c r="FT286" s="180"/>
      <c r="FU286" s="180"/>
      <c r="FV286" s="180"/>
      <c r="FW286" s="180"/>
      <c r="FX286" s="180"/>
      <c r="FY286" s="180"/>
      <c r="FZ286" s="180"/>
      <c r="GA286" s="180"/>
      <c r="GB286" s="180"/>
      <c r="GC286" s="180"/>
      <c r="GD286" s="180"/>
      <c r="GE286" s="180"/>
      <c r="GF286" s="180"/>
      <c r="GG286" s="180"/>
      <c r="GH286" s="180"/>
      <c r="GI286" s="180"/>
      <c r="GJ286" s="180"/>
      <c r="GK286" s="180"/>
      <c r="GL286" s="180"/>
      <c r="GM286" s="180"/>
      <c r="GN286" s="180"/>
      <c r="GO286" s="180"/>
      <c r="GP286" s="180"/>
      <c r="GQ286" s="180"/>
      <c r="GR286" s="180"/>
      <c r="GS286" s="180"/>
      <c r="GT286" s="180"/>
      <c r="GU286" s="180"/>
      <c r="GV286" s="180"/>
      <c r="GW286" s="180"/>
      <c r="GX286" s="180"/>
      <c r="GY286" s="180"/>
      <c r="GZ286" s="180"/>
      <c r="HA286" s="180"/>
      <c r="HB286" s="180"/>
      <c r="HC286" s="180"/>
      <c r="HD286" s="180"/>
      <c r="HE286" s="180"/>
      <c r="HF286" s="180"/>
      <c r="HG286" s="180"/>
    </row>
    <row r="287" spans="1:215" s="181" customFormat="1" ht="12.75" customHeight="1">
      <c r="A287" t="s">
        <v>105</v>
      </c>
      <c r="B287">
        <v>77</v>
      </c>
      <c r="C287" t="s">
        <v>82</v>
      </c>
      <c r="D287" s="25">
        <v>28</v>
      </c>
      <c r="E287" s="25">
        <v>0</v>
      </c>
      <c r="F287" s="25">
        <v>21</v>
      </c>
      <c r="G287" s="25">
        <v>70</v>
      </c>
      <c r="H287" s="25">
        <v>136</v>
      </c>
      <c r="I287" s="25">
        <v>11</v>
      </c>
      <c r="J287" s="25">
        <v>19</v>
      </c>
      <c r="K287" s="25">
        <v>8</v>
      </c>
      <c r="L287" s="25">
        <v>1</v>
      </c>
      <c r="M287" s="25">
        <v>285</v>
      </c>
      <c r="N287" s="25">
        <v>1143</v>
      </c>
      <c r="O287" s="25">
        <v>348</v>
      </c>
      <c r="P287" s="25">
        <v>1392</v>
      </c>
      <c r="Q287" s="371">
        <v>0.8</v>
      </c>
      <c r="R287" s="25">
        <v>162</v>
      </c>
      <c r="S287" s="23">
        <v>0.75900000000000001</v>
      </c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  <c r="CB287" s="180"/>
      <c r="CC287" s="180"/>
      <c r="CD287" s="180"/>
      <c r="CE287" s="180"/>
      <c r="CF287" s="180"/>
      <c r="CG287" s="180"/>
      <c r="CH287" s="180"/>
      <c r="CI287" s="180"/>
      <c r="CJ287" s="180"/>
      <c r="CK287" s="180"/>
      <c r="CL287" s="180"/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180"/>
      <c r="DH287" s="180"/>
      <c r="DI287" s="180"/>
      <c r="DJ287" s="180"/>
      <c r="DK287" s="180"/>
      <c r="DL287" s="180"/>
      <c r="DM287" s="180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0"/>
      <c r="DX287" s="180"/>
      <c r="DY287" s="180"/>
      <c r="DZ287" s="180"/>
      <c r="EA287" s="180"/>
      <c r="EB287" s="180"/>
      <c r="EC287" s="180"/>
      <c r="ED287" s="180"/>
      <c r="EE287" s="180"/>
      <c r="EF287" s="180"/>
      <c r="EG287" s="180"/>
      <c r="EH287" s="180"/>
      <c r="EI287" s="180"/>
      <c r="EJ287" s="180"/>
      <c r="EK287" s="180"/>
      <c r="EL287" s="180"/>
      <c r="EM287" s="180"/>
      <c r="EN287" s="180"/>
      <c r="EO287" s="180"/>
      <c r="EP287" s="180"/>
      <c r="EQ287" s="180"/>
      <c r="ER287" s="180"/>
      <c r="ES287" s="180"/>
      <c r="ET287" s="180"/>
      <c r="EU287" s="180"/>
      <c r="EV287" s="180"/>
      <c r="EW287" s="180"/>
      <c r="EX287" s="180"/>
      <c r="EY287" s="180"/>
      <c r="EZ287" s="180"/>
      <c r="FA287" s="180"/>
      <c r="FB287" s="180"/>
      <c r="FC287" s="180"/>
      <c r="FD287" s="180"/>
      <c r="FE287" s="180"/>
      <c r="FF287" s="180"/>
      <c r="FG287" s="180"/>
      <c r="FH287" s="180"/>
      <c r="FI287" s="180"/>
      <c r="FJ287" s="180"/>
      <c r="FK287" s="180"/>
      <c r="FL287" s="180"/>
      <c r="FM287" s="180"/>
      <c r="FN287" s="180"/>
      <c r="FO287" s="180"/>
      <c r="FP287" s="180"/>
      <c r="FQ287" s="180"/>
      <c r="FR287" s="180"/>
      <c r="FS287" s="180"/>
      <c r="FT287" s="180"/>
      <c r="FU287" s="180"/>
      <c r="FV287" s="180"/>
      <c r="FW287" s="180"/>
      <c r="FX287" s="180"/>
      <c r="FY287" s="180"/>
      <c r="FZ287" s="180"/>
      <c r="GA287" s="180"/>
      <c r="GB287" s="180"/>
      <c r="GC287" s="180"/>
      <c r="GD287" s="180"/>
      <c r="GE287" s="180"/>
      <c r="GF287" s="180"/>
      <c r="GG287" s="180"/>
      <c r="GH287" s="180"/>
      <c r="GI287" s="180"/>
      <c r="GJ287" s="180"/>
      <c r="GK287" s="180"/>
      <c r="GL287" s="180"/>
      <c r="GM287" s="180"/>
      <c r="GN287" s="180"/>
      <c r="GO287" s="180"/>
      <c r="GP287" s="180"/>
      <c r="GQ287" s="180"/>
      <c r="GR287" s="180"/>
      <c r="GS287" s="180"/>
      <c r="GT287" s="180"/>
      <c r="GU287" s="180"/>
      <c r="GV287" s="180"/>
      <c r="GW287" s="180"/>
      <c r="GX287" s="180"/>
      <c r="GY287" s="180"/>
      <c r="GZ287" s="180"/>
      <c r="HA287" s="180"/>
      <c r="HB287" s="180"/>
      <c r="HC287" s="180"/>
      <c r="HD287" s="180"/>
      <c r="HE287" s="180"/>
      <c r="HF287" s="180"/>
      <c r="HG287" s="180"/>
    </row>
    <row r="288" spans="1:215" s="181" customFormat="1" ht="12.75" customHeight="1">
      <c r="A288" t="s">
        <v>105</v>
      </c>
      <c r="B288">
        <v>80</v>
      </c>
      <c r="C288" t="s">
        <v>84</v>
      </c>
      <c r="D288" s="25">
        <v>9</v>
      </c>
      <c r="E288" s="25">
        <v>0</v>
      </c>
      <c r="F288" s="25">
        <v>6</v>
      </c>
      <c r="G288" s="25">
        <v>31</v>
      </c>
      <c r="H288" s="25">
        <v>53</v>
      </c>
      <c r="I288" s="25">
        <v>4</v>
      </c>
      <c r="J288" s="25">
        <v>8</v>
      </c>
      <c r="K288" s="25">
        <v>3</v>
      </c>
      <c r="L288" s="25">
        <v>2</v>
      </c>
      <c r="M288" s="25">
        <v>111</v>
      </c>
      <c r="N288" s="25">
        <v>443</v>
      </c>
      <c r="O288" s="25">
        <v>65</v>
      </c>
      <c r="P288" s="25">
        <v>261</v>
      </c>
      <c r="Q288" s="371">
        <v>1.7</v>
      </c>
      <c r="R288" s="25">
        <v>214</v>
      </c>
      <c r="S288" s="23">
        <v>-0.48099999999999998</v>
      </c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  <c r="CB288" s="180"/>
      <c r="CC288" s="180"/>
      <c r="CD288" s="180"/>
      <c r="CE288" s="180"/>
      <c r="CF288" s="180"/>
      <c r="CG288" s="180"/>
      <c r="CH288" s="180"/>
      <c r="CI288" s="180"/>
      <c r="CJ288" s="180"/>
      <c r="CK288" s="180"/>
      <c r="CL288" s="180"/>
      <c r="CM288" s="180"/>
      <c r="CN288" s="180"/>
      <c r="CO288" s="180"/>
      <c r="CP288" s="180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180"/>
      <c r="DH288" s="180"/>
      <c r="DI288" s="180"/>
      <c r="DJ288" s="180"/>
      <c r="DK288" s="180"/>
      <c r="DL288" s="180"/>
      <c r="DM288" s="180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0"/>
      <c r="DX288" s="180"/>
      <c r="DY288" s="180"/>
      <c r="DZ288" s="180"/>
      <c r="EA288" s="180"/>
      <c r="EB288" s="180"/>
      <c r="EC288" s="180"/>
      <c r="ED288" s="180"/>
      <c r="EE288" s="180"/>
      <c r="EF288" s="180"/>
      <c r="EG288" s="180"/>
      <c r="EH288" s="180"/>
      <c r="EI288" s="180"/>
      <c r="EJ288" s="180"/>
      <c r="EK288" s="180"/>
      <c r="EL288" s="180"/>
      <c r="EM288" s="180"/>
      <c r="EN288" s="180"/>
      <c r="EO288" s="180"/>
      <c r="EP288" s="180"/>
      <c r="EQ288" s="180"/>
      <c r="ER288" s="180"/>
      <c r="ES288" s="180"/>
      <c r="ET288" s="180"/>
      <c r="EU288" s="180"/>
      <c r="EV288" s="180"/>
      <c r="EW288" s="180"/>
      <c r="EX288" s="180"/>
      <c r="EY288" s="180"/>
      <c r="EZ288" s="180"/>
      <c r="FA288" s="180"/>
      <c r="FB288" s="180"/>
      <c r="FC288" s="180"/>
      <c r="FD288" s="180"/>
      <c r="FE288" s="180"/>
      <c r="FF288" s="180"/>
      <c r="FG288" s="180"/>
      <c r="FH288" s="180"/>
      <c r="FI288" s="180"/>
      <c r="FJ288" s="180"/>
      <c r="FK288" s="180"/>
      <c r="FL288" s="180"/>
      <c r="FM288" s="180"/>
      <c r="FN288" s="180"/>
      <c r="FO288" s="180"/>
      <c r="FP288" s="180"/>
      <c r="FQ288" s="180"/>
      <c r="FR288" s="180"/>
      <c r="FS288" s="180"/>
      <c r="FT288" s="180"/>
      <c r="FU288" s="180"/>
      <c r="FV288" s="180"/>
      <c r="FW288" s="180"/>
      <c r="FX288" s="180"/>
      <c r="FY288" s="180"/>
      <c r="FZ288" s="180"/>
      <c r="GA288" s="180"/>
      <c r="GB288" s="180"/>
      <c r="GC288" s="180"/>
      <c r="GD288" s="180"/>
      <c r="GE288" s="180"/>
      <c r="GF288" s="180"/>
      <c r="GG288" s="180"/>
      <c r="GH288" s="180"/>
      <c r="GI288" s="180"/>
      <c r="GJ288" s="180"/>
      <c r="GK288" s="180"/>
      <c r="GL288" s="180"/>
      <c r="GM288" s="180"/>
      <c r="GN288" s="180"/>
      <c r="GO288" s="180"/>
      <c r="GP288" s="180"/>
      <c r="GQ288" s="180"/>
      <c r="GR288" s="180"/>
      <c r="GS288" s="180"/>
      <c r="GT288" s="180"/>
      <c r="GU288" s="180"/>
      <c r="GV288" s="180"/>
      <c r="GW288" s="180"/>
      <c r="GX288" s="180"/>
      <c r="GY288" s="180"/>
      <c r="GZ288" s="180"/>
      <c r="HA288" s="180"/>
      <c r="HB288" s="180"/>
      <c r="HC288" s="180"/>
      <c r="HD288" s="180"/>
      <c r="HE288" s="180"/>
      <c r="HF288" s="180"/>
      <c r="HG288" s="180"/>
    </row>
    <row r="289" spans="1:215" s="181" customFormat="1" ht="12.75" customHeight="1">
      <c r="A289" t="s">
        <v>105</v>
      </c>
      <c r="B289">
        <v>80</v>
      </c>
      <c r="C289" t="s">
        <v>110</v>
      </c>
      <c r="D289" s="25">
        <v>1</v>
      </c>
      <c r="E289" s="25">
        <v>0</v>
      </c>
      <c r="F289" s="25">
        <v>0</v>
      </c>
      <c r="G289" s="25">
        <v>4</v>
      </c>
      <c r="H289" s="25">
        <v>5</v>
      </c>
      <c r="I289" s="25">
        <v>0</v>
      </c>
      <c r="J289" s="25">
        <v>0</v>
      </c>
      <c r="K289" s="25">
        <v>1</v>
      </c>
      <c r="L289" s="25">
        <v>0</v>
      </c>
      <c r="M289" s="25">
        <v>10</v>
      </c>
      <c r="N289" s="25">
        <v>41</v>
      </c>
      <c r="O289" s="25">
        <v>28</v>
      </c>
      <c r="P289" s="25">
        <v>112</v>
      </c>
      <c r="Q289" s="371">
        <v>0.4</v>
      </c>
      <c r="R289" s="25">
        <v>7</v>
      </c>
      <c r="S289" s="23">
        <v>0.42899999999999999</v>
      </c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  <c r="CB289" s="180"/>
      <c r="CC289" s="180"/>
      <c r="CD289" s="180"/>
      <c r="CE289" s="180"/>
      <c r="CF289" s="180"/>
      <c r="CG289" s="180"/>
      <c r="CH289" s="180"/>
      <c r="CI289" s="180"/>
      <c r="CJ289" s="180"/>
      <c r="CK289" s="180"/>
      <c r="CL289" s="180"/>
      <c r="CM289" s="180"/>
      <c r="CN289" s="180"/>
      <c r="CO289" s="180"/>
      <c r="CP289" s="180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180"/>
      <c r="DH289" s="180"/>
      <c r="DI289" s="180"/>
      <c r="DJ289" s="180"/>
      <c r="DK289" s="180"/>
      <c r="DL289" s="180"/>
      <c r="DM289" s="180"/>
      <c r="DN289" s="180"/>
      <c r="DO289" s="180"/>
      <c r="DP289" s="180"/>
      <c r="DQ289" s="180"/>
      <c r="DR289" s="180"/>
      <c r="DS289" s="180"/>
      <c r="DT289" s="180"/>
      <c r="DU289" s="180"/>
      <c r="DV289" s="180"/>
      <c r="DW289" s="180"/>
      <c r="DX289" s="180"/>
      <c r="DY289" s="180"/>
      <c r="DZ289" s="180"/>
      <c r="EA289" s="180"/>
      <c r="EB289" s="180"/>
      <c r="EC289" s="180"/>
      <c r="ED289" s="180"/>
      <c r="EE289" s="180"/>
      <c r="EF289" s="180"/>
      <c r="EG289" s="180"/>
      <c r="EH289" s="180"/>
      <c r="EI289" s="180"/>
      <c r="EJ289" s="180"/>
      <c r="EK289" s="180"/>
      <c r="EL289" s="180"/>
      <c r="EM289" s="180"/>
      <c r="EN289" s="180"/>
      <c r="EO289" s="180"/>
      <c r="EP289" s="180"/>
      <c r="EQ289" s="180"/>
      <c r="ER289" s="180"/>
      <c r="ES289" s="180"/>
      <c r="ET289" s="180"/>
      <c r="EU289" s="180"/>
      <c r="EV289" s="180"/>
      <c r="EW289" s="180"/>
      <c r="EX289" s="180"/>
      <c r="EY289" s="180"/>
      <c r="EZ289" s="180"/>
      <c r="FA289" s="180"/>
      <c r="FB289" s="180"/>
      <c r="FC289" s="180"/>
      <c r="FD289" s="180"/>
      <c r="FE289" s="180"/>
      <c r="FF289" s="180"/>
      <c r="FG289" s="180"/>
      <c r="FH289" s="180"/>
      <c r="FI289" s="180"/>
      <c r="FJ289" s="180"/>
      <c r="FK289" s="180"/>
      <c r="FL289" s="180"/>
      <c r="FM289" s="180"/>
      <c r="FN289" s="180"/>
      <c r="FO289" s="180"/>
      <c r="FP289" s="180"/>
      <c r="FQ289" s="180"/>
      <c r="FR289" s="180"/>
      <c r="FS289" s="180"/>
      <c r="FT289" s="180"/>
      <c r="FU289" s="180"/>
      <c r="FV289" s="180"/>
      <c r="FW289" s="180"/>
      <c r="FX289" s="180"/>
      <c r="FY289" s="180"/>
      <c r="FZ289" s="180"/>
      <c r="GA289" s="180"/>
      <c r="GB289" s="180"/>
      <c r="GC289" s="180"/>
      <c r="GD289" s="180"/>
      <c r="GE289" s="180"/>
      <c r="GF289" s="180"/>
      <c r="GG289" s="180"/>
      <c r="GH289" s="180"/>
      <c r="GI289" s="180"/>
      <c r="GJ289" s="180"/>
      <c r="GK289" s="180"/>
      <c r="GL289" s="180"/>
      <c r="GM289" s="180"/>
      <c r="GN289" s="180"/>
      <c r="GO289" s="180"/>
      <c r="GP289" s="180"/>
      <c r="GQ289" s="180"/>
      <c r="GR289" s="180"/>
      <c r="GS289" s="180"/>
      <c r="GT289" s="180"/>
      <c r="GU289" s="180"/>
      <c r="GV289" s="180"/>
      <c r="GW289" s="180"/>
      <c r="GX289" s="180"/>
      <c r="GY289" s="180"/>
      <c r="GZ289" s="180"/>
      <c r="HA289" s="180"/>
      <c r="HB289" s="180"/>
      <c r="HC289" s="180"/>
      <c r="HD289" s="180"/>
      <c r="HE289" s="180"/>
      <c r="HF289" s="180"/>
      <c r="HG289" s="180"/>
    </row>
    <row r="290" spans="1:215" ht="12.75" customHeight="1">
      <c r="A290" t="s">
        <v>105</v>
      </c>
      <c r="B290">
        <v>80</v>
      </c>
      <c r="C290" s="1" t="s">
        <v>78</v>
      </c>
      <c r="D290" s="25">
        <v>33</v>
      </c>
      <c r="E290" s="25">
        <v>0</v>
      </c>
      <c r="F290" s="25">
        <v>14</v>
      </c>
      <c r="G290" s="25">
        <v>152</v>
      </c>
      <c r="H290" s="25">
        <v>257</v>
      </c>
      <c r="I290" s="25">
        <v>21</v>
      </c>
      <c r="J290" s="25">
        <v>16</v>
      </c>
      <c r="K290" s="25">
        <v>17</v>
      </c>
      <c r="L290" s="25">
        <v>8</v>
      </c>
      <c r="M290" s="25">
        <v>493</v>
      </c>
      <c r="N290" s="25">
        <v>1967</v>
      </c>
      <c r="O290" s="25">
        <v>950</v>
      </c>
      <c r="P290" s="25">
        <v>3802</v>
      </c>
      <c r="Q290" s="371">
        <v>0.5</v>
      </c>
      <c r="R290" s="25">
        <v>490</v>
      </c>
      <c r="S290" s="23">
        <v>6.0000000000000001E-3</v>
      </c>
    </row>
    <row r="291" spans="1:215" ht="12.75" customHeight="1">
      <c r="A291" t="s">
        <v>105</v>
      </c>
      <c r="B291">
        <v>80</v>
      </c>
      <c r="C291" t="s">
        <v>81</v>
      </c>
      <c r="D291" s="25">
        <v>6</v>
      </c>
      <c r="E291" s="25">
        <v>0</v>
      </c>
      <c r="F291" s="25">
        <v>1</v>
      </c>
      <c r="G291" s="25">
        <v>33</v>
      </c>
      <c r="H291" s="25">
        <v>46</v>
      </c>
      <c r="I291" s="25">
        <v>6</v>
      </c>
      <c r="J291" s="25">
        <v>2</v>
      </c>
      <c r="K291" s="25">
        <v>4</v>
      </c>
      <c r="L291" s="25">
        <v>0</v>
      </c>
      <c r="M291" s="25">
        <v>94</v>
      </c>
      <c r="N291" s="25">
        <v>372</v>
      </c>
      <c r="O291" s="25">
        <v>204</v>
      </c>
      <c r="P291" s="25">
        <v>814</v>
      </c>
      <c r="Q291" s="371">
        <v>0.5</v>
      </c>
      <c r="R291" s="25">
        <v>72</v>
      </c>
      <c r="S291" s="23">
        <v>0.30599999999999999</v>
      </c>
    </row>
    <row r="292" spans="1:215" ht="12.75" customHeight="1">
      <c r="A292" t="s">
        <v>105</v>
      </c>
      <c r="B292">
        <v>81</v>
      </c>
      <c r="C292" s="1" t="s">
        <v>86</v>
      </c>
      <c r="D292" s="25">
        <v>1</v>
      </c>
      <c r="E292" s="25">
        <v>0</v>
      </c>
      <c r="F292" s="25">
        <v>2</v>
      </c>
      <c r="G292" s="25">
        <v>18</v>
      </c>
      <c r="H292" s="25">
        <v>29</v>
      </c>
      <c r="I292" s="25">
        <v>2</v>
      </c>
      <c r="J292" s="25">
        <v>8</v>
      </c>
      <c r="K292" s="25">
        <v>2</v>
      </c>
      <c r="L292" s="25">
        <v>0</v>
      </c>
      <c r="M292" s="25">
        <v>60</v>
      </c>
      <c r="N292" s="25">
        <v>239</v>
      </c>
      <c r="O292" s="25">
        <v>75</v>
      </c>
      <c r="P292" s="25">
        <v>301</v>
      </c>
      <c r="Q292" s="371">
        <v>0.8</v>
      </c>
      <c r="R292" s="25">
        <v>29</v>
      </c>
      <c r="S292" s="23">
        <v>1.069</v>
      </c>
    </row>
    <row r="293" spans="1:215" ht="12.75" customHeight="1">
      <c r="A293" t="s">
        <v>105</v>
      </c>
      <c r="B293">
        <v>81</v>
      </c>
      <c r="C293" t="s">
        <v>160</v>
      </c>
      <c r="D293" s="25">
        <v>1</v>
      </c>
      <c r="E293" s="25">
        <v>0</v>
      </c>
      <c r="F293" s="25">
        <v>0</v>
      </c>
      <c r="G293" s="25">
        <v>2</v>
      </c>
      <c r="H293" s="25">
        <v>2</v>
      </c>
      <c r="I293" s="25">
        <v>0</v>
      </c>
      <c r="J293" s="25">
        <v>5</v>
      </c>
      <c r="K293" s="25">
        <v>1</v>
      </c>
      <c r="L293" s="25">
        <v>0</v>
      </c>
      <c r="M293" s="25">
        <v>10</v>
      </c>
      <c r="N293" s="25">
        <v>39</v>
      </c>
      <c r="O293" s="25">
        <v>59</v>
      </c>
      <c r="P293" s="25">
        <v>234</v>
      </c>
      <c r="Q293" s="371">
        <v>0.2</v>
      </c>
      <c r="R293" s="25">
        <v>3</v>
      </c>
      <c r="S293" s="23">
        <v>2.3330000000000002</v>
      </c>
    </row>
    <row r="294" spans="1:215" ht="12.75" customHeight="1">
      <c r="A294" t="s">
        <v>105</v>
      </c>
      <c r="B294">
        <v>81</v>
      </c>
      <c r="C294" t="s">
        <v>81</v>
      </c>
      <c r="D294" s="25">
        <v>21</v>
      </c>
      <c r="E294" s="25">
        <v>0</v>
      </c>
      <c r="F294" s="25">
        <v>11</v>
      </c>
      <c r="G294" s="25">
        <v>104</v>
      </c>
      <c r="H294" s="25">
        <v>133</v>
      </c>
      <c r="I294" s="25">
        <v>8</v>
      </c>
      <c r="J294" s="25">
        <v>49</v>
      </c>
      <c r="K294" s="25">
        <v>7</v>
      </c>
      <c r="L294" s="25">
        <v>0</v>
      </c>
      <c r="M294" s="25">
        <v>326</v>
      </c>
      <c r="N294" s="25">
        <v>1306</v>
      </c>
      <c r="O294" s="25">
        <v>632</v>
      </c>
      <c r="P294" s="25">
        <v>2528</v>
      </c>
      <c r="Q294" s="371">
        <v>0.5</v>
      </c>
      <c r="R294" s="25">
        <v>199</v>
      </c>
      <c r="S294" s="23">
        <v>0.63800000000000001</v>
      </c>
    </row>
    <row r="295" spans="1:215" ht="12.75" customHeight="1">
      <c r="A295" t="s">
        <v>105</v>
      </c>
      <c r="B295">
        <v>81</v>
      </c>
      <c r="C295" t="s">
        <v>82</v>
      </c>
      <c r="D295" s="25">
        <v>42</v>
      </c>
      <c r="E295" s="25">
        <v>0</v>
      </c>
      <c r="F295" s="25">
        <v>20</v>
      </c>
      <c r="G295" s="25">
        <v>188</v>
      </c>
      <c r="H295" s="25">
        <v>322</v>
      </c>
      <c r="I295" s="25">
        <v>18</v>
      </c>
      <c r="J295" s="25">
        <v>73</v>
      </c>
      <c r="K295" s="25">
        <v>12</v>
      </c>
      <c r="L295" s="25">
        <v>2</v>
      </c>
      <c r="M295" s="25">
        <v>663</v>
      </c>
      <c r="N295" s="25">
        <v>2648</v>
      </c>
      <c r="O295" s="25">
        <v>651</v>
      </c>
      <c r="P295" s="25">
        <v>2605</v>
      </c>
      <c r="Q295" s="371">
        <v>1</v>
      </c>
      <c r="R295" s="25">
        <v>419</v>
      </c>
      <c r="S295" s="23">
        <v>0.58199999999999996</v>
      </c>
    </row>
    <row r="296" spans="1:215" ht="12.75" customHeight="1">
      <c r="A296" t="s">
        <v>105</v>
      </c>
      <c r="B296">
        <v>83</v>
      </c>
      <c r="C296" t="s">
        <v>84</v>
      </c>
      <c r="D296" s="25">
        <v>6</v>
      </c>
      <c r="E296" s="25">
        <v>0</v>
      </c>
      <c r="F296" s="25">
        <v>5</v>
      </c>
      <c r="G296" s="25">
        <v>23</v>
      </c>
      <c r="H296" s="25">
        <v>34</v>
      </c>
      <c r="I296" s="25">
        <v>2</v>
      </c>
      <c r="J296" s="25">
        <v>6</v>
      </c>
      <c r="K296" s="25">
        <v>1</v>
      </c>
      <c r="L296" s="25">
        <v>0</v>
      </c>
      <c r="M296" s="25">
        <v>76</v>
      </c>
      <c r="N296" s="25">
        <v>296</v>
      </c>
      <c r="O296" s="25">
        <v>134</v>
      </c>
      <c r="P296" s="25">
        <v>534</v>
      </c>
      <c r="Q296" s="371">
        <v>0.6</v>
      </c>
      <c r="R296" s="25">
        <v>44</v>
      </c>
      <c r="S296" s="23">
        <v>0.72699999999999998</v>
      </c>
    </row>
    <row r="297" spans="1:215" ht="12.75" customHeight="1">
      <c r="A297" t="s">
        <v>105</v>
      </c>
      <c r="B297">
        <v>83</v>
      </c>
      <c r="C297" t="s">
        <v>88</v>
      </c>
      <c r="D297" s="25">
        <v>6</v>
      </c>
      <c r="E297" s="25">
        <v>0</v>
      </c>
      <c r="F297" s="25">
        <v>1</v>
      </c>
      <c r="G297" s="25">
        <v>22</v>
      </c>
      <c r="H297" s="25">
        <v>24</v>
      </c>
      <c r="I297" s="25">
        <v>2</v>
      </c>
      <c r="J297" s="25">
        <v>6</v>
      </c>
      <c r="K297" s="25">
        <v>2</v>
      </c>
      <c r="L297" s="25">
        <v>0</v>
      </c>
      <c r="M297" s="25">
        <v>61</v>
      </c>
      <c r="N297" s="25">
        <v>242</v>
      </c>
      <c r="O297" s="25">
        <v>207</v>
      </c>
      <c r="P297" s="25">
        <v>829</v>
      </c>
      <c r="Q297" s="371">
        <v>0.3</v>
      </c>
      <c r="R297" s="25">
        <v>37</v>
      </c>
      <c r="S297" s="23">
        <v>0.64900000000000002</v>
      </c>
    </row>
    <row r="298" spans="1:215" s="181" customFormat="1" ht="12.75" customHeight="1">
      <c r="A298" t="s">
        <v>105</v>
      </c>
      <c r="B298">
        <v>83</v>
      </c>
      <c r="C298" t="s">
        <v>78</v>
      </c>
      <c r="D298" s="25">
        <v>13</v>
      </c>
      <c r="E298" s="25">
        <v>0</v>
      </c>
      <c r="F298" s="25">
        <v>8</v>
      </c>
      <c r="G298" s="25">
        <v>53</v>
      </c>
      <c r="H298" s="25">
        <v>64</v>
      </c>
      <c r="I298" s="25">
        <v>5</v>
      </c>
      <c r="J298" s="25">
        <v>17</v>
      </c>
      <c r="K298" s="25">
        <v>3</v>
      </c>
      <c r="L298" s="25">
        <v>0</v>
      </c>
      <c r="M298" s="25">
        <v>160</v>
      </c>
      <c r="N298" s="25">
        <v>638</v>
      </c>
      <c r="O298" s="25">
        <v>386</v>
      </c>
      <c r="P298" s="25">
        <v>1545</v>
      </c>
      <c r="Q298" s="371">
        <v>0.4</v>
      </c>
      <c r="R298" s="25">
        <v>231</v>
      </c>
      <c r="S298" s="23">
        <v>-0.307</v>
      </c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  <c r="CB298" s="180"/>
      <c r="CC298" s="180"/>
      <c r="CD298" s="180"/>
      <c r="CE298" s="180"/>
      <c r="CF298" s="180"/>
      <c r="CG298" s="180"/>
      <c r="CH298" s="180"/>
      <c r="CI298" s="180"/>
      <c r="CJ298" s="180"/>
      <c r="CK298" s="180"/>
      <c r="CL298" s="180"/>
      <c r="CM298" s="180"/>
      <c r="CN298" s="180"/>
      <c r="CO298" s="180"/>
      <c r="CP298" s="180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180"/>
      <c r="DH298" s="180"/>
      <c r="DI298" s="180"/>
      <c r="DJ298" s="180"/>
      <c r="DK298" s="180"/>
      <c r="DL298" s="180"/>
      <c r="DM298" s="180"/>
      <c r="DN298" s="180"/>
      <c r="DO298" s="180"/>
      <c r="DP298" s="180"/>
      <c r="DQ298" s="180"/>
      <c r="DR298" s="180"/>
      <c r="DS298" s="180"/>
      <c r="DT298" s="180"/>
      <c r="DU298" s="180"/>
      <c r="DV298" s="180"/>
      <c r="DW298" s="180"/>
      <c r="DX298" s="180"/>
      <c r="DY298" s="180"/>
      <c r="DZ298" s="180"/>
      <c r="EA298" s="180"/>
      <c r="EB298" s="180"/>
      <c r="EC298" s="180"/>
      <c r="ED298" s="180"/>
      <c r="EE298" s="180"/>
      <c r="EF298" s="180"/>
      <c r="EG298" s="180"/>
      <c r="EH298" s="180"/>
      <c r="EI298" s="180"/>
      <c r="EJ298" s="180"/>
      <c r="EK298" s="180"/>
      <c r="EL298" s="180"/>
      <c r="EM298" s="180"/>
      <c r="EN298" s="180"/>
      <c r="EO298" s="180"/>
      <c r="EP298" s="180"/>
      <c r="EQ298" s="180"/>
      <c r="ER298" s="180"/>
      <c r="ES298" s="180"/>
      <c r="ET298" s="180"/>
      <c r="EU298" s="180"/>
      <c r="EV298" s="180"/>
      <c r="EW298" s="180"/>
      <c r="EX298" s="180"/>
      <c r="EY298" s="180"/>
      <c r="EZ298" s="180"/>
      <c r="FA298" s="180"/>
      <c r="FB298" s="180"/>
      <c r="FC298" s="180"/>
      <c r="FD298" s="180"/>
      <c r="FE298" s="180"/>
      <c r="FF298" s="180"/>
      <c r="FG298" s="180"/>
      <c r="FH298" s="180"/>
      <c r="FI298" s="180"/>
      <c r="FJ298" s="180"/>
      <c r="FK298" s="180"/>
      <c r="FL298" s="180"/>
      <c r="FM298" s="180"/>
      <c r="FN298" s="180"/>
      <c r="FO298" s="180"/>
      <c r="FP298" s="180"/>
      <c r="FQ298" s="180"/>
      <c r="FR298" s="180"/>
      <c r="FS298" s="180"/>
      <c r="FT298" s="180"/>
      <c r="FU298" s="180"/>
      <c r="FV298" s="180"/>
      <c r="FW298" s="180"/>
      <c r="FX298" s="180"/>
      <c r="FY298" s="180"/>
      <c r="FZ298" s="180"/>
      <c r="GA298" s="180"/>
      <c r="GB298" s="180"/>
      <c r="GC298" s="180"/>
      <c r="GD298" s="180"/>
      <c r="GE298" s="180"/>
      <c r="GF298" s="180"/>
      <c r="GG298" s="180"/>
      <c r="GH298" s="180"/>
      <c r="GI298" s="180"/>
      <c r="GJ298" s="180"/>
      <c r="GK298" s="180"/>
      <c r="GL298" s="180"/>
      <c r="GM298" s="180"/>
      <c r="GN298" s="180"/>
      <c r="GO298" s="180"/>
      <c r="GP298" s="180"/>
      <c r="GQ298" s="180"/>
      <c r="GR298" s="180"/>
      <c r="GS298" s="180"/>
      <c r="GT298" s="180"/>
      <c r="GU298" s="180"/>
      <c r="GV298" s="180"/>
      <c r="GW298" s="180"/>
      <c r="GX298" s="180"/>
      <c r="GY298" s="180"/>
      <c r="GZ298" s="180"/>
      <c r="HA298" s="180"/>
      <c r="HB298" s="180"/>
      <c r="HC298" s="180"/>
      <c r="HD298" s="180"/>
      <c r="HE298" s="180"/>
      <c r="HF298" s="180"/>
      <c r="HG298" s="180"/>
    </row>
    <row r="299" spans="1:215" s="181" customFormat="1" ht="12.75" customHeight="1">
      <c r="A299" t="s">
        <v>105</v>
      </c>
      <c r="B299">
        <v>90</v>
      </c>
      <c r="C299" s="1" t="s">
        <v>84</v>
      </c>
      <c r="D299" s="25">
        <v>8</v>
      </c>
      <c r="E299" s="25">
        <v>0</v>
      </c>
      <c r="F299" s="25">
        <v>4</v>
      </c>
      <c r="G299" s="25">
        <v>27</v>
      </c>
      <c r="H299" s="25">
        <v>40</v>
      </c>
      <c r="I299" s="25">
        <v>6</v>
      </c>
      <c r="J299" s="25">
        <v>3</v>
      </c>
      <c r="K299" s="25">
        <v>1</v>
      </c>
      <c r="L299" s="25">
        <v>2</v>
      </c>
      <c r="M299" s="25">
        <v>88</v>
      </c>
      <c r="N299" s="25">
        <v>347</v>
      </c>
      <c r="O299" s="25">
        <v>96</v>
      </c>
      <c r="P299" s="25">
        <v>384</v>
      </c>
      <c r="Q299" s="371">
        <v>0.9</v>
      </c>
      <c r="R299" s="25">
        <v>97</v>
      </c>
      <c r="S299" s="23">
        <v>-9.2999999999999999E-2</v>
      </c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  <c r="CB299" s="180"/>
      <c r="CC299" s="180"/>
      <c r="CD299" s="180"/>
      <c r="CE299" s="180"/>
      <c r="CF299" s="180"/>
      <c r="CG299" s="180"/>
      <c r="CH299" s="180"/>
      <c r="CI299" s="180"/>
      <c r="CJ299" s="180"/>
      <c r="CK299" s="180"/>
      <c r="CL299" s="180"/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180"/>
      <c r="DH299" s="180"/>
      <c r="DI299" s="180"/>
      <c r="DJ299" s="180"/>
      <c r="DK299" s="180"/>
      <c r="DL299" s="180"/>
      <c r="DM299" s="180"/>
      <c r="DN299" s="180"/>
      <c r="DO299" s="180"/>
      <c r="DP299" s="180"/>
      <c r="DQ299" s="180"/>
      <c r="DR299" s="180"/>
      <c r="DS299" s="180"/>
      <c r="DT299" s="180"/>
      <c r="DU299" s="180"/>
      <c r="DV299" s="180"/>
      <c r="DW299" s="180"/>
      <c r="DX299" s="180"/>
      <c r="DY299" s="180"/>
      <c r="DZ299" s="180"/>
      <c r="EA299" s="180"/>
      <c r="EB299" s="180"/>
      <c r="EC299" s="180"/>
      <c r="ED299" s="180"/>
      <c r="EE299" s="180"/>
      <c r="EF299" s="180"/>
      <c r="EG299" s="180"/>
      <c r="EH299" s="180"/>
      <c r="EI299" s="180"/>
      <c r="EJ299" s="180"/>
      <c r="EK299" s="180"/>
      <c r="EL299" s="180"/>
      <c r="EM299" s="180"/>
      <c r="EN299" s="180"/>
      <c r="EO299" s="180"/>
      <c r="EP299" s="180"/>
      <c r="EQ299" s="180"/>
      <c r="ER299" s="180"/>
      <c r="ES299" s="180"/>
      <c r="ET299" s="180"/>
      <c r="EU299" s="180"/>
      <c r="EV299" s="180"/>
      <c r="EW299" s="180"/>
      <c r="EX299" s="180"/>
      <c r="EY299" s="180"/>
      <c r="EZ299" s="180"/>
      <c r="FA299" s="180"/>
      <c r="FB299" s="180"/>
      <c r="FC299" s="180"/>
      <c r="FD299" s="180"/>
      <c r="FE299" s="180"/>
      <c r="FF299" s="180"/>
      <c r="FG299" s="180"/>
      <c r="FH299" s="180"/>
      <c r="FI299" s="180"/>
      <c r="FJ299" s="180"/>
      <c r="FK299" s="180"/>
      <c r="FL299" s="180"/>
      <c r="FM299" s="180"/>
      <c r="FN299" s="180"/>
      <c r="FO299" s="180"/>
      <c r="FP299" s="180"/>
      <c r="FQ299" s="180"/>
      <c r="FR299" s="180"/>
      <c r="FS299" s="180"/>
      <c r="FT299" s="180"/>
      <c r="FU299" s="180"/>
      <c r="FV299" s="180"/>
      <c r="FW299" s="180"/>
      <c r="FX299" s="180"/>
      <c r="FY299" s="180"/>
      <c r="FZ299" s="180"/>
      <c r="GA299" s="180"/>
      <c r="GB299" s="180"/>
      <c r="GC299" s="180"/>
      <c r="GD299" s="180"/>
      <c r="GE299" s="180"/>
      <c r="GF299" s="180"/>
      <c r="GG299" s="180"/>
      <c r="GH299" s="180"/>
      <c r="GI299" s="180"/>
      <c r="GJ299" s="180"/>
      <c r="GK299" s="180"/>
      <c r="GL299" s="180"/>
      <c r="GM299" s="180"/>
      <c r="GN299" s="180"/>
      <c r="GO299" s="180"/>
      <c r="GP299" s="180"/>
      <c r="GQ299" s="180"/>
      <c r="GR299" s="180"/>
      <c r="GS299" s="180"/>
      <c r="GT299" s="180"/>
      <c r="GU299" s="180"/>
      <c r="GV299" s="180"/>
      <c r="GW299" s="180"/>
      <c r="GX299" s="180"/>
      <c r="GY299" s="180"/>
      <c r="GZ299" s="180"/>
      <c r="HA299" s="180"/>
      <c r="HB299" s="180"/>
      <c r="HC299" s="180"/>
      <c r="HD299" s="180"/>
      <c r="HE299" s="180"/>
      <c r="HF299" s="180"/>
      <c r="HG299" s="180"/>
    </row>
    <row r="300" spans="1:215" s="181" customFormat="1" ht="12.75" customHeight="1">
      <c r="A300" t="s">
        <v>105</v>
      </c>
      <c r="B300">
        <v>90</v>
      </c>
      <c r="C300" t="s">
        <v>78</v>
      </c>
      <c r="D300" s="25">
        <v>70</v>
      </c>
      <c r="E300" s="25">
        <v>0</v>
      </c>
      <c r="F300" s="25">
        <v>40</v>
      </c>
      <c r="G300" s="25">
        <v>286</v>
      </c>
      <c r="H300" s="25">
        <v>402</v>
      </c>
      <c r="I300" s="25">
        <v>26</v>
      </c>
      <c r="J300" s="25">
        <v>34</v>
      </c>
      <c r="K300" s="25">
        <v>24</v>
      </c>
      <c r="L300" s="25">
        <v>9</v>
      </c>
      <c r="M300" s="25">
        <v>858</v>
      </c>
      <c r="N300" s="25">
        <v>3429</v>
      </c>
      <c r="O300" s="25">
        <v>1152</v>
      </c>
      <c r="P300" s="25">
        <v>4607</v>
      </c>
      <c r="Q300" s="371">
        <v>0.7</v>
      </c>
      <c r="R300" s="25">
        <v>760</v>
      </c>
      <c r="S300" s="23">
        <v>0.129</v>
      </c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  <c r="CB300" s="180"/>
      <c r="CC300" s="180"/>
      <c r="CD300" s="180"/>
      <c r="CE300" s="180"/>
      <c r="CF300" s="180"/>
      <c r="CG300" s="180"/>
      <c r="CH300" s="180"/>
      <c r="CI300" s="180"/>
      <c r="CJ300" s="180"/>
      <c r="CK300" s="180"/>
      <c r="CL300" s="180"/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180"/>
      <c r="DH300" s="180"/>
      <c r="DI300" s="180"/>
      <c r="DJ300" s="180"/>
      <c r="DK300" s="180"/>
      <c r="DL300" s="180"/>
      <c r="DM300" s="180"/>
      <c r="DN300" s="180"/>
      <c r="DO300" s="180"/>
      <c r="DP300" s="180"/>
      <c r="DQ300" s="180"/>
      <c r="DR300" s="180"/>
      <c r="DS300" s="180"/>
      <c r="DT300" s="180"/>
      <c r="DU300" s="180"/>
      <c r="DV300" s="180"/>
      <c r="DW300" s="180"/>
      <c r="DX300" s="180"/>
      <c r="DY300" s="180"/>
      <c r="DZ300" s="180"/>
      <c r="EA300" s="180"/>
      <c r="EB300" s="180"/>
      <c r="EC300" s="180"/>
      <c r="ED300" s="180"/>
      <c r="EE300" s="180"/>
      <c r="EF300" s="180"/>
      <c r="EG300" s="180"/>
      <c r="EH300" s="180"/>
      <c r="EI300" s="180"/>
      <c r="EJ300" s="180"/>
      <c r="EK300" s="180"/>
      <c r="EL300" s="180"/>
      <c r="EM300" s="180"/>
      <c r="EN300" s="180"/>
      <c r="EO300" s="180"/>
      <c r="EP300" s="180"/>
      <c r="EQ300" s="180"/>
      <c r="ER300" s="180"/>
      <c r="ES300" s="180"/>
      <c r="ET300" s="180"/>
      <c r="EU300" s="180"/>
      <c r="EV300" s="180"/>
      <c r="EW300" s="180"/>
      <c r="EX300" s="180"/>
      <c r="EY300" s="180"/>
      <c r="EZ300" s="180"/>
      <c r="FA300" s="180"/>
      <c r="FB300" s="180"/>
      <c r="FC300" s="180"/>
      <c r="FD300" s="180"/>
      <c r="FE300" s="180"/>
      <c r="FF300" s="180"/>
      <c r="FG300" s="180"/>
      <c r="FH300" s="180"/>
      <c r="FI300" s="180"/>
      <c r="FJ300" s="180"/>
      <c r="FK300" s="180"/>
      <c r="FL300" s="180"/>
      <c r="FM300" s="180"/>
      <c r="FN300" s="180"/>
      <c r="FO300" s="180"/>
      <c r="FP300" s="180"/>
      <c r="FQ300" s="180"/>
      <c r="FR300" s="180"/>
      <c r="FS300" s="180"/>
      <c r="FT300" s="180"/>
      <c r="FU300" s="180"/>
      <c r="FV300" s="180"/>
      <c r="FW300" s="180"/>
      <c r="FX300" s="180"/>
      <c r="FY300" s="180"/>
      <c r="FZ300" s="180"/>
      <c r="GA300" s="180"/>
      <c r="GB300" s="180"/>
      <c r="GC300" s="180"/>
      <c r="GD300" s="180"/>
      <c r="GE300" s="180"/>
      <c r="GF300" s="180"/>
      <c r="GG300" s="180"/>
      <c r="GH300" s="180"/>
      <c r="GI300" s="180"/>
      <c r="GJ300" s="180"/>
      <c r="GK300" s="180"/>
      <c r="GL300" s="180"/>
      <c r="GM300" s="180"/>
      <c r="GN300" s="180"/>
      <c r="GO300" s="180"/>
      <c r="GP300" s="180"/>
      <c r="GQ300" s="180"/>
      <c r="GR300" s="180"/>
      <c r="GS300" s="180"/>
      <c r="GT300" s="180"/>
      <c r="GU300" s="180"/>
      <c r="GV300" s="180"/>
      <c r="GW300" s="180"/>
      <c r="GX300" s="180"/>
      <c r="GY300" s="180"/>
      <c r="GZ300" s="180"/>
      <c r="HA300" s="180"/>
      <c r="HB300" s="180"/>
      <c r="HC300" s="180"/>
      <c r="HD300" s="180"/>
      <c r="HE300" s="180"/>
      <c r="HF300" s="180"/>
      <c r="HG300" s="180"/>
    </row>
    <row r="301" spans="1:215" s="285" customFormat="1" ht="12.75" customHeight="1">
      <c r="A301" t="s">
        <v>105</v>
      </c>
      <c r="B301">
        <v>96</v>
      </c>
      <c r="C301" s="1" t="s">
        <v>86</v>
      </c>
      <c r="D301" s="25">
        <v>6</v>
      </c>
      <c r="E301" s="25">
        <v>0</v>
      </c>
      <c r="F301" s="25">
        <v>2</v>
      </c>
      <c r="G301" s="25">
        <v>22</v>
      </c>
      <c r="H301" s="25">
        <v>39</v>
      </c>
      <c r="I301" s="25">
        <v>3</v>
      </c>
      <c r="J301" s="25">
        <v>7</v>
      </c>
      <c r="K301" s="25">
        <v>5</v>
      </c>
      <c r="L301" s="25">
        <v>1</v>
      </c>
      <c r="M301" s="25">
        <v>79</v>
      </c>
      <c r="N301" s="25">
        <v>318</v>
      </c>
      <c r="O301" s="25">
        <v>239</v>
      </c>
      <c r="P301" s="25">
        <v>954</v>
      </c>
      <c r="Q301" s="371">
        <v>0.3</v>
      </c>
      <c r="R301" s="25">
        <v>67</v>
      </c>
      <c r="S301" s="23">
        <v>0.17899999999999999</v>
      </c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  <c r="CB301" s="180"/>
      <c r="CC301" s="180"/>
      <c r="CD301" s="180"/>
      <c r="CE301" s="180"/>
      <c r="CF301" s="180"/>
      <c r="CG301" s="180"/>
      <c r="CH301" s="180"/>
      <c r="CI301" s="180"/>
      <c r="CJ301" s="180"/>
      <c r="CK301" s="180"/>
      <c r="CL301" s="180"/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0"/>
      <c r="DA301" s="180"/>
      <c r="DB301" s="180"/>
      <c r="DC301" s="180"/>
      <c r="DD301" s="180"/>
      <c r="DE301" s="180"/>
      <c r="DF301" s="180"/>
      <c r="DG301" s="180"/>
      <c r="DH301" s="180"/>
      <c r="DI301" s="180"/>
      <c r="DJ301" s="180"/>
      <c r="DK301" s="180"/>
      <c r="DL301" s="180"/>
      <c r="DM301" s="180"/>
      <c r="DN301" s="180"/>
      <c r="DO301" s="180"/>
      <c r="DP301" s="180"/>
      <c r="DQ301" s="180"/>
      <c r="DR301" s="180"/>
      <c r="DS301" s="180"/>
      <c r="DT301" s="180"/>
      <c r="DU301" s="180"/>
      <c r="DV301" s="180"/>
      <c r="DW301" s="180"/>
      <c r="DX301" s="180"/>
      <c r="DY301" s="180"/>
      <c r="DZ301" s="180"/>
      <c r="EA301" s="180"/>
      <c r="EB301" s="180"/>
      <c r="EC301" s="180"/>
      <c r="ED301" s="180"/>
      <c r="EE301" s="180"/>
      <c r="EF301" s="180"/>
      <c r="EG301" s="180"/>
      <c r="EH301" s="180"/>
      <c r="EI301" s="180"/>
      <c r="EJ301" s="180"/>
      <c r="EK301" s="180"/>
      <c r="EL301" s="180"/>
      <c r="EM301" s="180"/>
      <c r="EN301" s="180"/>
      <c r="EO301" s="180"/>
      <c r="EP301" s="180"/>
      <c r="EQ301" s="180"/>
      <c r="ER301" s="180"/>
      <c r="ES301" s="180"/>
      <c r="ET301" s="180"/>
      <c r="EU301" s="180"/>
      <c r="EV301" s="180"/>
      <c r="EW301" s="180"/>
      <c r="EX301" s="180"/>
      <c r="EY301" s="180"/>
      <c r="EZ301" s="180"/>
      <c r="FA301" s="180"/>
      <c r="FB301" s="180"/>
      <c r="FC301" s="180"/>
      <c r="FD301" s="180"/>
      <c r="FE301" s="180"/>
      <c r="FF301" s="180"/>
      <c r="FG301" s="180"/>
      <c r="FH301" s="180"/>
      <c r="FI301" s="180"/>
      <c r="FJ301" s="180"/>
      <c r="FK301" s="180"/>
      <c r="FL301" s="180"/>
      <c r="FM301" s="180"/>
      <c r="FN301" s="180"/>
      <c r="FO301" s="180"/>
      <c r="FP301" s="180"/>
      <c r="FQ301" s="180"/>
      <c r="FR301" s="180"/>
      <c r="FS301" s="180"/>
      <c r="FT301" s="180"/>
      <c r="FU301" s="180"/>
      <c r="FV301" s="180"/>
      <c r="FW301" s="180"/>
      <c r="FX301" s="180"/>
      <c r="FY301" s="180"/>
      <c r="FZ301" s="180"/>
      <c r="GA301" s="180"/>
      <c r="GB301" s="180"/>
      <c r="GC301" s="180"/>
      <c r="GD301" s="180"/>
      <c r="GE301" s="180"/>
      <c r="GF301" s="180"/>
      <c r="GG301" s="180"/>
      <c r="GH301" s="180"/>
      <c r="GI301" s="180"/>
      <c r="GJ301" s="180"/>
      <c r="GK301" s="180"/>
      <c r="GL301" s="180"/>
      <c r="GM301" s="180"/>
      <c r="GN301" s="180"/>
      <c r="GO301" s="180"/>
      <c r="GP301" s="180"/>
      <c r="GQ301" s="180"/>
      <c r="GR301" s="180"/>
      <c r="GS301" s="180"/>
      <c r="GT301" s="180"/>
      <c r="GU301" s="180"/>
      <c r="GV301" s="180"/>
      <c r="GW301" s="180"/>
      <c r="GX301" s="180"/>
      <c r="GY301" s="180"/>
      <c r="GZ301" s="180"/>
      <c r="HA301" s="180"/>
      <c r="HB301" s="180"/>
      <c r="HC301" s="180"/>
      <c r="HD301" s="180"/>
      <c r="HE301" s="180"/>
      <c r="HF301" s="180"/>
      <c r="HG301" s="180"/>
    </row>
    <row r="302" spans="1:215" s="181" customFormat="1" ht="12.75" customHeight="1">
      <c r="A302" t="s">
        <v>105</v>
      </c>
      <c r="B302">
        <v>96</v>
      </c>
      <c r="C302" s="1" t="s">
        <v>83</v>
      </c>
      <c r="D302" s="25">
        <v>35</v>
      </c>
      <c r="E302" s="25">
        <v>0</v>
      </c>
      <c r="F302" s="25">
        <v>15</v>
      </c>
      <c r="G302" s="25">
        <v>162</v>
      </c>
      <c r="H302" s="25">
        <v>230</v>
      </c>
      <c r="I302" s="25">
        <v>20</v>
      </c>
      <c r="J302" s="25">
        <v>46</v>
      </c>
      <c r="K302" s="25">
        <v>18</v>
      </c>
      <c r="L302" s="25">
        <v>5</v>
      </c>
      <c r="M302" s="25">
        <v>508</v>
      </c>
      <c r="N302" s="25">
        <v>2032</v>
      </c>
      <c r="O302" s="25">
        <v>434</v>
      </c>
      <c r="P302" s="25">
        <v>1737</v>
      </c>
      <c r="Q302" s="371">
        <v>1.2</v>
      </c>
      <c r="R302" s="25">
        <v>355</v>
      </c>
      <c r="S302" s="23">
        <v>0.43099999999999999</v>
      </c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80"/>
      <c r="CG302" s="180"/>
      <c r="CH302" s="180"/>
      <c r="CI302" s="180"/>
      <c r="CJ302" s="180"/>
      <c r="CK302" s="180"/>
      <c r="CL302" s="180"/>
      <c r="CM302" s="180"/>
      <c r="CN302" s="180"/>
      <c r="CO302" s="180"/>
      <c r="CP302" s="180"/>
      <c r="CQ302" s="180"/>
      <c r="CR302" s="180"/>
      <c r="CS302" s="180"/>
      <c r="CT302" s="180"/>
      <c r="CU302" s="180"/>
      <c r="CV302" s="180"/>
      <c r="CW302" s="180"/>
      <c r="CX302" s="180"/>
      <c r="CY302" s="180"/>
      <c r="CZ302" s="180"/>
      <c r="DA302" s="180"/>
      <c r="DB302" s="180"/>
      <c r="DC302" s="180"/>
      <c r="DD302" s="180"/>
      <c r="DE302" s="180"/>
      <c r="DF302" s="180"/>
      <c r="DG302" s="180"/>
      <c r="DH302" s="180"/>
      <c r="DI302" s="180"/>
      <c r="DJ302" s="180"/>
      <c r="DK302" s="180"/>
      <c r="DL302" s="180"/>
      <c r="DM302" s="180"/>
      <c r="DN302" s="180"/>
      <c r="DO302" s="180"/>
      <c r="DP302" s="180"/>
      <c r="DQ302" s="180"/>
      <c r="DR302" s="180"/>
      <c r="DS302" s="180"/>
      <c r="DT302" s="180"/>
      <c r="DU302" s="180"/>
      <c r="DV302" s="180"/>
      <c r="DW302" s="180"/>
      <c r="DX302" s="180"/>
      <c r="DY302" s="180"/>
      <c r="DZ302" s="180"/>
      <c r="EA302" s="180"/>
      <c r="EB302" s="180"/>
      <c r="EC302" s="180"/>
      <c r="ED302" s="180"/>
      <c r="EE302" s="180"/>
      <c r="EF302" s="180"/>
      <c r="EG302" s="180"/>
      <c r="EH302" s="180"/>
      <c r="EI302" s="180"/>
      <c r="EJ302" s="180"/>
      <c r="EK302" s="180"/>
      <c r="EL302" s="180"/>
      <c r="EM302" s="180"/>
      <c r="EN302" s="180"/>
      <c r="EO302" s="180"/>
      <c r="EP302" s="180"/>
      <c r="EQ302" s="180"/>
      <c r="ER302" s="180"/>
      <c r="ES302" s="180"/>
      <c r="ET302" s="180"/>
      <c r="EU302" s="180"/>
      <c r="EV302" s="180"/>
      <c r="EW302" s="180"/>
      <c r="EX302" s="180"/>
      <c r="EY302" s="180"/>
      <c r="EZ302" s="180"/>
      <c r="FA302" s="180"/>
      <c r="FB302" s="180"/>
      <c r="FC302" s="180"/>
      <c r="FD302" s="180"/>
      <c r="FE302" s="180"/>
      <c r="FF302" s="180"/>
      <c r="FG302" s="180"/>
      <c r="FH302" s="180"/>
      <c r="FI302" s="180"/>
      <c r="FJ302" s="180"/>
      <c r="FK302" s="180"/>
      <c r="FL302" s="180"/>
      <c r="FM302" s="180"/>
      <c r="FN302" s="180"/>
      <c r="FO302" s="180"/>
      <c r="FP302" s="180"/>
      <c r="FQ302" s="180"/>
      <c r="FR302" s="180"/>
      <c r="FS302" s="180"/>
      <c r="FT302" s="180"/>
      <c r="FU302" s="180"/>
      <c r="FV302" s="180"/>
      <c r="FW302" s="180"/>
      <c r="FX302" s="180"/>
      <c r="FY302" s="180"/>
      <c r="FZ302" s="180"/>
      <c r="GA302" s="180"/>
      <c r="GB302" s="180"/>
      <c r="GC302" s="180"/>
      <c r="GD302" s="180"/>
      <c r="GE302" s="180"/>
      <c r="GF302" s="180"/>
      <c r="GG302" s="180"/>
      <c r="GH302" s="180"/>
      <c r="GI302" s="180"/>
      <c r="GJ302" s="180"/>
      <c r="GK302" s="180"/>
      <c r="GL302" s="180"/>
      <c r="GM302" s="180"/>
      <c r="GN302" s="180"/>
      <c r="GO302" s="180"/>
      <c r="GP302" s="180"/>
      <c r="GQ302" s="180"/>
      <c r="GR302" s="180"/>
      <c r="GS302" s="180"/>
      <c r="GT302" s="180"/>
      <c r="GU302" s="180"/>
      <c r="GV302" s="180"/>
      <c r="GW302" s="180"/>
      <c r="GX302" s="180"/>
      <c r="GY302" s="180"/>
      <c r="GZ302" s="180"/>
      <c r="HA302" s="180"/>
      <c r="HB302" s="180"/>
      <c r="HC302" s="180"/>
      <c r="HD302" s="180"/>
      <c r="HE302" s="180"/>
      <c r="HF302" s="180"/>
      <c r="HG302" s="180"/>
    </row>
    <row r="303" spans="1:215" s="285" customFormat="1" ht="12.75" customHeight="1">
      <c r="A303" t="s">
        <v>105</v>
      </c>
      <c r="B303">
        <v>104</v>
      </c>
      <c r="C303" s="1" t="s">
        <v>83</v>
      </c>
      <c r="D303" s="25">
        <v>14</v>
      </c>
      <c r="E303" s="25">
        <v>0</v>
      </c>
      <c r="F303" s="25">
        <v>5</v>
      </c>
      <c r="G303" s="25">
        <v>54</v>
      </c>
      <c r="H303" s="25">
        <v>96</v>
      </c>
      <c r="I303" s="25">
        <v>7</v>
      </c>
      <c r="J303" s="25">
        <v>5</v>
      </c>
      <c r="K303" s="25">
        <v>3</v>
      </c>
      <c r="L303" s="25">
        <v>2</v>
      </c>
      <c r="M303" s="25">
        <v>181</v>
      </c>
      <c r="N303" s="25">
        <v>718</v>
      </c>
      <c r="O303" s="25">
        <v>260</v>
      </c>
      <c r="P303" s="25">
        <v>1040</v>
      </c>
      <c r="Q303" s="371">
        <v>0.7</v>
      </c>
      <c r="R303" s="25">
        <v>244</v>
      </c>
      <c r="S303" s="23">
        <v>-0.25800000000000001</v>
      </c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  <c r="CR303" s="180"/>
      <c r="CS303" s="180"/>
      <c r="CT303" s="180"/>
      <c r="CU303" s="180"/>
      <c r="CV303" s="180"/>
      <c r="CW303" s="180"/>
      <c r="CX303" s="180"/>
      <c r="CY303" s="180"/>
      <c r="CZ303" s="180"/>
      <c r="DA303" s="180"/>
      <c r="DB303" s="180"/>
      <c r="DC303" s="180"/>
      <c r="DD303" s="180"/>
      <c r="DE303" s="180"/>
      <c r="DF303" s="180"/>
      <c r="DG303" s="180"/>
      <c r="DH303" s="180"/>
      <c r="DI303" s="180"/>
      <c r="DJ303" s="180"/>
      <c r="DK303" s="180"/>
      <c r="DL303" s="180"/>
      <c r="DM303" s="180"/>
      <c r="DN303" s="180"/>
      <c r="DO303" s="180"/>
      <c r="DP303" s="180"/>
      <c r="DQ303" s="180"/>
      <c r="DR303" s="180"/>
      <c r="DS303" s="180"/>
      <c r="DT303" s="180"/>
      <c r="DU303" s="180"/>
      <c r="DV303" s="180"/>
      <c r="DW303" s="180"/>
      <c r="DX303" s="180"/>
      <c r="DY303" s="180"/>
      <c r="DZ303" s="180"/>
      <c r="EA303" s="180"/>
      <c r="EB303" s="180"/>
      <c r="EC303" s="180"/>
      <c r="ED303" s="180"/>
      <c r="EE303" s="180"/>
      <c r="EF303" s="180"/>
      <c r="EG303" s="180"/>
      <c r="EH303" s="180"/>
      <c r="EI303" s="180"/>
      <c r="EJ303" s="180"/>
      <c r="EK303" s="180"/>
      <c r="EL303" s="180"/>
      <c r="EM303" s="180"/>
      <c r="EN303" s="180"/>
      <c r="EO303" s="180"/>
      <c r="EP303" s="180"/>
      <c r="EQ303" s="180"/>
      <c r="ER303" s="180"/>
      <c r="ES303" s="180"/>
      <c r="ET303" s="180"/>
      <c r="EU303" s="180"/>
      <c r="EV303" s="180"/>
      <c r="EW303" s="180"/>
      <c r="EX303" s="180"/>
      <c r="EY303" s="180"/>
      <c r="EZ303" s="180"/>
      <c r="FA303" s="180"/>
      <c r="FB303" s="180"/>
      <c r="FC303" s="180"/>
      <c r="FD303" s="180"/>
      <c r="FE303" s="180"/>
      <c r="FF303" s="180"/>
      <c r="FG303" s="180"/>
      <c r="FH303" s="180"/>
      <c r="FI303" s="180"/>
      <c r="FJ303" s="180"/>
      <c r="FK303" s="180"/>
      <c r="FL303" s="180"/>
      <c r="FM303" s="180"/>
      <c r="FN303" s="180"/>
      <c r="FO303" s="180"/>
      <c r="FP303" s="180"/>
      <c r="FQ303" s="180"/>
      <c r="FR303" s="180"/>
      <c r="FS303" s="180"/>
      <c r="FT303" s="180"/>
      <c r="FU303" s="180"/>
      <c r="FV303" s="180"/>
      <c r="FW303" s="180"/>
      <c r="FX303" s="180"/>
      <c r="FY303" s="180"/>
      <c r="FZ303" s="180"/>
      <c r="GA303" s="180"/>
      <c r="GB303" s="180"/>
      <c r="GC303" s="180"/>
      <c r="GD303" s="180"/>
      <c r="GE303" s="180"/>
      <c r="GF303" s="180"/>
      <c r="GG303" s="180"/>
      <c r="GH303" s="180"/>
      <c r="GI303" s="180"/>
      <c r="GJ303" s="180"/>
      <c r="GK303" s="180"/>
      <c r="GL303" s="180"/>
      <c r="GM303" s="180"/>
      <c r="GN303" s="180"/>
      <c r="GO303" s="180"/>
      <c r="GP303" s="180"/>
      <c r="GQ303" s="180"/>
      <c r="GR303" s="180"/>
      <c r="GS303" s="180"/>
      <c r="GT303" s="180"/>
      <c r="GU303" s="180"/>
      <c r="GV303" s="180"/>
      <c r="GW303" s="180"/>
      <c r="GX303" s="180"/>
      <c r="GY303" s="180"/>
      <c r="GZ303" s="180"/>
      <c r="HA303" s="180"/>
      <c r="HB303" s="180"/>
      <c r="HC303" s="180"/>
      <c r="HD303" s="180"/>
      <c r="HE303" s="180"/>
      <c r="HF303" s="180"/>
      <c r="HG303" s="180"/>
    </row>
    <row r="304" spans="1:215" s="181" customFormat="1" ht="12.75" customHeight="1">
      <c r="A304" t="s">
        <v>105</v>
      </c>
      <c r="B304">
        <v>106</v>
      </c>
      <c r="C304" t="s">
        <v>84</v>
      </c>
      <c r="D304" s="25">
        <v>7</v>
      </c>
      <c r="E304" s="25">
        <v>0</v>
      </c>
      <c r="F304" s="25">
        <v>7</v>
      </c>
      <c r="G304" s="25">
        <v>34</v>
      </c>
      <c r="H304" s="25">
        <v>41</v>
      </c>
      <c r="I304" s="25">
        <v>2</v>
      </c>
      <c r="J304" s="25">
        <v>3</v>
      </c>
      <c r="K304" s="25">
        <v>3</v>
      </c>
      <c r="L304" s="25">
        <v>0</v>
      </c>
      <c r="M304" s="25">
        <v>94</v>
      </c>
      <c r="N304" s="25">
        <v>373</v>
      </c>
      <c r="O304" s="25">
        <v>89</v>
      </c>
      <c r="P304" s="25">
        <v>355</v>
      </c>
      <c r="Q304" s="371">
        <v>1.1000000000000001</v>
      </c>
      <c r="R304" s="25">
        <v>71</v>
      </c>
      <c r="S304" s="23">
        <v>0.32400000000000001</v>
      </c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  <c r="CO304" s="180"/>
      <c r="CP304" s="180"/>
      <c r="CQ304" s="180"/>
      <c r="CR304" s="180"/>
      <c r="CS304" s="180"/>
      <c r="CT304" s="180"/>
      <c r="CU304" s="180"/>
      <c r="CV304" s="180"/>
      <c r="CW304" s="180"/>
      <c r="CX304" s="180"/>
      <c r="CY304" s="180"/>
      <c r="CZ304" s="180"/>
      <c r="DA304" s="180"/>
      <c r="DB304" s="180"/>
      <c r="DC304" s="180"/>
      <c r="DD304" s="180"/>
      <c r="DE304" s="180"/>
      <c r="DF304" s="180"/>
      <c r="DG304" s="180"/>
      <c r="DH304" s="180"/>
      <c r="DI304" s="180"/>
      <c r="DJ304" s="180"/>
      <c r="DK304" s="180"/>
      <c r="DL304" s="180"/>
      <c r="DM304" s="180"/>
      <c r="DN304" s="180"/>
      <c r="DO304" s="180"/>
      <c r="DP304" s="180"/>
      <c r="DQ304" s="180"/>
      <c r="DR304" s="180"/>
      <c r="DS304" s="180"/>
      <c r="DT304" s="180"/>
      <c r="DU304" s="180"/>
      <c r="DV304" s="180"/>
      <c r="DW304" s="180"/>
      <c r="DX304" s="180"/>
      <c r="DY304" s="180"/>
      <c r="DZ304" s="180"/>
      <c r="EA304" s="180"/>
      <c r="EB304" s="180"/>
      <c r="EC304" s="180"/>
      <c r="ED304" s="180"/>
      <c r="EE304" s="180"/>
      <c r="EF304" s="180"/>
      <c r="EG304" s="180"/>
      <c r="EH304" s="180"/>
      <c r="EI304" s="180"/>
      <c r="EJ304" s="180"/>
      <c r="EK304" s="180"/>
      <c r="EL304" s="180"/>
      <c r="EM304" s="180"/>
      <c r="EN304" s="180"/>
      <c r="EO304" s="180"/>
      <c r="EP304" s="180"/>
      <c r="EQ304" s="180"/>
      <c r="ER304" s="180"/>
      <c r="ES304" s="180"/>
      <c r="ET304" s="180"/>
      <c r="EU304" s="180"/>
      <c r="EV304" s="180"/>
      <c r="EW304" s="180"/>
      <c r="EX304" s="180"/>
      <c r="EY304" s="180"/>
      <c r="EZ304" s="180"/>
      <c r="FA304" s="180"/>
      <c r="FB304" s="180"/>
      <c r="FC304" s="180"/>
      <c r="FD304" s="180"/>
      <c r="FE304" s="180"/>
      <c r="FF304" s="180"/>
      <c r="FG304" s="180"/>
      <c r="FH304" s="180"/>
      <c r="FI304" s="180"/>
      <c r="FJ304" s="180"/>
      <c r="FK304" s="180"/>
      <c r="FL304" s="180"/>
      <c r="FM304" s="180"/>
      <c r="FN304" s="180"/>
      <c r="FO304" s="180"/>
      <c r="FP304" s="180"/>
      <c r="FQ304" s="180"/>
      <c r="FR304" s="180"/>
      <c r="FS304" s="180"/>
      <c r="FT304" s="180"/>
      <c r="FU304" s="180"/>
      <c r="FV304" s="180"/>
      <c r="FW304" s="180"/>
      <c r="FX304" s="180"/>
      <c r="FY304" s="180"/>
      <c r="FZ304" s="180"/>
      <c r="GA304" s="180"/>
      <c r="GB304" s="180"/>
      <c r="GC304" s="180"/>
      <c r="GD304" s="180"/>
      <c r="GE304" s="180"/>
      <c r="GF304" s="180"/>
      <c r="GG304" s="180"/>
      <c r="GH304" s="180"/>
      <c r="GI304" s="180"/>
      <c r="GJ304" s="180"/>
      <c r="GK304" s="180"/>
      <c r="GL304" s="180"/>
      <c r="GM304" s="180"/>
      <c r="GN304" s="180"/>
      <c r="GO304" s="180"/>
      <c r="GP304" s="180"/>
      <c r="GQ304" s="180"/>
      <c r="GR304" s="180"/>
      <c r="GS304" s="180"/>
      <c r="GT304" s="180"/>
      <c r="GU304" s="180"/>
      <c r="GV304" s="180"/>
      <c r="GW304" s="180"/>
      <c r="GX304" s="180"/>
      <c r="GY304" s="180"/>
      <c r="GZ304" s="180"/>
      <c r="HA304" s="180"/>
      <c r="HB304" s="180"/>
      <c r="HC304" s="180"/>
      <c r="HD304" s="180"/>
      <c r="HE304" s="180"/>
      <c r="HF304" s="180"/>
      <c r="HG304" s="180"/>
    </row>
    <row r="305" spans="1:215" s="181" customFormat="1" ht="12.75" customHeight="1">
      <c r="A305" t="s">
        <v>105</v>
      </c>
      <c r="B305">
        <v>106</v>
      </c>
      <c r="C305" t="s">
        <v>88</v>
      </c>
      <c r="D305" s="25">
        <v>10</v>
      </c>
      <c r="E305" s="25">
        <v>0</v>
      </c>
      <c r="F305" s="25">
        <v>6</v>
      </c>
      <c r="G305" s="25">
        <v>36</v>
      </c>
      <c r="H305" s="25">
        <v>46</v>
      </c>
      <c r="I305" s="25">
        <v>1</v>
      </c>
      <c r="J305" s="25">
        <v>5</v>
      </c>
      <c r="K305" s="25">
        <v>5</v>
      </c>
      <c r="L305" s="25">
        <v>1</v>
      </c>
      <c r="M305" s="25">
        <v>104</v>
      </c>
      <c r="N305" s="25">
        <v>411</v>
      </c>
      <c r="O305" s="25">
        <v>122</v>
      </c>
      <c r="P305" s="25">
        <v>490</v>
      </c>
      <c r="Q305" s="371">
        <v>0.8</v>
      </c>
      <c r="R305" s="25">
        <v>95</v>
      </c>
      <c r="S305" s="23">
        <v>9.5000000000000001E-2</v>
      </c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  <c r="CO305" s="180"/>
      <c r="CP305" s="180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0"/>
      <c r="DH305" s="180"/>
      <c r="DI305" s="180"/>
      <c r="DJ305" s="180"/>
      <c r="DK305" s="180"/>
      <c r="DL305" s="180"/>
      <c r="DM305" s="180"/>
      <c r="DN305" s="180"/>
      <c r="DO305" s="180"/>
      <c r="DP305" s="180"/>
      <c r="DQ305" s="180"/>
      <c r="DR305" s="180"/>
      <c r="DS305" s="180"/>
      <c r="DT305" s="180"/>
      <c r="DU305" s="180"/>
      <c r="DV305" s="180"/>
      <c r="DW305" s="180"/>
      <c r="DX305" s="180"/>
      <c r="DY305" s="180"/>
      <c r="DZ305" s="180"/>
      <c r="EA305" s="180"/>
      <c r="EB305" s="180"/>
      <c r="EC305" s="180"/>
      <c r="ED305" s="180"/>
      <c r="EE305" s="180"/>
      <c r="EF305" s="180"/>
      <c r="EG305" s="180"/>
      <c r="EH305" s="180"/>
      <c r="EI305" s="180"/>
      <c r="EJ305" s="180"/>
      <c r="EK305" s="180"/>
      <c r="EL305" s="180"/>
      <c r="EM305" s="180"/>
      <c r="EN305" s="180"/>
      <c r="EO305" s="180"/>
      <c r="EP305" s="180"/>
      <c r="EQ305" s="180"/>
      <c r="ER305" s="180"/>
      <c r="ES305" s="180"/>
      <c r="ET305" s="180"/>
      <c r="EU305" s="180"/>
      <c r="EV305" s="180"/>
      <c r="EW305" s="180"/>
      <c r="EX305" s="180"/>
      <c r="EY305" s="180"/>
      <c r="EZ305" s="180"/>
      <c r="FA305" s="180"/>
      <c r="FB305" s="180"/>
      <c r="FC305" s="180"/>
      <c r="FD305" s="180"/>
      <c r="FE305" s="180"/>
      <c r="FF305" s="180"/>
      <c r="FG305" s="180"/>
      <c r="FH305" s="180"/>
      <c r="FI305" s="180"/>
      <c r="FJ305" s="180"/>
      <c r="FK305" s="180"/>
      <c r="FL305" s="180"/>
      <c r="FM305" s="180"/>
      <c r="FN305" s="180"/>
      <c r="FO305" s="180"/>
      <c r="FP305" s="180"/>
      <c r="FQ305" s="180"/>
      <c r="FR305" s="180"/>
      <c r="FS305" s="180"/>
      <c r="FT305" s="180"/>
      <c r="FU305" s="180"/>
      <c r="FV305" s="180"/>
      <c r="FW305" s="180"/>
      <c r="FX305" s="180"/>
      <c r="FY305" s="180"/>
      <c r="FZ305" s="180"/>
      <c r="GA305" s="180"/>
      <c r="GB305" s="180"/>
      <c r="GC305" s="180"/>
      <c r="GD305" s="180"/>
      <c r="GE305" s="180"/>
      <c r="GF305" s="180"/>
      <c r="GG305" s="180"/>
      <c r="GH305" s="180"/>
      <c r="GI305" s="180"/>
      <c r="GJ305" s="180"/>
      <c r="GK305" s="180"/>
      <c r="GL305" s="180"/>
      <c r="GM305" s="180"/>
      <c r="GN305" s="180"/>
      <c r="GO305" s="180"/>
      <c r="GP305" s="180"/>
      <c r="GQ305" s="180"/>
      <c r="GR305" s="180"/>
      <c r="GS305" s="180"/>
      <c r="GT305" s="180"/>
      <c r="GU305" s="180"/>
      <c r="GV305" s="180"/>
      <c r="GW305" s="180"/>
      <c r="GX305" s="180"/>
      <c r="GY305" s="180"/>
      <c r="GZ305" s="180"/>
      <c r="HA305" s="180"/>
      <c r="HB305" s="180"/>
      <c r="HC305" s="180"/>
      <c r="HD305" s="180"/>
      <c r="HE305" s="180"/>
      <c r="HF305" s="180"/>
      <c r="HG305" s="180"/>
    </row>
    <row r="306" spans="1:215" ht="12.75" customHeight="1">
      <c r="A306" t="s">
        <v>105</v>
      </c>
      <c r="B306">
        <v>106</v>
      </c>
      <c r="C306" t="s">
        <v>78</v>
      </c>
      <c r="D306" s="25">
        <v>41</v>
      </c>
      <c r="E306" s="25">
        <v>0</v>
      </c>
      <c r="F306" s="25">
        <v>27</v>
      </c>
      <c r="G306" s="25">
        <v>204</v>
      </c>
      <c r="H306" s="25">
        <v>252</v>
      </c>
      <c r="I306" s="25">
        <v>11</v>
      </c>
      <c r="J306" s="25">
        <v>15</v>
      </c>
      <c r="K306" s="25">
        <v>18</v>
      </c>
      <c r="L306" s="25">
        <v>2</v>
      </c>
      <c r="M306" s="25">
        <v>550</v>
      </c>
      <c r="N306" s="25">
        <v>2201</v>
      </c>
      <c r="O306" s="25">
        <v>621</v>
      </c>
      <c r="P306" s="25">
        <v>2485</v>
      </c>
      <c r="Q306" s="371">
        <v>0.9</v>
      </c>
      <c r="R306" s="25">
        <v>474</v>
      </c>
      <c r="S306" s="23">
        <v>0.16</v>
      </c>
    </row>
    <row r="307" spans="1:215" s="1" customFormat="1" ht="12.75" customHeight="1">
      <c r="A307" t="s">
        <v>105</v>
      </c>
      <c r="B307">
        <v>108</v>
      </c>
      <c r="C307" s="1" t="s">
        <v>86</v>
      </c>
      <c r="D307" s="25">
        <v>2</v>
      </c>
      <c r="E307" s="25">
        <v>0</v>
      </c>
      <c r="F307" s="25">
        <v>2</v>
      </c>
      <c r="G307" s="25">
        <v>11</v>
      </c>
      <c r="H307" s="25">
        <v>14</v>
      </c>
      <c r="I307" s="25">
        <v>1</v>
      </c>
      <c r="J307" s="25">
        <v>1</v>
      </c>
      <c r="K307" s="25">
        <v>1</v>
      </c>
      <c r="L307" s="25">
        <v>0</v>
      </c>
      <c r="M307" s="25">
        <v>31</v>
      </c>
      <c r="N307" s="25">
        <v>119</v>
      </c>
      <c r="O307" s="25">
        <v>97</v>
      </c>
      <c r="P307" s="25">
        <v>387</v>
      </c>
      <c r="Q307" s="371">
        <v>0.3</v>
      </c>
      <c r="R307" s="25">
        <v>20</v>
      </c>
      <c r="S307" s="23">
        <v>0.55000000000000004</v>
      </c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  <c r="CB307" s="180"/>
      <c r="CC307" s="180"/>
      <c r="CD307" s="180"/>
      <c r="CE307" s="180"/>
      <c r="CF307" s="180"/>
      <c r="CG307" s="180"/>
      <c r="CH307" s="180"/>
      <c r="CI307" s="180"/>
      <c r="CJ307" s="180"/>
      <c r="CK307" s="180"/>
      <c r="CL307" s="180"/>
      <c r="CM307" s="180"/>
      <c r="CN307" s="180"/>
      <c r="CO307" s="180"/>
      <c r="CP307" s="180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0"/>
      <c r="DH307" s="180"/>
      <c r="DI307" s="180"/>
      <c r="DJ307" s="180"/>
      <c r="DK307" s="180"/>
      <c r="DL307" s="180"/>
      <c r="DM307" s="180"/>
      <c r="DN307" s="180"/>
      <c r="DO307" s="180"/>
      <c r="DP307" s="180"/>
      <c r="DQ307" s="180"/>
      <c r="DR307" s="180"/>
      <c r="DS307" s="180"/>
      <c r="DT307" s="180"/>
      <c r="DU307" s="180"/>
      <c r="DV307" s="180"/>
      <c r="DW307" s="180"/>
      <c r="DX307" s="180"/>
      <c r="DY307" s="180"/>
      <c r="DZ307" s="180"/>
      <c r="EA307" s="180"/>
      <c r="EB307" s="180"/>
      <c r="EC307" s="180"/>
      <c r="ED307" s="180"/>
      <c r="EE307" s="180"/>
      <c r="EF307" s="180"/>
      <c r="EG307" s="180"/>
      <c r="EH307" s="180"/>
      <c r="EI307" s="180"/>
      <c r="EJ307" s="180"/>
      <c r="EK307" s="180"/>
      <c r="EL307" s="180"/>
      <c r="EM307" s="180"/>
      <c r="EN307" s="180"/>
      <c r="EO307" s="180"/>
      <c r="EP307" s="180"/>
      <c r="EQ307" s="180"/>
      <c r="ER307" s="180"/>
      <c r="ES307" s="180"/>
      <c r="ET307" s="180"/>
      <c r="EU307" s="180"/>
      <c r="EV307" s="180"/>
      <c r="EW307" s="180"/>
      <c r="EX307" s="180"/>
      <c r="EY307" s="180"/>
      <c r="EZ307" s="180"/>
      <c r="FA307" s="180"/>
      <c r="FB307" s="180"/>
      <c r="FC307" s="180"/>
      <c r="FD307" s="180"/>
      <c r="FE307" s="180"/>
      <c r="FF307" s="180"/>
      <c r="FG307" s="180"/>
      <c r="FH307" s="180"/>
      <c r="FI307" s="180"/>
      <c r="FJ307" s="180"/>
      <c r="FK307" s="180"/>
      <c r="FL307" s="180"/>
      <c r="FM307" s="180"/>
      <c r="FN307" s="180"/>
      <c r="FO307" s="180"/>
      <c r="FP307" s="180"/>
      <c r="FQ307" s="180"/>
      <c r="FR307" s="180"/>
      <c r="FS307" s="180"/>
      <c r="FT307" s="180"/>
      <c r="FU307" s="180"/>
      <c r="FV307" s="180"/>
      <c r="FW307" s="180"/>
      <c r="FX307" s="180"/>
      <c r="FY307" s="180"/>
      <c r="FZ307" s="180"/>
      <c r="GA307" s="180"/>
      <c r="GB307" s="180"/>
      <c r="GC307" s="180"/>
      <c r="GD307" s="180"/>
      <c r="GE307" s="180"/>
      <c r="GF307" s="180"/>
      <c r="GG307" s="180"/>
      <c r="GH307" s="180"/>
      <c r="GI307" s="180"/>
      <c r="GJ307" s="180"/>
      <c r="GK307" s="180"/>
      <c r="GL307" s="180"/>
      <c r="GM307" s="180"/>
      <c r="GN307" s="180"/>
      <c r="GO307" s="180"/>
      <c r="GP307" s="180"/>
      <c r="GQ307" s="180"/>
      <c r="GR307" s="180"/>
      <c r="GS307" s="180"/>
      <c r="GT307" s="180"/>
      <c r="GU307" s="180"/>
      <c r="GV307" s="180"/>
      <c r="GW307" s="180"/>
      <c r="GX307" s="180"/>
      <c r="GY307" s="180"/>
      <c r="GZ307" s="180"/>
      <c r="HA307" s="180"/>
      <c r="HB307" s="180"/>
      <c r="HC307" s="180"/>
      <c r="HD307" s="180"/>
      <c r="HE307" s="180"/>
      <c r="HF307" s="180"/>
      <c r="HG307" s="180"/>
    </row>
    <row r="308" spans="1:215" ht="12.75" customHeight="1">
      <c r="A308" t="s">
        <v>105</v>
      </c>
      <c r="B308">
        <v>108</v>
      </c>
      <c r="C308" t="s">
        <v>90</v>
      </c>
      <c r="D308" s="25">
        <v>5</v>
      </c>
      <c r="E308" s="25">
        <v>0</v>
      </c>
      <c r="F308" s="25">
        <v>2</v>
      </c>
      <c r="G308" s="25">
        <v>8</v>
      </c>
      <c r="H308" s="25">
        <v>19</v>
      </c>
      <c r="I308" s="25">
        <v>1</v>
      </c>
      <c r="J308" s="25">
        <v>3</v>
      </c>
      <c r="K308" s="25">
        <v>4</v>
      </c>
      <c r="L308" s="25">
        <v>1</v>
      </c>
      <c r="M308" s="25">
        <v>38</v>
      </c>
      <c r="N308" s="25">
        <v>143</v>
      </c>
      <c r="O308" s="25">
        <v>285</v>
      </c>
      <c r="P308" s="25">
        <v>1141</v>
      </c>
      <c r="Q308" s="371">
        <v>0.1</v>
      </c>
      <c r="R308" s="25">
        <v>19</v>
      </c>
      <c r="S308" s="23">
        <v>1</v>
      </c>
    </row>
    <row r="309" spans="1:215" s="1" customFormat="1" ht="12.75" customHeight="1">
      <c r="A309" t="s">
        <v>105</v>
      </c>
      <c r="B309">
        <v>108</v>
      </c>
      <c r="C309" s="1" t="s">
        <v>83</v>
      </c>
      <c r="D309" s="25">
        <v>2</v>
      </c>
      <c r="E309" s="25">
        <v>0</v>
      </c>
      <c r="F309" s="25">
        <v>0</v>
      </c>
      <c r="G309" s="25">
        <v>4</v>
      </c>
      <c r="H309" s="25">
        <v>9</v>
      </c>
      <c r="I309" s="25">
        <v>1</v>
      </c>
      <c r="J309" s="25">
        <v>1</v>
      </c>
      <c r="K309" s="25">
        <v>2</v>
      </c>
      <c r="L309" s="25">
        <v>0</v>
      </c>
      <c r="M309" s="25">
        <v>17</v>
      </c>
      <c r="N309" s="25">
        <v>63</v>
      </c>
      <c r="O309" s="25">
        <v>38</v>
      </c>
      <c r="P309" s="25">
        <v>151</v>
      </c>
      <c r="Q309" s="371">
        <v>0.4</v>
      </c>
      <c r="R309" s="25">
        <v>5</v>
      </c>
      <c r="S309" s="23">
        <v>2.4</v>
      </c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  <c r="CB309" s="180"/>
      <c r="CC309" s="180"/>
      <c r="CD309" s="180"/>
      <c r="CE309" s="180"/>
      <c r="CF309" s="180"/>
      <c r="CG309" s="180"/>
      <c r="CH309" s="180"/>
      <c r="CI309" s="180"/>
      <c r="CJ309" s="180"/>
      <c r="CK309" s="180"/>
      <c r="CL309" s="180"/>
      <c r="CM309" s="180"/>
      <c r="CN309" s="180"/>
      <c r="CO309" s="180"/>
      <c r="CP309" s="180"/>
      <c r="CQ309" s="180"/>
      <c r="CR309" s="180"/>
      <c r="CS309" s="180"/>
      <c r="CT309" s="180"/>
      <c r="CU309" s="180"/>
      <c r="CV309" s="180"/>
      <c r="CW309" s="180"/>
      <c r="CX309" s="180"/>
      <c r="CY309" s="180"/>
      <c r="CZ309" s="180"/>
      <c r="DA309" s="180"/>
      <c r="DB309" s="180"/>
      <c r="DC309" s="180"/>
      <c r="DD309" s="180"/>
      <c r="DE309" s="180"/>
      <c r="DF309" s="180"/>
      <c r="DG309" s="180"/>
      <c r="DH309" s="180"/>
      <c r="DI309" s="180"/>
      <c r="DJ309" s="180"/>
      <c r="DK309" s="180"/>
      <c r="DL309" s="180"/>
      <c r="DM309" s="180"/>
      <c r="DN309" s="180"/>
      <c r="DO309" s="180"/>
      <c r="DP309" s="180"/>
      <c r="DQ309" s="180"/>
      <c r="DR309" s="180"/>
      <c r="DS309" s="180"/>
      <c r="DT309" s="180"/>
      <c r="DU309" s="180"/>
      <c r="DV309" s="180"/>
      <c r="DW309" s="180"/>
      <c r="DX309" s="180"/>
      <c r="DY309" s="180"/>
      <c r="DZ309" s="180"/>
      <c r="EA309" s="180"/>
      <c r="EB309" s="180"/>
      <c r="EC309" s="180"/>
      <c r="ED309" s="180"/>
      <c r="EE309" s="180"/>
      <c r="EF309" s="180"/>
      <c r="EG309" s="180"/>
      <c r="EH309" s="180"/>
      <c r="EI309" s="180"/>
      <c r="EJ309" s="180"/>
      <c r="EK309" s="180"/>
      <c r="EL309" s="180"/>
      <c r="EM309" s="180"/>
      <c r="EN309" s="180"/>
      <c r="EO309" s="180"/>
      <c r="EP309" s="180"/>
      <c r="EQ309" s="180"/>
      <c r="ER309" s="180"/>
      <c r="ES309" s="180"/>
      <c r="ET309" s="180"/>
      <c r="EU309" s="180"/>
      <c r="EV309" s="180"/>
      <c r="EW309" s="180"/>
      <c r="EX309" s="180"/>
      <c r="EY309" s="180"/>
      <c r="EZ309" s="180"/>
      <c r="FA309" s="180"/>
      <c r="FB309" s="180"/>
      <c r="FC309" s="180"/>
      <c r="FD309" s="180"/>
      <c r="FE309" s="180"/>
      <c r="FF309" s="180"/>
      <c r="FG309" s="180"/>
      <c r="FH309" s="180"/>
      <c r="FI309" s="180"/>
      <c r="FJ309" s="180"/>
      <c r="FK309" s="180"/>
      <c r="FL309" s="180"/>
      <c r="FM309" s="180"/>
      <c r="FN309" s="180"/>
      <c r="FO309" s="180"/>
      <c r="FP309" s="180"/>
      <c r="FQ309" s="180"/>
      <c r="FR309" s="180"/>
      <c r="FS309" s="180"/>
      <c r="FT309" s="180"/>
      <c r="FU309" s="180"/>
      <c r="FV309" s="180"/>
      <c r="FW309" s="180"/>
      <c r="FX309" s="180"/>
      <c r="FY309" s="180"/>
      <c r="FZ309" s="180"/>
      <c r="GA309" s="180"/>
      <c r="GB309" s="180"/>
      <c r="GC309" s="180"/>
      <c r="GD309" s="180"/>
      <c r="GE309" s="180"/>
      <c r="GF309" s="180"/>
      <c r="GG309" s="180"/>
      <c r="GH309" s="180"/>
      <c r="GI309" s="180"/>
      <c r="GJ309" s="180"/>
      <c r="GK309" s="180"/>
      <c r="GL309" s="180"/>
      <c r="GM309" s="180"/>
      <c r="GN309" s="180"/>
      <c r="GO309" s="180"/>
      <c r="GP309" s="180"/>
      <c r="GQ309" s="180"/>
      <c r="GR309" s="180"/>
      <c r="GS309" s="180"/>
      <c r="GT309" s="180"/>
      <c r="GU309" s="180"/>
      <c r="GV309" s="180"/>
      <c r="GW309" s="180"/>
      <c r="GX309" s="180"/>
      <c r="GY309" s="180"/>
      <c r="GZ309" s="180"/>
      <c r="HA309" s="180"/>
      <c r="HB309" s="180"/>
      <c r="HC309" s="180"/>
      <c r="HD309" s="180"/>
      <c r="HE309" s="180"/>
      <c r="HF309" s="180"/>
      <c r="HG309" s="180"/>
    </row>
    <row r="310" spans="1:215" ht="12.75" customHeight="1">
      <c r="A310" t="s">
        <v>105</v>
      </c>
      <c r="B310">
        <v>108</v>
      </c>
      <c r="C310" t="s">
        <v>78</v>
      </c>
      <c r="D310" s="25">
        <v>5</v>
      </c>
      <c r="E310" s="25">
        <v>0</v>
      </c>
      <c r="F310" s="25">
        <v>2</v>
      </c>
      <c r="G310" s="25">
        <v>20</v>
      </c>
      <c r="H310" s="25">
        <v>27</v>
      </c>
      <c r="I310" s="25">
        <v>2</v>
      </c>
      <c r="J310" s="25">
        <v>6</v>
      </c>
      <c r="K310" s="25">
        <v>3</v>
      </c>
      <c r="L310" s="25">
        <v>1</v>
      </c>
      <c r="M310" s="25">
        <v>62</v>
      </c>
      <c r="N310" s="25">
        <v>247</v>
      </c>
      <c r="O310" s="25">
        <v>140</v>
      </c>
      <c r="P310" s="25">
        <v>558</v>
      </c>
      <c r="Q310" s="371">
        <v>0.4</v>
      </c>
      <c r="R310" s="25">
        <v>26</v>
      </c>
      <c r="S310" s="23">
        <v>1.385</v>
      </c>
    </row>
    <row r="311" spans="1:215" ht="12.75" customHeight="1">
      <c r="A311" t="s">
        <v>105</v>
      </c>
      <c r="B311">
        <v>108</v>
      </c>
      <c r="C311" t="s">
        <v>82</v>
      </c>
      <c r="D311" s="25">
        <v>3</v>
      </c>
      <c r="E311" s="25">
        <v>0</v>
      </c>
      <c r="F311" s="25">
        <v>2</v>
      </c>
      <c r="G311" s="25">
        <v>21</v>
      </c>
      <c r="H311" s="25">
        <v>35</v>
      </c>
      <c r="I311" s="25">
        <v>1</v>
      </c>
      <c r="J311" s="25">
        <v>5</v>
      </c>
      <c r="K311" s="25">
        <v>5</v>
      </c>
      <c r="L311" s="25">
        <v>0</v>
      </c>
      <c r="M311" s="25">
        <v>67</v>
      </c>
      <c r="N311" s="25">
        <v>267</v>
      </c>
      <c r="O311" s="25">
        <v>186</v>
      </c>
      <c r="P311" s="25">
        <v>743</v>
      </c>
      <c r="Q311" s="371">
        <v>0.4</v>
      </c>
      <c r="R311" s="25">
        <v>36</v>
      </c>
      <c r="S311" s="23">
        <v>0.86099999999999999</v>
      </c>
    </row>
    <row r="312" spans="1:215" ht="12.75" customHeight="1">
      <c r="A312" t="s">
        <v>105</v>
      </c>
      <c r="B312">
        <v>112</v>
      </c>
      <c r="C312" t="s">
        <v>86</v>
      </c>
      <c r="D312" s="25">
        <v>24</v>
      </c>
      <c r="E312" s="25">
        <v>0</v>
      </c>
      <c r="F312" s="25">
        <v>16</v>
      </c>
      <c r="G312" s="25">
        <v>94</v>
      </c>
      <c r="H312" s="25">
        <v>150</v>
      </c>
      <c r="I312" s="25">
        <v>4</v>
      </c>
      <c r="J312" s="25">
        <v>24</v>
      </c>
      <c r="K312" s="25">
        <v>15</v>
      </c>
      <c r="L312" s="25">
        <v>1</v>
      </c>
      <c r="M312" s="25">
        <v>312</v>
      </c>
      <c r="N312" s="25">
        <v>1246</v>
      </c>
      <c r="O312" s="25">
        <v>408</v>
      </c>
      <c r="P312" s="25">
        <v>1632</v>
      </c>
      <c r="Q312" s="371">
        <v>0.8</v>
      </c>
      <c r="R312" s="25">
        <v>188</v>
      </c>
      <c r="S312" s="23">
        <v>0.66</v>
      </c>
    </row>
    <row r="313" spans="1:215" s="181" customFormat="1" ht="12.75" customHeight="1">
      <c r="A313" t="s">
        <v>105</v>
      </c>
      <c r="B313">
        <v>112</v>
      </c>
      <c r="C313" t="s">
        <v>90</v>
      </c>
      <c r="D313" s="25">
        <v>2</v>
      </c>
      <c r="E313" s="25">
        <v>0</v>
      </c>
      <c r="F313" s="25">
        <v>3</v>
      </c>
      <c r="G313" s="25">
        <v>7</v>
      </c>
      <c r="H313" s="25">
        <v>12</v>
      </c>
      <c r="I313" s="25">
        <v>0</v>
      </c>
      <c r="J313" s="25">
        <v>1</v>
      </c>
      <c r="K313" s="25">
        <v>1</v>
      </c>
      <c r="L313" s="25">
        <v>1</v>
      </c>
      <c r="M313" s="25">
        <v>25</v>
      </c>
      <c r="N313" s="25">
        <v>95</v>
      </c>
      <c r="O313" s="25">
        <v>49</v>
      </c>
      <c r="P313" s="25">
        <v>197</v>
      </c>
      <c r="Q313" s="371">
        <v>0.5</v>
      </c>
      <c r="R313" s="25">
        <v>17</v>
      </c>
      <c r="S313" s="23">
        <v>0.47099999999999997</v>
      </c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  <c r="CB313" s="180"/>
      <c r="CC313" s="180"/>
      <c r="CD313" s="180"/>
      <c r="CE313" s="180"/>
      <c r="CF313" s="180"/>
      <c r="CG313" s="180"/>
      <c r="CH313" s="180"/>
      <c r="CI313" s="180"/>
      <c r="CJ313" s="180"/>
      <c r="CK313" s="180"/>
      <c r="CL313" s="180"/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0"/>
      <c r="DA313" s="180"/>
      <c r="DB313" s="180"/>
      <c r="DC313" s="180"/>
      <c r="DD313" s="180"/>
      <c r="DE313" s="180"/>
      <c r="DF313" s="180"/>
      <c r="DG313" s="180"/>
      <c r="DH313" s="180"/>
      <c r="DI313" s="180"/>
      <c r="DJ313" s="180"/>
      <c r="DK313" s="180"/>
      <c r="DL313" s="180"/>
      <c r="DM313" s="180"/>
      <c r="DN313" s="180"/>
      <c r="DO313" s="180"/>
      <c r="DP313" s="180"/>
      <c r="DQ313" s="180"/>
      <c r="DR313" s="180"/>
      <c r="DS313" s="180"/>
      <c r="DT313" s="180"/>
      <c r="DU313" s="180"/>
      <c r="DV313" s="180"/>
      <c r="DW313" s="180"/>
      <c r="DX313" s="180"/>
      <c r="DY313" s="180"/>
      <c r="DZ313" s="180"/>
      <c r="EA313" s="180"/>
      <c r="EB313" s="180"/>
      <c r="EC313" s="180"/>
      <c r="ED313" s="180"/>
      <c r="EE313" s="180"/>
      <c r="EF313" s="180"/>
      <c r="EG313" s="180"/>
      <c r="EH313" s="180"/>
      <c r="EI313" s="180"/>
      <c r="EJ313" s="180"/>
      <c r="EK313" s="180"/>
      <c r="EL313" s="180"/>
      <c r="EM313" s="180"/>
      <c r="EN313" s="180"/>
      <c r="EO313" s="180"/>
      <c r="EP313" s="180"/>
      <c r="EQ313" s="180"/>
      <c r="ER313" s="180"/>
      <c r="ES313" s="180"/>
      <c r="ET313" s="180"/>
      <c r="EU313" s="180"/>
      <c r="EV313" s="180"/>
      <c r="EW313" s="180"/>
      <c r="EX313" s="180"/>
      <c r="EY313" s="180"/>
      <c r="EZ313" s="180"/>
      <c r="FA313" s="180"/>
      <c r="FB313" s="180"/>
      <c r="FC313" s="180"/>
      <c r="FD313" s="180"/>
      <c r="FE313" s="180"/>
      <c r="FF313" s="180"/>
      <c r="FG313" s="180"/>
      <c r="FH313" s="180"/>
      <c r="FI313" s="180"/>
      <c r="FJ313" s="180"/>
      <c r="FK313" s="180"/>
      <c r="FL313" s="180"/>
      <c r="FM313" s="180"/>
      <c r="FN313" s="180"/>
      <c r="FO313" s="180"/>
      <c r="FP313" s="180"/>
      <c r="FQ313" s="180"/>
      <c r="FR313" s="180"/>
      <c r="FS313" s="180"/>
      <c r="FT313" s="180"/>
      <c r="FU313" s="180"/>
      <c r="FV313" s="180"/>
      <c r="FW313" s="180"/>
      <c r="FX313" s="180"/>
      <c r="FY313" s="180"/>
      <c r="FZ313" s="180"/>
      <c r="GA313" s="180"/>
      <c r="GB313" s="180"/>
      <c r="GC313" s="180"/>
      <c r="GD313" s="180"/>
      <c r="GE313" s="180"/>
      <c r="GF313" s="180"/>
      <c r="GG313" s="180"/>
      <c r="GH313" s="180"/>
      <c r="GI313" s="180"/>
      <c r="GJ313" s="180"/>
      <c r="GK313" s="180"/>
      <c r="GL313" s="180"/>
      <c r="GM313" s="180"/>
      <c r="GN313" s="180"/>
      <c r="GO313" s="180"/>
      <c r="GP313" s="180"/>
      <c r="GQ313" s="180"/>
      <c r="GR313" s="180"/>
      <c r="GS313" s="180"/>
      <c r="GT313" s="180"/>
      <c r="GU313" s="180"/>
      <c r="GV313" s="180"/>
      <c r="GW313" s="180"/>
      <c r="GX313" s="180"/>
      <c r="GY313" s="180"/>
      <c r="GZ313" s="180"/>
      <c r="HA313" s="180"/>
      <c r="HB313" s="180"/>
      <c r="HC313" s="180"/>
      <c r="HD313" s="180"/>
      <c r="HE313" s="180"/>
      <c r="HF313" s="180"/>
      <c r="HG313" s="180"/>
    </row>
    <row r="314" spans="1:215" s="181" customFormat="1" ht="12.75" customHeight="1">
      <c r="A314" t="s">
        <v>105</v>
      </c>
      <c r="B314">
        <v>112</v>
      </c>
      <c r="C314" t="s">
        <v>83</v>
      </c>
      <c r="D314" s="25">
        <v>33</v>
      </c>
      <c r="E314" s="25">
        <v>0</v>
      </c>
      <c r="F314" s="25">
        <v>38</v>
      </c>
      <c r="G314" s="25">
        <v>183</v>
      </c>
      <c r="H314" s="25">
        <v>315</v>
      </c>
      <c r="I314" s="25">
        <v>14</v>
      </c>
      <c r="J314" s="25">
        <v>37</v>
      </c>
      <c r="K314" s="25">
        <v>23</v>
      </c>
      <c r="L314" s="25">
        <v>3</v>
      </c>
      <c r="M314" s="25">
        <v>620</v>
      </c>
      <c r="N314" s="25">
        <v>2480</v>
      </c>
      <c r="O314" s="25">
        <v>414</v>
      </c>
      <c r="P314" s="25">
        <v>1657</v>
      </c>
      <c r="Q314" s="371">
        <v>1.5</v>
      </c>
      <c r="R314" s="25">
        <v>351</v>
      </c>
      <c r="S314" s="23">
        <v>0.76600000000000001</v>
      </c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  <c r="CB314" s="180"/>
      <c r="CC314" s="180"/>
      <c r="CD314" s="180"/>
      <c r="CE314" s="180"/>
      <c r="CF314" s="180"/>
      <c r="CG314" s="180"/>
      <c r="CH314" s="180"/>
      <c r="CI314" s="180"/>
      <c r="CJ314" s="180"/>
      <c r="CK314" s="180"/>
      <c r="CL314" s="180"/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0"/>
      <c r="DA314" s="180"/>
      <c r="DB314" s="180"/>
      <c r="DC314" s="180"/>
      <c r="DD314" s="180"/>
      <c r="DE314" s="180"/>
      <c r="DF314" s="180"/>
      <c r="DG314" s="180"/>
      <c r="DH314" s="180"/>
      <c r="DI314" s="180"/>
      <c r="DJ314" s="180"/>
      <c r="DK314" s="180"/>
      <c r="DL314" s="180"/>
      <c r="DM314" s="180"/>
      <c r="DN314" s="180"/>
      <c r="DO314" s="180"/>
      <c r="DP314" s="180"/>
      <c r="DQ314" s="180"/>
      <c r="DR314" s="180"/>
      <c r="DS314" s="180"/>
      <c r="DT314" s="180"/>
      <c r="DU314" s="180"/>
      <c r="DV314" s="180"/>
      <c r="DW314" s="180"/>
      <c r="DX314" s="180"/>
      <c r="DY314" s="180"/>
      <c r="DZ314" s="180"/>
      <c r="EA314" s="180"/>
      <c r="EB314" s="180"/>
      <c r="EC314" s="180"/>
      <c r="ED314" s="180"/>
      <c r="EE314" s="180"/>
      <c r="EF314" s="180"/>
      <c r="EG314" s="180"/>
      <c r="EH314" s="180"/>
      <c r="EI314" s="180"/>
      <c r="EJ314" s="180"/>
      <c r="EK314" s="180"/>
      <c r="EL314" s="180"/>
      <c r="EM314" s="180"/>
      <c r="EN314" s="180"/>
      <c r="EO314" s="180"/>
      <c r="EP314" s="180"/>
      <c r="EQ314" s="180"/>
      <c r="ER314" s="180"/>
      <c r="ES314" s="180"/>
      <c r="ET314" s="180"/>
      <c r="EU314" s="180"/>
      <c r="EV314" s="180"/>
      <c r="EW314" s="180"/>
      <c r="EX314" s="180"/>
      <c r="EY314" s="180"/>
      <c r="EZ314" s="180"/>
      <c r="FA314" s="180"/>
      <c r="FB314" s="180"/>
      <c r="FC314" s="180"/>
      <c r="FD314" s="180"/>
      <c r="FE314" s="180"/>
      <c r="FF314" s="180"/>
      <c r="FG314" s="180"/>
      <c r="FH314" s="180"/>
      <c r="FI314" s="180"/>
      <c r="FJ314" s="180"/>
      <c r="FK314" s="180"/>
      <c r="FL314" s="180"/>
      <c r="FM314" s="180"/>
      <c r="FN314" s="180"/>
      <c r="FO314" s="180"/>
      <c r="FP314" s="180"/>
      <c r="FQ314" s="180"/>
      <c r="FR314" s="180"/>
      <c r="FS314" s="180"/>
      <c r="FT314" s="180"/>
      <c r="FU314" s="180"/>
      <c r="FV314" s="180"/>
      <c r="FW314" s="180"/>
      <c r="FX314" s="180"/>
      <c r="FY314" s="180"/>
      <c r="FZ314" s="180"/>
      <c r="GA314" s="180"/>
      <c r="GB314" s="180"/>
      <c r="GC314" s="180"/>
      <c r="GD314" s="180"/>
      <c r="GE314" s="180"/>
      <c r="GF314" s="180"/>
      <c r="GG314" s="180"/>
      <c r="GH314" s="180"/>
      <c r="GI314" s="180"/>
      <c r="GJ314" s="180"/>
      <c r="GK314" s="180"/>
      <c r="GL314" s="180"/>
      <c r="GM314" s="180"/>
      <c r="GN314" s="180"/>
      <c r="GO314" s="180"/>
      <c r="GP314" s="180"/>
      <c r="GQ314" s="180"/>
      <c r="GR314" s="180"/>
      <c r="GS314" s="180"/>
      <c r="GT314" s="180"/>
      <c r="GU314" s="180"/>
      <c r="GV314" s="180"/>
      <c r="GW314" s="180"/>
      <c r="GX314" s="180"/>
      <c r="GY314" s="180"/>
      <c r="GZ314" s="180"/>
      <c r="HA314" s="180"/>
      <c r="HB314" s="180"/>
      <c r="HC314" s="180"/>
      <c r="HD314" s="180"/>
      <c r="HE314" s="180"/>
      <c r="HF314" s="180"/>
      <c r="HG314" s="180"/>
    </row>
    <row r="315" spans="1:215" s="181" customFormat="1" ht="12.75" customHeight="1">
      <c r="A315" t="s">
        <v>105</v>
      </c>
      <c r="B315">
        <v>120</v>
      </c>
      <c r="C315" t="s">
        <v>83</v>
      </c>
      <c r="D315" s="25">
        <v>10</v>
      </c>
      <c r="E315" s="25">
        <v>0</v>
      </c>
      <c r="F315" s="25">
        <v>6</v>
      </c>
      <c r="G315" s="25">
        <v>68</v>
      </c>
      <c r="H315" s="25">
        <v>98</v>
      </c>
      <c r="I315" s="25">
        <v>5</v>
      </c>
      <c r="J315" s="25">
        <v>10</v>
      </c>
      <c r="K315" s="25">
        <v>2</v>
      </c>
      <c r="L315" s="25">
        <v>2</v>
      </c>
      <c r="M315" s="25">
        <v>197</v>
      </c>
      <c r="N315" s="25">
        <v>783</v>
      </c>
      <c r="O315" s="25">
        <v>274</v>
      </c>
      <c r="P315" s="25">
        <v>1096</v>
      </c>
      <c r="Q315" s="371">
        <v>0.7</v>
      </c>
      <c r="R315" s="25">
        <v>111</v>
      </c>
      <c r="S315" s="23">
        <v>0.77500000000000002</v>
      </c>
      <c r="T315" s="180"/>
      <c r="U315" s="180"/>
      <c r="V315" s="180"/>
      <c r="W315" s="180"/>
      <c r="X315" s="180"/>
      <c r="Y315" s="180"/>
      <c r="Z315" s="180"/>
      <c r="AA315" s="180"/>
      <c r="AB315" s="180"/>
      <c r="AC315" s="180"/>
      <c r="AD315" s="180"/>
      <c r="AE315" s="180"/>
      <c r="AF315" s="180"/>
      <c r="AG315" s="180"/>
      <c r="AH315" s="180"/>
      <c r="AI315" s="180"/>
      <c r="AJ315" s="180"/>
      <c r="AK315" s="180"/>
      <c r="AL315" s="180"/>
      <c r="AM315" s="180"/>
      <c r="AN315" s="180"/>
      <c r="AO315" s="180"/>
      <c r="AP315" s="180"/>
      <c r="AQ315" s="180"/>
      <c r="AR315" s="180"/>
      <c r="AS315" s="180"/>
      <c r="AT315" s="180"/>
      <c r="AU315" s="180"/>
      <c r="AV315" s="180"/>
      <c r="AW315" s="180"/>
      <c r="AX315" s="180"/>
      <c r="AY315" s="180"/>
      <c r="AZ315" s="180"/>
      <c r="BA315" s="180"/>
      <c r="BB315" s="180"/>
      <c r="BC315" s="180"/>
      <c r="BD315" s="180"/>
      <c r="BE315" s="180"/>
      <c r="BF315" s="180"/>
      <c r="BG315" s="180"/>
      <c r="BH315" s="180"/>
      <c r="BI315" s="180"/>
      <c r="BJ315" s="180"/>
      <c r="BK315" s="180"/>
      <c r="BL315" s="180"/>
      <c r="BM315" s="180"/>
      <c r="BN315" s="180"/>
      <c r="BO315" s="180"/>
      <c r="BP315" s="180"/>
      <c r="BQ315" s="180"/>
      <c r="BR315" s="180"/>
      <c r="BS315" s="180"/>
      <c r="BT315" s="180"/>
      <c r="BU315" s="180"/>
      <c r="BV315" s="180"/>
      <c r="BW315" s="180"/>
      <c r="BX315" s="180"/>
      <c r="BY315" s="180"/>
      <c r="BZ315" s="180"/>
      <c r="CA315" s="180"/>
      <c r="CB315" s="180"/>
      <c r="CC315" s="180"/>
      <c r="CD315" s="180"/>
      <c r="CE315" s="180"/>
      <c r="CF315" s="180"/>
      <c r="CG315" s="180"/>
      <c r="CH315" s="180"/>
      <c r="CI315" s="180"/>
      <c r="CJ315" s="180"/>
      <c r="CK315" s="180"/>
      <c r="CL315" s="180"/>
      <c r="CM315" s="180"/>
      <c r="CN315" s="180"/>
      <c r="CO315" s="180"/>
      <c r="CP315" s="180"/>
      <c r="CQ315" s="180"/>
      <c r="CR315" s="180"/>
      <c r="CS315" s="180"/>
      <c r="CT315" s="180"/>
      <c r="CU315" s="180"/>
      <c r="CV315" s="180"/>
      <c r="CW315" s="180"/>
      <c r="CX315" s="180"/>
      <c r="CY315" s="180"/>
      <c r="CZ315" s="180"/>
      <c r="DA315" s="180"/>
      <c r="DB315" s="180"/>
      <c r="DC315" s="180"/>
      <c r="DD315" s="180"/>
      <c r="DE315" s="180"/>
      <c r="DF315" s="180"/>
      <c r="DG315" s="180"/>
      <c r="DH315" s="180"/>
      <c r="DI315" s="180"/>
      <c r="DJ315" s="180"/>
      <c r="DK315" s="180"/>
      <c r="DL315" s="180"/>
      <c r="DM315" s="180"/>
      <c r="DN315" s="180"/>
      <c r="DO315" s="180"/>
      <c r="DP315" s="180"/>
      <c r="DQ315" s="180"/>
      <c r="DR315" s="180"/>
      <c r="DS315" s="180"/>
      <c r="DT315" s="180"/>
      <c r="DU315" s="180"/>
      <c r="DV315" s="180"/>
      <c r="DW315" s="180"/>
      <c r="DX315" s="180"/>
      <c r="DY315" s="180"/>
      <c r="DZ315" s="180"/>
      <c r="EA315" s="180"/>
      <c r="EB315" s="180"/>
      <c r="EC315" s="180"/>
      <c r="ED315" s="180"/>
      <c r="EE315" s="180"/>
      <c r="EF315" s="180"/>
      <c r="EG315" s="180"/>
      <c r="EH315" s="180"/>
      <c r="EI315" s="180"/>
      <c r="EJ315" s="180"/>
      <c r="EK315" s="180"/>
      <c r="EL315" s="180"/>
      <c r="EM315" s="180"/>
      <c r="EN315" s="180"/>
      <c r="EO315" s="180"/>
      <c r="EP315" s="180"/>
      <c r="EQ315" s="180"/>
      <c r="ER315" s="180"/>
      <c r="ES315" s="180"/>
      <c r="ET315" s="180"/>
      <c r="EU315" s="180"/>
      <c r="EV315" s="180"/>
      <c r="EW315" s="180"/>
      <c r="EX315" s="180"/>
      <c r="EY315" s="180"/>
      <c r="EZ315" s="180"/>
      <c r="FA315" s="180"/>
      <c r="FB315" s="180"/>
      <c r="FC315" s="180"/>
      <c r="FD315" s="180"/>
      <c r="FE315" s="180"/>
      <c r="FF315" s="180"/>
      <c r="FG315" s="180"/>
      <c r="FH315" s="180"/>
      <c r="FI315" s="180"/>
      <c r="FJ315" s="180"/>
      <c r="FK315" s="180"/>
      <c r="FL315" s="180"/>
      <c r="FM315" s="180"/>
      <c r="FN315" s="180"/>
      <c r="FO315" s="180"/>
      <c r="FP315" s="180"/>
      <c r="FQ315" s="180"/>
      <c r="FR315" s="180"/>
      <c r="FS315" s="180"/>
      <c r="FT315" s="180"/>
      <c r="FU315" s="180"/>
      <c r="FV315" s="180"/>
      <c r="FW315" s="180"/>
      <c r="FX315" s="180"/>
      <c r="FY315" s="180"/>
      <c r="FZ315" s="180"/>
      <c r="GA315" s="180"/>
      <c r="GB315" s="180"/>
      <c r="GC315" s="180"/>
      <c r="GD315" s="180"/>
      <c r="GE315" s="180"/>
      <c r="GF315" s="180"/>
      <c r="GG315" s="180"/>
      <c r="GH315" s="180"/>
      <c r="GI315" s="180"/>
      <c r="GJ315" s="180"/>
      <c r="GK315" s="180"/>
      <c r="GL315" s="180"/>
      <c r="GM315" s="180"/>
      <c r="GN315" s="180"/>
      <c r="GO315" s="180"/>
      <c r="GP315" s="180"/>
      <c r="GQ315" s="180"/>
      <c r="GR315" s="180"/>
      <c r="GS315" s="180"/>
      <c r="GT315" s="180"/>
      <c r="GU315" s="180"/>
      <c r="GV315" s="180"/>
      <c r="GW315" s="180"/>
      <c r="GX315" s="180"/>
      <c r="GY315" s="180"/>
      <c r="GZ315" s="180"/>
      <c r="HA315" s="180"/>
      <c r="HB315" s="180"/>
      <c r="HC315" s="180"/>
      <c r="HD315" s="180"/>
      <c r="HE315" s="180"/>
      <c r="HF315" s="180"/>
      <c r="HG315" s="180"/>
    </row>
    <row r="316" spans="1:215" s="181" customFormat="1" ht="12.75" customHeight="1">
      <c r="A316" t="s">
        <v>105</v>
      </c>
      <c r="B316">
        <v>122</v>
      </c>
      <c r="C316" t="s">
        <v>84</v>
      </c>
      <c r="D316" s="25">
        <v>1</v>
      </c>
      <c r="E316" s="25">
        <v>0</v>
      </c>
      <c r="F316" s="25">
        <v>1</v>
      </c>
      <c r="G316" s="25">
        <v>5</v>
      </c>
      <c r="H316" s="25">
        <v>3</v>
      </c>
      <c r="I316" s="25">
        <v>1</v>
      </c>
      <c r="J316" s="25">
        <v>2</v>
      </c>
      <c r="K316" s="25">
        <v>1</v>
      </c>
      <c r="L316" s="25">
        <v>0</v>
      </c>
      <c r="M316" s="25">
        <v>13</v>
      </c>
      <c r="N316" s="25">
        <v>50</v>
      </c>
      <c r="O316" s="25">
        <v>37</v>
      </c>
      <c r="P316" s="25">
        <v>148</v>
      </c>
      <c r="Q316" s="371">
        <v>0.4</v>
      </c>
      <c r="R316" s="25">
        <v>6</v>
      </c>
      <c r="S316" s="23">
        <v>1.167</v>
      </c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  <c r="CB316" s="180"/>
      <c r="CC316" s="180"/>
      <c r="CD316" s="180"/>
      <c r="CE316" s="180"/>
      <c r="CF316" s="180"/>
      <c r="CG316" s="180"/>
      <c r="CH316" s="180"/>
      <c r="CI316" s="180"/>
      <c r="CJ316" s="180"/>
      <c r="CK316" s="180"/>
      <c r="CL316" s="180"/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0"/>
      <c r="DA316" s="180"/>
      <c r="DB316" s="180"/>
      <c r="DC316" s="180"/>
      <c r="DD316" s="180"/>
      <c r="DE316" s="180"/>
      <c r="DF316" s="180"/>
      <c r="DG316" s="180"/>
      <c r="DH316" s="180"/>
      <c r="DI316" s="180"/>
      <c r="DJ316" s="180"/>
      <c r="DK316" s="180"/>
      <c r="DL316" s="180"/>
      <c r="DM316" s="180"/>
      <c r="DN316" s="180"/>
      <c r="DO316" s="180"/>
      <c r="DP316" s="180"/>
      <c r="DQ316" s="180"/>
      <c r="DR316" s="180"/>
      <c r="DS316" s="180"/>
      <c r="DT316" s="180"/>
      <c r="DU316" s="180"/>
      <c r="DV316" s="180"/>
      <c r="DW316" s="180"/>
      <c r="DX316" s="180"/>
      <c r="DY316" s="180"/>
      <c r="DZ316" s="180"/>
      <c r="EA316" s="180"/>
      <c r="EB316" s="180"/>
      <c r="EC316" s="180"/>
      <c r="ED316" s="180"/>
      <c r="EE316" s="180"/>
      <c r="EF316" s="180"/>
      <c r="EG316" s="180"/>
      <c r="EH316" s="180"/>
      <c r="EI316" s="180"/>
      <c r="EJ316" s="180"/>
      <c r="EK316" s="180"/>
      <c r="EL316" s="180"/>
      <c r="EM316" s="180"/>
      <c r="EN316" s="180"/>
      <c r="EO316" s="180"/>
      <c r="EP316" s="180"/>
      <c r="EQ316" s="180"/>
      <c r="ER316" s="180"/>
      <c r="ES316" s="180"/>
      <c r="ET316" s="180"/>
      <c r="EU316" s="180"/>
      <c r="EV316" s="180"/>
      <c r="EW316" s="180"/>
      <c r="EX316" s="180"/>
      <c r="EY316" s="180"/>
      <c r="EZ316" s="180"/>
      <c r="FA316" s="180"/>
      <c r="FB316" s="180"/>
      <c r="FC316" s="180"/>
      <c r="FD316" s="180"/>
      <c r="FE316" s="180"/>
      <c r="FF316" s="180"/>
      <c r="FG316" s="180"/>
      <c r="FH316" s="180"/>
      <c r="FI316" s="180"/>
      <c r="FJ316" s="180"/>
      <c r="FK316" s="180"/>
      <c r="FL316" s="180"/>
      <c r="FM316" s="180"/>
      <c r="FN316" s="180"/>
      <c r="FO316" s="180"/>
      <c r="FP316" s="180"/>
      <c r="FQ316" s="180"/>
      <c r="FR316" s="180"/>
      <c r="FS316" s="180"/>
      <c r="FT316" s="180"/>
      <c r="FU316" s="180"/>
      <c r="FV316" s="180"/>
      <c r="FW316" s="180"/>
      <c r="FX316" s="180"/>
      <c r="FY316" s="180"/>
      <c r="FZ316" s="180"/>
      <c r="GA316" s="180"/>
      <c r="GB316" s="180"/>
      <c r="GC316" s="180"/>
      <c r="GD316" s="180"/>
      <c r="GE316" s="180"/>
      <c r="GF316" s="180"/>
      <c r="GG316" s="180"/>
      <c r="GH316" s="180"/>
      <c r="GI316" s="180"/>
      <c r="GJ316" s="180"/>
      <c r="GK316" s="180"/>
      <c r="GL316" s="180"/>
      <c r="GM316" s="180"/>
      <c r="GN316" s="180"/>
      <c r="GO316" s="180"/>
      <c r="GP316" s="180"/>
      <c r="GQ316" s="180"/>
      <c r="GR316" s="180"/>
      <c r="GS316" s="180"/>
      <c r="GT316" s="180"/>
      <c r="GU316" s="180"/>
      <c r="GV316" s="180"/>
      <c r="GW316" s="180"/>
      <c r="GX316" s="180"/>
      <c r="GY316" s="180"/>
      <c r="GZ316" s="180"/>
      <c r="HA316" s="180"/>
      <c r="HB316" s="180"/>
      <c r="HC316" s="180"/>
      <c r="HD316" s="180"/>
      <c r="HE316" s="180"/>
      <c r="HF316" s="180"/>
      <c r="HG316" s="180"/>
    </row>
    <row r="317" spans="1:215" s="181" customFormat="1" ht="12.75" customHeight="1">
      <c r="A317" t="s">
        <v>105</v>
      </c>
      <c r="B317">
        <v>122</v>
      </c>
      <c r="C317" t="s">
        <v>78</v>
      </c>
      <c r="D317" s="25">
        <v>16</v>
      </c>
      <c r="E317" s="25">
        <v>0</v>
      </c>
      <c r="F317" s="25">
        <v>9</v>
      </c>
      <c r="G317" s="25">
        <v>82</v>
      </c>
      <c r="H317" s="25">
        <v>124</v>
      </c>
      <c r="I317" s="25">
        <v>8</v>
      </c>
      <c r="J317" s="25">
        <v>21</v>
      </c>
      <c r="K317" s="25">
        <v>6</v>
      </c>
      <c r="L317" s="25">
        <v>1</v>
      </c>
      <c r="M317" s="25">
        <v>260</v>
      </c>
      <c r="N317" s="25">
        <v>1039</v>
      </c>
      <c r="O317" s="25">
        <v>522</v>
      </c>
      <c r="P317" s="25">
        <v>2090</v>
      </c>
      <c r="Q317" s="371">
        <v>0.5</v>
      </c>
      <c r="R317" s="25">
        <v>292</v>
      </c>
      <c r="S317" s="23">
        <v>-0.11</v>
      </c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  <c r="CB317" s="180"/>
      <c r="CC317" s="180"/>
      <c r="CD317" s="180"/>
      <c r="CE317" s="180"/>
      <c r="CF317" s="180"/>
      <c r="CG317" s="180"/>
      <c r="CH317" s="180"/>
      <c r="CI317" s="180"/>
      <c r="CJ317" s="180"/>
      <c r="CK317" s="180"/>
      <c r="CL317" s="180"/>
      <c r="CM317" s="180"/>
      <c r="CN317" s="180"/>
      <c r="CO317" s="180"/>
      <c r="CP317" s="180"/>
      <c r="CQ317" s="180"/>
      <c r="CR317" s="180"/>
      <c r="CS317" s="180"/>
      <c r="CT317" s="180"/>
      <c r="CU317" s="180"/>
      <c r="CV317" s="180"/>
      <c r="CW317" s="180"/>
      <c r="CX317" s="180"/>
      <c r="CY317" s="180"/>
      <c r="CZ317" s="180"/>
      <c r="DA317" s="180"/>
      <c r="DB317" s="180"/>
      <c r="DC317" s="180"/>
      <c r="DD317" s="180"/>
      <c r="DE317" s="180"/>
      <c r="DF317" s="180"/>
      <c r="DG317" s="180"/>
      <c r="DH317" s="180"/>
      <c r="DI317" s="180"/>
      <c r="DJ317" s="180"/>
      <c r="DK317" s="180"/>
      <c r="DL317" s="180"/>
      <c r="DM317" s="180"/>
      <c r="DN317" s="180"/>
      <c r="DO317" s="180"/>
      <c r="DP317" s="180"/>
      <c r="DQ317" s="180"/>
      <c r="DR317" s="180"/>
      <c r="DS317" s="180"/>
      <c r="DT317" s="180"/>
      <c r="DU317" s="180"/>
      <c r="DV317" s="180"/>
      <c r="DW317" s="180"/>
      <c r="DX317" s="180"/>
      <c r="DY317" s="180"/>
      <c r="DZ317" s="180"/>
      <c r="EA317" s="180"/>
      <c r="EB317" s="180"/>
      <c r="EC317" s="180"/>
      <c r="ED317" s="180"/>
      <c r="EE317" s="180"/>
      <c r="EF317" s="180"/>
      <c r="EG317" s="180"/>
      <c r="EH317" s="180"/>
      <c r="EI317" s="180"/>
      <c r="EJ317" s="180"/>
      <c r="EK317" s="180"/>
      <c r="EL317" s="180"/>
      <c r="EM317" s="180"/>
      <c r="EN317" s="180"/>
      <c r="EO317" s="180"/>
      <c r="EP317" s="180"/>
      <c r="EQ317" s="180"/>
      <c r="ER317" s="180"/>
      <c r="ES317" s="180"/>
      <c r="ET317" s="180"/>
      <c r="EU317" s="180"/>
      <c r="EV317" s="180"/>
      <c r="EW317" s="180"/>
      <c r="EX317" s="180"/>
      <c r="EY317" s="180"/>
      <c r="EZ317" s="180"/>
      <c r="FA317" s="180"/>
      <c r="FB317" s="180"/>
      <c r="FC317" s="180"/>
      <c r="FD317" s="180"/>
      <c r="FE317" s="180"/>
      <c r="FF317" s="180"/>
      <c r="FG317" s="180"/>
      <c r="FH317" s="180"/>
      <c r="FI317" s="180"/>
      <c r="FJ317" s="180"/>
      <c r="FK317" s="180"/>
      <c r="FL317" s="180"/>
      <c r="FM317" s="180"/>
      <c r="FN317" s="180"/>
      <c r="FO317" s="180"/>
      <c r="FP317" s="180"/>
      <c r="FQ317" s="180"/>
      <c r="FR317" s="180"/>
      <c r="FS317" s="180"/>
      <c r="FT317" s="180"/>
      <c r="FU317" s="180"/>
      <c r="FV317" s="180"/>
      <c r="FW317" s="180"/>
      <c r="FX317" s="180"/>
      <c r="FY317" s="180"/>
      <c r="FZ317" s="180"/>
      <c r="GA317" s="180"/>
      <c r="GB317" s="180"/>
      <c r="GC317" s="180"/>
      <c r="GD317" s="180"/>
      <c r="GE317" s="180"/>
      <c r="GF317" s="180"/>
      <c r="GG317" s="180"/>
      <c r="GH317" s="180"/>
      <c r="GI317" s="180"/>
      <c r="GJ317" s="180"/>
      <c r="GK317" s="180"/>
      <c r="GL317" s="180"/>
      <c r="GM317" s="180"/>
      <c r="GN317" s="180"/>
      <c r="GO317" s="180"/>
      <c r="GP317" s="180"/>
      <c r="GQ317" s="180"/>
      <c r="GR317" s="180"/>
      <c r="GS317" s="180"/>
      <c r="GT317" s="180"/>
      <c r="GU317" s="180"/>
      <c r="GV317" s="180"/>
      <c r="GW317" s="180"/>
      <c r="GX317" s="180"/>
      <c r="GY317" s="180"/>
      <c r="GZ317" s="180"/>
      <c r="HA317" s="180"/>
      <c r="HB317" s="180"/>
      <c r="HC317" s="180"/>
      <c r="HD317" s="180"/>
      <c r="HE317" s="180"/>
      <c r="HF317" s="180"/>
      <c r="HG317" s="180"/>
    </row>
    <row r="318" spans="1:215" s="181" customFormat="1" ht="12.75" customHeight="1">
      <c r="A318" t="s">
        <v>105</v>
      </c>
      <c r="B318">
        <v>128</v>
      </c>
      <c r="C318" t="s">
        <v>83</v>
      </c>
      <c r="D318" s="25">
        <v>16</v>
      </c>
      <c r="E318" s="25">
        <v>0</v>
      </c>
      <c r="F318" s="25">
        <v>12</v>
      </c>
      <c r="G318" s="25">
        <v>42</v>
      </c>
      <c r="H318" s="25">
        <v>66</v>
      </c>
      <c r="I318" s="25">
        <v>5</v>
      </c>
      <c r="J318" s="25">
        <v>29</v>
      </c>
      <c r="K318" s="25">
        <v>8</v>
      </c>
      <c r="L318" s="25">
        <v>6</v>
      </c>
      <c r="M318" s="25">
        <v>170</v>
      </c>
      <c r="N318" s="25">
        <v>676</v>
      </c>
      <c r="O318" s="25">
        <v>345</v>
      </c>
      <c r="P318" s="25">
        <v>1378</v>
      </c>
      <c r="Q318" s="371">
        <v>0.5</v>
      </c>
      <c r="R318" s="25">
        <v>100</v>
      </c>
      <c r="S318" s="23">
        <v>0.7</v>
      </c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  <c r="CB318" s="180"/>
      <c r="CC318" s="180"/>
      <c r="CD318" s="180"/>
      <c r="CE318" s="180"/>
      <c r="CF318" s="180"/>
      <c r="CG318" s="180"/>
      <c r="CH318" s="180"/>
      <c r="CI318" s="180"/>
      <c r="CJ318" s="180"/>
      <c r="CK318" s="180"/>
      <c r="CL318" s="180"/>
      <c r="CM318" s="180"/>
      <c r="CN318" s="180"/>
      <c r="CO318" s="180"/>
      <c r="CP318" s="180"/>
      <c r="CQ318" s="180"/>
      <c r="CR318" s="180"/>
      <c r="CS318" s="180"/>
      <c r="CT318" s="180"/>
      <c r="CU318" s="180"/>
      <c r="CV318" s="180"/>
      <c r="CW318" s="180"/>
      <c r="CX318" s="180"/>
      <c r="CY318" s="180"/>
      <c r="CZ318" s="180"/>
      <c r="DA318" s="180"/>
      <c r="DB318" s="180"/>
      <c r="DC318" s="180"/>
      <c r="DD318" s="180"/>
      <c r="DE318" s="180"/>
      <c r="DF318" s="180"/>
      <c r="DG318" s="180"/>
      <c r="DH318" s="180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0"/>
      <c r="DT318" s="180"/>
      <c r="DU318" s="180"/>
      <c r="DV318" s="180"/>
      <c r="DW318" s="180"/>
      <c r="DX318" s="180"/>
      <c r="DY318" s="180"/>
      <c r="DZ318" s="180"/>
      <c r="EA318" s="180"/>
      <c r="EB318" s="180"/>
      <c r="EC318" s="180"/>
      <c r="ED318" s="180"/>
      <c r="EE318" s="180"/>
      <c r="EF318" s="180"/>
      <c r="EG318" s="180"/>
      <c r="EH318" s="180"/>
      <c r="EI318" s="180"/>
      <c r="EJ318" s="180"/>
      <c r="EK318" s="180"/>
      <c r="EL318" s="180"/>
      <c r="EM318" s="180"/>
      <c r="EN318" s="180"/>
      <c r="EO318" s="180"/>
      <c r="EP318" s="180"/>
      <c r="EQ318" s="180"/>
      <c r="ER318" s="180"/>
      <c r="ES318" s="180"/>
      <c r="ET318" s="180"/>
      <c r="EU318" s="180"/>
      <c r="EV318" s="180"/>
      <c r="EW318" s="180"/>
      <c r="EX318" s="180"/>
      <c r="EY318" s="180"/>
      <c r="EZ318" s="180"/>
      <c r="FA318" s="180"/>
      <c r="FB318" s="180"/>
      <c r="FC318" s="180"/>
      <c r="FD318" s="180"/>
      <c r="FE318" s="180"/>
      <c r="FF318" s="180"/>
      <c r="FG318" s="180"/>
      <c r="FH318" s="180"/>
      <c r="FI318" s="180"/>
      <c r="FJ318" s="180"/>
      <c r="FK318" s="180"/>
      <c r="FL318" s="180"/>
      <c r="FM318" s="180"/>
      <c r="FN318" s="180"/>
      <c r="FO318" s="180"/>
      <c r="FP318" s="180"/>
      <c r="FQ318" s="180"/>
      <c r="FR318" s="180"/>
      <c r="FS318" s="180"/>
      <c r="FT318" s="180"/>
      <c r="FU318" s="180"/>
      <c r="FV318" s="180"/>
      <c r="FW318" s="180"/>
      <c r="FX318" s="180"/>
      <c r="FY318" s="180"/>
      <c r="FZ318" s="180"/>
      <c r="GA318" s="180"/>
      <c r="GB318" s="180"/>
      <c r="GC318" s="180"/>
      <c r="GD318" s="180"/>
      <c r="GE318" s="180"/>
      <c r="GF318" s="180"/>
      <c r="GG318" s="180"/>
      <c r="GH318" s="180"/>
      <c r="GI318" s="180"/>
      <c r="GJ318" s="180"/>
      <c r="GK318" s="180"/>
      <c r="GL318" s="180"/>
      <c r="GM318" s="180"/>
      <c r="GN318" s="180"/>
      <c r="GO318" s="180"/>
      <c r="GP318" s="180"/>
      <c r="GQ318" s="180"/>
      <c r="GR318" s="180"/>
      <c r="GS318" s="180"/>
      <c r="GT318" s="180"/>
      <c r="GU318" s="180"/>
      <c r="GV318" s="180"/>
      <c r="GW318" s="180"/>
      <c r="GX318" s="180"/>
      <c r="GY318" s="180"/>
      <c r="GZ318" s="180"/>
      <c r="HA318" s="180"/>
      <c r="HB318" s="180"/>
      <c r="HC318" s="180"/>
      <c r="HD318" s="180"/>
      <c r="HE318" s="180"/>
      <c r="HF318" s="180"/>
      <c r="HG318" s="180"/>
    </row>
    <row r="319" spans="1:215" s="285" customFormat="1" ht="12.75" customHeight="1">
      <c r="A319" t="s">
        <v>105</v>
      </c>
      <c r="B319">
        <v>136</v>
      </c>
      <c r="C319" s="1" t="s">
        <v>86</v>
      </c>
      <c r="D319" s="25">
        <v>1</v>
      </c>
      <c r="E319" s="25">
        <v>0</v>
      </c>
      <c r="F319" s="25">
        <v>0</v>
      </c>
      <c r="G319" s="25">
        <v>1</v>
      </c>
      <c r="H319" s="25">
        <v>4</v>
      </c>
      <c r="I319" s="25">
        <v>0</v>
      </c>
      <c r="J319" s="25">
        <v>1</v>
      </c>
      <c r="K319" s="25">
        <v>2</v>
      </c>
      <c r="L319" s="25">
        <v>0</v>
      </c>
      <c r="M319" s="25">
        <v>7</v>
      </c>
      <c r="N319" s="25">
        <v>24</v>
      </c>
      <c r="O319" s="25">
        <v>68</v>
      </c>
      <c r="P319" s="25">
        <v>272</v>
      </c>
      <c r="Q319" s="371">
        <v>0.1</v>
      </c>
      <c r="R319" s="25">
        <v>10</v>
      </c>
      <c r="S319" s="23">
        <v>-0.3</v>
      </c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  <c r="CB319" s="180"/>
      <c r="CC319" s="180"/>
      <c r="CD319" s="180"/>
      <c r="CE319" s="180"/>
      <c r="CF319" s="180"/>
      <c r="CG319" s="180"/>
      <c r="CH319" s="180"/>
      <c r="CI319" s="180"/>
      <c r="CJ319" s="180"/>
      <c r="CK319" s="180"/>
      <c r="CL319" s="180"/>
      <c r="CM319" s="180"/>
      <c r="CN319" s="180"/>
      <c r="CO319" s="180"/>
      <c r="CP319" s="180"/>
      <c r="CQ319" s="180"/>
      <c r="CR319" s="180"/>
      <c r="CS319" s="180"/>
      <c r="CT319" s="180"/>
      <c r="CU319" s="180"/>
      <c r="CV319" s="180"/>
      <c r="CW319" s="180"/>
      <c r="CX319" s="180"/>
      <c r="CY319" s="180"/>
      <c r="CZ319" s="180"/>
      <c r="DA319" s="180"/>
      <c r="DB319" s="180"/>
      <c r="DC319" s="180"/>
      <c r="DD319" s="180"/>
      <c r="DE319" s="180"/>
      <c r="DF319" s="180"/>
      <c r="DG319" s="180"/>
      <c r="DH319" s="180"/>
      <c r="DI319" s="180"/>
      <c r="DJ319" s="180"/>
      <c r="DK319" s="180"/>
      <c r="DL319" s="180"/>
      <c r="DM319" s="180"/>
      <c r="DN319" s="180"/>
      <c r="DO319" s="180"/>
      <c r="DP319" s="180"/>
      <c r="DQ319" s="180"/>
      <c r="DR319" s="180"/>
      <c r="DS319" s="180"/>
      <c r="DT319" s="180"/>
      <c r="DU319" s="180"/>
      <c r="DV319" s="180"/>
      <c r="DW319" s="180"/>
      <c r="DX319" s="180"/>
      <c r="DY319" s="180"/>
      <c r="DZ319" s="180"/>
      <c r="EA319" s="180"/>
      <c r="EB319" s="180"/>
      <c r="EC319" s="180"/>
      <c r="ED319" s="180"/>
      <c r="EE319" s="180"/>
      <c r="EF319" s="180"/>
      <c r="EG319" s="180"/>
      <c r="EH319" s="180"/>
      <c r="EI319" s="180"/>
      <c r="EJ319" s="180"/>
      <c r="EK319" s="180"/>
      <c r="EL319" s="180"/>
      <c r="EM319" s="180"/>
      <c r="EN319" s="180"/>
      <c r="EO319" s="180"/>
      <c r="EP319" s="180"/>
      <c r="EQ319" s="180"/>
      <c r="ER319" s="180"/>
      <c r="ES319" s="180"/>
      <c r="ET319" s="180"/>
      <c r="EU319" s="180"/>
      <c r="EV319" s="180"/>
      <c r="EW319" s="180"/>
      <c r="EX319" s="180"/>
      <c r="EY319" s="180"/>
      <c r="EZ319" s="180"/>
      <c r="FA319" s="180"/>
      <c r="FB319" s="180"/>
      <c r="FC319" s="180"/>
      <c r="FD319" s="180"/>
      <c r="FE319" s="180"/>
      <c r="FF319" s="180"/>
      <c r="FG319" s="180"/>
      <c r="FH319" s="180"/>
      <c r="FI319" s="180"/>
      <c r="FJ319" s="180"/>
      <c r="FK319" s="180"/>
      <c r="FL319" s="180"/>
      <c r="FM319" s="180"/>
      <c r="FN319" s="180"/>
      <c r="FO319" s="180"/>
      <c r="FP319" s="180"/>
      <c r="FQ319" s="180"/>
      <c r="FR319" s="180"/>
      <c r="FS319" s="180"/>
      <c r="FT319" s="180"/>
      <c r="FU319" s="180"/>
      <c r="FV319" s="180"/>
      <c r="FW319" s="180"/>
      <c r="FX319" s="180"/>
      <c r="FY319" s="180"/>
      <c r="FZ319" s="180"/>
      <c r="GA319" s="180"/>
      <c r="GB319" s="180"/>
      <c r="GC319" s="180"/>
      <c r="GD319" s="180"/>
      <c r="GE319" s="180"/>
      <c r="GF319" s="180"/>
      <c r="GG319" s="180"/>
      <c r="GH319" s="180"/>
      <c r="GI319" s="180"/>
      <c r="GJ319" s="180"/>
      <c r="GK319" s="180"/>
      <c r="GL319" s="180"/>
      <c r="GM319" s="180"/>
      <c r="GN319" s="180"/>
      <c r="GO319" s="180"/>
      <c r="GP319" s="180"/>
      <c r="GQ319" s="180"/>
      <c r="GR319" s="180"/>
      <c r="GS319" s="180"/>
      <c r="GT319" s="180"/>
      <c r="GU319" s="180"/>
      <c r="GV319" s="180"/>
      <c r="GW319" s="180"/>
      <c r="GX319" s="180"/>
      <c r="GY319" s="180"/>
      <c r="GZ319" s="180"/>
      <c r="HA319" s="180"/>
      <c r="HB319" s="180"/>
      <c r="HC319" s="180"/>
      <c r="HD319" s="180"/>
      <c r="HE319" s="180"/>
      <c r="HF319" s="180"/>
      <c r="HG319" s="180"/>
    </row>
    <row r="320" spans="1:215" s="285" customFormat="1" ht="12.75" customHeight="1">
      <c r="A320" t="s">
        <v>105</v>
      </c>
      <c r="B320">
        <v>136</v>
      </c>
      <c r="C320" s="1" t="s">
        <v>90</v>
      </c>
      <c r="D320" s="25">
        <v>5</v>
      </c>
      <c r="E320" s="25">
        <v>0</v>
      </c>
      <c r="F320" s="25">
        <v>3</v>
      </c>
      <c r="G320" s="25">
        <v>27</v>
      </c>
      <c r="H320" s="25">
        <v>36</v>
      </c>
      <c r="I320" s="25">
        <v>1</v>
      </c>
      <c r="J320" s="25">
        <v>3</v>
      </c>
      <c r="K320" s="25">
        <v>5</v>
      </c>
      <c r="L320" s="25">
        <v>0</v>
      </c>
      <c r="M320" s="25">
        <v>75</v>
      </c>
      <c r="N320" s="25">
        <v>294</v>
      </c>
      <c r="O320" s="25">
        <v>278</v>
      </c>
      <c r="P320" s="25">
        <v>1110</v>
      </c>
      <c r="Q320" s="371">
        <v>0.3</v>
      </c>
      <c r="R320" s="25">
        <v>78</v>
      </c>
      <c r="S320" s="23">
        <v>-3.7999999999999999E-2</v>
      </c>
      <c r="T320" s="180"/>
      <c r="U320" s="180"/>
      <c r="V320" s="180"/>
      <c r="W320" s="180"/>
      <c r="X320" s="180"/>
      <c r="Y320" s="180"/>
      <c r="Z320" s="180"/>
      <c r="AA320" s="180"/>
      <c r="AB320" s="180"/>
      <c r="AC320" s="180"/>
      <c r="AD320" s="180"/>
      <c r="AE320" s="180"/>
      <c r="AF320" s="180"/>
      <c r="AG320" s="180"/>
      <c r="AH320" s="180"/>
      <c r="AI320" s="180"/>
      <c r="AJ320" s="180"/>
      <c r="AK320" s="180"/>
      <c r="AL320" s="180"/>
      <c r="AM320" s="180"/>
      <c r="AN320" s="180"/>
      <c r="AO320" s="180"/>
      <c r="AP320" s="180"/>
      <c r="AQ320" s="180"/>
      <c r="AR320" s="180"/>
      <c r="AS320" s="180"/>
      <c r="AT320" s="180"/>
      <c r="AU320" s="180"/>
      <c r="AV320" s="180"/>
      <c r="AW320" s="180"/>
      <c r="AX320" s="180"/>
      <c r="AY320" s="180"/>
      <c r="AZ320" s="180"/>
      <c r="BA320" s="180"/>
      <c r="BB320" s="180"/>
      <c r="BC320" s="180"/>
      <c r="BD320" s="180"/>
      <c r="BE320" s="180"/>
      <c r="BF320" s="180"/>
      <c r="BG320" s="180"/>
      <c r="BH320" s="180"/>
      <c r="BI320" s="180"/>
      <c r="BJ320" s="180"/>
      <c r="BK320" s="180"/>
      <c r="BL320" s="180"/>
      <c r="BM320" s="180"/>
      <c r="BN320" s="180"/>
      <c r="BO320" s="180"/>
      <c r="BP320" s="180"/>
      <c r="BQ320" s="180"/>
      <c r="BR320" s="180"/>
      <c r="BS320" s="180"/>
      <c r="BT320" s="180"/>
      <c r="BU320" s="180"/>
      <c r="BV320" s="180"/>
      <c r="BW320" s="180"/>
      <c r="BX320" s="180"/>
      <c r="BY320" s="180"/>
      <c r="BZ320" s="180"/>
      <c r="CA320" s="180"/>
      <c r="CB320" s="180"/>
      <c r="CC320" s="180"/>
      <c r="CD320" s="180"/>
      <c r="CE320" s="180"/>
      <c r="CF320" s="180"/>
      <c r="CG320" s="180"/>
      <c r="CH320" s="180"/>
      <c r="CI320" s="180"/>
      <c r="CJ320" s="180"/>
      <c r="CK320" s="180"/>
      <c r="CL320" s="180"/>
      <c r="CM320" s="180"/>
      <c r="CN320" s="180"/>
      <c r="CO320" s="180"/>
      <c r="CP320" s="180"/>
      <c r="CQ320" s="180"/>
      <c r="CR320" s="180"/>
      <c r="CS320" s="180"/>
      <c r="CT320" s="180"/>
      <c r="CU320" s="180"/>
      <c r="CV320" s="180"/>
      <c r="CW320" s="180"/>
      <c r="CX320" s="180"/>
      <c r="CY320" s="180"/>
      <c r="CZ320" s="180"/>
      <c r="DA320" s="180"/>
      <c r="DB320" s="180"/>
      <c r="DC320" s="180"/>
      <c r="DD320" s="180"/>
      <c r="DE320" s="180"/>
      <c r="DF320" s="180"/>
      <c r="DG320" s="180"/>
      <c r="DH320" s="180"/>
      <c r="DI320" s="180"/>
      <c r="DJ320" s="180"/>
      <c r="DK320" s="180"/>
      <c r="DL320" s="180"/>
      <c r="DM320" s="180"/>
      <c r="DN320" s="180"/>
      <c r="DO320" s="180"/>
      <c r="DP320" s="180"/>
      <c r="DQ320" s="180"/>
      <c r="DR320" s="180"/>
      <c r="DS320" s="180"/>
      <c r="DT320" s="180"/>
      <c r="DU320" s="180"/>
      <c r="DV320" s="180"/>
      <c r="DW320" s="180"/>
      <c r="DX320" s="180"/>
      <c r="DY320" s="180"/>
      <c r="DZ320" s="180"/>
      <c r="EA320" s="180"/>
      <c r="EB320" s="180"/>
      <c r="EC320" s="180"/>
      <c r="ED320" s="180"/>
      <c r="EE320" s="180"/>
      <c r="EF320" s="180"/>
      <c r="EG320" s="180"/>
      <c r="EH320" s="180"/>
      <c r="EI320" s="180"/>
      <c r="EJ320" s="180"/>
      <c r="EK320" s="180"/>
      <c r="EL320" s="180"/>
      <c r="EM320" s="180"/>
      <c r="EN320" s="180"/>
      <c r="EO320" s="180"/>
      <c r="EP320" s="180"/>
      <c r="EQ320" s="180"/>
      <c r="ER320" s="180"/>
      <c r="ES320" s="180"/>
      <c r="ET320" s="180"/>
      <c r="EU320" s="180"/>
      <c r="EV320" s="180"/>
      <c r="EW320" s="180"/>
      <c r="EX320" s="180"/>
      <c r="EY320" s="180"/>
      <c r="EZ320" s="180"/>
      <c r="FA320" s="180"/>
      <c r="FB320" s="180"/>
      <c r="FC320" s="180"/>
      <c r="FD320" s="180"/>
      <c r="FE320" s="180"/>
      <c r="FF320" s="180"/>
      <c r="FG320" s="180"/>
      <c r="FH320" s="180"/>
      <c r="FI320" s="180"/>
      <c r="FJ320" s="180"/>
      <c r="FK320" s="180"/>
      <c r="FL320" s="180"/>
      <c r="FM320" s="180"/>
      <c r="FN320" s="180"/>
      <c r="FO320" s="180"/>
      <c r="FP320" s="180"/>
      <c r="FQ320" s="180"/>
      <c r="FR320" s="180"/>
      <c r="FS320" s="180"/>
      <c r="FT320" s="180"/>
      <c r="FU320" s="180"/>
      <c r="FV320" s="180"/>
      <c r="FW320" s="180"/>
      <c r="FX320" s="180"/>
      <c r="FY320" s="180"/>
      <c r="FZ320" s="180"/>
      <c r="GA320" s="180"/>
      <c r="GB320" s="180"/>
      <c r="GC320" s="180"/>
      <c r="GD320" s="180"/>
      <c r="GE320" s="180"/>
      <c r="GF320" s="180"/>
      <c r="GG320" s="180"/>
      <c r="GH320" s="180"/>
      <c r="GI320" s="180"/>
      <c r="GJ320" s="180"/>
      <c r="GK320" s="180"/>
      <c r="GL320" s="180"/>
      <c r="GM320" s="180"/>
      <c r="GN320" s="180"/>
      <c r="GO320" s="180"/>
      <c r="GP320" s="180"/>
      <c r="GQ320" s="180"/>
      <c r="GR320" s="180"/>
      <c r="GS320" s="180"/>
      <c r="GT320" s="180"/>
      <c r="GU320" s="180"/>
      <c r="GV320" s="180"/>
      <c r="GW320" s="180"/>
      <c r="GX320" s="180"/>
      <c r="GY320" s="180"/>
      <c r="GZ320" s="180"/>
      <c r="HA320" s="180"/>
      <c r="HB320" s="180"/>
      <c r="HC320" s="180"/>
      <c r="HD320" s="180"/>
      <c r="HE320" s="180"/>
      <c r="HF320" s="180"/>
      <c r="HG320" s="180"/>
    </row>
    <row r="321" spans="1:215" s="285" customFormat="1" ht="15.75" customHeight="1">
      <c r="A321" t="s">
        <v>105</v>
      </c>
      <c r="B321">
        <v>136</v>
      </c>
      <c r="C321" s="1" t="s">
        <v>83</v>
      </c>
      <c r="D321" s="25">
        <v>19</v>
      </c>
      <c r="E321" s="25">
        <v>0</v>
      </c>
      <c r="F321" s="25">
        <v>17</v>
      </c>
      <c r="G321" s="25">
        <v>78</v>
      </c>
      <c r="H321" s="25">
        <v>122</v>
      </c>
      <c r="I321" s="25">
        <v>4</v>
      </c>
      <c r="J321" s="25">
        <v>17</v>
      </c>
      <c r="K321" s="25">
        <v>10</v>
      </c>
      <c r="L321" s="25">
        <v>4</v>
      </c>
      <c r="M321" s="25">
        <v>257</v>
      </c>
      <c r="N321" s="25">
        <v>1025</v>
      </c>
      <c r="O321" s="25">
        <v>401</v>
      </c>
      <c r="P321" s="25">
        <v>1605</v>
      </c>
      <c r="Q321" s="371">
        <v>0.6</v>
      </c>
      <c r="R321" s="25">
        <v>261</v>
      </c>
      <c r="S321" s="23">
        <v>-1.4999999999999999E-2</v>
      </c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  <c r="CB321" s="180"/>
      <c r="CC321" s="180"/>
      <c r="CD321" s="180"/>
      <c r="CE321" s="180"/>
      <c r="CF321" s="180"/>
      <c r="CG321" s="180"/>
      <c r="CH321" s="180"/>
      <c r="CI321" s="180"/>
      <c r="CJ321" s="180"/>
      <c r="CK321" s="180"/>
      <c r="CL321" s="180"/>
      <c r="CM321" s="180"/>
      <c r="CN321" s="180"/>
      <c r="CO321" s="180"/>
      <c r="CP321" s="180"/>
      <c r="CQ321" s="180"/>
      <c r="CR321" s="180"/>
      <c r="CS321" s="180"/>
      <c r="CT321" s="180"/>
      <c r="CU321" s="180"/>
      <c r="CV321" s="180"/>
      <c r="CW321" s="180"/>
      <c r="CX321" s="180"/>
      <c r="CY321" s="180"/>
      <c r="CZ321" s="180"/>
      <c r="DA321" s="180"/>
      <c r="DB321" s="180"/>
      <c r="DC321" s="180"/>
      <c r="DD321" s="180"/>
      <c r="DE321" s="180"/>
      <c r="DF321" s="180"/>
      <c r="DG321" s="180"/>
      <c r="DH321" s="180"/>
      <c r="DI321" s="180"/>
      <c r="DJ321" s="180"/>
      <c r="DK321" s="180"/>
      <c r="DL321" s="180"/>
      <c r="DM321" s="180"/>
      <c r="DN321" s="180"/>
      <c r="DO321" s="180"/>
      <c r="DP321" s="180"/>
      <c r="DQ321" s="180"/>
      <c r="DR321" s="180"/>
      <c r="DS321" s="180"/>
      <c r="DT321" s="180"/>
      <c r="DU321" s="180"/>
      <c r="DV321" s="180"/>
      <c r="DW321" s="180"/>
      <c r="DX321" s="180"/>
      <c r="DY321" s="180"/>
      <c r="DZ321" s="180"/>
      <c r="EA321" s="180"/>
      <c r="EB321" s="180"/>
      <c r="EC321" s="180"/>
      <c r="ED321" s="180"/>
      <c r="EE321" s="180"/>
      <c r="EF321" s="180"/>
      <c r="EG321" s="180"/>
      <c r="EH321" s="180"/>
      <c r="EI321" s="180"/>
      <c r="EJ321" s="180"/>
      <c r="EK321" s="180"/>
      <c r="EL321" s="180"/>
      <c r="EM321" s="180"/>
      <c r="EN321" s="180"/>
      <c r="EO321" s="180"/>
      <c r="EP321" s="180"/>
      <c r="EQ321" s="180"/>
      <c r="ER321" s="180"/>
      <c r="ES321" s="180"/>
      <c r="ET321" s="180"/>
      <c r="EU321" s="180"/>
      <c r="EV321" s="180"/>
      <c r="EW321" s="180"/>
      <c r="EX321" s="180"/>
      <c r="EY321" s="180"/>
      <c r="EZ321" s="180"/>
      <c r="FA321" s="180"/>
      <c r="FB321" s="180"/>
      <c r="FC321" s="180"/>
      <c r="FD321" s="180"/>
      <c r="FE321" s="180"/>
      <c r="FF321" s="180"/>
      <c r="FG321" s="180"/>
      <c r="FH321" s="180"/>
      <c r="FI321" s="180"/>
      <c r="FJ321" s="180"/>
      <c r="FK321" s="180"/>
      <c r="FL321" s="180"/>
      <c r="FM321" s="180"/>
      <c r="FN321" s="180"/>
      <c r="FO321" s="180"/>
      <c r="FP321" s="180"/>
      <c r="FQ321" s="180"/>
      <c r="FR321" s="180"/>
      <c r="FS321" s="180"/>
      <c r="FT321" s="180"/>
      <c r="FU321" s="180"/>
      <c r="FV321" s="180"/>
      <c r="FW321" s="180"/>
      <c r="FX321" s="180"/>
      <c r="FY321" s="180"/>
      <c r="FZ321" s="180"/>
      <c r="GA321" s="180"/>
      <c r="GB321" s="180"/>
      <c r="GC321" s="180"/>
      <c r="GD321" s="180"/>
      <c r="GE321" s="180"/>
      <c r="GF321" s="180"/>
      <c r="GG321" s="180"/>
      <c r="GH321" s="180"/>
      <c r="GI321" s="180"/>
      <c r="GJ321" s="180"/>
      <c r="GK321" s="180"/>
      <c r="GL321" s="180"/>
      <c r="GM321" s="180"/>
      <c r="GN321" s="180"/>
      <c r="GO321" s="180"/>
      <c r="GP321" s="180"/>
      <c r="GQ321" s="180"/>
      <c r="GR321" s="180"/>
      <c r="GS321" s="180"/>
      <c r="GT321" s="180"/>
      <c r="GU321" s="180"/>
      <c r="GV321" s="180"/>
      <c r="GW321" s="180"/>
      <c r="GX321" s="180"/>
      <c r="GY321" s="180"/>
      <c r="GZ321" s="180"/>
      <c r="HA321" s="180"/>
      <c r="HB321" s="180"/>
      <c r="HC321" s="180"/>
      <c r="HD321" s="180"/>
      <c r="HE321" s="180"/>
      <c r="HF321" s="180"/>
      <c r="HG321" s="180"/>
    </row>
    <row r="322" spans="1:215" s="181" customFormat="1" ht="12.75" customHeight="1">
      <c r="A322" t="s">
        <v>105</v>
      </c>
      <c r="B322">
        <v>138</v>
      </c>
      <c r="C322" t="s">
        <v>84</v>
      </c>
      <c r="D322" s="25">
        <v>5</v>
      </c>
      <c r="E322" s="25">
        <v>0</v>
      </c>
      <c r="F322" s="25">
        <v>2</v>
      </c>
      <c r="G322" s="25">
        <v>17</v>
      </c>
      <c r="H322" s="25">
        <v>24</v>
      </c>
      <c r="I322" s="25">
        <v>3</v>
      </c>
      <c r="J322" s="25">
        <v>1</v>
      </c>
      <c r="K322" s="25">
        <v>1</v>
      </c>
      <c r="L322" s="25">
        <v>0</v>
      </c>
      <c r="M322" s="25">
        <v>52</v>
      </c>
      <c r="N322" s="25">
        <v>204</v>
      </c>
      <c r="O322" s="25">
        <v>60</v>
      </c>
      <c r="P322" s="25">
        <v>238</v>
      </c>
      <c r="Q322" s="371">
        <v>0.9</v>
      </c>
      <c r="R322" s="25">
        <v>42</v>
      </c>
      <c r="S322" s="23">
        <v>0.23799999999999999</v>
      </c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  <c r="CB322" s="180"/>
      <c r="CC322" s="180"/>
      <c r="CD322" s="180"/>
      <c r="CE322" s="180"/>
      <c r="CF322" s="180"/>
      <c r="CG322" s="180"/>
      <c r="CH322" s="180"/>
      <c r="CI322" s="180"/>
      <c r="CJ322" s="180"/>
      <c r="CK322" s="180"/>
      <c r="CL322" s="180"/>
      <c r="CM322" s="180"/>
      <c r="CN322" s="180"/>
      <c r="CO322" s="180"/>
      <c r="CP322" s="180"/>
      <c r="CQ322" s="180"/>
      <c r="CR322" s="180"/>
      <c r="CS322" s="180"/>
      <c r="CT322" s="180"/>
      <c r="CU322" s="180"/>
      <c r="CV322" s="180"/>
      <c r="CW322" s="180"/>
      <c r="CX322" s="180"/>
      <c r="CY322" s="180"/>
      <c r="CZ322" s="180"/>
      <c r="DA322" s="180"/>
      <c r="DB322" s="180"/>
      <c r="DC322" s="180"/>
      <c r="DD322" s="180"/>
      <c r="DE322" s="180"/>
      <c r="DF322" s="180"/>
      <c r="DG322" s="180"/>
      <c r="DH322" s="180"/>
      <c r="DI322" s="180"/>
      <c r="DJ322" s="180"/>
      <c r="DK322" s="180"/>
      <c r="DL322" s="180"/>
      <c r="DM322" s="180"/>
      <c r="DN322" s="180"/>
      <c r="DO322" s="180"/>
      <c r="DP322" s="180"/>
      <c r="DQ322" s="180"/>
      <c r="DR322" s="180"/>
      <c r="DS322" s="180"/>
      <c r="DT322" s="180"/>
      <c r="DU322" s="180"/>
      <c r="DV322" s="180"/>
      <c r="DW322" s="180"/>
      <c r="DX322" s="180"/>
      <c r="DY322" s="180"/>
      <c r="DZ322" s="180"/>
      <c r="EA322" s="180"/>
      <c r="EB322" s="180"/>
      <c r="EC322" s="180"/>
      <c r="ED322" s="180"/>
      <c r="EE322" s="180"/>
      <c r="EF322" s="180"/>
      <c r="EG322" s="180"/>
      <c r="EH322" s="180"/>
      <c r="EI322" s="180"/>
      <c r="EJ322" s="180"/>
      <c r="EK322" s="180"/>
      <c r="EL322" s="180"/>
      <c r="EM322" s="180"/>
      <c r="EN322" s="180"/>
      <c r="EO322" s="180"/>
      <c r="EP322" s="180"/>
      <c r="EQ322" s="180"/>
      <c r="ER322" s="180"/>
      <c r="ES322" s="180"/>
      <c r="ET322" s="180"/>
      <c r="EU322" s="180"/>
      <c r="EV322" s="180"/>
      <c r="EW322" s="180"/>
      <c r="EX322" s="180"/>
      <c r="EY322" s="180"/>
      <c r="EZ322" s="180"/>
      <c r="FA322" s="180"/>
      <c r="FB322" s="180"/>
      <c r="FC322" s="180"/>
      <c r="FD322" s="180"/>
      <c r="FE322" s="180"/>
      <c r="FF322" s="180"/>
      <c r="FG322" s="180"/>
      <c r="FH322" s="180"/>
      <c r="FI322" s="180"/>
      <c r="FJ322" s="180"/>
      <c r="FK322" s="180"/>
      <c r="FL322" s="180"/>
      <c r="FM322" s="180"/>
      <c r="FN322" s="180"/>
      <c r="FO322" s="180"/>
      <c r="FP322" s="180"/>
      <c r="FQ322" s="180"/>
      <c r="FR322" s="180"/>
      <c r="FS322" s="180"/>
      <c r="FT322" s="180"/>
      <c r="FU322" s="180"/>
      <c r="FV322" s="180"/>
      <c r="FW322" s="180"/>
      <c r="FX322" s="180"/>
      <c r="FY322" s="180"/>
      <c r="FZ322" s="180"/>
      <c r="GA322" s="180"/>
      <c r="GB322" s="180"/>
      <c r="GC322" s="180"/>
      <c r="GD322" s="180"/>
      <c r="GE322" s="180"/>
      <c r="GF322" s="180"/>
      <c r="GG322" s="180"/>
      <c r="GH322" s="180"/>
      <c r="GI322" s="180"/>
      <c r="GJ322" s="180"/>
      <c r="GK322" s="180"/>
      <c r="GL322" s="180"/>
      <c r="GM322" s="180"/>
      <c r="GN322" s="180"/>
      <c r="GO322" s="180"/>
      <c r="GP322" s="180"/>
      <c r="GQ322" s="180"/>
      <c r="GR322" s="180"/>
      <c r="GS322" s="180"/>
      <c r="GT322" s="180"/>
      <c r="GU322" s="180"/>
      <c r="GV322" s="180"/>
      <c r="GW322" s="180"/>
      <c r="GX322" s="180"/>
      <c r="GY322" s="180"/>
      <c r="GZ322" s="180"/>
      <c r="HA322" s="180"/>
      <c r="HB322" s="180"/>
      <c r="HC322" s="180"/>
      <c r="HD322" s="180"/>
      <c r="HE322" s="180"/>
      <c r="HF322" s="180"/>
      <c r="HG322" s="180"/>
    </row>
    <row r="323" spans="1:215" s="285" customFormat="1" ht="12.75" customHeight="1">
      <c r="A323" t="s">
        <v>105</v>
      </c>
      <c r="B323">
        <v>138</v>
      </c>
      <c r="C323" s="1" t="s">
        <v>88</v>
      </c>
      <c r="D323" s="25">
        <v>4</v>
      </c>
      <c r="E323" s="25">
        <v>0</v>
      </c>
      <c r="F323" s="25">
        <v>1</v>
      </c>
      <c r="G323" s="25">
        <v>12</v>
      </c>
      <c r="H323" s="25">
        <v>16</v>
      </c>
      <c r="I323" s="25">
        <v>1</v>
      </c>
      <c r="J323" s="25">
        <v>0</v>
      </c>
      <c r="K323" s="25">
        <v>1</v>
      </c>
      <c r="L323" s="25">
        <v>0</v>
      </c>
      <c r="M323" s="25">
        <v>34</v>
      </c>
      <c r="N323" s="25">
        <v>133</v>
      </c>
      <c r="O323" s="25">
        <v>102</v>
      </c>
      <c r="P323" s="25">
        <v>406</v>
      </c>
      <c r="Q323" s="371">
        <v>0.3</v>
      </c>
      <c r="R323" s="25">
        <v>21</v>
      </c>
      <c r="S323" s="23">
        <v>0.61899999999999999</v>
      </c>
      <c r="T323" s="180"/>
      <c r="U323" s="180"/>
      <c r="V323" s="180"/>
      <c r="W323" s="180"/>
      <c r="X323" s="180"/>
      <c r="Y323" s="180"/>
      <c r="Z323" s="180"/>
      <c r="AA323" s="180"/>
      <c r="AB323" s="180"/>
      <c r="AC323" s="180"/>
      <c r="AD323" s="180"/>
      <c r="AE323" s="180"/>
      <c r="AF323" s="180"/>
      <c r="AG323" s="180"/>
      <c r="AH323" s="180"/>
      <c r="AI323" s="180"/>
      <c r="AJ323" s="180"/>
      <c r="AK323" s="180"/>
      <c r="AL323" s="180"/>
      <c r="AM323" s="180"/>
      <c r="AN323" s="180"/>
      <c r="AO323" s="180"/>
      <c r="AP323" s="180"/>
      <c r="AQ323" s="180"/>
      <c r="AR323" s="180"/>
      <c r="AS323" s="180"/>
      <c r="AT323" s="180"/>
      <c r="AU323" s="180"/>
      <c r="AV323" s="180"/>
      <c r="AW323" s="180"/>
      <c r="AX323" s="180"/>
      <c r="AY323" s="180"/>
      <c r="AZ323" s="180"/>
      <c r="BA323" s="180"/>
      <c r="BB323" s="180"/>
      <c r="BC323" s="180"/>
      <c r="BD323" s="180"/>
      <c r="BE323" s="180"/>
      <c r="BF323" s="180"/>
      <c r="BG323" s="180"/>
      <c r="BH323" s="180"/>
      <c r="BI323" s="180"/>
      <c r="BJ323" s="180"/>
      <c r="BK323" s="180"/>
      <c r="BL323" s="180"/>
      <c r="BM323" s="180"/>
      <c r="BN323" s="180"/>
      <c r="BO323" s="180"/>
      <c r="BP323" s="180"/>
      <c r="BQ323" s="180"/>
      <c r="BR323" s="180"/>
      <c r="BS323" s="180"/>
      <c r="BT323" s="180"/>
      <c r="BU323" s="180"/>
      <c r="BV323" s="180"/>
      <c r="BW323" s="180"/>
      <c r="BX323" s="180"/>
      <c r="BY323" s="180"/>
      <c r="BZ323" s="180"/>
      <c r="CA323" s="180"/>
      <c r="CB323" s="180"/>
      <c r="CC323" s="180"/>
      <c r="CD323" s="180"/>
      <c r="CE323" s="180"/>
      <c r="CF323" s="180"/>
      <c r="CG323" s="180"/>
      <c r="CH323" s="180"/>
      <c r="CI323" s="180"/>
      <c r="CJ323" s="180"/>
      <c r="CK323" s="180"/>
      <c r="CL323" s="180"/>
      <c r="CM323" s="180"/>
      <c r="CN323" s="180"/>
      <c r="CO323" s="180"/>
      <c r="CP323" s="180"/>
      <c r="CQ323" s="180"/>
      <c r="CR323" s="180"/>
      <c r="CS323" s="180"/>
      <c r="CT323" s="180"/>
      <c r="CU323" s="180"/>
      <c r="CV323" s="180"/>
      <c r="CW323" s="180"/>
      <c r="CX323" s="180"/>
      <c r="CY323" s="180"/>
      <c r="CZ323" s="180"/>
      <c r="DA323" s="180"/>
      <c r="DB323" s="180"/>
      <c r="DC323" s="180"/>
      <c r="DD323" s="180"/>
      <c r="DE323" s="180"/>
      <c r="DF323" s="180"/>
      <c r="DG323" s="180"/>
      <c r="DH323" s="180"/>
      <c r="DI323" s="180"/>
      <c r="DJ323" s="180"/>
      <c r="DK323" s="180"/>
      <c r="DL323" s="180"/>
      <c r="DM323" s="180"/>
      <c r="DN323" s="180"/>
      <c r="DO323" s="180"/>
      <c r="DP323" s="180"/>
      <c r="DQ323" s="180"/>
      <c r="DR323" s="180"/>
      <c r="DS323" s="180"/>
      <c r="DT323" s="180"/>
      <c r="DU323" s="180"/>
      <c r="DV323" s="180"/>
      <c r="DW323" s="180"/>
      <c r="DX323" s="180"/>
      <c r="DY323" s="180"/>
      <c r="DZ323" s="180"/>
      <c r="EA323" s="180"/>
      <c r="EB323" s="180"/>
      <c r="EC323" s="180"/>
      <c r="ED323" s="180"/>
      <c r="EE323" s="180"/>
      <c r="EF323" s="180"/>
      <c r="EG323" s="180"/>
      <c r="EH323" s="180"/>
      <c r="EI323" s="180"/>
      <c r="EJ323" s="180"/>
      <c r="EK323" s="180"/>
      <c r="EL323" s="180"/>
      <c r="EM323" s="180"/>
      <c r="EN323" s="180"/>
      <c r="EO323" s="180"/>
      <c r="EP323" s="180"/>
      <c r="EQ323" s="180"/>
      <c r="ER323" s="180"/>
      <c r="ES323" s="180"/>
      <c r="ET323" s="180"/>
      <c r="EU323" s="180"/>
      <c r="EV323" s="180"/>
      <c r="EW323" s="180"/>
      <c r="EX323" s="180"/>
      <c r="EY323" s="180"/>
      <c r="EZ323" s="180"/>
      <c r="FA323" s="180"/>
      <c r="FB323" s="180"/>
      <c r="FC323" s="180"/>
      <c r="FD323" s="180"/>
      <c r="FE323" s="180"/>
      <c r="FF323" s="180"/>
      <c r="FG323" s="180"/>
      <c r="FH323" s="180"/>
      <c r="FI323" s="180"/>
      <c r="FJ323" s="180"/>
      <c r="FK323" s="180"/>
      <c r="FL323" s="180"/>
      <c r="FM323" s="180"/>
      <c r="FN323" s="180"/>
      <c r="FO323" s="180"/>
      <c r="FP323" s="180"/>
      <c r="FQ323" s="180"/>
      <c r="FR323" s="180"/>
      <c r="FS323" s="180"/>
      <c r="FT323" s="180"/>
      <c r="FU323" s="180"/>
      <c r="FV323" s="180"/>
      <c r="FW323" s="180"/>
      <c r="FX323" s="180"/>
      <c r="FY323" s="180"/>
      <c r="FZ323" s="180"/>
      <c r="GA323" s="180"/>
      <c r="GB323" s="180"/>
      <c r="GC323" s="180"/>
      <c r="GD323" s="180"/>
      <c r="GE323" s="180"/>
      <c r="GF323" s="180"/>
      <c r="GG323" s="180"/>
      <c r="GH323" s="180"/>
      <c r="GI323" s="180"/>
      <c r="GJ323" s="180"/>
      <c r="GK323" s="180"/>
      <c r="GL323" s="180"/>
      <c r="GM323" s="180"/>
      <c r="GN323" s="180"/>
      <c r="GO323" s="180"/>
      <c r="GP323" s="180"/>
      <c r="GQ323" s="180"/>
      <c r="GR323" s="180"/>
      <c r="GS323" s="180"/>
      <c r="GT323" s="180"/>
      <c r="GU323" s="180"/>
      <c r="GV323" s="180"/>
      <c r="GW323" s="180"/>
      <c r="GX323" s="180"/>
      <c r="GY323" s="180"/>
      <c r="GZ323" s="180"/>
      <c r="HA323" s="180"/>
      <c r="HB323" s="180"/>
      <c r="HC323" s="180"/>
      <c r="HD323" s="180"/>
      <c r="HE323" s="180"/>
      <c r="HF323" s="180"/>
      <c r="HG323" s="180"/>
    </row>
    <row r="324" spans="1:215" ht="12.75" customHeight="1">
      <c r="A324" t="s">
        <v>105</v>
      </c>
      <c r="B324">
        <v>138</v>
      </c>
      <c r="C324" t="s">
        <v>78</v>
      </c>
      <c r="D324" s="25">
        <v>35</v>
      </c>
      <c r="E324" s="25">
        <v>0</v>
      </c>
      <c r="F324" s="25">
        <v>17</v>
      </c>
      <c r="G324" s="25">
        <v>193</v>
      </c>
      <c r="H324" s="25">
        <v>236</v>
      </c>
      <c r="I324" s="25">
        <v>18</v>
      </c>
      <c r="J324" s="25">
        <v>16</v>
      </c>
      <c r="K324" s="25">
        <v>12</v>
      </c>
      <c r="L324" s="25">
        <v>4</v>
      </c>
      <c r="M324" s="25">
        <v>515</v>
      </c>
      <c r="N324" s="25">
        <v>2061</v>
      </c>
      <c r="O324" s="25">
        <v>1086</v>
      </c>
      <c r="P324" s="25">
        <v>4344</v>
      </c>
      <c r="Q324" s="371">
        <v>0.5</v>
      </c>
      <c r="R324" s="25">
        <v>448</v>
      </c>
      <c r="S324" s="23">
        <v>0.15</v>
      </c>
    </row>
    <row r="325" spans="1:215" ht="12.75" customHeight="1">
      <c r="A325" t="s">
        <v>105</v>
      </c>
      <c r="B325">
        <v>138</v>
      </c>
      <c r="C325" t="s">
        <v>89</v>
      </c>
      <c r="D325" s="25">
        <v>3</v>
      </c>
      <c r="E325" s="25">
        <v>0</v>
      </c>
      <c r="F325" s="25">
        <v>1</v>
      </c>
      <c r="G325" s="25">
        <v>11</v>
      </c>
      <c r="H325" s="25">
        <v>17</v>
      </c>
      <c r="I325" s="25">
        <v>1</v>
      </c>
      <c r="J325" s="25">
        <v>2</v>
      </c>
      <c r="K325" s="25">
        <v>3</v>
      </c>
      <c r="L325" s="25">
        <v>0</v>
      </c>
      <c r="M325" s="25">
        <v>35</v>
      </c>
      <c r="N325" s="25">
        <v>134</v>
      </c>
      <c r="O325" s="25">
        <v>59</v>
      </c>
      <c r="P325" s="25">
        <v>234</v>
      </c>
      <c r="Q325" s="371">
        <v>0.6</v>
      </c>
      <c r="R325" s="25">
        <v>9</v>
      </c>
      <c r="S325" s="23">
        <v>2.8889999999999998</v>
      </c>
    </row>
    <row r="326" spans="1:215" ht="12.75" customHeight="1">
      <c r="A326" t="s">
        <v>105</v>
      </c>
      <c r="B326">
        <v>140</v>
      </c>
      <c r="C326" t="s">
        <v>86</v>
      </c>
      <c r="D326" s="25">
        <v>6</v>
      </c>
      <c r="E326" s="25">
        <v>0</v>
      </c>
      <c r="F326" s="25">
        <v>5</v>
      </c>
      <c r="G326" s="25">
        <v>37</v>
      </c>
      <c r="H326" s="25">
        <v>68</v>
      </c>
      <c r="I326" s="25">
        <v>3</v>
      </c>
      <c r="J326" s="25">
        <v>10</v>
      </c>
      <c r="K326" s="25">
        <v>5</v>
      </c>
      <c r="L326" s="25">
        <v>0</v>
      </c>
      <c r="M326" s="25">
        <v>129</v>
      </c>
      <c r="N326" s="25">
        <v>512</v>
      </c>
      <c r="O326" s="25">
        <v>513</v>
      </c>
      <c r="P326" s="25">
        <v>2054</v>
      </c>
      <c r="Q326" s="371">
        <v>0.3</v>
      </c>
      <c r="R326" s="25">
        <v>105</v>
      </c>
      <c r="S326" s="23">
        <v>0.22900000000000001</v>
      </c>
    </row>
    <row r="327" spans="1:215" s="1" customFormat="1" ht="12.75" customHeight="1">
      <c r="A327" t="s">
        <v>105</v>
      </c>
      <c r="B327">
        <v>140</v>
      </c>
      <c r="C327" s="1" t="s">
        <v>90</v>
      </c>
      <c r="D327" s="25">
        <v>2</v>
      </c>
      <c r="E327" s="25">
        <v>0</v>
      </c>
      <c r="F327" s="25">
        <v>1</v>
      </c>
      <c r="G327" s="25">
        <v>3</v>
      </c>
      <c r="H327" s="25">
        <v>6</v>
      </c>
      <c r="I327" s="25">
        <v>0</v>
      </c>
      <c r="J327" s="25">
        <v>3</v>
      </c>
      <c r="K327" s="25">
        <v>1</v>
      </c>
      <c r="L327" s="25">
        <v>0</v>
      </c>
      <c r="M327" s="25">
        <v>15</v>
      </c>
      <c r="N327" s="25">
        <v>55</v>
      </c>
      <c r="O327" s="25">
        <v>55</v>
      </c>
      <c r="P327" s="25">
        <v>219</v>
      </c>
      <c r="Q327" s="371">
        <v>0.3</v>
      </c>
      <c r="R327" s="25">
        <v>10</v>
      </c>
      <c r="S327" s="23">
        <v>0.5</v>
      </c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  <c r="CB327" s="180"/>
      <c r="CC327" s="180"/>
      <c r="CD327" s="180"/>
      <c r="CE327" s="180"/>
      <c r="CF327" s="180"/>
      <c r="CG327" s="180"/>
      <c r="CH327" s="180"/>
      <c r="CI327" s="180"/>
      <c r="CJ327" s="180"/>
      <c r="CK327" s="180"/>
      <c r="CL327" s="180"/>
      <c r="CM327" s="180"/>
      <c r="CN327" s="180"/>
      <c r="CO327" s="180"/>
      <c r="CP327" s="180"/>
      <c r="CQ327" s="180"/>
      <c r="CR327" s="180"/>
      <c r="CS327" s="180"/>
      <c r="CT327" s="180"/>
      <c r="CU327" s="180"/>
      <c r="CV327" s="180"/>
      <c r="CW327" s="180"/>
      <c r="CX327" s="180"/>
      <c r="CY327" s="180"/>
      <c r="CZ327" s="180"/>
      <c r="DA327" s="180"/>
      <c r="DB327" s="180"/>
      <c r="DC327" s="180"/>
      <c r="DD327" s="180"/>
      <c r="DE327" s="180"/>
      <c r="DF327" s="180"/>
      <c r="DG327" s="180"/>
      <c r="DH327" s="180"/>
      <c r="DI327" s="180"/>
      <c r="DJ327" s="180"/>
      <c r="DK327" s="180"/>
      <c r="DL327" s="180"/>
      <c r="DM327" s="180"/>
      <c r="DN327" s="180"/>
      <c r="DO327" s="180"/>
      <c r="DP327" s="180"/>
      <c r="DQ327" s="180"/>
      <c r="DR327" s="180"/>
      <c r="DS327" s="180"/>
      <c r="DT327" s="180"/>
      <c r="DU327" s="180"/>
      <c r="DV327" s="180"/>
      <c r="DW327" s="180"/>
      <c r="DX327" s="180"/>
      <c r="DY327" s="180"/>
      <c r="DZ327" s="180"/>
      <c r="EA327" s="180"/>
      <c r="EB327" s="180"/>
      <c r="EC327" s="180"/>
      <c r="ED327" s="180"/>
      <c r="EE327" s="180"/>
      <c r="EF327" s="180"/>
      <c r="EG327" s="180"/>
      <c r="EH327" s="180"/>
      <c r="EI327" s="180"/>
      <c r="EJ327" s="180"/>
      <c r="EK327" s="180"/>
      <c r="EL327" s="180"/>
      <c r="EM327" s="180"/>
      <c r="EN327" s="180"/>
      <c r="EO327" s="180"/>
      <c r="EP327" s="180"/>
      <c r="EQ327" s="180"/>
      <c r="ER327" s="180"/>
      <c r="ES327" s="180"/>
      <c r="ET327" s="180"/>
      <c r="EU327" s="180"/>
      <c r="EV327" s="180"/>
      <c r="EW327" s="180"/>
      <c r="EX327" s="180"/>
      <c r="EY327" s="180"/>
      <c r="EZ327" s="180"/>
      <c r="FA327" s="180"/>
      <c r="FB327" s="180"/>
      <c r="FC327" s="180"/>
      <c r="FD327" s="180"/>
      <c r="FE327" s="180"/>
      <c r="FF327" s="180"/>
      <c r="FG327" s="180"/>
      <c r="FH327" s="180"/>
      <c r="FI327" s="180"/>
      <c r="FJ327" s="180"/>
      <c r="FK327" s="180"/>
      <c r="FL327" s="180"/>
      <c r="FM327" s="180"/>
      <c r="FN327" s="180"/>
      <c r="FO327" s="180"/>
      <c r="FP327" s="180"/>
      <c r="FQ327" s="180"/>
      <c r="FR327" s="180"/>
      <c r="FS327" s="180"/>
      <c r="FT327" s="180"/>
      <c r="FU327" s="180"/>
      <c r="FV327" s="180"/>
      <c r="FW327" s="180"/>
      <c r="FX327" s="180"/>
      <c r="FY327" s="180"/>
      <c r="FZ327" s="180"/>
      <c r="GA327" s="180"/>
      <c r="GB327" s="180"/>
      <c r="GC327" s="180"/>
      <c r="GD327" s="180"/>
      <c r="GE327" s="180"/>
      <c r="GF327" s="180"/>
      <c r="GG327" s="180"/>
      <c r="GH327" s="180"/>
      <c r="GI327" s="180"/>
      <c r="GJ327" s="180"/>
      <c r="GK327" s="180"/>
      <c r="GL327" s="180"/>
      <c r="GM327" s="180"/>
      <c r="GN327" s="180"/>
      <c r="GO327" s="180"/>
      <c r="GP327" s="180"/>
      <c r="GQ327" s="180"/>
      <c r="GR327" s="180"/>
      <c r="GS327" s="180"/>
      <c r="GT327" s="180"/>
      <c r="GU327" s="180"/>
      <c r="GV327" s="180"/>
      <c r="GW327" s="180"/>
      <c r="GX327" s="180"/>
      <c r="GY327" s="180"/>
      <c r="GZ327" s="180"/>
      <c r="HA327" s="180"/>
      <c r="HB327" s="180"/>
      <c r="HC327" s="180"/>
      <c r="HD327" s="180"/>
      <c r="HE327" s="180"/>
      <c r="HF327" s="180"/>
      <c r="HG327" s="180"/>
    </row>
    <row r="328" spans="1:215" ht="12.75" customHeight="1">
      <c r="A328" t="s">
        <v>105</v>
      </c>
      <c r="B328">
        <v>140</v>
      </c>
      <c r="C328" t="s">
        <v>78</v>
      </c>
      <c r="D328" s="25">
        <v>2</v>
      </c>
      <c r="E328" s="25">
        <v>0</v>
      </c>
      <c r="F328" s="25">
        <v>0</v>
      </c>
      <c r="G328" s="25">
        <v>4</v>
      </c>
      <c r="H328" s="25">
        <v>6</v>
      </c>
      <c r="I328" s="25">
        <v>0</v>
      </c>
      <c r="J328" s="25">
        <v>3</v>
      </c>
      <c r="K328" s="25">
        <v>0</v>
      </c>
      <c r="L328" s="25">
        <v>0</v>
      </c>
      <c r="M328" s="25">
        <v>15</v>
      </c>
      <c r="N328" s="25">
        <v>55</v>
      </c>
      <c r="O328" s="25">
        <v>27</v>
      </c>
      <c r="P328" s="25">
        <v>108</v>
      </c>
      <c r="Q328" s="371">
        <v>0.6</v>
      </c>
      <c r="R328" s="25">
        <v>12</v>
      </c>
      <c r="S328" s="23">
        <v>0.25</v>
      </c>
    </row>
    <row r="329" spans="1:215" ht="12.75" customHeight="1">
      <c r="A329" t="s">
        <v>105</v>
      </c>
      <c r="B329">
        <v>140</v>
      </c>
      <c r="C329" s="1" t="s">
        <v>82</v>
      </c>
      <c r="D329" s="25">
        <v>1</v>
      </c>
      <c r="E329" s="25">
        <v>0</v>
      </c>
      <c r="F329" s="25">
        <v>1</v>
      </c>
      <c r="G329" s="25">
        <v>2</v>
      </c>
      <c r="H329" s="25">
        <v>3</v>
      </c>
      <c r="I329" s="25">
        <v>0</v>
      </c>
      <c r="J329" s="25">
        <v>0</v>
      </c>
      <c r="K329" s="25">
        <v>0</v>
      </c>
      <c r="L329" s="25">
        <v>0</v>
      </c>
      <c r="M329" s="25">
        <v>7</v>
      </c>
      <c r="N329" s="25">
        <v>27</v>
      </c>
      <c r="O329" s="25">
        <v>22</v>
      </c>
      <c r="P329" s="25">
        <v>86</v>
      </c>
      <c r="Q329" s="371">
        <v>0.3</v>
      </c>
      <c r="R329" s="25">
        <v>9</v>
      </c>
      <c r="S329" s="23">
        <v>-0.222</v>
      </c>
    </row>
    <row r="330" spans="1:215" ht="12.75" customHeight="1">
      <c r="A330" t="s">
        <v>105</v>
      </c>
      <c r="B330">
        <v>154</v>
      </c>
      <c r="C330" t="s">
        <v>78</v>
      </c>
      <c r="D330" s="25">
        <v>61</v>
      </c>
      <c r="E330" s="25">
        <v>0</v>
      </c>
      <c r="F330" s="25">
        <v>22</v>
      </c>
      <c r="G330" s="25">
        <v>156</v>
      </c>
      <c r="H330" s="25">
        <v>247</v>
      </c>
      <c r="I330" s="25">
        <v>18</v>
      </c>
      <c r="J330" s="25">
        <v>23</v>
      </c>
      <c r="K330" s="25">
        <v>14</v>
      </c>
      <c r="L330" s="25">
        <v>2</v>
      </c>
      <c r="M330" s="25">
        <v>527</v>
      </c>
      <c r="N330" s="25">
        <v>2103</v>
      </c>
      <c r="O330" s="25">
        <v>1090</v>
      </c>
      <c r="P330" s="25">
        <v>4359</v>
      </c>
      <c r="Q330" s="371">
        <v>0.5</v>
      </c>
      <c r="R330" s="25">
        <v>385</v>
      </c>
      <c r="S330" s="23">
        <v>0.36899999999999999</v>
      </c>
    </row>
    <row r="331" spans="1:215" ht="12.75" customHeight="1">
      <c r="A331" t="s">
        <v>105</v>
      </c>
      <c r="B331">
        <v>154</v>
      </c>
      <c r="C331" t="s">
        <v>81</v>
      </c>
      <c r="D331" s="25">
        <v>1</v>
      </c>
      <c r="E331" s="25">
        <v>0</v>
      </c>
      <c r="F331" s="25">
        <v>0</v>
      </c>
      <c r="G331" s="25">
        <v>1</v>
      </c>
      <c r="H331" s="25">
        <v>8</v>
      </c>
      <c r="I331" s="25">
        <v>0</v>
      </c>
      <c r="J331" s="25">
        <v>1</v>
      </c>
      <c r="K331" s="25">
        <v>1</v>
      </c>
      <c r="L331" s="25">
        <v>0</v>
      </c>
      <c r="M331" s="25">
        <v>11</v>
      </c>
      <c r="N331" s="25">
        <v>41</v>
      </c>
      <c r="O331" s="25">
        <v>56</v>
      </c>
      <c r="P331" s="25">
        <v>222</v>
      </c>
      <c r="Q331" s="371">
        <v>0.2</v>
      </c>
      <c r="R331" s="25">
        <v>11</v>
      </c>
      <c r="S331" s="23">
        <v>0</v>
      </c>
    </row>
    <row r="332" spans="1:215" s="181" customFormat="1" ht="12.75" customHeight="1">
      <c r="A332" t="s">
        <v>105</v>
      </c>
      <c r="B332">
        <v>156</v>
      </c>
      <c r="C332" t="s">
        <v>86</v>
      </c>
      <c r="D332" s="25">
        <v>20</v>
      </c>
      <c r="E332" s="25">
        <v>0</v>
      </c>
      <c r="F332" s="25">
        <v>14</v>
      </c>
      <c r="G332" s="25">
        <v>100</v>
      </c>
      <c r="H332" s="25">
        <v>149</v>
      </c>
      <c r="I332" s="25">
        <v>8</v>
      </c>
      <c r="J332" s="25">
        <v>54</v>
      </c>
      <c r="K332" s="25">
        <v>20</v>
      </c>
      <c r="L332" s="25">
        <v>2</v>
      </c>
      <c r="M332" s="25">
        <v>345</v>
      </c>
      <c r="N332" s="25">
        <v>1374</v>
      </c>
      <c r="O332" s="25">
        <v>589</v>
      </c>
      <c r="P332" s="25">
        <v>2356</v>
      </c>
      <c r="Q332" s="371">
        <v>0.6</v>
      </c>
      <c r="R332" s="25">
        <v>321</v>
      </c>
      <c r="S332" s="23">
        <v>7.4999999999999997E-2</v>
      </c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  <c r="CB332" s="180"/>
      <c r="CC332" s="180"/>
      <c r="CD332" s="180"/>
      <c r="CE332" s="180"/>
      <c r="CF332" s="180"/>
      <c r="CG332" s="180"/>
      <c r="CH332" s="180"/>
      <c r="CI332" s="180"/>
      <c r="CJ332" s="180"/>
      <c r="CK332" s="180"/>
      <c r="CL332" s="180"/>
      <c r="CM332" s="180"/>
      <c r="CN332" s="180"/>
      <c r="CO332" s="180"/>
      <c r="CP332" s="180"/>
      <c r="CQ332" s="180"/>
      <c r="CR332" s="180"/>
      <c r="CS332" s="180"/>
      <c r="CT332" s="180"/>
      <c r="CU332" s="180"/>
      <c r="CV332" s="180"/>
      <c r="CW332" s="180"/>
      <c r="CX332" s="180"/>
      <c r="CY332" s="180"/>
      <c r="CZ332" s="180"/>
      <c r="DA332" s="180"/>
      <c r="DB332" s="180"/>
      <c r="DC332" s="180"/>
      <c r="DD332" s="180"/>
      <c r="DE332" s="180"/>
      <c r="DF332" s="180"/>
      <c r="DG332" s="180"/>
      <c r="DH332" s="180"/>
      <c r="DI332" s="180"/>
      <c r="DJ332" s="180"/>
      <c r="DK332" s="180"/>
      <c r="DL332" s="180"/>
      <c r="DM332" s="180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0"/>
      <c r="DX332" s="180"/>
      <c r="DY332" s="180"/>
      <c r="DZ332" s="180"/>
      <c r="EA332" s="180"/>
      <c r="EB332" s="180"/>
      <c r="EC332" s="180"/>
      <c r="ED332" s="180"/>
      <c r="EE332" s="180"/>
      <c r="EF332" s="180"/>
      <c r="EG332" s="180"/>
      <c r="EH332" s="180"/>
      <c r="EI332" s="180"/>
      <c r="EJ332" s="180"/>
      <c r="EK332" s="180"/>
      <c r="EL332" s="180"/>
      <c r="EM332" s="180"/>
      <c r="EN332" s="180"/>
      <c r="EO332" s="180"/>
      <c r="EP332" s="180"/>
      <c r="EQ332" s="180"/>
      <c r="ER332" s="180"/>
      <c r="ES332" s="180"/>
      <c r="ET332" s="180"/>
      <c r="EU332" s="180"/>
      <c r="EV332" s="180"/>
      <c r="EW332" s="180"/>
      <c r="EX332" s="180"/>
      <c r="EY332" s="180"/>
      <c r="EZ332" s="180"/>
      <c r="FA332" s="180"/>
      <c r="FB332" s="180"/>
      <c r="FC332" s="180"/>
      <c r="FD332" s="180"/>
      <c r="FE332" s="180"/>
      <c r="FF332" s="180"/>
      <c r="FG332" s="180"/>
      <c r="FH332" s="180"/>
      <c r="FI332" s="180"/>
      <c r="FJ332" s="180"/>
      <c r="FK332" s="180"/>
      <c r="FL332" s="180"/>
      <c r="FM332" s="180"/>
      <c r="FN332" s="180"/>
      <c r="FO332" s="180"/>
      <c r="FP332" s="180"/>
      <c r="FQ332" s="180"/>
      <c r="FR332" s="180"/>
      <c r="FS332" s="180"/>
      <c r="FT332" s="180"/>
      <c r="FU332" s="180"/>
      <c r="FV332" s="180"/>
      <c r="FW332" s="180"/>
      <c r="FX332" s="180"/>
      <c r="FY332" s="180"/>
      <c r="FZ332" s="180"/>
      <c r="GA332" s="180"/>
      <c r="GB332" s="180"/>
      <c r="GC332" s="180"/>
      <c r="GD332" s="180"/>
      <c r="GE332" s="180"/>
      <c r="GF332" s="180"/>
      <c r="GG332" s="180"/>
      <c r="GH332" s="180"/>
      <c r="GI332" s="180"/>
      <c r="GJ332" s="180"/>
      <c r="GK332" s="180"/>
      <c r="GL332" s="180"/>
      <c r="GM332" s="180"/>
      <c r="GN332" s="180"/>
      <c r="GO332" s="180"/>
      <c r="GP332" s="180"/>
      <c r="GQ332" s="180"/>
      <c r="GR332" s="180"/>
      <c r="GS332" s="180"/>
      <c r="GT332" s="180"/>
      <c r="GU332" s="180"/>
      <c r="GV332" s="180"/>
      <c r="GW332" s="180"/>
      <c r="GX332" s="180"/>
      <c r="GY332" s="180"/>
      <c r="GZ332" s="180"/>
      <c r="HA332" s="180"/>
      <c r="HB332" s="180"/>
      <c r="HC332" s="180"/>
      <c r="HD332" s="180"/>
      <c r="HE332" s="180"/>
      <c r="HF332" s="180"/>
      <c r="HG332" s="180"/>
    </row>
    <row r="333" spans="1:215" ht="12.75" customHeight="1">
      <c r="A333" t="s">
        <v>105</v>
      </c>
      <c r="B333">
        <v>156</v>
      </c>
      <c r="C333" t="s">
        <v>90</v>
      </c>
      <c r="D333" s="25">
        <v>3</v>
      </c>
      <c r="E333" s="25">
        <v>0</v>
      </c>
      <c r="F333" s="25">
        <v>2</v>
      </c>
      <c r="G333" s="25">
        <v>16</v>
      </c>
      <c r="H333" s="25">
        <v>34</v>
      </c>
      <c r="I333" s="25">
        <v>4</v>
      </c>
      <c r="J333" s="25">
        <v>13</v>
      </c>
      <c r="K333" s="25">
        <v>6</v>
      </c>
      <c r="L333" s="25">
        <v>3</v>
      </c>
      <c r="M333" s="25">
        <v>72</v>
      </c>
      <c r="N333" s="25">
        <v>285</v>
      </c>
      <c r="O333" s="25">
        <v>537</v>
      </c>
      <c r="P333" s="25">
        <v>2148</v>
      </c>
      <c r="Q333" s="371">
        <v>0.1</v>
      </c>
      <c r="R333" s="25">
        <v>70</v>
      </c>
      <c r="S333" s="23">
        <v>2.9000000000000001E-2</v>
      </c>
    </row>
    <row r="334" spans="1:215" ht="12.75" customHeight="1">
      <c r="A334" t="s">
        <v>105</v>
      </c>
      <c r="B334">
        <v>156</v>
      </c>
      <c r="C334" t="s">
        <v>83</v>
      </c>
      <c r="D334" s="25">
        <v>1</v>
      </c>
      <c r="E334" s="25">
        <v>0</v>
      </c>
      <c r="F334" s="25">
        <v>2</v>
      </c>
      <c r="G334" s="25">
        <v>4</v>
      </c>
      <c r="H334" s="25">
        <v>10</v>
      </c>
      <c r="I334" s="25">
        <v>1</v>
      </c>
      <c r="J334" s="25">
        <v>3</v>
      </c>
      <c r="K334" s="25">
        <v>1</v>
      </c>
      <c r="L334" s="25">
        <v>0</v>
      </c>
      <c r="M334" s="25">
        <v>21</v>
      </c>
      <c r="N334" s="25">
        <v>78</v>
      </c>
      <c r="O334" s="25">
        <v>36</v>
      </c>
      <c r="P334" s="25">
        <v>145</v>
      </c>
      <c r="Q334" s="371">
        <v>0.6</v>
      </c>
      <c r="R334" s="25">
        <v>21</v>
      </c>
      <c r="S334" s="23">
        <v>0</v>
      </c>
    </row>
    <row r="335" spans="1:215" ht="12.75" customHeight="1">
      <c r="A335" t="s">
        <v>105</v>
      </c>
      <c r="B335">
        <v>156</v>
      </c>
      <c r="C335" t="s">
        <v>78</v>
      </c>
      <c r="D335" s="25">
        <v>2</v>
      </c>
      <c r="E335" s="25">
        <v>0</v>
      </c>
      <c r="F335" s="25">
        <v>1</v>
      </c>
      <c r="G335" s="25">
        <v>8</v>
      </c>
      <c r="H335" s="25">
        <v>10</v>
      </c>
      <c r="I335" s="25">
        <v>1</v>
      </c>
      <c r="J335" s="25">
        <v>5</v>
      </c>
      <c r="K335" s="25">
        <v>2</v>
      </c>
      <c r="L335" s="25">
        <v>1</v>
      </c>
      <c r="M335" s="25">
        <v>27</v>
      </c>
      <c r="N335" s="25">
        <v>103</v>
      </c>
      <c r="O335" s="25">
        <v>29</v>
      </c>
      <c r="P335" s="25">
        <v>114</v>
      </c>
      <c r="Q335" s="371">
        <v>0.9</v>
      </c>
      <c r="R335" s="25">
        <v>25</v>
      </c>
      <c r="S335" s="23">
        <v>0.08</v>
      </c>
    </row>
    <row r="336" spans="1:215" ht="12.75" customHeight="1">
      <c r="A336" t="s">
        <v>105</v>
      </c>
      <c r="B336">
        <v>170</v>
      </c>
      <c r="C336" t="s">
        <v>84</v>
      </c>
      <c r="D336" s="25">
        <v>11</v>
      </c>
      <c r="E336" s="25">
        <v>0</v>
      </c>
      <c r="F336" s="25">
        <v>2</v>
      </c>
      <c r="G336" s="25">
        <v>34</v>
      </c>
      <c r="H336" s="25">
        <v>52</v>
      </c>
      <c r="I336" s="25">
        <v>1</v>
      </c>
      <c r="J336" s="25">
        <v>3</v>
      </c>
      <c r="K336" s="25">
        <v>2</v>
      </c>
      <c r="L336" s="25">
        <v>1</v>
      </c>
      <c r="M336" s="25">
        <v>103</v>
      </c>
      <c r="N336" s="25">
        <v>409</v>
      </c>
      <c r="O336" s="25">
        <v>97</v>
      </c>
      <c r="P336" s="25">
        <v>389</v>
      </c>
      <c r="Q336" s="371">
        <v>1.1000000000000001</v>
      </c>
      <c r="R336" s="25">
        <v>133</v>
      </c>
      <c r="S336" s="23">
        <v>-0.22600000000000001</v>
      </c>
    </row>
    <row r="337" spans="1:215" ht="16.95" customHeight="1">
      <c r="A337" t="s">
        <v>105</v>
      </c>
      <c r="B337">
        <v>170</v>
      </c>
      <c r="C337" t="s">
        <v>78</v>
      </c>
      <c r="D337" s="25">
        <v>109</v>
      </c>
      <c r="E337" s="25">
        <v>0</v>
      </c>
      <c r="F337" s="25">
        <v>37</v>
      </c>
      <c r="G337" s="25">
        <v>357</v>
      </c>
      <c r="H337" s="25">
        <v>455</v>
      </c>
      <c r="I337" s="25">
        <v>25</v>
      </c>
      <c r="J337" s="25">
        <v>56</v>
      </c>
      <c r="K337" s="25">
        <v>30</v>
      </c>
      <c r="L337" s="25">
        <v>8</v>
      </c>
      <c r="M337" s="25">
        <v>1039</v>
      </c>
      <c r="N337" s="25">
        <v>4152</v>
      </c>
      <c r="O337" s="25">
        <v>1058</v>
      </c>
      <c r="P337" s="25">
        <v>4234</v>
      </c>
      <c r="Q337" s="371">
        <v>1</v>
      </c>
      <c r="R337" s="25">
        <v>1007</v>
      </c>
      <c r="S337" s="23">
        <v>3.2000000000000001E-2</v>
      </c>
    </row>
    <row r="338" spans="1:215" s="181" customFormat="1" ht="16.95" customHeight="1">
      <c r="A338" t="s">
        <v>105</v>
      </c>
      <c r="B338">
        <v>170</v>
      </c>
      <c r="C338" t="s">
        <v>81</v>
      </c>
      <c r="D338" s="25">
        <v>11</v>
      </c>
      <c r="E338" s="25">
        <v>0</v>
      </c>
      <c r="F338" s="25">
        <v>2</v>
      </c>
      <c r="G338" s="25">
        <v>14</v>
      </c>
      <c r="H338" s="25">
        <v>29</v>
      </c>
      <c r="I338" s="25">
        <v>1</v>
      </c>
      <c r="J338" s="25">
        <v>3</v>
      </c>
      <c r="K338" s="25">
        <v>3</v>
      </c>
      <c r="L338" s="25">
        <v>1</v>
      </c>
      <c r="M338" s="25">
        <v>60</v>
      </c>
      <c r="N338" s="25">
        <v>235</v>
      </c>
      <c r="O338" s="25">
        <v>182</v>
      </c>
      <c r="P338" s="25">
        <v>726</v>
      </c>
      <c r="Q338" s="371">
        <v>0.3</v>
      </c>
      <c r="R338" s="25">
        <v>71</v>
      </c>
      <c r="S338" s="23">
        <v>-0.155</v>
      </c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  <c r="CB338" s="180"/>
      <c r="CC338" s="180"/>
      <c r="CD338" s="180"/>
      <c r="CE338" s="180"/>
      <c r="CF338" s="180"/>
      <c r="CG338" s="180"/>
      <c r="CH338" s="180"/>
      <c r="CI338" s="180"/>
      <c r="CJ338" s="180"/>
      <c r="CK338" s="180"/>
      <c r="CL338" s="180"/>
      <c r="CM338" s="180"/>
      <c r="CN338" s="180"/>
      <c r="CO338" s="180"/>
      <c r="CP338" s="180"/>
      <c r="CQ338" s="180"/>
      <c r="CR338" s="180"/>
      <c r="CS338" s="180"/>
      <c r="CT338" s="180"/>
      <c r="CU338" s="180"/>
      <c r="CV338" s="180"/>
      <c r="CW338" s="180"/>
      <c r="CX338" s="180"/>
      <c r="CY338" s="180"/>
      <c r="CZ338" s="180"/>
      <c r="DA338" s="180"/>
      <c r="DB338" s="180"/>
      <c r="DC338" s="180"/>
      <c r="DD338" s="180"/>
      <c r="DE338" s="180"/>
      <c r="DF338" s="180"/>
      <c r="DG338" s="180"/>
      <c r="DH338" s="180"/>
      <c r="DI338" s="180"/>
      <c r="DJ338" s="180"/>
      <c r="DK338" s="180"/>
      <c r="DL338" s="180"/>
      <c r="DM338" s="180"/>
      <c r="DN338" s="180"/>
      <c r="DO338" s="180"/>
      <c r="DP338" s="180"/>
      <c r="DQ338" s="180"/>
      <c r="DR338" s="180"/>
      <c r="DS338" s="180"/>
      <c r="DT338" s="180"/>
      <c r="DU338" s="180"/>
      <c r="DV338" s="180"/>
      <c r="DW338" s="180"/>
      <c r="DX338" s="180"/>
      <c r="DY338" s="180"/>
      <c r="DZ338" s="180"/>
      <c r="EA338" s="180"/>
      <c r="EB338" s="180"/>
      <c r="EC338" s="180"/>
      <c r="ED338" s="180"/>
      <c r="EE338" s="180"/>
      <c r="EF338" s="180"/>
      <c r="EG338" s="180"/>
      <c r="EH338" s="180"/>
      <c r="EI338" s="180"/>
      <c r="EJ338" s="180"/>
      <c r="EK338" s="180"/>
      <c r="EL338" s="180"/>
      <c r="EM338" s="180"/>
      <c r="EN338" s="180"/>
      <c r="EO338" s="180"/>
      <c r="EP338" s="180"/>
      <c r="EQ338" s="180"/>
      <c r="ER338" s="180"/>
      <c r="ES338" s="180"/>
      <c r="ET338" s="180"/>
      <c r="EU338" s="180"/>
      <c r="EV338" s="180"/>
      <c r="EW338" s="180"/>
      <c r="EX338" s="180"/>
      <c r="EY338" s="180"/>
      <c r="EZ338" s="180"/>
      <c r="FA338" s="180"/>
      <c r="FB338" s="180"/>
      <c r="FC338" s="180"/>
      <c r="FD338" s="180"/>
      <c r="FE338" s="180"/>
      <c r="FF338" s="180"/>
      <c r="FG338" s="180"/>
      <c r="FH338" s="180"/>
      <c r="FI338" s="180"/>
      <c r="FJ338" s="180"/>
      <c r="FK338" s="180"/>
      <c r="FL338" s="180"/>
      <c r="FM338" s="180"/>
      <c r="FN338" s="180"/>
      <c r="FO338" s="180"/>
      <c r="FP338" s="180"/>
      <c r="FQ338" s="180"/>
      <c r="FR338" s="180"/>
      <c r="FS338" s="180"/>
      <c r="FT338" s="180"/>
      <c r="FU338" s="180"/>
      <c r="FV338" s="180"/>
      <c r="FW338" s="180"/>
      <c r="FX338" s="180"/>
      <c r="FY338" s="180"/>
      <c r="FZ338" s="180"/>
      <c r="GA338" s="180"/>
      <c r="GB338" s="180"/>
      <c r="GC338" s="180"/>
      <c r="GD338" s="180"/>
      <c r="GE338" s="180"/>
      <c r="GF338" s="180"/>
      <c r="GG338" s="180"/>
      <c r="GH338" s="180"/>
      <c r="GI338" s="180"/>
      <c r="GJ338" s="180"/>
      <c r="GK338" s="180"/>
      <c r="GL338" s="180"/>
      <c r="GM338" s="180"/>
      <c r="GN338" s="180"/>
      <c r="GO338" s="180"/>
      <c r="GP338" s="180"/>
      <c r="GQ338" s="180"/>
      <c r="GR338" s="180"/>
      <c r="GS338" s="180"/>
      <c r="GT338" s="180"/>
      <c r="GU338" s="180"/>
      <c r="GV338" s="180"/>
      <c r="GW338" s="180"/>
      <c r="GX338" s="180"/>
      <c r="GY338" s="180"/>
      <c r="GZ338" s="180"/>
      <c r="HA338" s="180"/>
      <c r="HB338" s="180"/>
      <c r="HC338" s="180"/>
      <c r="HD338" s="180"/>
      <c r="HE338" s="180"/>
      <c r="HF338" s="180"/>
      <c r="HG338" s="180"/>
    </row>
    <row r="339" spans="1:215" s="285" customFormat="1" ht="16.95" customHeight="1">
      <c r="A339" t="s">
        <v>105</v>
      </c>
      <c r="B339">
        <v>184</v>
      </c>
      <c r="C339" s="1" t="s">
        <v>90</v>
      </c>
      <c r="D339" s="25">
        <v>1</v>
      </c>
      <c r="E339" s="25">
        <v>0</v>
      </c>
      <c r="F339" s="25">
        <v>1</v>
      </c>
      <c r="G339" s="25">
        <v>3</v>
      </c>
      <c r="H339" s="25">
        <v>4</v>
      </c>
      <c r="I339" s="25">
        <v>1</v>
      </c>
      <c r="J339" s="25">
        <v>0</v>
      </c>
      <c r="K339" s="25">
        <v>0</v>
      </c>
      <c r="L339" s="25">
        <v>0</v>
      </c>
      <c r="M339" s="25">
        <v>10</v>
      </c>
      <c r="N339" s="25">
        <v>37</v>
      </c>
      <c r="O339" s="25">
        <v>71</v>
      </c>
      <c r="P339" s="25">
        <v>284</v>
      </c>
      <c r="Q339" s="371">
        <v>0.1</v>
      </c>
      <c r="R339" s="25">
        <v>10</v>
      </c>
      <c r="S339" s="23">
        <v>0</v>
      </c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  <c r="CB339" s="180"/>
      <c r="CC339" s="180"/>
      <c r="CD339" s="180"/>
      <c r="CE339" s="180"/>
      <c r="CF339" s="180"/>
      <c r="CG339" s="180"/>
      <c r="CH339" s="180"/>
      <c r="CI339" s="180"/>
      <c r="CJ339" s="180"/>
      <c r="CK339" s="180"/>
      <c r="CL339" s="180"/>
      <c r="CM339" s="180"/>
      <c r="CN339" s="180"/>
      <c r="CO339" s="180"/>
      <c r="CP339" s="180"/>
      <c r="CQ339" s="180"/>
      <c r="CR339" s="180"/>
      <c r="CS339" s="180"/>
      <c r="CT339" s="180"/>
      <c r="CU339" s="180"/>
      <c r="CV339" s="180"/>
      <c r="CW339" s="180"/>
      <c r="CX339" s="180"/>
      <c r="CY339" s="180"/>
      <c r="CZ339" s="180"/>
      <c r="DA339" s="180"/>
      <c r="DB339" s="180"/>
      <c r="DC339" s="180"/>
      <c r="DD339" s="180"/>
      <c r="DE339" s="180"/>
      <c r="DF339" s="180"/>
      <c r="DG339" s="180"/>
      <c r="DH339" s="180"/>
      <c r="DI339" s="180"/>
      <c r="DJ339" s="180"/>
      <c r="DK339" s="180"/>
      <c r="DL339" s="180"/>
      <c r="DM339" s="180"/>
      <c r="DN339" s="180"/>
      <c r="DO339" s="180"/>
      <c r="DP339" s="180"/>
      <c r="DQ339" s="180"/>
      <c r="DR339" s="180"/>
      <c r="DS339" s="180"/>
      <c r="DT339" s="180"/>
      <c r="DU339" s="180"/>
      <c r="DV339" s="180"/>
      <c r="DW339" s="180"/>
      <c r="DX339" s="180"/>
      <c r="DY339" s="180"/>
      <c r="DZ339" s="180"/>
      <c r="EA339" s="180"/>
      <c r="EB339" s="180"/>
      <c r="EC339" s="180"/>
      <c r="ED339" s="180"/>
      <c r="EE339" s="180"/>
      <c r="EF339" s="180"/>
      <c r="EG339" s="180"/>
      <c r="EH339" s="180"/>
      <c r="EI339" s="180"/>
      <c r="EJ339" s="180"/>
      <c r="EK339" s="180"/>
      <c r="EL339" s="180"/>
      <c r="EM339" s="180"/>
      <c r="EN339" s="180"/>
      <c r="EO339" s="180"/>
      <c r="EP339" s="180"/>
      <c r="EQ339" s="180"/>
      <c r="ER339" s="180"/>
      <c r="ES339" s="180"/>
      <c r="ET339" s="180"/>
      <c r="EU339" s="180"/>
      <c r="EV339" s="180"/>
      <c r="EW339" s="180"/>
      <c r="EX339" s="180"/>
      <c r="EY339" s="180"/>
      <c r="EZ339" s="180"/>
      <c r="FA339" s="180"/>
      <c r="FB339" s="180"/>
      <c r="FC339" s="180"/>
      <c r="FD339" s="180"/>
      <c r="FE339" s="180"/>
      <c r="FF339" s="180"/>
      <c r="FG339" s="180"/>
      <c r="FH339" s="180"/>
      <c r="FI339" s="180"/>
      <c r="FJ339" s="180"/>
      <c r="FK339" s="180"/>
      <c r="FL339" s="180"/>
      <c r="FM339" s="180"/>
      <c r="FN339" s="180"/>
      <c r="FO339" s="180"/>
      <c r="FP339" s="180"/>
      <c r="FQ339" s="180"/>
      <c r="FR339" s="180"/>
      <c r="FS339" s="180"/>
      <c r="FT339" s="180"/>
      <c r="FU339" s="180"/>
      <c r="FV339" s="180"/>
      <c r="FW339" s="180"/>
      <c r="FX339" s="180"/>
      <c r="FY339" s="180"/>
      <c r="FZ339" s="180"/>
      <c r="GA339" s="180"/>
      <c r="GB339" s="180"/>
      <c r="GC339" s="180"/>
      <c r="GD339" s="180"/>
      <c r="GE339" s="180"/>
      <c r="GF339" s="180"/>
      <c r="GG339" s="180"/>
      <c r="GH339" s="180"/>
      <c r="GI339" s="180"/>
      <c r="GJ339" s="180"/>
      <c r="GK339" s="180"/>
      <c r="GL339" s="180"/>
      <c r="GM339" s="180"/>
      <c r="GN339" s="180"/>
      <c r="GO339" s="180"/>
      <c r="GP339" s="180"/>
      <c r="GQ339" s="180"/>
      <c r="GR339" s="180"/>
      <c r="GS339" s="180"/>
      <c r="GT339" s="180"/>
      <c r="GU339" s="180"/>
      <c r="GV339" s="180"/>
      <c r="GW339" s="180"/>
      <c r="GX339" s="180"/>
      <c r="GY339" s="180"/>
      <c r="GZ339" s="180"/>
      <c r="HA339" s="180"/>
      <c r="HB339" s="180"/>
      <c r="HC339" s="180"/>
      <c r="HD339" s="180"/>
      <c r="HE339" s="180"/>
      <c r="HF339" s="180"/>
      <c r="HG339" s="180"/>
    </row>
    <row r="340" spans="1:215" s="181" customFormat="1" ht="12.75" customHeight="1">
      <c r="A340" t="s">
        <v>105</v>
      </c>
      <c r="B340">
        <v>184</v>
      </c>
      <c r="C340" t="s">
        <v>83</v>
      </c>
      <c r="D340" s="25">
        <v>11</v>
      </c>
      <c r="E340" s="25">
        <v>0</v>
      </c>
      <c r="F340" s="25">
        <v>6</v>
      </c>
      <c r="G340" s="25">
        <v>40</v>
      </c>
      <c r="H340" s="25">
        <v>80</v>
      </c>
      <c r="I340" s="25">
        <v>6</v>
      </c>
      <c r="J340" s="25">
        <v>5</v>
      </c>
      <c r="K340" s="25">
        <v>8</v>
      </c>
      <c r="L340" s="25">
        <v>3</v>
      </c>
      <c r="M340" s="25">
        <v>148</v>
      </c>
      <c r="N340" s="25">
        <v>585</v>
      </c>
      <c r="O340" s="25">
        <v>358</v>
      </c>
      <c r="P340" s="25">
        <v>1430</v>
      </c>
      <c r="Q340" s="371">
        <v>0.4</v>
      </c>
      <c r="R340" s="25">
        <v>108</v>
      </c>
      <c r="S340" s="23">
        <v>0.37</v>
      </c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  <c r="CB340" s="180"/>
      <c r="CC340" s="180"/>
      <c r="CD340" s="180"/>
      <c r="CE340" s="180"/>
      <c r="CF340" s="180"/>
      <c r="CG340" s="180"/>
      <c r="CH340" s="180"/>
      <c r="CI340" s="180"/>
      <c r="CJ340" s="180"/>
      <c r="CK340" s="180"/>
      <c r="CL340" s="180"/>
      <c r="CM340" s="180"/>
      <c r="CN340" s="180"/>
      <c r="CO340" s="180"/>
      <c r="CP340" s="180"/>
      <c r="CQ340" s="180"/>
      <c r="CR340" s="180"/>
      <c r="CS340" s="180"/>
      <c r="CT340" s="180"/>
      <c r="CU340" s="180"/>
      <c r="CV340" s="180"/>
      <c r="CW340" s="180"/>
      <c r="CX340" s="180"/>
      <c r="CY340" s="180"/>
      <c r="CZ340" s="180"/>
      <c r="DA340" s="180"/>
      <c r="DB340" s="180"/>
      <c r="DC340" s="180"/>
      <c r="DD340" s="180"/>
      <c r="DE340" s="180"/>
      <c r="DF340" s="180"/>
      <c r="DG340" s="180"/>
      <c r="DH340" s="180"/>
      <c r="DI340" s="180"/>
      <c r="DJ340" s="180"/>
      <c r="DK340" s="180"/>
      <c r="DL340" s="180"/>
      <c r="DM340" s="180"/>
      <c r="DN340" s="180"/>
      <c r="DO340" s="180"/>
      <c r="DP340" s="180"/>
      <c r="DQ340" s="180"/>
      <c r="DR340" s="180"/>
      <c r="DS340" s="180"/>
      <c r="DT340" s="180"/>
      <c r="DU340" s="180"/>
      <c r="DV340" s="180"/>
      <c r="DW340" s="180"/>
      <c r="DX340" s="180"/>
      <c r="DY340" s="180"/>
      <c r="DZ340" s="180"/>
      <c r="EA340" s="180"/>
      <c r="EB340" s="180"/>
      <c r="EC340" s="180"/>
      <c r="ED340" s="180"/>
      <c r="EE340" s="180"/>
      <c r="EF340" s="180"/>
      <c r="EG340" s="180"/>
      <c r="EH340" s="180"/>
      <c r="EI340" s="180"/>
      <c r="EJ340" s="180"/>
      <c r="EK340" s="180"/>
      <c r="EL340" s="180"/>
      <c r="EM340" s="180"/>
      <c r="EN340" s="180"/>
      <c r="EO340" s="180"/>
      <c r="EP340" s="180"/>
      <c r="EQ340" s="180"/>
      <c r="ER340" s="180"/>
      <c r="ES340" s="180"/>
      <c r="ET340" s="180"/>
      <c r="EU340" s="180"/>
      <c r="EV340" s="180"/>
      <c r="EW340" s="180"/>
      <c r="EX340" s="180"/>
      <c r="EY340" s="180"/>
      <c r="EZ340" s="180"/>
      <c r="FA340" s="180"/>
      <c r="FB340" s="180"/>
      <c r="FC340" s="180"/>
      <c r="FD340" s="180"/>
      <c r="FE340" s="180"/>
      <c r="FF340" s="180"/>
      <c r="FG340" s="180"/>
      <c r="FH340" s="180"/>
      <c r="FI340" s="180"/>
      <c r="FJ340" s="180"/>
      <c r="FK340" s="180"/>
      <c r="FL340" s="180"/>
      <c r="FM340" s="180"/>
      <c r="FN340" s="180"/>
      <c r="FO340" s="180"/>
      <c r="FP340" s="180"/>
      <c r="FQ340" s="180"/>
      <c r="FR340" s="180"/>
      <c r="FS340" s="180"/>
      <c r="FT340" s="180"/>
      <c r="FU340" s="180"/>
      <c r="FV340" s="180"/>
      <c r="FW340" s="180"/>
      <c r="FX340" s="180"/>
      <c r="FY340" s="180"/>
      <c r="FZ340" s="180"/>
      <c r="GA340" s="180"/>
      <c r="GB340" s="180"/>
      <c r="GC340" s="180"/>
      <c r="GD340" s="180"/>
      <c r="GE340" s="180"/>
      <c r="GF340" s="180"/>
      <c r="GG340" s="180"/>
      <c r="GH340" s="180"/>
      <c r="GI340" s="180"/>
      <c r="GJ340" s="180"/>
      <c r="GK340" s="180"/>
      <c r="GL340" s="180"/>
      <c r="GM340" s="180"/>
      <c r="GN340" s="180"/>
      <c r="GO340" s="180"/>
      <c r="GP340" s="180"/>
      <c r="GQ340" s="180"/>
      <c r="GR340" s="180"/>
      <c r="GS340" s="180"/>
      <c r="GT340" s="180"/>
      <c r="GU340" s="180"/>
      <c r="GV340" s="180"/>
      <c r="GW340" s="180"/>
      <c r="GX340" s="180"/>
      <c r="GY340" s="180"/>
      <c r="GZ340" s="180"/>
      <c r="HA340" s="180"/>
      <c r="HB340" s="180"/>
      <c r="HC340" s="180"/>
      <c r="HD340" s="180"/>
      <c r="HE340" s="180"/>
      <c r="HF340" s="180"/>
      <c r="HG340" s="180"/>
    </row>
    <row r="341" spans="1:215" s="181" customFormat="1" ht="12.75" customHeight="1">
      <c r="A341" t="s">
        <v>105</v>
      </c>
      <c r="B341">
        <v>186</v>
      </c>
      <c r="C341" t="s">
        <v>84</v>
      </c>
      <c r="D341" s="25">
        <v>7</v>
      </c>
      <c r="E341" s="25">
        <v>0</v>
      </c>
      <c r="F341" s="25">
        <v>1</v>
      </c>
      <c r="G341" s="25">
        <v>14</v>
      </c>
      <c r="H341" s="25">
        <v>20</v>
      </c>
      <c r="I341" s="25">
        <v>3</v>
      </c>
      <c r="J341" s="25">
        <v>1</v>
      </c>
      <c r="K341" s="25">
        <v>3</v>
      </c>
      <c r="L341" s="25">
        <v>0</v>
      </c>
      <c r="M341" s="25">
        <v>46</v>
      </c>
      <c r="N341" s="25">
        <v>184</v>
      </c>
      <c r="O341" s="25">
        <v>137</v>
      </c>
      <c r="P341" s="25">
        <v>546</v>
      </c>
      <c r="Q341" s="371">
        <v>0.3</v>
      </c>
      <c r="R341" s="25">
        <v>79</v>
      </c>
      <c r="S341" s="23">
        <v>-0.41799999999999998</v>
      </c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  <c r="CB341" s="180"/>
      <c r="CC341" s="180"/>
      <c r="CD341" s="180"/>
      <c r="CE341" s="180"/>
      <c r="CF341" s="180"/>
      <c r="CG341" s="180"/>
      <c r="CH341" s="180"/>
      <c r="CI341" s="180"/>
      <c r="CJ341" s="180"/>
      <c r="CK341" s="180"/>
      <c r="CL341" s="180"/>
      <c r="CM341" s="180"/>
      <c r="CN341" s="180"/>
      <c r="CO341" s="180"/>
      <c r="CP341" s="180"/>
      <c r="CQ341" s="180"/>
      <c r="CR341" s="180"/>
      <c r="CS341" s="180"/>
      <c r="CT341" s="180"/>
      <c r="CU341" s="180"/>
      <c r="CV341" s="180"/>
      <c r="CW341" s="180"/>
      <c r="CX341" s="180"/>
      <c r="CY341" s="180"/>
      <c r="CZ341" s="180"/>
      <c r="DA341" s="180"/>
      <c r="DB341" s="180"/>
      <c r="DC341" s="180"/>
      <c r="DD341" s="180"/>
      <c r="DE341" s="180"/>
      <c r="DF341" s="180"/>
      <c r="DG341" s="180"/>
      <c r="DH341" s="180"/>
      <c r="DI341" s="180"/>
      <c r="DJ341" s="180"/>
      <c r="DK341" s="180"/>
      <c r="DL341" s="180"/>
      <c r="DM341" s="180"/>
      <c r="DN341" s="180"/>
      <c r="DO341" s="180"/>
      <c r="DP341" s="180"/>
      <c r="DQ341" s="180"/>
      <c r="DR341" s="180"/>
      <c r="DS341" s="180"/>
      <c r="DT341" s="180"/>
      <c r="DU341" s="180"/>
      <c r="DV341" s="180"/>
      <c r="DW341" s="180"/>
      <c r="DX341" s="180"/>
      <c r="DY341" s="180"/>
      <c r="DZ341" s="180"/>
      <c r="EA341" s="180"/>
      <c r="EB341" s="180"/>
      <c r="EC341" s="180"/>
      <c r="ED341" s="180"/>
      <c r="EE341" s="180"/>
      <c r="EF341" s="180"/>
      <c r="EG341" s="180"/>
      <c r="EH341" s="180"/>
      <c r="EI341" s="180"/>
      <c r="EJ341" s="180"/>
      <c r="EK341" s="180"/>
      <c r="EL341" s="180"/>
      <c r="EM341" s="180"/>
      <c r="EN341" s="180"/>
      <c r="EO341" s="180"/>
      <c r="EP341" s="180"/>
      <c r="EQ341" s="180"/>
      <c r="ER341" s="180"/>
      <c r="ES341" s="180"/>
      <c r="ET341" s="180"/>
      <c r="EU341" s="180"/>
      <c r="EV341" s="180"/>
      <c r="EW341" s="180"/>
      <c r="EX341" s="180"/>
      <c r="EY341" s="180"/>
      <c r="EZ341" s="180"/>
      <c r="FA341" s="180"/>
      <c r="FB341" s="180"/>
      <c r="FC341" s="180"/>
      <c r="FD341" s="180"/>
      <c r="FE341" s="180"/>
      <c r="FF341" s="180"/>
      <c r="FG341" s="180"/>
      <c r="FH341" s="180"/>
      <c r="FI341" s="180"/>
      <c r="FJ341" s="180"/>
      <c r="FK341" s="180"/>
      <c r="FL341" s="180"/>
      <c r="FM341" s="180"/>
      <c r="FN341" s="180"/>
      <c r="FO341" s="180"/>
      <c r="FP341" s="180"/>
      <c r="FQ341" s="180"/>
      <c r="FR341" s="180"/>
      <c r="FS341" s="180"/>
      <c r="FT341" s="180"/>
      <c r="FU341" s="180"/>
      <c r="FV341" s="180"/>
      <c r="FW341" s="180"/>
      <c r="FX341" s="180"/>
      <c r="FY341" s="180"/>
      <c r="FZ341" s="180"/>
      <c r="GA341" s="180"/>
      <c r="GB341" s="180"/>
      <c r="GC341" s="180"/>
      <c r="GD341" s="180"/>
      <c r="GE341" s="180"/>
      <c r="GF341" s="180"/>
      <c r="GG341" s="180"/>
      <c r="GH341" s="180"/>
      <c r="GI341" s="180"/>
      <c r="GJ341" s="180"/>
      <c r="GK341" s="180"/>
      <c r="GL341" s="180"/>
      <c r="GM341" s="180"/>
      <c r="GN341" s="180"/>
      <c r="GO341" s="180"/>
      <c r="GP341" s="180"/>
      <c r="GQ341" s="180"/>
      <c r="GR341" s="180"/>
      <c r="GS341" s="180"/>
      <c r="GT341" s="180"/>
      <c r="GU341" s="180"/>
      <c r="GV341" s="180"/>
      <c r="GW341" s="180"/>
      <c r="GX341" s="180"/>
      <c r="GY341" s="180"/>
      <c r="GZ341" s="180"/>
      <c r="HA341" s="180"/>
      <c r="HB341" s="180"/>
      <c r="HC341" s="180"/>
      <c r="HD341" s="180"/>
      <c r="HE341" s="180"/>
      <c r="HF341" s="180"/>
      <c r="HG341" s="180"/>
    </row>
    <row r="342" spans="1:215" s="181" customFormat="1" ht="12.75" customHeight="1">
      <c r="A342" t="s">
        <v>105</v>
      </c>
      <c r="B342">
        <v>186</v>
      </c>
      <c r="C342" t="s">
        <v>78</v>
      </c>
      <c r="D342" s="25">
        <v>28</v>
      </c>
      <c r="E342" s="25">
        <v>0</v>
      </c>
      <c r="F342" s="25">
        <v>16</v>
      </c>
      <c r="G342" s="25">
        <v>122</v>
      </c>
      <c r="H342" s="25">
        <v>173</v>
      </c>
      <c r="I342" s="25">
        <v>17</v>
      </c>
      <c r="J342" s="25">
        <v>19</v>
      </c>
      <c r="K342" s="25">
        <v>15</v>
      </c>
      <c r="L342" s="25">
        <v>3</v>
      </c>
      <c r="M342" s="25">
        <v>375</v>
      </c>
      <c r="N342" s="25">
        <v>1498</v>
      </c>
      <c r="O342" s="25">
        <v>1205</v>
      </c>
      <c r="P342" s="25">
        <v>4820</v>
      </c>
      <c r="Q342" s="371">
        <v>0.3</v>
      </c>
      <c r="R342" s="25">
        <v>397</v>
      </c>
      <c r="S342" s="23">
        <v>-5.5E-2</v>
      </c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  <c r="CB342" s="180"/>
      <c r="CC342" s="180"/>
      <c r="CD342" s="180"/>
      <c r="CE342" s="180"/>
      <c r="CF342" s="180"/>
      <c r="CG342" s="180"/>
      <c r="CH342" s="180"/>
      <c r="CI342" s="180"/>
      <c r="CJ342" s="180"/>
      <c r="CK342" s="180"/>
      <c r="CL342" s="180"/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0"/>
      <c r="DA342" s="180"/>
      <c r="DB342" s="180"/>
      <c r="DC342" s="180"/>
      <c r="DD342" s="180"/>
      <c r="DE342" s="180"/>
      <c r="DF342" s="180"/>
      <c r="DG342" s="180"/>
      <c r="DH342" s="180"/>
      <c r="DI342" s="180"/>
      <c r="DJ342" s="180"/>
      <c r="DK342" s="180"/>
      <c r="DL342" s="180"/>
      <c r="DM342" s="180"/>
      <c r="DN342" s="180"/>
      <c r="DO342" s="180"/>
      <c r="DP342" s="180"/>
      <c r="DQ342" s="180"/>
      <c r="DR342" s="180"/>
      <c r="DS342" s="180"/>
      <c r="DT342" s="180"/>
      <c r="DU342" s="180"/>
      <c r="DV342" s="180"/>
      <c r="DW342" s="180"/>
      <c r="DX342" s="180"/>
      <c r="DY342" s="180"/>
      <c r="DZ342" s="180"/>
      <c r="EA342" s="180"/>
      <c r="EB342" s="180"/>
      <c r="EC342" s="180"/>
      <c r="ED342" s="180"/>
      <c r="EE342" s="180"/>
      <c r="EF342" s="180"/>
      <c r="EG342" s="180"/>
      <c r="EH342" s="180"/>
      <c r="EI342" s="180"/>
      <c r="EJ342" s="180"/>
      <c r="EK342" s="180"/>
      <c r="EL342" s="180"/>
      <c r="EM342" s="180"/>
      <c r="EN342" s="180"/>
      <c r="EO342" s="180"/>
      <c r="EP342" s="180"/>
      <c r="EQ342" s="180"/>
      <c r="ER342" s="180"/>
      <c r="ES342" s="180"/>
      <c r="ET342" s="180"/>
      <c r="EU342" s="180"/>
      <c r="EV342" s="180"/>
      <c r="EW342" s="180"/>
      <c r="EX342" s="180"/>
      <c r="EY342" s="180"/>
      <c r="EZ342" s="180"/>
      <c r="FA342" s="180"/>
      <c r="FB342" s="180"/>
      <c r="FC342" s="180"/>
      <c r="FD342" s="180"/>
      <c r="FE342" s="180"/>
      <c r="FF342" s="180"/>
      <c r="FG342" s="180"/>
      <c r="FH342" s="180"/>
      <c r="FI342" s="180"/>
      <c r="FJ342" s="180"/>
      <c r="FK342" s="180"/>
      <c r="FL342" s="180"/>
      <c r="FM342" s="180"/>
      <c r="FN342" s="180"/>
      <c r="FO342" s="180"/>
      <c r="FP342" s="180"/>
      <c r="FQ342" s="180"/>
      <c r="FR342" s="180"/>
      <c r="FS342" s="180"/>
      <c r="FT342" s="180"/>
      <c r="FU342" s="180"/>
      <c r="FV342" s="180"/>
      <c r="FW342" s="180"/>
      <c r="FX342" s="180"/>
      <c r="FY342" s="180"/>
      <c r="FZ342" s="180"/>
      <c r="GA342" s="180"/>
      <c r="GB342" s="180"/>
      <c r="GC342" s="180"/>
      <c r="GD342" s="180"/>
      <c r="GE342" s="180"/>
      <c r="GF342" s="180"/>
      <c r="GG342" s="180"/>
      <c r="GH342" s="180"/>
      <c r="GI342" s="180"/>
      <c r="GJ342" s="180"/>
      <c r="GK342" s="180"/>
      <c r="GL342" s="180"/>
      <c r="GM342" s="180"/>
      <c r="GN342" s="180"/>
      <c r="GO342" s="180"/>
      <c r="GP342" s="180"/>
      <c r="GQ342" s="180"/>
      <c r="GR342" s="180"/>
      <c r="GS342" s="180"/>
      <c r="GT342" s="180"/>
      <c r="GU342" s="180"/>
      <c r="GV342" s="180"/>
      <c r="GW342" s="180"/>
      <c r="GX342" s="180"/>
      <c r="GY342" s="180"/>
      <c r="GZ342" s="180"/>
      <c r="HA342" s="180"/>
      <c r="HB342" s="180"/>
      <c r="HC342" s="180"/>
      <c r="HD342" s="180"/>
      <c r="HE342" s="180"/>
      <c r="HF342" s="180"/>
      <c r="HG342" s="180"/>
    </row>
    <row r="343" spans="1:215" s="181" customFormat="1" ht="12.75" customHeight="1">
      <c r="A343" t="s">
        <v>105</v>
      </c>
      <c r="B343" t="s">
        <v>49</v>
      </c>
      <c r="C343" t="s">
        <v>139</v>
      </c>
      <c r="D343" s="25">
        <v>0</v>
      </c>
      <c r="E343" s="25">
        <v>0</v>
      </c>
      <c r="F343" s="25">
        <v>0</v>
      </c>
      <c r="G343" s="25">
        <v>0</v>
      </c>
      <c r="H343" s="25">
        <v>0</v>
      </c>
      <c r="I343" s="25">
        <v>0</v>
      </c>
      <c r="J343" s="25">
        <v>0</v>
      </c>
      <c r="K343" s="25">
        <v>0</v>
      </c>
      <c r="L343" s="25">
        <v>0</v>
      </c>
      <c r="M343" s="25">
        <v>31</v>
      </c>
      <c r="N343" s="25">
        <v>123</v>
      </c>
      <c r="O343" s="25">
        <v>436</v>
      </c>
      <c r="P343" s="25">
        <v>1746</v>
      </c>
      <c r="Q343" s="371">
        <v>0.1</v>
      </c>
      <c r="R343" s="25">
        <v>26</v>
      </c>
      <c r="S343" s="23">
        <v>0.192</v>
      </c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  <c r="CB343" s="180"/>
      <c r="CC343" s="180"/>
      <c r="CD343" s="180"/>
      <c r="CE343" s="180"/>
      <c r="CF343" s="180"/>
      <c r="CG343" s="180"/>
      <c r="CH343" s="180"/>
      <c r="CI343" s="180"/>
      <c r="CJ343" s="180"/>
      <c r="CK343" s="180"/>
      <c r="CL343" s="180"/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0"/>
      <c r="DA343" s="180"/>
      <c r="DB343" s="180"/>
      <c r="DC343" s="180"/>
      <c r="DD343" s="180"/>
      <c r="DE343" s="180"/>
      <c r="DF343" s="180"/>
      <c r="DG343" s="180"/>
      <c r="DH343" s="180"/>
      <c r="DI343" s="180"/>
      <c r="DJ343" s="180"/>
      <c r="DK343" s="180"/>
      <c r="DL343" s="180"/>
      <c r="DM343" s="180"/>
      <c r="DN343" s="180"/>
      <c r="DO343" s="180"/>
      <c r="DP343" s="180"/>
      <c r="DQ343" s="180"/>
      <c r="DR343" s="180"/>
      <c r="DS343" s="180"/>
      <c r="DT343" s="180"/>
      <c r="DU343" s="180"/>
      <c r="DV343" s="180"/>
      <c r="DW343" s="180"/>
      <c r="DX343" s="180"/>
      <c r="DY343" s="180"/>
      <c r="DZ343" s="180"/>
      <c r="EA343" s="180"/>
      <c r="EB343" s="180"/>
      <c r="EC343" s="180"/>
      <c r="ED343" s="180"/>
      <c r="EE343" s="180"/>
      <c r="EF343" s="180"/>
      <c r="EG343" s="180"/>
      <c r="EH343" s="180"/>
      <c r="EI343" s="180"/>
      <c r="EJ343" s="180"/>
      <c r="EK343" s="180"/>
      <c r="EL343" s="180"/>
      <c r="EM343" s="180"/>
      <c r="EN343" s="180"/>
      <c r="EO343" s="180"/>
      <c r="EP343" s="180"/>
      <c r="EQ343" s="180"/>
      <c r="ER343" s="180"/>
      <c r="ES343" s="180"/>
      <c r="ET343" s="180"/>
      <c r="EU343" s="180"/>
      <c r="EV343" s="180"/>
      <c r="EW343" s="180"/>
      <c r="EX343" s="180"/>
      <c r="EY343" s="180"/>
      <c r="EZ343" s="180"/>
      <c r="FA343" s="180"/>
      <c r="FB343" s="180"/>
      <c r="FC343" s="180"/>
      <c r="FD343" s="180"/>
      <c r="FE343" s="180"/>
      <c r="FF343" s="180"/>
      <c r="FG343" s="180"/>
      <c r="FH343" s="180"/>
      <c r="FI343" s="180"/>
      <c r="FJ343" s="180"/>
      <c r="FK343" s="180"/>
      <c r="FL343" s="180"/>
      <c r="FM343" s="180"/>
      <c r="FN343" s="180"/>
      <c r="FO343" s="180"/>
      <c r="FP343" s="180"/>
      <c r="FQ343" s="180"/>
      <c r="FR343" s="180"/>
      <c r="FS343" s="180"/>
      <c r="FT343" s="180"/>
      <c r="FU343" s="180"/>
      <c r="FV343" s="180"/>
      <c r="FW343" s="180"/>
      <c r="FX343" s="180"/>
      <c r="FY343" s="180"/>
      <c r="FZ343" s="180"/>
      <c r="GA343" s="180"/>
      <c r="GB343" s="180"/>
      <c r="GC343" s="180"/>
      <c r="GD343" s="180"/>
      <c r="GE343" s="180"/>
      <c r="GF343" s="180"/>
      <c r="GG343" s="180"/>
      <c r="GH343" s="180"/>
      <c r="GI343" s="180"/>
      <c r="GJ343" s="180"/>
      <c r="GK343" s="180"/>
      <c r="GL343" s="180"/>
      <c r="GM343" s="180"/>
      <c r="GN343" s="180"/>
      <c r="GO343" s="180"/>
      <c r="GP343" s="180"/>
      <c r="GQ343" s="180"/>
      <c r="GR343" s="180"/>
      <c r="GS343" s="180"/>
      <c r="GT343" s="180"/>
      <c r="GU343" s="180"/>
      <c r="GV343" s="180"/>
      <c r="GW343" s="180"/>
      <c r="GX343" s="180"/>
      <c r="GY343" s="180"/>
      <c r="GZ343" s="180"/>
      <c r="HA343" s="180"/>
      <c r="HB343" s="180"/>
      <c r="HC343" s="180"/>
      <c r="HD343" s="180"/>
      <c r="HE343" s="180"/>
      <c r="HF343" s="180"/>
      <c r="HG343" s="180"/>
    </row>
    <row r="344" spans="1:215" s="181" customFormat="1" ht="12.75" customHeight="1">
      <c r="A344" t="s">
        <v>105</v>
      </c>
      <c r="B344" t="s">
        <v>38</v>
      </c>
      <c r="C344" t="s">
        <v>78</v>
      </c>
      <c r="D344" s="25">
        <v>0</v>
      </c>
      <c r="E344" s="25">
        <v>0</v>
      </c>
      <c r="F344" s="25">
        <v>0</v>
      </c>
      <c r="G344" s="25">
        <v>0</v>
      </c>
      <c r="H344" s="25">
        <v>0</v>
      </c>
      <c r="I344" s="25">
        <v>0</v>
      </c>
      <c r="J344" s="25">
        <v>40</v>
      </c>
      <c r="K344" s="25">
        <v>1</v>
      </c>
      <c r="L344" s="25">
        <v>0</v>
      </c>
      <c r="M344" s="25">
        <v>40</v>
      </c>
      <c r="N344" s="25">
        <v>159</v>
      </c>
      <c r="O344" s="25">
        <v>260</v>
      </c>
      <c r="P344" s="25">
        <v>1040</v>
      </c>
      <c r="Q344" s="371">
        <v>0.2</v>
      </c>
      <c r="R344" s="25">
        <v>41</v>
      </c>
      <c r="S344" s="23">
        <v>-2.4E-2</v>
      </c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  <c r="CB344" s="180"/>
      <c r="CC344" s="180"/>
      <c r="CD344" s="180"/>
      <c r="CE344" s="180"/>
      <c r="CF344" s="180"/>
      <c r="CG344" s="180"/>
      <c r="CH344" s="180"/>
      <c r="CI344" s="180"/>
      <c r="CJ344" s="180"/>
      <c r="CK344" s="180"/>
      <c r="CL344" s="180"/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0"/>
      <c r="DA344" s="180"/>
      <c r="DB344" s="180"/>
      <c r="DC344" s="180"/>
      <c r="DD344" s="180"/>
      <c r="DE344" s="180"/>
      <c r="DF344" s="180"/>
      <c r="DG344" s="180"/>
      <c r="DH344" s="180"/>
      <c r="DI344" s="180"/>
      <c r="DJ344" s="180"/>
      <c r="DK344" s="180"/>
      <c r="DL344" s="180"/>
      <c r="DM344" s="180"/>
      <c r="DN344" s="180"/>
      <c r="DO344" s="180"/>
      <c r="DP344" s="180"/>
      <c r="DQ344" s="180"/>
      <c r="DR344" s="180"/>
      <c r="DS344" s="180"/>
      <c r="DT344" s="180"/>
      <c r="DU344" s="180"/>
      <c r="DV344" s="180"/>
      <c r="DW344" s="180"/>
      <c r="DX344" s="180"/>
      <c r="DY344" s="180"/>
      <c r="DZ344" s="180"/>
      <c r="EA344" s="180"/>
      <c r="EB344" s="180"/>
      <c r="EC344" s="180"/>
      <c r="ED344" s="180"/>
      <c r="EE344" s="180"/>
      <c r="EF344" s="180"/>
      <c r="EG344" s="180"/>
      <c r="EH344" s="180"/>
      <c r="EI344" s="180"/>
      <c r="EJ344" s="180"/>
      <c r="EK344" s="180"/>
      <c r="EL344" s="180"/>
      <c r="EM344" s="180"/>
      <c r="EN344" s="180"/>
      <c r="EO344" s="180"/>
      <c r="EP344" s="180"/>
      <c r="EQ344" s="180"/>
      <c r="ER344" s="180"/>
      <c r="ES344" s="180"/>
      <c r="ET344" s="180"/>
      <c r="EU344" s="180"/>
      <c r="EV344" s="180"/>
      <c r="EW344" s="180"/>
      <c r="EX344" s="180"/>
      <c r="EY344" s="180"/>
      <c r="EZ344" s="180"/>
      <c r="FA344" s="180"/>
      <c r="FB344" s="180"/>
      <c r="FC344" s="180"/>
      <c r="FD344" s="180"/>
      <c r="FE344" s="180"/>
      <c r="FF344" s="180"/>
      <c r="FG344" s="180"/>
      <c r="FH344" s="180"/>
      <c r="FI344" s="180"/>
      <c r="FJ344" s="180"/>
      <c r="FK344" s="180"/>
      <c r="FL344" s="180"/>
      <c r="FM344" s="180"/>
      <c r="FN344" s="180"/>
      <c r="FO344" s="180"/>
      <c r="FP344" s="180"/>
      <c r="FQ344" s="180"/>
      <c r="FR344" s="180"/>
      <c r="FS344" s="180"/>
      <c r="FT344" s="180"/>
      <c r="FU344" s="180"/>
      <c r="FV344" s="180"/>
      <c r="FW344" s="180"/>
      <c r="FX344" s="180"/>
      <c r="FY344" s="180"/>
      <c r="FZ344" s="180"/>
      <c r="GA344" s="180"/>
      <c r="GB344" s="180"/>
      <c r="GC344" s="180"/>
      <c r="GD344" s="180"/>
      <c r="GE344" s="180"/>
      <c r="GF344" s="180"/>
      <c r="GG344" s="180"/>
      <c r="GH344" s="180"/>
      <c r="GI344" s="180"/>
      <c r="GJ344" s="180"/>
      <c r="GK344" s="180"/>
      <c r="GL344" s="180"/>
      <c r="GM344" s="180"/>
      <c r="GN344" s="180"/>
      <c r="GO344" s="180"/>
      <c r="GP344" s="180"/>
      <c r="GQ344" s="180"/>
      <c r="GR344" s="180"/>
      <c r="GS344" s="180"/>
      <c r="GT344" s="180"/>
      <c r="GU344" s="180"/>
      <c r="GV344" s="180"/>
      <c r="GW344" s="180"/>
      <c r="GX344" s="180"/>
      <c r="GY344" s="180"/>
      <c r="GZ344" s="180"/>
      <c r="HA344" s="180"/>
      <c r="HB344" s="180"/>
      <c r="HC344" s="180"/>
      <c r="HD344" s="180"/>
      <c r="HE344" s="180"/>
      <c r="HF344" s="180"/>
      <c r="HG344" s="180"/>
    </row>
    <row r="345" spans="1:215" s="181" customFormat="1" ht="12.75" customHeight="1">
      <c r="A345" t="s">
        <v>105</v>
      </c>
      <c r="B345" t="s">
        <v>62</v>
      </c>
      <c r="C345" t="s">
        <v>83</v>
      </c>
      <c r="D345" s="25">
        <v>0</v>
      </c>
      <c r="E345" s="25">
        <v>0</v>
      </c>
      <c r="F345" s="25">
        <v>0</v>
      </c>
      <c r="G345" s="25">
        <v>0</v>
      </c>
      <c r="H345" s="25">
        <v>0</v>
      </c>
      <c r="I345" s="25">
        <v>0</v>
      </c>
      <c r="J345" s="25">
        <v>118</v>
      </c>
      <c r="K345" s="25">
        <v>6</v>
      </c>
      <c r="L345" s="25">
        <v>3</v>
      </c>
      <c r="M345" s="25">
        <v>118</v>
      </c>
      <c r="N345" s="25">
        <v>470</v>
      </c>
      <c r="O345" s="25">
        <v>155</v>
      </c>
      <c r="P345" s="25">
        <v>619</v>
      </c>
      <c r="Q345" s="371">
        <v>0.8</v>
      </c>
      <c r="R345" s="25">
        <v>117</v>
      </c>
      <c r="S345" s="23">
        <v>8.9999999999999993E-3</v>
      </c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  <c r="CB345" s="180"/>
      <c r="CC345" s="180"/>
      <c r="CD345" s="180"/>
      <c r="CE345" s="180"/>
      <c r="CF345" s="180"/>
      <c r="CG345" s="180"/>
      <c r="CH345" s="180"/>
      <c r="CI345" s="180"/>
      <c r="CJ345" s="180"/>
      <c r="CK345" s="180"/>
      <c r="CL345" s="180"/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0"/>
      <c r="DA345" s="180"/>
      <c r="DB345" s="180"/>
      <c r="DC345" s="180"/>
      <c r="DD345" s="180"/>
      <c r="DE345" s="180"/>
      <c r="DF345" s="180"/>
      <c r="DG345" s="180"/>
      <c r="DH345" s="180"/>
      <c r="DI345" s="180"/>
      <c r="DJ345" s="180"/>
      <c r="DK345" s="180"/>
      <c r="DL345" s="180"/>
      <c r="DM345" s="180"/>
      <c r="DN345" s="180"/>
      <c r="DO345" s="180"/>
      <c r="DP345" s="180"/>
      <c r="DQ345" s="180"/>
      <c r="DR345" s="180"/>
      <c r="DS345" s="180"/>
      <c r="DT345" s="180"/>
      <c r="DU345" s="180"/>
      <c r="DV345" s="180"/>
      <c r="DW345" s="180"/>
      <c r="DX345" s="180"/>
      <c r="DY345" s="180"/>
      <c r="DZ345" s="180"/>
      <c r="EA345" s="180"/>
      <c r="EB345" s="180"/>
      <c r="EC345" s="180"/>
      <c r="ED345" s="180"/>
      <c r="EE345" s="180"/>
      <c r="EF345" s="180"/>
      <c r="EG345" s="180"/>
      <c r="EH345" s="180"/>
      <c r="EI345" s="180"/>
      <c r="EJ345" s="180"/>
      <c r="EK345" s="180"/>
      <c r="EL345" s="180"/>
      <c r="EM345" s="180"/>
      <c r="EN345" s="180"/>
      <c r="EO345" s="180"/>
      <c r="EP345" s="180"/>
      <c r="EQ345" s="180"/>
      <c r="ER345" s="180"/>
      <c r="ES345" s="180"/>
      <c r="ET345" s="180"/>
      <c r="EU345" s="180"/>
      <c r="EV345" s="180"/>
      <c r="EW345" s="180"/>
      <c r="EX345" s="180"/>
      <c r="EY345" s="180"/>
      <c r="EZ345" s="180"/>
      <c r="FA345" s="180"/>
      <c r="FB345" s="180"/>
      <c r="FC345" s="180"/>
      <c r="FD345" s="180"/>
      <c r="FE345" s="180"/>
      <c r="FF345" s="180"/>
      <c r="FG345" s="180"/>
      <c r="FH345" s="180"/>
      <c r="FI345" s="180"/>
      <c r="FJ345" s="180"/>
      <c r="FK345" s="180"/>
      <c r="FL345" s="180"/>
      <c r="FM345" s="180"/>
      <c r="FN345" s="180"/>
      <c r="FO345" s="180"/>
      <c r="FP345" s="180"/>
      <c r="FQ345" s="180"/>
      <c r="FR345" s="180"/>
      <c r="FS345" s="180"/>
      <c r="FT345" s="180"/>
      <c r="FU345" s="180"/>
      <c r="FV345" s="180"/>
      <c r="FW345" s="180"/>
      <c r="FX345" s="180"/>
      <c r="FY345" s="180"/>
      <c r="FZ345" s="180"/>
      <c r="GA345" s="180"/>
      <c r="GB345" s="180"/>
      <c r="GC345" s="180"/>
      <c r="GD345" s="180"/>
      <c r="GE345" s="180"/>
      <c r="GF345" s="180"/>
      <c r="GG345" s="180"/>
      <c r="GH345" s="180"/>
      <c r="GI345" s="180"/>
      <c r="GJ345" s="180"/>
      <c r="GK345" s="180"/>
      <c r="GL345" s="180"/>
      <c r="GM345" s="180"/>
      <c r="GN345" s="180"/>
      <c r="GO345" s="180"/>
      <c r="GP345" s="180"/>
      <c r="GQ345" s="180"/>
      <c r="GR345" s="180"/>
      <c r="GS345" s="180"/>
      <c r="GT345" s="180"/>
      <c r="GU345" s="180"/>
      <c r="GV345" s="180"/>
      <c r="GW345" s="180"/>
      <c r="GX345" s="180"/>
      <c r="GY345" s="180"/>
      <c r="GZ345" s="180"/>
      <c r="HA345" s="180"/>
      <c r="HB345" s="180"/>
      <c r="HC345" s="180"/>
      <c r="HD345" s="180"/>
      <c r="HE345" s="180"/>
      <c r="HF345" s="180"/>
      <c r="HG345" s="180"/>
    </row>
    <row r="346" spans="1:215" ht="12.75" customHeight="1">
      <c r="A346" t="s">
        <v>105</v>
      </c>
      <c r="B346" t="s">
        <v>57</v>
      </c>
      <c r="C346" t="s">
        <v>82</v>
      </c>
      <c r="D346" s="25">
        <v>0</v>
      </c>
      <c r="E346" s="25">
        <v>0</v>
      </c>
      <c r="F346" s="25">
        <v>0</v>
      </c>
      <c r="G346" s="25">
        <v>0</v>
      </c>
      <c r="H346" s="25">
        <v>0</v>
      </c>
      <c r="I346" s="25">
        <v>0</v>
      </c>
      <c r="J346" s="25">
        <v>741</v>
      </c>
      <c r="K346" s="25">
        <v>23</v>
      </c>
      <c r="L346" s="25">
        <v>3</v>
      </c>
      <c r="M346" s="25">
        <v>741</v>
      </c>
      <c r="N346" s="25">
        <v>2962</v>
      </c>
      <c r="O346" s="25">
        <v>953</v>
      </c>
      <c r="P346" s="25">
        <v>3814</v>
      </c>
      <c r="Q346" s="371">
        <v>0.8</v>
      </c>
      <c r="R346" s="25">
        <v>367</v>
      </c>
      <c r="S346" s="23">
        <v>1.0189999999999999</v>
      </c>
    </row>
    <row r="347" spans="1:215" s="181" customFormat="1" ht="12.75" customHeight="1">
      <c r="A347" t="s">
        <v>105</v>
      </c>
      <c r="B347" t="s">
        <v>35</v>
      </c>
      <c r="C347" t="s">
        <v>84</v>
      </c>
      <c r="D347" s="25">
        <v>0</v>
      </c>
      <c r="E347" s="25">
        <v>0</v>
      </c>
      <c r="F347" s="25">
        <v>0</v>
      </c>
      <c r="G347" s="25">
        <v>0</v>
      </c>
      <c r="H347" s="25">
        <v>0</v>
      </c>
      <c r="I347" s="25">
        <v>0</v>
      </c>
      <c r="J347" s="25">
        <v>158</v>
      </c>
      <c r="K347" s="25">
        <v>3</v>
      </c>
      <c r="L347" s="25">
        <v>5</v>
      </c>
      <c r="M347" s="25">
        <v>158</v>
      </c>
      <c r="N347" s="25">
        <v>633</v>
      </c>
      <c r="O347" s="25">
        <v>141</v>
      </c>
      <c r="P347" s="25">
        <v>565</v>
      </c>
      <c r="Q347" s="371">
        <v>1.1000000000000001</v>
      </c>
      <c r="R347" s="25">
        <v>126</v>
      </c>
      <c r="S347" s="23">
        <v>0.254</v>
      </c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  <c r="CB347" s="180"/>
      <c r="CC347" s="180"/>
      <c r="CD347" s="180"/>
      <c r="CE347" s="180"/>
      <c r="CF347" s="180"/>
      <c r="CG347" s="180"/>
      <c r="CH347" s="180"/>
      <c r="CI347" s="180"/>
      <c r="CJ347" s="180"/>
      <c r="CK347" s="180"/>
      <c r="CL347" s="180"/>
      <c r="CM347" s="180"/>
      <c r="CN347" s="180"/>
      <c r="CO347" s="180"/>
      <c r="CP347" s="180"/>
      <c r="CQ347" s="180"/>
      <c r="CR347" s="180"/>
      <c r="CS347" s="180"/>
      <c r="CT347" s="180"/>
      <c r="CU347" s="180"/>
      <c r="CV347" s="180"/>
      <c r="CW347" s="180"/>
      <c r="CX347" s="180"/>
      <c r="CY347" s="180"/>
      <c r="CZ347" s="180"/>
      <c r="DA347" s="180"/>
      <c r="DB347" s="180"/>
      <c r="DC347" s="180"/>
      <c r="DD347" s="180"/>
      <c r="DE347" s="180"/>
      <c r="DF347" s="180"/>
      <c r="DG347" s="180"/>
      <c r="DH347" s="180"/>
      <c r="DI347" s="180"/>
      <c r="DJ347" s="180"/>
      <c r="DK347" s="180"/>
      <c r="DL347" s="180"/>
      <c r="DM347" s="180"/>
      <c r="DN347" s="180"/>
      <c r="DO347" s="180"/>
      <c r="DP347" s="180"/>
      <c r="DQ347" s="180"/>
      <c r="DR347" s="180"/>
      <c r="DS347" s="180"/>
      <c r="DT347" s="180"/>
      <c r="DU347" s="180"/>
      <c r="DV347" s="180"/>
      <c r="DW347" s="180"/>
      <c r="DX347" s="180"/>
      <c r="DY347" s="180"/>
      <c r="DZ347" s="180"/>
      <c r="EA347" s="180"/>
      <c r="EB347" s="180"/>
      <c r="EC347" s="180"/>
      <c r="ED347" s="180"/>
      <c r="EE347" s="180"/>
      <c r="EF347" s="180"/>
      <c r="EG347" s="180"/>
      <c r="EH347" s="180"/>
      <c r="EI347" s="180"/>
      <c r="EJ347" s="180"/>
      <c r="EK347" s="180"/>
      <c r="EL347" s="180"/>
      <c r="EM347" s="180"/>
      <c r="EN347" s="180"/>
      <c r="EO347" s="180"/>
      <c r="EP347" s="180"/>
      <c r="EQ347" s="180"/>
      <c r="ER347" s="180"/>
      <c r="ES347" s="180"/>
      <c r="ET347" s="180"/>
      <c r="EU347" s="180"/>
      <c r="EV347" s="180"/>
      <c r="EW347" s="180"/>
      <c r="EX347" s="180"/>
      <c r="EY347" s="180"/>
      <c r="EZ347" s="180"/>
      <c r="FA347" s="180"/>
      <c r="FB347" s="180"/>
      <c r="FC347" s="180"/>
      <c r="FD347" s="180"/>
      <c r="FE347" s="180"/>
      <c r="FF347" s="180"/>
      <c r="FG347" s="180"/>
      <c r="FH347" s="180"/>
      <c r="FI347" s="180"/>
      <c r="FJ347" s="180"/>
      <c r="FK347" s="180"/>
      <c r="FL347" s="180"/>
      <c r="FM347" s="180"/>
      <c r="FN347" s="180"/>
      <c r="FO347" s="180"/>
      <c r="FP347" s="180"/>
      <c r="FQ347" s="180"/>
      <c r="FR347" s="180"/>
      <c r="FS347" s="180"/>
      <c r="FT347" s="180"/>
      <c r="FU347" s="180"/>
      <c r="FV347" s="180"/>
      <c r="FW347" s="180"/>
      <c r="FX347" s="180"/>
      <c r="FY347" s="180"/>
      <c r="FZ347" s="180"/>
      <c r="GA347" s="180"/>
      <c r="GB347" s="180"/>
      <c r="GC347" s="180"/>
      <c r="GD347" s="180"/>
      <c r="GE347" s="180"/>
      <c r="GF347" s="180"/>
      <c r="GG347" s="180"/>
      <c r="GH347" s="180"/>
      <c r="GI347" s="180"/>
      <c r="GJ347" s="180"/>
      <c r="GK347" s="180"/>
      <c r="GL347" s="180"/>
      <c r="GM347" s="180"/>
      <c r="GN347" s="180"/>
      <c r="GO347" s="180"/>
      <c r="GP347" s="180"/>
      <c r="GQ347" s="180"/>
      <c r="GR347" s="180"/>
      <c r="GS347" s="180"/>
      <c r="GT347" s="180"/>
      <c r="GU347" s="180"/>
      <c r="GV347" s="180"/>
      <c r="GW347" s="180"/>
      <c r="GX347" s="180"/>
      <c r="GY347" s="180"/>
      <c r="GZ347" s="180"/>
      <c r="HA347" s="180"/>
      <c r="HB347" s="180"/>
      <c r="HC347" s="180"/>
      <c r="HD347" s="180"/>
      <c r="HE347" s="180"/>
      <c r="HF347" s="180"/>
      <c r="HG347" s="180"/>
    </row>
    <row r="348" spans="1:215" ht="12.75" customHeight="1">
      <c r="A348" t="s">
        <v>105</v>
      </c>
      <c r="B348" t="s">
        <v>61</v>
      </c>
      <c r="C348" t="s">
        <v>82</v>
      </c>
      <c r="D348" s="25">
        <v>0</v>
      </c>
      <c r="E348" s="25">
        <v>0</v>
      </c>
      <c r="F348" s="25">
        <v>0</v>
      </c>
      <c r="G348" s="25">
        <v>0</v>
      </c>
      <c r="H348" s="25">
        <v>0</v>
      </c>
      <c r="I348" s="25">
        <v>0</v>
      </c>
      <c r="J348" s="25">
        <v>807</v>
      </c>
      <c r="K348" s="25">
        <v>10</v>
      </c>
      <c r="L348" s="25">
        <v>2</v>
      </c>
      <c r="M348" s="25">
        <v>807</v>
      </c>
      <c r="N348" s="25">
        <v>3229</v>
      </c>
      <c r="O348" s="25">
        <v>709</v>
      </c>
      <c r="P348" s="25">
        <v>2836</v>
      </c>
      <c r="Q348" s="371">
        <v>1.1000000000000001</v>
      </c>
      <c r="R348" s="25">
        <v>476</v>
      </c>
      <c r="S348" s="23">
        <v>0.69499999999999995</v>
      </c>
    </row>
    <row r="349" spans="1:215" ht="12.75" customHeight="1">
      <c r="A349" t="s">
        <v>105</v>
      </c>
      <c r="B349" t="s">
        <v>58</v>
      </c>
      <c r="C349" t="s">
        <v>82</v>
      </c>
      <c r="D349" s="25">
        <v>0</v>
      </c>
      <c r="E349" s="25">
        <v>0</v>
      </c>
      <c r="F349" s="25">
        <v>0</v>
      </c>
      <c r="G349" s="25">
        <v>0</v>
      </c>
      <c r="H349" s="25">
        <v>0</v>
      </c>
      <c r="I349" s="25">
        <v>0</v>
      </c>
      <c r="J349" s="25">
        <v>1240</v>
      </c>
      <c r="K349" s="25">
        <v>13</v>
      </c>
      <c r="L349" s="25">
        <v>1</v>
      </c>
      <c r="M349" s="25">
        <v>1240</v>
      </c>
      <c r="N349" s="25">
        <v>4961</v>
      </c>
      <c r="O349" s="25">
        <v>721</v>
      </c>
      <c r="P349" s="25">
        <v>2886</v>
      </c>
      <c r="Q349" s="371">
        <v>1.7</v>
      </c>
      <c r="R349" s="25">
        <v>588</v>
      </c>
      <c r="S349" s="23">
        <v>1.109</v>
      </c>
    </row>
    <row r="350" spans="1:215" ht="12.75" customHeight="1">
      <c r="A350" t="s">
        <v>105</v>
      </c>
      <c r="B350" t="s">
        <v>52</v>
      </c>
      <c r="C350" t="s">
        <v>78</v>
      </c>
      <c r="D350" s="25">
        <v>0</v>
      </c>
      <c r="E350" s="25">
        <v>0</v>
      </c>
      <c r="F350" s="25">
        <v>0</v>
      </c>
      <c r="G350" s="25">
        <v>0</v>
      </c>
      <c r="H350" s="25">
        <v>0</v>
      </c>
      <c r="I350" s="25">
        <v>0</v>
      </c>
      <c r="J350" s="25">
        <v>53</v>
      </c>
      <c r="K350" s="25">
        <v>3</v>
      </c>
      <c r="L350" s="25">
        <v>1</v>
      </c>
      <c r="M350" s="25">
        <v>53</v>
      </c>
      <c r="N350" s="25">
        <v>213</v>
      </c>
      <c r="O350" s="25">
        <v>581</v>
      </c>
      <c r="P350" s="25">
        <v>2324</v>
      </c>
      <c r="Q350" s="371">
        <v>0.1</v>
      </c>
      <c r="R350" s="25">
        <v>90</v>
      </c>
      <c r="S350" s="23">
        <v>-0.41099999999999998</v>
      </c>
    </row>
    <row r="351" spans="1:215" ht="12.75" customHeight="1">
      <c r="A351" t="s">
        <v>105</v>
      </c>
      <c r="B351" t="s">
        <v>53</v>
      </c>
      <c r="C351" t="s">
        <v>82</v>
      </c>
      <c r="D351" s="25">
        <v>0</v>
      </c>
      <c r="E351" s="25">
        <v>0</v>
      </c>
      <c r="F351" s="25">
        <v>0</v>
      </c>
      <c r="G351" s="25">
        <v>0</v>
      </c>
      <c r="H351" s="25">
        <v>0</v>
      </c>
      <c r="I351" s="25">
        <v>0</v>
      </c>
      <c r="J351" s="25">
        <v>988</v>
      </c>
      <c r="K351" s="25">
        <v>13</v>
      </c>
      <c r="L351" s="25">
        <v>2</v>
      </c>
      <c r="M351" s="25">
        <v>988</v>
      </c>
      <c r="N351" s="25">
        <v>3952</v>
      </c>
      <c r="O351" s="25">
        <v>522</v>
      </c>
      <c r="P351" s="25">
        <v>2089</v>
      </c>
      <c r="Q351" s="371">
        <v>1.9</v>
      </c>
      <c r="R351" s="25">
        <v>599</v>
      </c>
      <c r="S351" s="23">
        <v>0.64900000000000002</v>
      </c>
    </row>
    <row r="352" spans="1:215" ht="12.75" customHeight="1">
      <c r="A352" t="s">
        <v>105</v>
      </c>
      <c r="B352" t="s">
        <v>197</v>
      </c>
      <c r="C352" s="365" t="s">
        <v>88</v>
      </c>
      <c r="D352" s="25">
        <v>0</v>
      </c>
      <c r="E352" s="25">
        <v>0</v>
      </c>
      <c r="F352" s="25">
        <v>0</v>
      </c>
      <c r="G352" s="25">
        <v>0</v>
      </c>
      <c r="H352" s="25">
        <v>0</v>
      </c>
      <c r="I352" s="25">
        <v>0</v>
      </c>
      <c r="J352" s="25">
        <v>5</v>
      </c>
      <c r="K352" s="25">
        <v>0</v>
      </c>
      <c r="L352" s="25">
        <v>0</v>
      </c>
      <c r="M352" s="25">
        <v>5</v>
      </c>
      <c r="N352" s="25">
        <v>20</v>
      </c>
      <c r="O352" s="25">
        <v>482</v>
      </c>
      <c r="P352" s="25">
        <v>1930</v>
      </c>
      <c r="Q352" s="371">
        <v>0</v>
      </c>
      <c r="R352" s="25" t="s">
        <v>203</v>
      </c>
      <c r="S352" s="23" t="s">
        <v>203</v>
      </c>
    </row>
    <row r="353" spans="1:215" ht="12.75" customHeight="1">
      <c r="A353" t="s">
        <v>105</v>
      </c>
      <c r="B353" s="365" t="s">
        <v>198</v>
      </c>
      <c r="C353" s="365" t="s">
        <v>88</v>
      </c>
      <c r="D353" s="25">
        <v>0</v>
      </c>
      <c r="E353" s="25">
        <v>0</v>
      </c>
      <c r="F353" s="25">
        <v>0</v>
      </c>
      <c r="G353" s="25">
        <v>0</v>
      </c>
      <c r="H353" s="25">
        <v>0</v>
      </c>
      <c r="I353" s="25">
        <v>0</v>
      </c>
      <c r="J353" s="25">
        <v>14</v>
      </c>
      <c r="K353" s="25">
        <v>0</v>
      </c>
      <c r="L353" s="25">
        <v>0</v>
      </c>
      <c r="M353" s="25">
        <v>14</v>
      </c>
      <c r="N353" s="25">
        <v>54</v>
      </c>
      <c r="O353" s="25">
        <v>467</v>
      </c>
      <c r="P353" s="25">
        <v>1870</v>
      </c>
      <c r="Q353" s="371">
        <v>0</v>
      </c>
      <c r="R353" s="25" t="s">
        <v>203</v>
      </c>
      <c r="S353" s="23" t="s">
        <v>203</v>
      </c>
    </row>
    <row r="354" spans="1:215" ht="12.75" customHeight="1">
      <c r="A354" t="s">
        <v>105</v>
      </c>
      <c r="B354" s="365" t="s">
        <v>199</v>
      </c>
      <c r="C354" s="365" t="s">
        <v>88</v>
      </c>
      <c r="D354" s="25">
        <v>0</v>
      </c>
      <c r="E354" s="25">
        <v>0</v>
      </c>
      <c r="F354" s="25">
        <v>0</v>
      </c>
      <c r="G354" s="25">
        <v>0</v>
      </c>
      <c r="H354" s="25">
        <v>0</v>
      </c>
      <c r="I354" s="25">
        <v>0</v>
      </c>
      <c r="J354" s="25">
        <v>7</v>
      </c>
      <c r="K354" s="25">
        <v>1</v>
      </c>
      <c r="L354" s="25">
        <v>0</v>
      </c>
      <c r="M354" s="25">
        <v>7</v>
      </c>
      <c r="N354" s="25">
        <v>27</v>
      </c>
      <c r="O354" s="25">
        <v>259</v>
      </c>
      <c r="P354" s="25">
        <v>1036</v>
      </c>
      <c r="Q354" s="371">
        <v>0</v>
      </c>
      <c r="R354" s="25" t="s">
        <v>203</v>
      </c>
      <c r="S354" s="23" t="s">
        <v>203</v>
      </c>
    </row>
    <row r="355" spans="1:215" ht="12.75" customHeight="1">
      <c r="A355" t="s">
        <v>105</v>
      </c>
      <c r="B355" t="s">
        <v>145</v>
      </c>
      <c r="C355" t="s">
        <v>82</v>
      </c>
      <c r="D355" s="25">
        <v>0</v>
      </c>
      <c r="E355" s="25">
        <v>0</v>
      </c>
      <c r="F355" s="25">
        <v>0</v>
      </c>
      <c r="G355" s="25">
        <v>0</v>
      </c>
      <c r="H355" s="25">
        <v>0</v>
      </c>
      <c r="I355" s="25">
        <v>0</v>
      </c>
      <c r="J355" s="25">
        <v>203</v>
      </c>
      <c r="K355" s="25">
        <v>1</v>
      </c>
      <c r="L355" s="25">
        <v>0</v>
      </c>
      <c r="M355" s="25">
        <v>203</v>
      </c>
      <c r="N355" s="25">
        <v>813</v>
      </c>
      <c r="O355" s="25">
        <v>518</v>
      </c>
      <c r="P355" s="25">
        <v>2072</v>
      </c>
      <c r="Q355" s="371">
        <v>0.4</v>
      </c>
      <c r="R355" s="25">
        <v>125</v>
      </c>
      <c r="S355" s="23">
        <v>0.624</v>
      </c>
    </row>
    <row r="356" spans="1:215" ht="12.75" customHeight="1">
      <c r="A356" t="s">
        <v>105</v>
      </c>
      <c r="B356" t="s">
        <v>55</v>
      </c>
      <c r="C356" t="s">
        <v>78</v>
      </c>
      <c r="D356" s="25">
        <v>0</v>
      </c>
      <c r="E356" s="25">
        <v>0</v>
      </c>
      <c r="F356" s="25">
        <v>0</v>
      </c>
      <c r="G356" s="25">
        <v>0</v>
      </c>
      <c r="H356" s="25">
        <v>0</v>
      </c>
      <c r="I356" s="25">
        <v>0</v>
      </c>
      <c r="J356" s="25">
        <v>144</v>
      </c>
      <c r="K356" s="25">
        <v>6</v>
      </c>
      <c r="L356" s="25">
        <v>4</v>
      </c>
      <c r="M356" s="25">
        <v>144</v>
      </c>
      <c r="N356" s="25">
        <v>574</v>
      </c>
      <c r="O356" s="25">
        <v>258</v>
      </c>
      <c r="P356" s="25">
        <v>1031</v>
      </c>
      <c r="Q356" s="371">
        <v>0.6</v>
      </c>
      <c r="R356" s="25">
        <v>117</v>
      </c>
      <c r="S356" s="23">
        <v>0.23100000000000001</v>
      </c>
    </row>
    <row r="357" spans="1:215" ht="12.75" customHeight="1">
      <c r="A357" t="s">
        <v>105</v>
      </c>
      <c r="B357" t="s">
        <v>54</v>
      </c>
      <c r="C357" t="s">
        <v>82</v>
      </c>
      <c r="D357" s="25">
        <v>0</v>
      </c>
      <c r="E357" s="25">
        <v>0</v>
      </c>
      <c r="F357" s="25">
        <v>0</v>
      </c>
      <c r="G357" s="25">
        <v>0</v>
      </c>
      <c r="H357" s="25">
        <v>0</v>
      </c>
      <c r="I357" s="25">
        <v>0</v>
      </c>
      <c r="J357" s="25">
        <v>783</v>
      </c>
      <c r="K357" s="25">
        <v>11</v>
      </c>
      <c r="L357" s="25">
        <v>2</v>
      </c>
      <c r="M357" s="25">
        <v>783</v>
      </c>
      <c r="N357" s="25">
        <v>3133</v>
      </c>
      <c r="O357" s="25">
        <v>642</v>
      </c>
      <c r="P357" s="25">
        <v>2566</v>
      </c>
      <c r="Q357" s="371">
        <v>1.2</v>
      </c>
      <c r="R357" s="25">
        <v>407</v>
      </c>
      <c r="S357" s="23">
        <v>0.92400000000000004</v>
      </c>
    </row>
    <row r="358" spans="1:215" ht="12.75" customHeight="1">
      <c r="A358" t="s">
        <v>105</v>
      </c>
      <c r="B358" t="s">
        <v>159</v>
      </c>
      <c r="C358" t="s">
        <v>79</v>
      </c>
      <c r="D358" s="25">
        <v>0</v>
      </c>
      <c r="E358" s="25">
        <v>0</v>
      </c>
      <c r="F358" s="25">
        <v>0</v>
      </c>
      <c r="G358" s="25">
        <v>0</v>
      </c>
      <c r="H358" s="25">
        <v>0</v>
      </c>
      <c r="I358" s="25">
        <v>0</v>
      </c>
      <c r="J358" s="25">
        <v>0</v>
      </c>
      <c r="K358" s="25">
        <v>9</v>
      </c>
      <c r="L358" s="25">
        <v>5</v>
      </c>
      <c r="M358" s="25">
        <v>218</v>
      </c>
      <c r="N358" s="25">
        <v>873</v>
      </c>
      <c r="O358" s="25">
        <v>1062</v>
      </c>
      <c r="P358" s="25">
        <v>4248</v>
      </c>
      <c r="Q358" s="371">
        <v>0.2</v>
      </c>
      <c r="R358" s="25">
        <v>196</v>
      </c>
      <c r="S358" s="23">
        <v>0.112</v>
      </c>
    </row>
    <row r="359" spans="1:215" s="1" customFormat="1" ht="12.75" customHeight="1">
      <c r="A359" t="s">
        <v>105</v>
      </c>
      <c r="B359" t="s">
        <v>159</v>
      </c>
      <c r="C359" s="1" t="s">
        <v>92</v>
      </c>
      <c r="D359" s="25">
        <v>0</v>
      </c>
      <c r="E359" s="25">
        <v>0</v>
      </c>
      <c r="F359" s="25">
        <v>0</v>
      </c>
      <c r="G359" s="25">
        <v>0</v>
      </c>
      <c r="H359" s="25">
        <v>0</v>
      </c>
      <c r="I359" s="25">
        <v>0</v>
      </c>
      <c r="J359" s="25">
        <v>0</v>
      </c>
      <c r="K359" s="25">
        <v>3</v>
      </c>
      <c r="L359" s="25">
        <v>1</v>
      </c>
      <c r="M359" s="25">
        <v>40</v>
      </c>
      <c r="N359" s="25">
        <v>161</v>
      </c>
      <c r="O359" s="25">
        <v>173</v>
      </c>
      <c r="P359" s="25">
        <v>693</v>
      </c>
      <c r="Q359" s="371">
        <v>0.2</v>
      </c>
      <c r="R359" s="25">
        <v>25</v>
      </c>
      <c r="S359" s="23">
        <v>0.6</v>
      </c>
      <c r="T359" s="180"/>
      <c r="U359" s="180"/>
      <c r="V359" s="180"/>
      <c r="W359" s="180"/>
      <c r="X359" s="180"/>
      <c r="Y359" s="180"/>
      <c r="Z359" s="180"/>
      <c r="AA359" s="180"/>
      <c r="AB359" s="180"/>
      <c r="AC359" s="180"/>
      <c r="AD359" s="180"/>
      <c r="AE359" s="180"/>
      <c r="AF359" s="180"/>
      <c r="AG359" s="180"/>
      <c r="AH359" s="180"/>
      <c r="AI359" s="180"/>
      <c r="AJ359" s="180"/>
      <c r="AK359" s="180"/>
      <c r="AL359" s="180"/>
      <c r="AM359" s="180"/>
      <c r="AN359" s="180"/>
      <c r="AO359" s="180"/>
      <c r="AP359" s="180"/>
      <c r="AQ359" s="180"/>
      <c r="AR359" s="180"/>
      <c r="AS359" s="180"/>
      <c r="AT359" s="180"/>
      <c r="AU359" s="180"/>
      <c r="AV359" s="180"/>
      <c r="AW359" s="180"/>
      <c r="AX359" s="180"/>
      <c r="AY359" s="180"/>
      <c r="AZ359" s="180"/>
      <c r="BA359" s="180"/>
      <c r="BB359" s="180"/>
      <c r="BC359" s="180"/>
      <c r="BD359" s="180"/>
      <c r="BE359" s="180"/>
      <c r="BF359" s="180"/>
      <c r="BG359" s="180"/>
      <c r="BH359" s="180"/>
      <c r="BI359" s="180"/>
      <c r="BJ359" s="180"/>
      <c r="BK359" s="180"/>
      <c r="BL359" s="180"/>
      <c r="BM359" s="180"/>
      <c r="BN359" s="180"/>
      <c r="BO359" s="180"/>
      <c r="BP359" s="180"/>
      <c r="BQ359" s="180"/>
      <c r="BR359" s="180"/>
      <c r="BS359" s="180"/>
      <c r="BT359" s="180"/>
      <c r="BU359" s="180"/>
      <c r="BV359" s="180"/>
      <c r="BW359" s="180"/>
      <c r="BX359" s="180"/>
      <c r="BY359" s="180"/>
      <c r="BZ359" s="180"/>
      <c r="CA359" s="180"/>
      <c r="CB359" s="180"/>
      <c r="CC359" s="180"/>
      <c r="CD359" s="180"/>
      <c r="CE359" s="180"/>
      <c r="CF359" s="180"/>
      <c r="CG359" s="180"/>
      <c r="CH359" s="180"/>
      <c r="CI359" s="180"/>
      <c r="CJ359" s="180"/>
      <c r="CK359" s="180"/>
      <c r="CL359" s="180"/>
      <c r="CM359" s="180"/>
      <c r="CN359" s="180"/>
      <c r="CO359" s="180"/>
      <c r="CP359" s="180"/>
      <c r="CQ359" s="180"/>
      <c r="CR359" s="180"/>
      <c r="CS359" s="180"/>
      <c r="CT359" s="180"/>
      <c r="CU359" s="180"/>
      <c r="CV359" s="180"/>
      <c r="CW359" s="180"/>
      <c r="CX359" s="180"/>
      <c r="CY359" s="180"/>
      <c r="CZ359" s="180"/>
      <c r="DA359" s="180"/>
      <c r="DB359" s="180"/>
      <c r="DC359" s="180"/>
      <c r="DD359" s="180"/>
      <c r="DE359" s="180"/>
      <c r="DF359" s="180"/>
      <c r="DG359" s="180"/>
      <c r="DH359" s="180"/>
      <c r="DI359" s="180"/>
      <c r="DJ359" s="180"/>
      <c r="DK359" s="180"/>
      <c r="DL359" s="180"/>
      <c r="DM359" s="180"/>
      <c r="DN359" s="180"/>
      <c r="DO359" s="180"/>
      <c r="DP359" s="180"/>
      <c r="DQ359" s="180"/>
      <c r="DR359" s="180"/>
      <c r="DS359" s="180"/>
      <c r="DT359" s="180"/>
      <c r="DU359" s="180"/>
      <c r="DV359" s="180"/>
      <c r="DW359" s="180"/>
      <c r="DX359" s="180"/>
      <c r="DY359" s="180"/>
      <c r="DZ359" s="180"/>
      <c r="EA359" s="180"/>
      <c r="EB359" s="180"/>
      <c r="EC359" s="180"/>
      <c r="ED359" s="180"/>
      <c r="EE359" s="180"/>
      <c r="EF359" s="180"/>
      <c r="EG359" s="180"/>
      <c r="EH359" s="180"/>
      <c r="EI359" s="180"/>
      <c r="EJ359" s="180"/>
      <c r="EK359" s="180"/>
      <c r="EL359" s="180"/>
      <c r="EM359" s="180"/>
      <c r="EN359" s="180"/>
      <c r="EO359" s="180"/>
      <c r="EP359" s="180"/>
      <c r="EQ359" s="180"/>
      <c r="ER359" s="180"/>
      <c r="ES359" s="180"/>
      <c r="ET359" s="180"/>
      <c r="EU359" s="180"/>
      <c r="EV359" s="180"/>
      <c r="EW359" s="180"/>
      <c r="EX359" s="180"/>
      <c r="EY359" s="180"/>
      <c r="EZ359" s="180"/>
      <c r="FA359" s="180"/>
      <c r="FB359" s="180"/>
      <c r="FC359" s="180"/>
      <c r="FD359" s="180"/>
      <c r="FE359" s="180"/>
      <c r="FF359" s="180"/>
      <c r="FG359" s="180"/>
      <c r="FH359" s="180"/>
      <c r="FI359" s="180"/>
      <c r="FJ359" s="180"/>
      <c r="FK359" s="180"/>
      <c r="FL359" s="180"/>
      <c r="FM359" s="180"/>
      <c r="FN359" s="180"/>
      <c r="FO359" s="180"/>
      <c r="FP359" s="180"/>
      <c r="FQ359" s="180"/>
      <c r="FR359" s="180"/>
      <c r="FS359" s="180"/>
      <c r="FT359" s="180"/>
      <c r="FU359" s="180"/>
      <c r="FV359" s="180"/>
      <c r="FW359" s="180"/>
      <c r="FX359" s="180"/>
      <c r="FY359" s="180"/>
      <c r="FZ359" s="180"/>
      <c r="GA359" s="180"/>
      <c r="GB359" s="180"/>
      <c r="GC359" s="180"/>
      <c r="GD359" s="180"/>
      <c r="GE359" s="180"/>
      <c r="GF359" s="180"/>
      <c r="GG359" s="180"/>
      <c r="GH359" s="180"/>
      <c r="GI359" s="180"/>
      <c r="GJ359" s="180"/>
      <c r="GK359" s="180"/>
      <c r="GL359" s="180"/>
      <c r="GM359" s="180"/>
      <c r="GN359" s="180"/>
      <c r="GO359" s="180"/>
      <c r="GP359" s="180"/>
      <c r="GQ359" s="180"/>
      <c r="GR359" s="180"/>
      <c r="GS359" s="180"/>
      <c r="GT359" s="180"/>
      <c r="GU359" s="180"/>
      <c r="GV359" s="180"/>
      <c r="GW359" s="180"/>
      <c r="GX359" s="180"/>
      <c r="GY359" s="180"/>
      <c r="GZ359" s="180"/>
      <c r="HA359" s="180"/>
      <c r="HB359" s="180"/>
      <c r="HC359" s="180"/>
      <c r="HD359" s="180"/>
      <c r="HE359" s="180"/>
      <c r="HF359" s="180"/>
      <c r="HG359" s="180"/>
    </row>
    <row r="360" spans="1:215" s="1" customFormat="1" ht="12.75" customHeight="1">
      <c r="A360" t="s">
        <v>105</v>
      </c>
      <c r="B360" t="s">
        <v>235</v>
      </c>
      <c r="C360" s="365" t="s">
        <v>82</v>
      </c>
      <c r="D360" s="25">
        <v>0</v>
      </c>
      <c r="E360" s="25">
        <v>0</v>
      </c>
      <c r="F360" s="25">
        <v>0</v>
      </c>
      <c r="G360" s="25">
        <v>0</v>
      </c>
      <c r="H360" s="25">
        <v>0</v>
      </c>
      <c r="I360" s="25">
        <v>0</v>
      </c>
      <c r="J360" s="25">
        <v>1394</v>
      </c>
      <c r="K360" s="25">
        <v>0</v>
      </c>
      <c r="L360" s="25">
        <v>0</v>
      </c>
      <c r="M360" s="25">
        <v>1394</v>
      </c>
      <c r="N360" s="25">
        <v>5577</v>
      </c>
      <c r="O360" s="25">
        <v>318</v>
      </c>
      <c r="P360" s="25">
        <v>6674</v>
      </c>
      <c r="Q360" s="371">
        <v>4.4000000000000004</v>
      </c>
      <c r="R360" s="25" t="s">
        <v>203</v>
      </c>
      <c r="S360" s="23" t="s">
        <v>203</v>
      </c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  <c r="CB360" s="180"/>
      <c r="CC360" s="180"/>
      <c r="CD360" s="180"/>
      <c r="CE360" s="180"/>
      <c r="CF360" s="180"/>
      <c r="CG360" s="180"/>
      <c r="CH360" s="180"/>
      <c r="CI360" s="180"/>
      <c r="CJ360" s="180"/>
      <c r="CK360" s="180"/>
      <c r="CL360" s="180"/>
      <c r="CM360" s="180"/>
      <c r="CN360" s="180"/>
      <c r="CO360" s="180"/>
      <c r="CP360" s="180"/>
      <c r="CQ360" s="180"/>
      <c r="CR360" s="180"/>
      <c r="CS360" s="180"/>
      <c r="CT360" s="180"/>
      <c r="CU360" s="180"/>
      <c r="CV360" s="180"/>
      <c r="CW360" s="180"/>
      <c r="CX360" s="180"/>
      <c r="CY360" s="180"/>
      <c r="CZ360" s="180"/>
      <c r="DA360" s="180"/>
      <c r="DB360" s="180"/>
      <c r="DC360" s="180"/>
      <c r="DD360" s="180"/>
      <c r="DE360" s="180"/>
      <c r="DF360" s="180"/>
      <c r="DG360" s="180"/>
      <c r="DH360" s="180"/>
      <c r="DI360" s="180"/>
      <c r="DJ360" s="180"/>
      <c r="DK360" s="180"/>
      <c r="DL360" s="180"/>
      <c r="DM360" s="180"/>
      <c r="DN360" s="180"/>
      <c r="DO360" s="180"/>
      <c r="DP360" s="180"/>
      <c r="DQ360" s="180"/>
      <c r="DR360" s="180"/>
      <c r="DS360" s="180"/>
      <c r="DT360" s="180"/>
      <c r="DU360" s="180"/>
      <c r="DV360" s="180"/>
      <c r="DW360" s="180"/>
      <c r="DX360" s="180"/>
      <c r="DY360" s="180"/>
      <c r="DZ360" s="180"/>
      <c r="EA360" s="180"/>
      <c r="EB360" s="180"/>
      <c r="EC360" s="180"/>
      <c r="ED360" s="180"/>
      <c r="EE360" s="180"/>
      <c r="EF360" s="180"/>
      <c r="EG360" s="180"/>
      <c r="EH360" s="180"/>
      <c r="EI360" s="180"/>
      <c r="EJ360" s="180"/>
      <c r="EK360" s="180"/>
      <c r="EL360" s="180"/>
      <c r="EM360" s="180"/>
      <c r="EN360" s="180"/>
      <c r="EO360" s="180"/>
      <c r="EP360" s="180"/>
      <c r="EQ360" s="180"/>
      <c r="ER360" s="180"/>
      <c r="ES360" s="180"/>
      <c r="ET360" s="180"/>
      <c r="EU360" s="180"/>
      <c r="EV360" s="180"/>
      <c r="EW360" s="180"/>
      <c r="EX360" s="180"/>
      <c r="EY360" s="180"/>
      <c r="EZ360" s="180"/>
      <c r="FA360" s="180"/>
      <c r="FB360" s="180"/>
      <c r="FC360" s="180"/>
      <c r="FD360" s="180"/>
      <c r="FE360" s="180"/>
      <c r="FF360" s="180"/>
      <c r="FG360" s="180"/>
      <c r="FH360" s="180"/>
      <c r="FI360" s="180"/>
      <c r="FJ360" s="180"/>
      <c r="FK360" s="180"/>
      <c r="FL360" s="180"/>
      <c r="FM360" s="180"/>
      <c r="FN360" s="180"/>
      <c r="FO360" s="180"/>
      <c r="FP360" s="180"/>
      <c r="FQ360" s="180"/>
      <c r="FR360" s="180"/>
      <c r="FS360" s="180"/>
      <c r="FT360" s="180"/>
      <c r="FU360" s="180"/>
      <c r="FV360" s="180"/>
      <c r="FW360" s="180"/>
      <c r="FX360" s="180"/>
      <c r="FY360" s="180"/>
      <c r="FZ360" s="180"/>
      <c r="GA360" s="180"/>
      <c r="GB360" s="180"/>
      <c r="GC360" s="180"/>
      <c r="GD360" s="180"/>
      <c r="GE360" s="180"/>
      <c r="GF360" s="180"/>
      <c r="GG360" s="180"/>
      <c r="GH360" s="180"/>
      <c r="GI360" s="180"/>
      <c r="GJ360" s="180"/>
      <c r="GK360" s="180"/>
      <c r="GL360" s="180"/>
      <c r="GM360" s="180"/>
      <c r="GN360" s="180"/>
      <c r="GO360" s="180"/>
      <c r="GP360" s="180"/>
      <c r="GQ360" s="180"/>
      <c r="GR360" s="180"/>
      <c r="GS360" s="180"/>
      <c r="GT360" s="180"/>
      <c r="GU360" s="180"/>
      <c r="GV360" s="180"/>
      <c r="GW360" s="180"/>
      <c r="GX360" s="180"/>
      <c r="GY360" s="180"/>
      <c r="GZ360" s="180"/>
      <c r="HA360" s="180"/>
      <c r="HB360" s="180"/>
      <c r="HC360" s="180"/>
      <c r="HD360" s="180"/>
      <c r="HE360" s="180"/>
      <c r="HF360" s="180"/>
      <c r="HG360" s="180"/>
    </row>
    <row r="361" spans="1:215" ht="12.75" customHeight="1">
      <c r="A361" t="s">
        <v>105</v>
      </c>
      <c r="B361" t="s">
        <v>124</v>
      </c>
      <c r="C361" t="s">
        <v>83</v>
      </c>
      <c r="D361" s="25">
        <v>83</v>
      </c>
      <c r="E361" s="25">
        <v>0</v>
      </c>
      <c r="F361" s="25">
        <v>103</v>
      </c>
      <c r="G361" s="25">
        <v>1590</v>
      </c>
      <c r="H361" s="25">
        <v>1739</v>
      </c>
      <c r="I361" s="25">
        <v>178</v>
      </c>
      <c r="J361" s="25">
        <v>748</v>
      </c>
      <c r="K361" s="25">
        <v>0</v>
      </c>
      <c r="L361" s="25">
        <v>0</v>
      </c>
      <c r="M361" s="25">
        <v>4441</v>
      </c>
      <c r="N361" s="25">
        <v>17767</v>
      </c>
      <c r="O361" s="25">
        <v>768</v>
      </c>
      <c r="P361" s="25">
        <v>3072</v>
      </c>
      <c r="Q361" s="371">
        <v>5.8</v>
      </c>
      <c r="R361" s="25">
        <v>3708</v>
      </c>
      <c r="S361" s="23">
        <v>0.19800000000000001</v>
      </c>
    </row>
    <row r="362" spans="1:215" ht="12.75" customHeight="1">
      <c r="A362" t="s">
        <v>105</v>
      </c>
      <c r="B362" t="s">
        <v>124</v>
      </c>
      <c r="C362" t="s">
        <v>78</v>
      </c>
      <c r="D362" s="25">
        <v>307</v>
      </c>
      <c r="E362" s="25">
        <v>0</v>
      </c>
      <c r="F362" s="25">
        <v>192</v>
      </c>
      <c r="G362" s="25">
        <v>4939</v>
      </c>
      <c r="H362" s="25">
        <v>5294</v>
      </c>
      <c r="I362" s="25">
        <v>653</v>
      </c>
      <c r="J362" s="25">
        <v>2308</v>
      </c>
      <c r="K362" s="25">
        <v>0</v>
      </c>
      <c r="L362" s="25">
        <v>0</v>
      </c>
      <c r="M362" s="25">
        <v>13693</v>
      </c>
      <c r="N362" s="25">
        <v>54764</v>
      </c>
      <c r="O362" s="25">
        <v>2205</v>
      </c>
      <c r="P362" s="25">
        <v>8822</v>
      </c>
      <c r="Q362" s="371">
        <v>6.2</v>
      </c>
      <c r="R362" s="25">
        <v>11481</v>
      </c>
      <c r="S362" s="23">
        <v>0.193</v>
      </c>
    </row>
    <row r="363" spans="1:215" ht="12.75" customHeight="1">
      <c r="A363" t="s">
        <v>105</v>
      </c>
      <c r="B363" t="s">
        <v>124</v>
      </c>
      <c r="C363" t="s">
        <v>82</v>
      </c>
      <c r="D363" s="25">
        <v>199</v>
      </c>
      <c r="E363" s="25">
        <v>0</v>
      </c>
      <c r="F363" s="25">
        <v>122</v>
      </c>
      <c r="G363" s="25">
        <v>1807</v>
      </c>
      <c r="H363" s="25">
        <v>1977</v>
      </c>
      <c r="I363" s="25">
        <v>784</v>
      </c>
      <c r="J363" s="25">
        <v>991</v>
      </c>
      <c r="K363" s="25">
        <v>0</v>
      </c>
      <c r="L363" s="25">
        <v>0</v>
      </c>
      <c r="M363" s="25">
        <v>5880</v>
      </c>
      <c r="N363" s="25">
        <v>23516</v>
      </c>
      <c r="O363" s="25">
        <v>736</v>
      </c>
      <c r="P363" s="25">
        <v>2942</v>
      </c>
      <c r="Q363" s="371">
        <v>8</v>
      </c>
      <c r="R363" s="25">
        <v>5139</v>
      </c>
      <c r="S363" s="23">
        <v>0.14399999999999999</v>
      </c>
    </row>
    <row r="364" spans="1:215" ht="12.75" customHeight="1">
      <c r="A364" t="s">
        <v>106</v>
      </c>
      <c r="B364">
        <v>0</v>
      </c>
      <c r="C364" t="s">
        <v>78</v>
      </c>
      <c r="D364" s="25">
        <v>8</v>
      </c>
      <c r="E364" s="25">
        <v>0</v>
      </c>
      <c r="F364" s="25">
        <v>7</v>
      </c>
      <c r="G364" s="25">
        <v>93</v>
      </c>
      <c r="H364" s="25">
        <v>100</v>
      </c>
      <c r="I364" s="25">
        <v>15</v>
      </c>
      <c r="J364" s="25">
        <v>21</v>
      </c>
      <c r="K364" s="25">
        <v>12</v>
      </c>
      <c r="L364" s="25">
        <v>2</v>
      </c>
      <c r="M364" s="25">
        <v>244</v>
      </c>
      <c r="N364" s="25">
        <v>1224</v>
      </c>
      <c r="O364" s="25">
        <v>624</v>
      </c>
      <c r="P364" s="25">
        <v>3121</v>
      </c>
      <c r="Q364" s="371">
        <v>0.4</v>
      </c>
      <c r="R364" s="25">
        <v>289</v>
      </c>
      <c r="S364" s="23">
        <v>-0.156</v>
      </c>
    </row>
    <row r="365" spans="1:215" ht="12.75" customHeight="1">
      <c r="A365" t="s">
        <v>106</v>
      </c>
      <c r="B365" s="303" t="s">
        <v>188</v>
      </c>
      <c r="C365" s="1" t="s">
        <v>78</v>
      </c>
      <c r="D365" s="25">
        <v>20</v>
      </c>
      <c r="E365" s="25">
        <v>0</v>
      </c>
      <c r="F365" s="25">
        <v>19</v>
      </c>
      <c r="G365" s="25">
        <v>120</v>
      </c>
      <c r="H365" s="25">
        <v>191</v>
      </c>
      <c r="I365" s="25">
        <v>16</v>
      </c>
      <c r="J365" s="25">
        <v>10</v>
      </c>
      <c r="K365" s="25">
        <v>10</v>
      </c>
      <c r="L365" s="25">
        <v>4</v>
      </c>
      <c r="M365" s="25">
        <v>376</v>
      </c>
      <c r="N365" s="25">
        <v>1876</v>
      </c>
      <c r="O365" s="25">
        <v>585</v>
      </c>
      <c r="P365" s="25">
        <v>2924</v>
      </c>
      <c r="Q365" s="371">
        <v>0.6</v>
      </c>
      <c r="R365" s="25">
        <v>403</v>
      </c>
      <c r="S365" s="23">
        <v>-6.7000000000000004E-2</v>
      </c>
    </row>
    <row r="366" spans="1:215" s="1" customFormat="1" ht="12.75" customHeight="1">
      <c r="A366" t="s">
        <v>106</v>
      </c>
      <c r="B366">
        <v>1</v>
      </c>
      <c r="C366" s="1" t="s">
        <v>78</v>
      </c>
      <c r="D366" s="25">
        <v>5</v>
      </c>
      <c r="E366" s="25">
        <v>0</v>
      </c>
      <c r="F366" s="25">
        <v>5</v>
      </c>
      <c r="G366" s="25">
        <v>47</v>
      </c>
      <c r="H366" s="25">
        <v>56</v>
      </c>
      <c r="I366" s="25">
        <v>3</v>
      </c>
      <c r="J366" s="25">
        <v>5</v>
      </c>
      <c r="K366" s="25">
        <v>3</v>
      </c>
      <c r="L366" s="25">
        <v>1</v>
      </c>
      <c r="M366" s="25">
        <v>121</v>
      </c>
      <c r="N366" s="25">
        <v>602</v>
      </c>
      <c r="O366" s="25">
        <v>509</v>
      </c>
      <c r="P366" s="25">
        <v>2547</v>
      </c>
      <c r="Q366" s="371">
        <v>0.2</v>
      </c>
      <c r="R366" s="25">
        <v>78</v>
      </c>
      <c r="S366" s="23">
        <v>0.55100000000000005</v>
      </c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  <c r="CB366" s="180"/>
      <c r="CC366" s="180"/>
      <c r="CD366" s="180"/>
      <c r="CE366" s="180"/>
      <c r="CF366" s="180"/>
      <c r="CG366" s="180"/>
      <c r="CH366" s="180"/>
      <c r="CI366" s="180"/>
      <c r="CJ366" s="180"/>
      <c r="CK366" s="180"/>
      <c r="CL366" s="180"/>
      <c r="CM366" s="180"/>
      <c r="CN366" s="180"/>
      <c r="CO366" s="180"/>
      <c r="CP366" s="180"/>
      <c r="CQ366" s="180"/>
      <c r="CR366" s="180"/>
      <c r="CS366" s="180"/>
      <c r="CT366" s="180"/>
      <c r="CU366" s="180"/>
      <c r="CV366" s="180"/>
      <c r="CW366" s="180"/>
      <c r="CX366" s="180"/>
      <c r="CY366" s="180"/>
      <c r="CZ366" s="180"/>
      <c r="DA366" s="180"/>
      <c r="DB366" s="180"/>
      <c r="DC366" s="180"/>
      <c r="DD366" s="180"/>
      <c r="DE366" s="180"/>
      <c r="DF366" s="180"/>
      <c r="DG366" s="180"/>
      <c r="DH366" s="180"/>
      <c r="DI366" s="180"/>
      <c r="DJ366" s="180"/>
      <c r="DK366" s="180"/>
      <c r="DL366" s="180"/>
      <c r="DM366" s="180"/>
      <c r="DN366" s="180"/>
      <c r="DO366" s="180"/>
      <c r="DP366" s="180"/>
      <c r="DQ366" s="180"/>
      <c r="DR366" s="180"/>
      <c r="DS366" s="180"/>
      <c r="DT366" s="180"/>
      <c r="DU366" s="180"/>
      <c r="DV366" s="180"/>
      <c r="DW366" s="180"/>
      <c r="DX366" s="180"/>
      <c r="DY366" s="180"/>
      <c r="DZ366" s="180"/>
      <c r="EA366" s="180"/>
      <c r="EB366" s="180"/>
      <c r="EC366" s="180"/>
      <c r="ED366" s="180"/>
      <c r="EE366" s="180"/>
      <c r="EF366" s="180"/>
      <c r="EG366" s="180"/>
      <c r="EH366" s="180"/>
      <c r="EI366" s="180"/>
      <c r="EJ366" s="180"/>
      <c r="EK366" s="180"/>
      <c r="EL366" s="180"/>
      <c r="EM366" s="180"/>
      <c r="EN366" s="180"/>
      <c r="EO366" s="180"/>
      <c r="EP366" s="180"/>
      <c r="EQ366" s="180"/>
      <c r="ER366" s="180"/>
      <c r="ES366" s="180"/>
      <c r="ET366" s="180"/>
      <c r="EU366" s="180"/>
      <c r="EV366" s="180"/>
      <c r="EW366" s="180"/>
      <c r="EX366" s="180"/>
      <c r="EY366" s="180"/>
      <c r="EZ366" s="180"/>
      <c r="FA366" s="180"/>
      <c r="FB366" s="180"/>
      <c r="FC366" s="180"/>
      <c r="FD366" s="180"/>
      <c r="FE366" s="180"/>
      <c r="FF366" s="180"/>
      <c r="FG366" s="180"/>
      <c r="FH366" s="180"/>
      <c r="FI366" s="180"/>
      <c r="FJ366" s="180"/>
      <c r="FK366" s="180"/>
      <c r="FL366" s="180"/>
      <c r="FM366" s="180"/>
      <c r="FN366" s="180"/>
      <c r="FO366" s="180"/>
      <c r="FP366" s="180"/>
      <c r="FQ366" s="180"/>
      <c r="FR366" s="180"/>
      <c r="FS366" s="180"/>
      <c r="FT366" s="180"/>
      <c r="FU366" s="180"/>
      <c r="FV366" s="180"/>
      <c r="FW366" s="180"/>
      <c r="FX366" s="180"/>
      <c r="FY366" s="180"/>
      <c r="FZ366" s="180"/>
      <c r="GA366" s="180"/>
      <c r="GB366" s="180"/>
      <c r="GC366" s="180"/>
      <c r="GD366" s="180"/>
      <c r="GE366" s="180"/>
      <c r="GF366" s="180"/>
      <c r="GG366" s="180"/>
      <c r="GH366" s="180"/>
      <c r="GI366" s="180"/>
      <c r="GJ366" s="180"/>
      <c r="GK366" s="180"/>
      <c r="GL366" s="180"/>
      <c r="GM366" s="180"/>
      <c r="GN366" s="180"/>
      <c r="GO366" s="180"/>
      <c r="GP366" s="180"/>
      <c r="GQ366" s="180"/>
      <c r="GR366" s="180"/>
      <c r="GS366" s="180"/>
      <c r="GT366" s="180"/>
      <c r="GU366" s="180"/>
      <c r="GV366" s="180"/>
      <c r="GW366" s="180"/>
      <c r="GX366" s="180"/>
      <c r="GY366" s="180"/>
      <c r="GZ366" s="180"/>
      <c r="HA366" s="180"/>
      <c r="HB366" s="180"/>
      <c r="HC366" s="180"/>
      <c r="HD366" s="180"/>
      <c r="HE366" s="180"/>
      <c r="HF366" s="180"/>
      <c r="HG366" s="180"/>
    </row>
    <row r="367" spans="1:215" ht="12.75" customHeight="1">
      <c r="A367" t="s">
        <v>106</v>
      </c>
      <c r="B367">
        <v>1</v>
      </c>
      <c r="C367" t="s">
        <v>82</v>
      </c>
      <c r="D367" s="25">
        <v>0</v>
      </c>
      <c r="E367" s="25">
        <v>0</v>
      </c>
      <c r="F367" s="25">
        <v>0</v>
      </c>
      <c r="G367" s="25">
        <v>4</v>
      </c>
      <c r="H367" s="25">
        <v>3</v>
      </c>
      <c r="I367" s="25">
        <v>0</v>
      </c>
      <c r="J367" s="25">
        <v>1</v>
      </c>
      <c r="K367" s="25">
        <v>1</v>
      </c>
      <c r="L367" s="25">
        <v>0</v>
      </c>
      <c r="M367" s="25">
        <v>8</v>
      </c>
      <c r="N367" s="25">
        <v>41</v>
      </c>
      <c r="O367" s="25">
        <v>26</v>
      </c>
      <c r="P367" s="25">
        <v>129</v>
      </c>
      <c r="Q367" s="371">
        <v>0.3</v>
      </c>
      <c r="R367" s="25">
        <v>10</v>
      </c>
      <c r="S367" s="23">
        <v>-0.2</v>
      </c>
    </row>
    <row r="368" spans="1:215" ht="12.75" customHeight="1">
      <c r="A368" t="s">
        <v>106</v>
      </c>
      <c r="B368">
        <v>3</v>
      </c>
      <c r="C368" t="s">
        <v>78</v>
      </c>
      <c r="D368" s="25">
        <v>46</v>
      </c>
      <c r="E368" s="25">
        <v>0</v>
      </c>
      <c r="F368" s="25">
        <v>26</v>
      </c>
      <c r="G368" s="25">
        <v>399</v>
      </c>
      <c r="H368" s="25">
        <v>359</v>
      </c>
      <c r="I368" s="25">
        <v>25</v>
      </c>
      <c r="J368" s="25">
        <v>127</v>
      </c>
      <c r="K368" s="25">
        <v>20</v>
      </c>
      <c r="L368" s="25">
        <v>9</v>
      </c>
      <c r="M368" s="25">
        <v>982</v>
      </c>
      <c r="N368" s="25">
        <v>4914</v>
      </c>
      <c r="O368" s="25">
        <v>1220</v>
      </c>
      <c r="P368" s="25">
        <v>6099</v>
      </c>
      <c r="Q368" s="371">
        <v>0.8</v>
      </c>
      <c r="R368" s="25">
        <v>955</v>
      </c>
      <c r="S368" s="23">
        <v>2.8000000000000001E-2</v>
      </c>
    </row>
    <row r="369" spans="1:215" ht="12.75" customHeight="1">
      <c r="A369" t="s">
        <v>106</v>
      </c>
      <c r="B369">
        <v>3</v>
      </c>
      <c r="C369" t="s">
        <v>80</v>
      </c>
      <c r="D369" s="25">
        <v>1</v>
      </c>
      <c r="E369" s="25">
        <v>0</v>
      </c>
      <c r="F369" s="25">
        <v>1</v>
      </c>
      <c r="G369" s="25">
        <v>8</v>
      </c>
      <c r="H369" s="25">
        <v>8</v>
      </c>
      <c r="I369" s="25">
        <v>0</v>
      </c>
      <c r="J369" s="25">
        <v>1</v>
      </c>
      <c r="K369" s="25">
        <v>1</v>
      </c>
      <c r="L369" s="25">
        <v>1</v>
      </c>
      <c r="M369" s="25">
        <v>19</v>
      </c>
      <c r="N369" s="25">
        <v>95</v>
      </c>
      <c r="O369" s="25">
        <v>37</v>
      </c>
      <c r="P369" s="25">
        <v>184</v>
      </c>
      <c r="Q369" s="371">
        <v>0.5</v>
      </c>
      <c r="R369" s="25">
        <v>21</v>
      </c>
      <c r="S369" s="23">
        <v>-9.5000000000000001E-2</v>
      </c>
    </row>
    <row r="370" spans="1:215" ht="12.75" customHeight="1">
      <c r="A370" t="s">
        <v>106</v>
      </c>
      <c r="B370">
        <v>7</v>
      </c>
      <c r="C370" t="s">
        <v>78</v>
      </c>
      <c r="D370" s="25">
        <v>82</v>
      </c>
      <c r="E370" s="25">
        <v>0</v>
      </c>
      <c r="F370" s="25">
        <v>37</v>
      </c>
      <c r="G370" s="25">
        <v>381</v>
      </c>
      <c r="H370" s="25">
        <v>507</v>
      </c>
      <c r="I370" s="25">
        <v>50</v>
      </c>
      <c r="J370" s="25">
        <v>62</v>
      </c>
      <c r="K370" s="25">
        <v>38</v>
      </c>
      <c r="L370" s="25">
        <v>8</v>
      </c>
      <c r="M370" s="25">
        <v>1119</v>
      </c>
      <c r="N370" s="25">
        <v>5596</v>
      </c>
      <c r="O370" s="25">
        <v>1901</v>
      </c>
      <c r="P370" s="25">
        <v>9507</v>
      </c>
      <c r="Q370" s="371">
        <v>0.6</v>
      </c>
      <c r="R370" s="25">
        <v>1055</v>
      </c>
      <c r="S370" s="23">
        <v>6.0999999999999999E-2</v>
      </c>
    </row>
    <row r="371" spans="1:215" ht="12.75" customHeight="1">
      <c r="A371" t="s">
        <v>106</v>
      </c>
      <c r="B371">
        <v>8</v>
      </c>
      <c r="C371" s="1" t="s">
        <v>78</v>
      </c>
      <c r="D371" s="25">
        <v>37</v>
      </c>
      <c r="E371" s="25">
        <v>0</v>
      </c>
      <c r="F371" s="25">
        <v>22</v>
      </c>
      <c r="G371" s="25">
        <v>215</v>
      </c>
      <c r="H371" s="25">
        <v>273</v>
      </c>
      <c r="I371" s="25">
        <v>19</v>
      </c>
      <c r="J371" s="25">
        <v>34</v>
      </c>
      <c r="K371" s="25">
        <v>23</v>
      </c>
      <c r="L371" s="25">
        <v>10</v>
      </c>
      <c r="M371" s="25">
        <v>600</v>
      </c>
      <c r="N371" s="25">
        <v>3005</v>
      </c>
      <c r="O371" s="25">
        <v>1158</v>
      </c>
      <c r="P371" s="25">
        <v>5788</v>
      </c>
      <c r="Q371" s="371">
        <v>0.5</v>
      </c>
      <c r="R371" s="25">
        <v>1327</v>
      </c>
      <c r="S371" s="23">
        <v>-0.54800000000000004</v>
      </c>
    </row>
    <row r="372" spans="1:215" s="1" customFormat="1" ht="12.75" customHeight="1">
      <c r="A372" t="s">
        <v>106</v>
      </c>
      <c r="B372">
        <v>10</v>
      </c>
      <c r="C372" s="1" t="s">
        <v>78</v>
      </c>
      <c r="D372" s="25">
        <v>9</v>
      </c>
      <c r="E372" s="25">
        <v>0</v>
      </c>
      <c r="F372" s="25">
        <v>5</v>
      </c>
      <c r="G372" s="25">
        <v>38</v>
      </c>
      <c r="H372" s="25">
        <v>69</v>
      </c>
      <c r="I372" s="25">
        <v>7</v>
      </c>
      <c r="J372" s="25">
        <v>10</v>
      </c>
      <c r="K372" s="25">
        <v>2</v>
      </c>
      <c r="L372" s="25">
        <v>2</v>
      </c>
      <c r="M372" s="25">
        <v>138</v>
      </c>
      <c r="N372" s="25">
        <v>688</v>
      </c>
      <c r="O372" s="25">
        <v>301</v>
      </c>
      <c r="P372" s="25">
        <v>1505</v>
      </c>
      <c r="Q372" s="371">
        <v>0.5</v>
      </c>
      <c r="R372" s="25">
        <v>90</v>
      </c>
      <c r="S372" s="23">
        <v>0.53300000000000003</v>
      </c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  <c r="CB372" s="180"/>
      <c r="CC372" s="180"/>
      <c r="CD372" s="180"/>
      <c r="CE372" s="180"/>
      <c r="CF372" s="180"/>
      <c r="CG372" s="180"/>
      <c r="CH372" s="180"/>
      <c r="CI372" s="180"/>
      <c r="CJ372" s="180"/>
      <c r="CK372" s="180"/>
      <c r="CL372" s="180"/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0"/>
      <c r="DA372" s="180"/>
      <c r="DB372" s="180"/>
      <c r="DC372" s="180"/>
      <c r="DD372" s="180"/>
      <c r="DE372" s="180"/>
      <c r="DF372" s="180"/>
      <c r="DG372" s="180"/>
      <c r="DH372" s="180"/>
      <c r="DI372" s="180"/>
      <c r="DJ372" s="180"/>
      <c r="DK372" s="180"/>
      <c r="DL372" s="180"/>
      <c r="DM372" s="180"/>
      <c r="DN372" s="180"/>
      <c r="DO372" s="180"/>
      <c r="DP372" s="180"/>
      <c r="DQ372" s="180"/>
      <c r="DR372" s="180"/>
      <c r="DS372" s="180"/>
      <c r="DT372" s="180"/>
      <c r="DU372" s="180"/>
      <c r="DV372" s="180"/>
      <c r="DW372" s="180"/>
      <c r="DX372" s="180"/>
      <c r="DY372" s="180"/>
      <c r="DZ372" s="180"/>
      <c r="EA372" s="180"/>
      <c r="EB372" s="180"/>
      <c r="EC372" s="180"/>
      <c r="ED372" s="180"/>
      <c r="EE372" s="180"/>
      <c r="EF372" s="180"/>
      <c r="EG372" s="180"/>
      <c r="EH372" s="180"/>
      <c r="EI372" s="180"/>
      <c r="EJ372" s="180"/>
      <c r="EK372" s="180"/>
      <c r="EL372" s="180"/>
      <c r="EM372" s="180"/>
      <c r="EN372" s="180"/>
      <c r="EO372" s="180"/>
      <c r="EP372" s="180"/>
      <c r="EQ372" s="180"/>
      <c r="ER372" s="180"/>
      <c r="ES372" s="180"/>
      <c r="ET372" s="180"/>
      <c r="EU372" s="180"/>
      <c r="EV372" s="180"/>
      <c r="EW372" s="180"/>
      <c r="EX372" s="180"/>
      <c r="EY372" s="180"/>
      <c r="EZ372" s="180"/>
      <c r="FA372" s="180"/>
      <c r="FB372" s="180"/>
      <c r="FC372" s="180"/>
      <c r="FD372" s="180"/>
      <c r="FE372" s="180"/>
      <c r="FF372" s="180"/>
      <c r="FG372" s="180"/>
      <c r="FH372" s="180"/>
      <c r="FI372" s="180"/>
      <c r="FJ372" s="180"/>
      <c r="FK372" s="180"/>
      <c r="FL372" s="180"/>
      <c r="FM372" s="180"/>
      <c r="FN372" s="180"/>
      <c r="FO372" s="180"/>
      <c r="FP372" s="180"/>
      <c r="FQ372" s="180"/>
      <c r="FR372" s="180"/>
      <c r="FS372" s="180"/>
      <c r="FT372" s="180"/>
      <c r="FU372" s="180"/>
      <c r="FV372" s="180"/>
      <c r="FW372" s="180"/>
      <c r="FX372" s="180"/>
      <c r="FY372" s="180"/>
      <c r="FZ372" s="180"/>
      <c r="GA372" s="180"/>
      <c r="GB372" s="180"/>
      <c r="GC372" s="180"/>
      <c r="GD372" s="180"/>
      <c r="GE372" s="180"/>
      <c r="GF372" s="180"/>
      <c r="GG372" s="180"/>
      <c r="GH372" s="180"/>
      <c r="GI372" s="180"/>
      <c r="GJ372" s="180"/>
      <c r="GK372" s="180"/>
      <c r="GL372" s="180"/>
      <c r="GM372" s="180"/>
      <c r="GN372" s="180"/>
      <c r="GO372" s="180"/>
      <c r="GP372" s="180"/>
      <c r="GQ372" s="180"/>
      <c r="GR372" s="180"/>
      <c r="GS372" s="180"/>
      <c r="GT372" s="180"/>
      <c r="GU372" s="180"/>
      <c r="GV372" s="180"/>
      <c r="GW372" s="180"/>
      <c r="GX372" s="180"/>
      <c r="GY372" s="180"/>
      <c r="GZ372" s="180"/>
      <c r="HA372" s="180"/>
      <c r="HB372" s="180"/>
      <c r="HC372" s="180"/>
      <c r="HD372" s="180"/>
      <c r="HE372" s="180"/>
      <c r="HF372" s="180"/>
      <c r="HG372" s="180"/>
    </row>
    <row r="373" spans="1:215" ht="12.75" customHeight="1">
      <c r="A373" t="s">
        <v>106</v>
      </c>
      <c r="B373">
        <v>12</v>
      </c>
      <c r="C373" t="s">
        <v>78</v>
      </c>
      <c r="D373" s="25">
        <v>16</v>
      </c>
      <c r="E373" s="25">
        <v>0</v>
      </c>
      <c r="F373" s="25">
        <v>9</v>
      </c>
      <c r="G373" s="25">
        <v>117</v>
      </c>
      <c r="H373" s="25">
        <v>144</v>
      </c>
      <c r="I373" s="25">
        <v>23</v>
      </c>
      <c r="J373" s="25">
        <v>20</v>
      </c>
      <c r="K373" s="25">
        <v>15</v>
      </c>
      <c r="L373" s="25">
        <v>1</v>
      </c>
      <c r="M373" s="25">
        <v>329</v>
      </c>
      <c r="N373" s="25">
        <v>1642</v>
      </c>
      <c r="O373" s="25">
        <v>812</v>
      </c>
      <c r="P373" s="25">
        <v>4058</v>
      </c>
      <c r="Q373" s="371">
        <v>0.4</v>
      </c>
      <c r="R373" s="25">
        <v>306</v>
      </c>
      <c r="S373" s="23">
        <v>7.4999999999999997E-2</v>
      </c>
    </row>
    <row r="374" spans="1:215" ht="12.75" customHeight="1">
      <c r="A374" t="s">
        <v>106</v>
      </c>
      <c r="B374">
        <v>13</v>
      </c>
      <c r="C374" t="s">
        <v>78</v>
      </c>
      <c r="D374" s="25">
        <v>23</v>
      </c>
      <c r="E374" s="25">
        <v>0</v>
      </c>
      <c r="F374" s="25">
        <v>9</v>
      </c>
      <c r="G374" s="25">
        <v>150</v>
      </c>
      <c r="H374" s="25">
        <v>152</v>
      </c>
      <c r="I374" s="25">
        <v>19</v>
      </c>
      <c r="J374" s="25">
        <v>41</v>
      </c>
      <c r="K374" s="25">
        <v>11</v>
      </c>
      <c r="L374" s="25">
        <v>2</v>
      </c>
      <c r="M374" s="25">
        <v>394</v>
      </c>
      <c r="N374" s="25">
        <v>1974</v>
      </c>
      <c r="O374" s="25">
        <v>901</v>
      </c>
      <c r="P374" s="25">
        <v>4503</v>
      </c>
      <c r="Q374" s="371">
        <v>0.4</v>
      </c>
      <c r="R374" s="25">
        <v>411</v>
      </c>
      <c r="S374" s="23">
        <v>-4.1000000000000002E-2</v>
      </c>
    </row>
    <row r="375" spans="1:215" ht="12.75" customHeight="1">
      <c r="A375" t="s">
        <v>106</v>
      </c>
      <c r="B375">
        <v>15</v>
      </c>
      <c r="C375" t="s">
        <v>78</v>
      </c>
      <c r="D375" s="25">
        <v>15</v>
      </c>
      <c r="E375" s="25">
        <v>0</v>
      </c>
      <c r="F375" s="25">
        <v>12</v>
      </c>
      <c r="G375" s="25">
        <v>150</v>
      </c>
      <c r="H375" s="25">
        <v>151</v>
      </c>
      <c r="I375" s="25">
        <v>9</v>
      </c>
      <c r="J375" s="25">
        <v>24</v>
      </c>
      <c r="K375" s="25">
        <v>10</v>
      </c>
      <c r="L375" s="25">
        <v>7</v>
      </c>
      <c r="M375" s="25">
        <v>361</v>
      </c>
      <c r="N375" s="25">
        <v>1804</v>
      </c>
      <c r="O375" s="25">
        <v>478</v>
      </c>
      <c r="P375" s="25">
        <v>2390</v>
      </c>
      <c r="Q375" s="371">
        <v>0.8</v>
      </c>
      <c r="R375" s="25">
        <v>296</v>
      </c>
      <c r="S375" s="23">
        <v>0.22</v>
      </c>
    </row>
    <row r="376" spans="1:215" ht="12.75" customHeight="1">
      <c r="A376" t="s">
        <v>106</v>
      </c>
      <c r="B376">
        <v>16</v>
      </c>
      <c r="C376" t="s">
        <v>78</v>
      </c>
      <c r="D376" s="25">
        <v>72</v>
      </c>
      <c r="E376" s="25">
        <v>0</v>
      </c>
      <c r="F376" s="25">
        <v>42</v>
      </c>
      <c r="G376" s="25">
        <v>305</v>
      </c>
      <c r="H376" s="25">
        <v>438</v>
      </c>
      <c r="I376" s="25">
        <v>49</v>
      </c>
      <c r="J376" s="25">
        <v>50</v>
      </c>
      <c r="K376" s="25">
        <v>37</v>
      </c>
      <c r="L376" s="25">
        <v>14</v>
      </c>
      <c r="M376" s="25">
        <v>956</v>
      </c>
      <c r="N376" s="25">
        <v>4787</v>
      </c>
      <c r="O376" s="25">
        <v>1712</v>
      </c>
      <c r="P376" s="25">
        <v>8558</v>
      </c>
      <c r="Q376" s="371">
        <v>0.6</v>
      </c>
      <c r="R376" s="25">
        <v>907</v>
      </c>
      <c r="S376" s="23">
        <v>5.3999999999999999E-2</v>
      </c>
    </row>
    <row r="377" spans="1:215" ht="12.75" customHeight="1">
      <c r="A377" t="s">
        <v>106</v>
      </c>
      <c r="B377">
        <v>17</v>
      </c>
      <c r="C377" t="s">
        <v>78</v>
      </c>
      <c r="D377" s="25">
        <v>126</v>
      </c>
      <c r="E377" s="25">
        <v>0</v>
      </c>
      <c r="F377" s="25">
        <v>58</v>
      </c>
      <c r="G377" s="25">
        <v>357</v>
      </c>
      <c r="H377" s="25">
        <v>508</v>
      </c>
      <c r="I377" s="25">
        <v>40</v>
      </c>
      <c r="J377" s="25">
        <v>116</v>
      </c>
      <c r="K377" s="25">
        <v>38</v>
      </c>
      <c r="L377" s="25">
        <v>7</v>
      </c>
      <c r="M377" s="25">
        <v>1205</v>
      </c>
      <c r="N377" s="25">
        <v>6019</v>
      </c>
      <c r="O377" s="25">
        <v>1337</v>
      </c>
      <c r="P377" s="25">
        <v>6684</v>
      </c>
      <c r="Q377" s="371">
        <v>0.9</v>
      </c>
      <c r="R377" s="25">
        <v>752</v>
      </c>
      <c r="S377" s="23">
        <v>0.60199999999999998</v>
      </c>
    </row>
    <row r="378" spans="1:215" ht="12.75" customHeight="1">
      <c r="A378" t="s">
        <v>106</v>
      </c>
      <c r="B378">
        <v>17</v>
      </c>
      <c r="C378" t="s">
        <v>81</v>
      </c>
      <c r="D378" s="25">
        <v>10</v>
      </c>
      <c r="E378" s="25">
        <v>0</v>
      </c>
      <c r="F378" s="25">
        <v>5</v>
      </c>
      <c r="G378" s="25">
        <v>23</v>
      </c>
      <c r="H378" s="25">
        <v>42</v>
      </c>
      <c r="I378" s="25">
        <v>3</v>
      </c>
      <c r="J378" s="25">
        <v>7</v>
      </c>
      <c r="K378" s="25">
        <v>2</v>
      </c>
      <c r="L378" s="25">
        <v>0</v>
      </c>
      <c r="M378" s="25">
        <v>90</v>
      </c>
      <c r="N378" s="25">
        <v>452</v>
      </c>
      <c r="O378" s="25">
        <v>169</v>
      </c>
      <c r="P378" s="25">
        <v>845</v>
      </c>
      <c r="Q378" s="371">
        <v>0.5</v>
      </c>
      <c r="R378" s="25">
        <v>37</v>
      </c>
      <c r="S378" s="23">
        <v>1.4319999999999999</v>
      </c>
    </row>
    <row r="379" spans="1:215" ht="12.75" customHeight="1">
      <c r="A379" t="s">
        <v>106</v>
      </c>
      <c r="B379">
        <v>17</v>
      </c>
      <c r="C379" t="s">
        <v>80</v>
      </c>
      <c r="D379" s="25">
        <v>6</v>
      </c>
      <c r="E379" s="25">
        <v>0</v>
      </c>
      <c r="F379" s="25">
        <v>2</v>
      </c>
      <c r="G379" s="25">
        <v>11</v>
      </c>
      <c r="H379" s="25">
        <v>18</v>
      </c>
      <c r="I379" s="25">
        <v>1</v>
      </c>
      <c r="J379" s="25">
        <v>6</v>
      </c>
      <c r="K379" s="25">
        <v>3</v>
      </c>
      <c r="L379" s="25">
        <v>0</v>
      </c>
      <c r="M379" s="25">
        <v>44</v>
      </c>
      <c r="N379" s="25">
        <v>217</v>
      </c>
      <c r="O379" s="25">
        <v>71</v>
      </c>
      <c r="P379" s="25">
        <v>357</v>
      </c>
      <c r="Q379" s="371">
        <v>0.6</v>
      </c>
      <c r="R379" s="25">
        <v>45</v>
      </c>
      <c r="S379" s="23">
        <v>-2.1999999999999999E-2</v>
      </c>
    </row>
    <row r="380" spans="1:215" s="181" customFormat="1" ht="12.75" customHeight="1">
      <c r="A380" t="s">
        <v>106</v>
      </c>
      <c r="B380">
        <v>19</v>
      </c>
      <c r="C380" t="s">
        <v>78</v>
      </c>
      <c r="D380" s="25">
        <v>123</v>
      </c>
      <c r="E380" s="25">
        <v>0</v>
      </c>
      <c r="F380" s="25">
        <v>70</v>
      </c>
      <c r="G380" s="25">
        <v>616</v>
      </c>
      <c r="H380" s="25">
        <v>930</v>
      </c>
      <c r="I380" s="25">
        <v>58</v>
      </c>
      <c r="J380" s="25">
        <v>170</v>
      </c>
      <c r="K380" s="25">
        <v>53</v>
      </c>
      <c r="L380" s="25">
        <v>15</v>
      </c>
      <c r="M380" s="25">
        <v>1967</v>
      </c>
      <c r="N380" s="25">
        <v>9827</v>
      </c>
      <c r="O380" s="25">
        <v>1942</v>
      </c>
      <c r="P380" s="25">
        <v>9708</v>
      </c>
      <c r="Q380" s="371">
        <v>1</v>
      </c>
      <c r="R380" s="25">
        <v>725</v>
      </c>
      <c r="S380" s="23">
        <v>1.7130000000000001</v>
      </c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  <c r="CB380" s="180"/>
      <c r="CC380" s="180"/>
      <c r="CD380" s="180"/>
      <c r="CE380" s="180"/>
      <c r="CF380" s="180"/>
      <c r="CG380" s="180"/>
      <c r="CH380" s="180"/>
      <c r="CI380" s="180"/>
      <c r="CJ380" s="180"/>
      <c r="CK380" s="180"/>
      <c r="CL380" s="180"/>
      <c r="CM380" s="180"/>
      <c r="CN380" s="180"/>
      <c r="CO380" s="180"/>
      <c r="CP380" s="180"/>
      <c r="CQ380" s="180"/>
      <c r="CR380" s="180"/>
      <c r="CS380" s="180"/>
      <c r="CT380" s="180"/>
      <c r="CU380" s="180"/>
      <c r="CV380" s="180"/>
      <c r="CW380" s="180"/>
      <c r="CX380" s="180"/>
      <c r="CY380" s="180"/>
      <c r="CZ380" s="180"/>
      <c r="DA380" s="180"/>
      <c r="DB380" s="180"/>
      <c r="DC380" s="180"/>
      <c r="DD380" s="180"/>
      <c r="DE380" s="180"/>
      <c r="DF380" s="180"/>
      <c r="DG380" s="180"/>
      <c r="DH380" s="180"/>
      <c r="DI380" s="180"/>
      <c r="DJ380" s="180"/>
      <c r="DK380" s="180"/>
      <c r="DL380" s="180"/>
      <c r="DM380" s="180"/>
      <c r="DN380" s="180"/>
      <c r="DO380" s="180"/>
      <c r="DP380" s="180"/>
      <c r="DQ380" s="180"/>
      <c r="DR380" s="180"/>
      <c r="DS380" s="180"/>
      <c r="DT380" s="180"/>
      <c r="DU380" s="180"/>
      <c r="DV380" s="180"/>
      <c r="DW380" s="180"/>
      <c r="DX380" s="180"/>
      <c r="DY380" s="180"/>
      <c r="DZ380" s="180"/>
      <c r="EA380" s="180"/>
      <c r="EB380" s="180"/>
      <c r="EC380" s="180"/>
      <c r="ED380" s="180"/>
      <c r="EE380" s="180"/>
      <c r="EF380" s="180"/>
      <c r="EG380" s="180"/>
      <c r="EH380" s="180"/>
      <c r="EI380" s="180"/>
      <c r="EJ380" s="180"/>
      <c r="EK380" s="180"/>
      <c r="EL380" s="180"/>
      <c r="EM380" s="180"/>
      <c r="EN380" s="180"/>
      <c r="EO380" s="180"/>
      <c r="EP380" s="180"/>
      <c r="EQ380" s="180"/>
      <c r="ER380" s="180"/>
      <c r="ES380" s="180"/>
      <c r="ET380" s="180"/>
      <c r="EU380" s="180"/>
      <c r="EV380" s="180"/>
      <c r="EW380" s="180"/>
      <c r="EX380" s="180"/>
      <c r="EY380" s="180"/>
      <c r="EZ380" s="180"/>
      <c r="FA380" s="180"/>
      <c r="FB380" s="180"/>
      <c r="FC380" s="180"/>
      <c r="FD380" s="180"/>
      <c r="FE380" s="180"/>
      <c r="FF380" s="180"/>
      <c r="FG380" s="180"/>
      <c r="FH380" s="180"/>
      <c r="FI380" s="180"/>
      <c r="FJ380" s="180"/>
      <c r="FK380" s="180"/>
      <c r="FL380" s="180"/>
      <c r="FM380" s="180"/>
      <c r="FN380" s="180"/>
      <c r="FO380" s="180"/>
      <c r="FP380" s="180"/>
      <c r="FQ380" s="180"/>
      <c r="FR380" s="180"/>
      <c r="FS380" s="180"/>
      <c r="FT380" s="180"/>
      <c r="FU380" s="180"/>
      <c r="FV380" s="180"/>
      <c r="FW380" s="180"/>
      <c r="FX380" s="180"/>
      <c r="FY380" s="180"/>
      <c r="FZ380" s="180"/>
      <c r="GA380" s="180"/>
      <c r="GB380" s="180"/>
      <c r="GC380" s="180"/>
      <c r="GD380" s="180"/>
      <c r="GE380" s="180"/>
      <c r="GF380" s="180"/>
      <c r="GG380" s="180"/>
      <c r="GH380" s="180"/>
      <c r="GI380" s="180"/>
      <c r="GJ380" s="180"/>
      <c r="GK380" s="180"/>
      <c r="GL380" s="180"/>
      <c r="GM380" s="180"/>
      <c r="GN380" s="180"/>
      <c r="GO380" s="180"/>
      <c r="GP380" s="180"/>
      <c r="GQ380" s="180"/>
      <c r="GR380" s="180"/>
      <c r="GS380" s="180"/>
      <c r="GT380" s="180"/>
      <c r="GU380" s="180"/>
      <c r="GV380" s="180"/>
      <c r="GW380" s="180"/>
      <c r="GX380" s="180"/>
      <c r="GY380" s="180"/>
      <c r="GZ380" s="180"/>
      <c r="HA380" s="180"/>
      <c r="HB380" s="180"/>
      <c r="HC380" s="180"/>
      <c r="HD380" s="180"/>
      <c r="HE380" s="180"/>
      <c r="HF380" s="180"/>
      <c r="HG380" s="180"/>
    </row>
    <row r="381" spans="1:215" s="181" customFormat="1" ht="12.75" customHeight="1">
      <c r="A381" t="s">
        <v>106</v>
      </c>
      <c r="B381">
        <v>27</v>
      </c>
      <c r="C381" s="1" t="s">
        <v>78</v>
      </c>
      <c r="D381" s="25">
        <v>101</v>
      </c>
      <c r="E381" s="25">
        <v>0</v>
      </c>
      <c r="F381" s="25">
        <v>59</v>
      </c>
      <c r="G381" s="25">
        <v>397</v>
      </c>
      <c r="H381" s="25">
        <v>502</v>
      </c>
      <c r="I381" s="25">
        <v>27</v>
      </c>
      <c r="J381" s="25">
        <v>85</v>
      </c>
      <c r="K381" s="25">
        <v>28</v>
      </c>
      <c r="L381" s="25">
        <v>13</v>
      </c>
      <c r="M381" s="25">
        <v>1171</v>
      </c>
      <c r="N381" s="25">
        <v>5853</v>
      </c>
      <c r="O381" s="25">
        <v>1702</v>
      </c>
      <c r="P381" s="25">
        <v>8512</v>
      </c>
      <c r="Q381" s="371">
        <v>0.7</v>
      </c>
      <c r="R381" s="25">
        <v>1118</v>
      </c>
      <c r="S381" s="23">
        <v>4.7E-2</v>
      </c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  <c r="CB381" s="180"/>
      <c r="CC381" s="180"/>
      <c r="CD381" s="180"/>
      <c r="CE381" s="180"/>
      <c r="CF381" s="180"/>
      <c r="CG381" s="180"/>
      <c r="CH381" s="180"/>
      <c r="CI381" s="180"/>
      <c r="CJ381" s="180"/>
      <c r="CK381" s="180"/>
      <c r="CL381" s="180"/>
      <c r="CM381" s="180"/>
      <c r="CN381" s="180"/>
      <c r="CO381" s="180"/>
      <c r="CP381" s="180"/>
      <c r="CQ381" s="180"/>
      <c r="CR381" s="180"/>
      <c r="CS381" s="180"/>
      <c r="CT381" s="180"/>
      <c r="CU381" s="180"/>
      <c r="CV381" s="180"/>
      <c r="CW381" s="180"/>
      <c r="CX381" s="180"/>
      <c r="CY381" s="180"/>
      <c r="CZ381" s="180"/>
      <c r="DA381" s="180"/>
      <c r="DB381" s="180"/>
      <c r="DC381" s="180"/>
      <c r="DD381" s="180"/>
      <c r="DE381" s="180"/>
      <c r="DF381" s="180"/>
      <c r="DG381" s="180"/>
      <c r="DH381" s="180"/>
      <c r="DI381" s="180"/>
      <c r="DJ381" s="180"/>
      <c r="DK381" s="180"/>
      <c r="DL381" s="180"/>
      <c r="DM381" s="180"/>
      <c r="DN381" s="180"/>
      <c r="DO381" s="180"/>
      <c r="DP381" s="180"/>
      <c r="DQ381" s="180"/>
      <c r="DR381" s="180"/>
      <c r="DS381" s="180"/>
      <c r="DT381" s="180"/>
      <c r="DU381" s="180"/>
      <c r="DV381" s="180"/>
      <c r="DW381" s="180"/>
      <c r="DX381" s="180"/>
      <c r="DY381" s="180"/>
      <c r="DZ381" s="180"/>
      <c r="EA381" s="180"/>
      <c r="EB381" s="180"/>
      <c r="EC381" s="180"/>
      <c r="ED381" s="180"/>
      <c r="EE381" s="180"/>
      <c r="EF381" s="180"/>
      <c r="EG381" s="180"/>
      <c r="EH381" s="180"/>
      <c r="EI381" s="180"/>
      <c r="EJ381" s="180"/>
      <c r="EK381" s="180"/>
      <c r="EL381" s="180"/>
      <c r="EM381" s="180"/>
      <c r="EN381" s="180"/>
      <c r="EO381" s="180"/>
      <c r="EP381" s="180"/>
      <c r="EQ381" s="180"/>
      <c r="ER381" s="180"/>
      <c r="ES381" s="180"/>
      <c r="ET381" s="180"/>
      <c r="EU381" s="180"/>
      <c r="EV381" s="180"/>
      <c r="EW381" s="180"/>
      <c r="EX381" s="180"/>
      <c r="EY381" s="180"/>
      <c r="EZ381" s="180"/>
      <c r="FA381" s="180"/>
      <c r="FB381" s="180"/>
      <c r="FC381" s="180"/>
      <c r="FD381" s="180"/>
      <c r="FE381" s="180"/>
      <c r="FF381" s="180"/>
      <c r="FG381" s="180"/>
      <c r="FH381" s="180"/>
      <c r="FI381" s="180"/>
      <c r="FJ381" s="180"/>
      <c r="FK381" s="180"/>
      <c r="FL381" s="180"/>
      <c r="FM381" s="180"/>
      <c r="FN381" s="180"/>
      <c r="FO381" s="180"/>
      <c r="FP381" s="180"/>
      <c r="FQ381" s="180"/>
      <c r="FR381" s="180"/>
      <c r="FS381" s="180"/>
      <c r="FT381" s="180"/>
      <c r="FU381" s="180"/>
      <c r="FV381" s="180"/>
      <c r="FW381" s="180"/>
      <c r="FX381" s="180"/>
      <c r="FY381" s="180"/>
      <c r="FZ381" s="180"/>
      <c r="GA381" s="180"/>
      <c r="GB381" s="180"/>
      <c r="GC381" s="180"/>
      <c r="GD381" s="180"/>
      <c r="GE381" s="180"/>
      <c r="GF381" s="180"/>
      <c r="GG381" s="180"/>
      <c r="GH381" s="180"/>
      <c r="GI381" s="180"/>
      <c r="GJ381" s="180"/>
      <c r="GK381" s="180"/>
      <c r="GL381" s="180"/>
      <c r="GM381" s="180"/>
      <c r="GN381" s="180"/>
      <c r="GO381" s="180"/>
      <c r="GP381" s="180"/>
      <c r="GQ381" s="180"/>
      <c r="GR381" s="180"/>
      <c r="GS381" s="180"/>
      <c r="GT381" s="180"/>
      <c r="GU381" s="180"/>
      <c r="GV381" s="180"/>
      <c r="GW381" s="180"/>
      <c r="GX381" s="180"/>
      <c r="GY381" s="180"/>
      <c r="GZ381" s="180"/>
      <c r="HA381" s="180"/>
      <c r="HB381" s="180"/>
      <c r="HC381" s="180"/>
      <c r="HD381" s="180"/>
      <c r="HE381" s="180"/>
      <c r="HF381" s="180"/>
      <c r="HG381" s="180"/>
    </row>
    <row r="382" spans="1:215" s="1" customFormat="1" ht="12.75" customHeight="1">
      <c r="A382" t="s">
        <v>106</v>
      </c>
      <c r="B382">
        <v>28</v>
      </c>
      <c r="C382" s="1" t="s">
        <v>78</v>
      </c>
      <c r="D382" s="25">
        <v>4</v>
      </c>
      <c r="E382" s="25">
        <v>0</v>
      </c>
      <c r="F382" s="25">
        <v>3</v>
      </c>
      <c r="G382" s="25">
        <v>35</v>
      </c>
      <c r="H382" s="25">
        <v>34</v>
      </c>
      <c r="I382" s="25">
        <v>3</v>
      </c>
      <c r="J382" s="25">
        <v>6</v>
      </c>
      <c r="K382" s="25">
        <v>2</v>
      </c>
      <c r="L382" s="25">
        <v>1</v>
      </c>
      <c r="M382" s="25">
        <v>85</v>
      </c>
      <c r="N382" s="25">
        <v>420</v>
      </c>
      <c r="O382" s="25">
        <v>496</v>
      </c>
      <c r="P382" s="25">
        <v>2478</v>
      </c>
      <c r="Q382" s="371">
        <v>0.2</v>
      </c>
      <c r="R382" s="25">
        <v>43</v>
      </c>
      <c r="S382" s="23">
        <v>0.97699999999999998</v>
      </c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  <c r="CB382" s="180"/>
      <c r="CC382" s="180"/>
      <c r="CD382" s="180"/>
      <c r="CE382" s="180"/>
      <c r="CF382" s="180"/>
      <c r="CG382" s="180"/>
      <c r="CH382" s="180"/>
      <c r="CI382" s="180"/>
      <c r="CJ382" s="180"/>
      <c r="CK382" s="180"/>
      <c r="CL382" s="180"/>
      <c r="CM382" s="180"/>
      <c r="CN382" s="180"/>
      <c r="CO382" s="180"/>
      <c r="CP382" s="180"/>
      <c r="CQ382" s="180"/>
      <c r="CR382" s="180"/>
      <c r="CS382" s="180"/>
      <c r="CT382" s="180"/>
      <c r="CU382" s="180"/>
      <c r="CV382" s="180"/>
      <c r="CW382" s="180"/>
      <c r="CX382" s="180"/>
      <c r="CY382" s="180"/>
      <c r="CZ382" s="180"/>
      <c r="DA382" s="180"/>
      <c r="DB382" s="180"/>
      <c r="DC382" s="180"/>
      <c r="DD382" s="180"/>
      <c r="DE382" s="180"/>
      <c r="DF382" s="180"/>
      <c r="DG382" s="180"/>
      <c r="DH382" s="180"/>
      <c r="DI382" s="180"/>
      <c r="DJ382" s="180"/>
      <c r="DK382" s="180"/>
      <c r="DL382" s="180"/>
      <c r="DM382" s="180"/>
      <c r="DN382" s="180"/>
      <c r="DO382" s="180"/>
      <c r="DP382" s="180"/>
      <c r="DQ382" s="180"/>
      <c r="DR382" s="180"/>
      <c r="DS382" s="180"/>
      <c r="DT382" s="180"/>
      <c r="DU382" s="180"/>
      <c r="DV382" s="180"/>
      <c r="DW382" s="180"/>
      <c r="DX382" s="180"/>
      <c r="DY382" s="180"/>
      <c r="DZ382" s="180"/>
      <c r="EA382" s="180"/>
      <c r="EB382" s="180"/>
      <c r="EC382" s="180"/>
      <c r="ED382" s="180"/>
      <c r="EE382" s="180"/>
      <c r="EF382" s="180"/>
      <c r="EG382" s="180"/>
      <c r="EH382" s="180"/>
      <c r="EI382" s="180"/>
      <c r="EJ382" s="180"/>
      <c r="EK382" s="180"/>
      <c r="EL382" s="180"/>
      <c r="EM382" s="180"/>
      <c r="EN382" s="180"/>
      <c r="EO382" s="180"/>
      <c r="EP382" s="180"/>
      <c r="EQ382" s="180"/>
      <c r="ER382" s="180"/>
      <c r="ES382" s="180"/>
      <c r="ET382" s="180"/>
      <c r="EU382" s="180"/>
      <c r="EV382" s="180"/>
      <c r="EW382" s="180"/>
      <c r="EX382" s="180"/>
      <c r="EY382" s="180"/>
      <c r="EZ382" s="180"/>
      <c r="FA382" s="180"/>
      <c r="FB382" s="180"/>
      <c r="FC382" s="180"/>
      <c r="FD382" s="180"/>
      <c r="FE382" s="180"/>
      <c r="FF382" s="180"/>
      <c r="FG382" s="180"/>
      <c r="FH382" s="180"/>
      <c r="FI382" s="180"/>
      <c r="FJ382" s="180"/>
      <c r="FK382" s="180"/>
      <c r="FL382" s="180"/>
      <c r="FM382" s="180"/>
      <c r="FN382" s="180"/>
      <c r="FO382" s="180"/>
      <c r="FP382" s="180"/>
      <c r="FQ382" s="180"/>
      <c r="FR382" s="180"/>
      <c r="FS382" s="180"/>
      <c r="FT382" s="180"/>
      <c r="FU382" s="180"/>
      <c r="FV382" s="180"/>
      <c r="FW382" s="180"/>
      <c r="FX382" s="180"/>
      <c r="FY382" s="180"/>
      <c r="FZ382" s="180"/>
      <c r="GA382" s="180"/>
      <c r="GB382" s="180"/>
      <c r="GC382" s="180"/>
      <c r="GD382" s="180"/>
      <c r="GE382" s="180"/>
      <c r="GF382" s="180"/>
      <c r="GG382" s="180"/>
      <c r="GH382" s="180"/>
      <c r="GI382" s="180"/>
      <c r="GJ382" s="180"/>
      <c r="GK382" s="180"/>
      <c r="GL382" s="180"/>
      <c r="GM382" s="180"/>
      <c r="GN382" s="180"/>
      <c r="GO382" s="180"/>
      <c r="GP382" s="180"/>
      <c r="GQ382" s="180"/>
      <c r="GR382" s="180"/>
      <c r="GS382" s="180"/>
      <c r="GT382" s="180"/>
      <c r="GU382" s="180"/>
      <c r="GV382" s="180"/>
      <c r="GW382" s="180"/>
      <c r="GX382" s="180"/>
      <c r="GY382" s="180"/>
      <c r="GZ382" s="180"/>
      <c r="HA382" s="180"/>
      <c r="HB382" s="180"/>
      <c r="HC382" s="180"/>
      <c r="HD382" s="180"/>
      <c r="HE382" s="180"/>
      <c r="HF382" s="180"/>
      <c r="HG382" s="180"/>
    </row>
    <row r="383" spans="1:215" ht="12.75" customHeight="1">
      <c r="A383" t="s">
        <v>106</v>
      </c>
      <c r="B383">
        <v>29</v>
      </c>
      <c r="C383" s="1" t="s">
        <v>78</v>
      </c>
      <c r="D383" s="25">
        <v>112</v>
      </c>
      <c r="E383" s="25">
        <v>0</v>
      </c>
      <c r="F383" s="25">
        <v>62</v>
      </c>
      <c r="G383" s="25">
        <v>353</v>
      </c>
      <c r="H383" s="25">
        <v>554</v>
      </c>
      <c r="I383" s="25">
        <v>56</v>
      </c>
      <c r="J383" s="25">
        <v>78</v>
      </c>
      <c r="K383" s="25">
        <v>36</v>
      </c>
      <c r="L383" s="25">
        <v>12</v>
      </c>
      <c r="M383" s="25">
        <v>1215</v>
      </c>
      <c r="N383" s="25">
        <v>6073</v>
      </c>
      <c r="O383" s="25">
        <v>1331</v>
      </c>
      <c r="P383" s="25">
        <v>6653</v>
      </c>
      <c r="Q383" s="371">
        <v>0.9</v>
      </c>
      <c r="R383" s="25">
        <v>840</v>
      </c>
      <c r="S383" s="23">
        <v>0.44600000000000001</v>
      </c>
    </row>
    <row r="384" spans="1:215" ht="12.75" customHeight="1">
      <c r="A384" t="s">
        <v>106</v>
      </c>
      <c r="B384">
        <v>29</v>
      </c>
      <c r="C384" t="s">
        <v>81</v>
      </c>
      <c r="D384" s="25">
        <v>9</v>
      </c>
      <c r="E384" s="25">
        <v>0</v>
      </c>
      <c r="F384" s="25">
        <v>4</v>
      </c>
      <c r="G384" s="25">
        <v>23</v>
      </c>
      <c r="H384" s="25">
        <v>36</v>
      </c>
      <c r="I384" s="25">
        <v>1</v>
      </c>
      <c r="J384" s="25">
        <v>5</v>
      </c>
      <c r="K384" s="25">
        <v>3</v>
      </c>
      <c r="L384" s="25">
        <v>1</v>
      </c>
      <c r="M384" s="25">
        <v>78</v>
      </c>
      <c r="N384" s="25">
        <v>391</v>
      </c>
      <c r="O384" s="25">
        <v>225</v>
      </c>
      <c r="P384" s="25">
        <v>1123</v>
      </c>
      <c r="Q384" s="371">
        <v>0.3</v>
      </c>
      <c r="R384" s="25">
        <v>56</v>
      </c>
      <c r="S384" s="23">
        <v>0.39300000000000002</v>
      </c>
    </row>
    <row r="385" spans="1:215" s="1" customFormat="1" ht="12.75" customHeight="1">
      <c r="A385" t="s">
        <v>106</v>
      </c>
      <c r="B385">
        <v>30</v>
      </c>
      <c r="C385" s="1" t="s">
        <v>78</v>
      </c>
      <c r="D385" s="25">
        <v>3</v>
      </c>
      <c r="E385" s="25">
        <v>0</v>
      </c>
      <c r="F385" s="25">
        <v>2</v>
      </c>
      <c r="G385" s="25">
        <v>10</v>
      </c>
      <c r="H385" s="25">
        <v>20</v>
      </c>
      <c r="I385" s="25">
        <v>0</v>
      </c>
      <c r="J385" s="25">
        <v>13</v>
      </c>
      <c r="K385" s="25">
        <v>1</v>
      </c>
      <c r="L385" s="25">
        <v>0</v>
      </c>
      <c r="M385" s="25">
        <v>48</v>
      </c>
      <c r="N385" s="25">
        <v>241</v>
      </c>
      <c r="O385" s="25">
        <v>201</v>
      </c>
      <c r="P385" s="25">
        <v>1007</v>
      </c>
      <c r="Q385" s="371">
        <v>0.2</v>
      </c>
      <c r="R385" s="25">
        <v>26</v>
      </c>
      <c r="S385" s="23">
        <v>0.84599999999999997</v>
      </c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  <c r="CB385" s="180"/>
      <c r="CC385" s="180"/>
      <c r="CD385" s="180"/>
      <c r="CE385" s="180"/>
      <c r="CF385" s="180"/>
      <c r="CG385" s="180"/>
      <c r="CH385" s="180"/>
      <c r="CI385" s="180"/>
      <c r="CJ385" s="180"/>
      <c r="CK385" s="180"/>
      <c r="CL385" s="180"/>
      <c r="CM385" s="180"/>
      <c r="CN385" s="180"/>
      <c r="CO385" s="180"/>
      <c r="CP385" s="180"/>
      <c r="CQ385" s="180"/>
      <c r="CR385" s="180"/>
      <c r="CS385" s="180"/>
      <c r="CT385" s="180"/>
      <c r="CU385" s="180"/>
      <c r="CV385" s="180"/>
      <c r="CW385" s="180"/>
      <c r="CX385" s="180"/>
      <c r="CY385" s="180"/>
      <c r="CZ385" s="180"/>
      <c r="DA385" s="180"/>
      <c r="DB385" s="180"/>
      <c r="DC385" s="180"/>
      <c r="DD385" s="180"/>
      <c r="DE385" s="180"/>
      <c r="DF385" s="180"/>
      <c r="DG385" s="180"/>
      <c r="DH385" s="180"/>
      <c r="DI385" s="180"/>
      <c r="DJ385" s="180"/>
      <c r="DK385" s="180"/>
      <c r="DL385" s="180"/>
      <c r="DM385" s="180"/>
      <c r="DN385" s="180"/>
      <c r="DO385" s="180"/>
      <c r="DP385" s="180"/>
      <c r="DQ385" s="180"/>
      <c r="DR385" s="180"/>
      <c r="DS385" s="180"/>
      <c r="DT385" s="180"/>
      <c r="DU385" s="180"/>
      <c r="DV385" s="180"/>
      <c r="DW385" s="180"/>
      <c r="DX385" s="180"/>
      <c r="DY385" s="180"/>
      <c r="DZ385" s="180"/>
      <c r="EA385" s="180"/>
      <c r="EB385" s="180"/>
      <c r="EC385" s="180"/>
      <c r="ED385" s="180"/>
      <c r="EE385" s="180"/>
      <c r="EF385" s="180"/>
      <c r="EG385" s="180"/>
      <c r="EH385" s="180"/>
      <c r="EI385" s="180"/>
      <c r="EJ385" s="180"/>
      <c r="EK385" s="180"/>
      <c r="EL385" s="180"/>
      <c r="EM385" s="180"/>
      <c r="EN385" s="180"/>
      <c r="EO385" s="180"/>
      <c r="EP385" s="180"/>
      <c r="EQ385" s="180"/>
      <c r="ER385" s="180"/>
      <c r="ES385" s="180"/>
      <c r="ET385" s="180"/>
      <c r="EU385" s="180"/>
      <c r="EV385" s="180"/>
      <c r="EW385" s="180"/>
      <c r="EX385" s="180"/>
      <c r="EY385" s="180"/>
      <c r="EZ385" s="180"/>
      <c r="FA385" s="180"/>
      <c r="FB385" s="180"/>
      <c r="FC385" s="180"/>
      <c r="FD385" s="180"/>
      <c r="FE385" s="180"/>
      <c r="FF385" s="180"/>
      <c r="FG385" s="180"/>
      <c r="FH385" s="180"/>
      <c r="FI385" s="180"/>
      <c r="FJ385" s="180"/>
      <c r="FK385" s="180"/>
      <c r="FL385" s="180"/>
      <c r="FM385" s="180"/>
      <c r="FN385" s="180"/>
      <c r="FO385" s="180"/>
      <c r="FP385" s="180"/>
      <c r="FQ385" s="180"/>
      <c r="FR385" s="180"/>
      <c r="FS385" s="180"/>
      <c r="FT385" s="180"/>
      <c r="FU385" s="180"/>
      <c r="FV385" s="180"/>
      <c r="FW385" s="180"/>
      <c r="FX385" s="180"/>
      <c r="FY385" s="180"/>
      <c r="FZ385" s="180"/>
      <c r="GA385" s="180"/>
      <c r="GB385" s="180"/>
      <c r="GC385" s="180"/>
      <c r="GD385" s="180"/>
      <c r="GE385" s="180"/>
      <c r="GF385" s="180"/>
      <c r="GG385" s="180"/>
      <c r="GH385" s="180"/>
      <c r="GI385" s="180"/>
      <c r="GJ385" s="180"/>
      <c r="GK385" s="180"/>
      <c r="GL385" s="180"/>
      <c r="GM385" s="180"/>
      <c r="GN385" s="180"/>
      <c r="GO385" s="180"/>
      <c r="GP385" s="180"/>
      <c r="GQ385" s="180"/>
      <c r="GR385" s="180"/>
      <c r="GS385" s="180"/>
      <c r="GT385" s="180"/>
      <c r="GU385" s="180"/>
      <c r="GV385" s="180"/>
      <c r="GW385" s="180"/>
      <c r="GX385" s="180"/>
      <c r="GY385" s="180"/>
      <c r="GZ385" s="180"/>
      <c r="HA385" s="180"/>
      <c r="HB385" s="180"/>
      <c r="HC385" s="180"/>
      <c r="HD385" s="180"/>
      <c r="HE385" s="180"/>
      <c r="HF385" s="180"/>
      <c r="HG385" s="180"/>
    </row>
    <row r="386" spans="1:215" ht="12.75" customHeight="1">
      <c r="A386" t="s">
        <v>106</v>
      </c>
      <c r="B386">
        <v>30</v>
      </c>
      <c r="C386" t="s">
        <v>82</v>
      </c>
      <c r="D386" s="25">
        <v>4</v>
      </c>
      <c r="E386" s="25">
        <v>0</v>
      </c>
      <c r="F386" s="25">
        <v>3</v>
      </c>
      <c r="G386" s="25">
        <v>28</v>
      </c>
      <c r="H386" s="25">
        <v>67</v>
      </c>
      <c r="I386" s="25">
        <v>3</v>
      </c>
      <c r="J386" s="25">
        <v>33</v>
      </c>
      <c r="K386" s="25">
        <v>4</v>
      </c>
      <c r="L386" s="25">
        <v>0</v>
      </c>
      <c r="M386" s="25">
        <v>138</v>
      </c>
      <c r="N386" s="25">
        <v>693</v>
      </c>
      <c r="O386" s="25">
        <v>170</v>
      </c>
      <c r="P386" s="25">
        <v>852</v>
      </c>
      <c r="Q386" s="371">
        <v>0.8</v>
      </c>
      <c r="R386" s="25">
        <v>61</v>
      </c>
      <c r="S386" s="23">
        <v>1.262</v>
      </c>
    </row>
    <row r="387" spans="1:215" ht="12.75" customHeight="1">
      <c r="A387" t="s">
        <v>106</v>
      </c>
      <c r="B387">
        <v>32</v>
      </c>
      <c r="C387" t="s">
        <v>78</v>
      </c>
      <c r="D387" s="25">
        <v>29</v>
      </c>
      <c r="E387" s="25">
        <v>0</v>
      </c>
      <c r="F387" s="25">
        <v>18</v>
      </c>
      <c r="G387" s="25">
        <v>175</v>
      </c>
      <c r="H387" s="25">
        <v>220</v>
      </c>
      <c r="I387" s="25">
        <v>20</v>
      </c>
      <c r="J387" s="25">
        <v>32</v>
      </c>
      <c r="K387" s="25">
        <v>13</v>
      </c>
      <c r="L387" s="25">
        <v>3</v>
      </c>
      <c r="M387" s="25">
        <v>494</v>
      </c>
      <c r="N387" s="25">
        <v>2468</v>
      </c>
      <c r="O387" s="25">
        <v>896</v>
      </c>
      <c r="P387" s="25">
        <v>4482</v>
      </c>
      <c r="Q387" s="371">
        <v>0.6</v>
      </c>
      <c r="R387" s="25">
        <v>500</v>
      </c>
      <c r="S387" s="23">
        <v>-1.2E-2</v>
      </c>
    </row>
    <row r="388" spans="1:215" ht="12.75" customHeight="1">
      <c r="A388" t="s">
        <v>106</v>
      </c>
      <c r="B388">
        <v>35</v>
      </c>
      <c r="C388" t="s">
        <v>78</v>
      </c>
      <c r="D388" s="25">
        <v>113</v>
      </c>
      <c r="E388" s="25">
        <v>0</v>
      </c>
      <c r="F388" s="25">
        <v>64</v>
      </c>
      <c r="G388" s="25">
        <v>444</v>
      </c>
      <c r="H388" s="25">
        <v>643</v>
      </c>
      <c r="I388" s="25">
        <v>39</v>
      </c>
      <c r="J388" s="25">
        <v>87</v>
      </c>
      <c r="K388" s="25">
        <v>34</v>
      </c>
      <c r="L388" s="25">
        <v>12</v>
      </c>
      <c r="M388" s="25">
        <v>1390</v>
      </c>
      <c r="N388" s="25">
        <v>6945</v>
      </c>
      <c r="O388" s="25">
        <v>2088</v>
      </c>
      <c r="P388" s="25">
        <v>10442</v>
      </c>
      <c r="Q388" s="371">
        <v>0.7</v>
      </c>
      <c r="R388" s="25">
        <v>1525</v>
      </c>
      <c r="S388" s="23">
        <v>-8.8999999999999996E-2</v>
      </c>
    </row>
    <row r="389" spans="1:215" ht="12.75" customHeight="1">
      <c r="A389" t="s">
        <v>106</v>
      </c>
      <c r="B389">
        <v>39</v>
      </c>
      <c r="C389" t="s">
        <v>78</v>
      </c>
      <c r="D389" s="25">
        <v>4</v>
      </c>
      <c r="E389" s="25">
        <v>0</v>
      </c>
      <c r="F389" s="25">
        <v>1</v>
      </c>
      <c r="G389" s="25">
        <v>23</v>
      </c>
      <c r="H389" s="25">
        <v>23</v>
      </c>
      <c r="I389" s="25">
        <v>5</v>
      </c>
      <c r="J389" s="25">
        <v>5</v>
      </c>
      <c r="K389" s="25">
        <v>4</v>
      </c>
      <c r="L389" s="25">
        <v>0</v>
      </c>
      <c r="M389" s="25">
        <v>61</v>
      </c>
      <c r="N389" s="25">
        <v>305</v>
      </c>
      <c r="O389" s="25">
        <v>539</v>
      </c>
      <c r="P389" s="25">
        <v>2694</v>
      </c>
      <c r="Q389" s="371">
        <v>0.1</v>
      </c>
      <c r="R389" s="25">
        <v>90</v>
      </c>
      <c r="S389" s="23">
        <v>-0.32200000000000001</v>
      </c>
    </row>
    <row r="390" spans="1:215" s="181" customFormat="1" ht="12.75" customHeight="1">
      <c r="A390" t="s">
        <v>106</v>
      </c>
      <c r="B390">
        <v>40</v>
      </c>
      <c r="C390" t="s">
        <v>83</v>
      </c>
      <c r="D390" s="25">
        <v>43</v>
      </c>
      <c r="E390" s="25">
        <v>0</v>
      </c>
      <c r="F390" s="25">
        <v>22</v>
      </c>
      <c r="G390" s="25">
        <v>157</v>
      </c>
      <c r="H390" s="25">
        <v>313</v>
      </c>
      <c r="I390" s="25">
        <v>14</v>
      </c>
      <c r="J390" s="25">
        <v>43</v>
      </c>
      <c r="K390" s="25">
        <v>31</v>
      </c>
      <c r="L390" s="25">
        <v>8</v>
      </c>
      <c r="M390" s="25">
        <v>592</v>
      </c>
      <c r="N390" s="25">
        <v>2962</v>
      </c>
      <c r="O390" s="25">
        <v>836</v>
      </c>
      <c r="P390" s="25">
        <v>4180</v>
      </c>
      <c r="Q390" s="371">
        <v>0.7</v>
      </c>
      <c r="R390" s="25">
        <v>653</v>
      </c>
      <c r="S390" s="23">
        <v>-9.2999999999999999E-2</v>
      </c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  <c r="CB390" s="180"/>
      <c r="CC390" s="180"/>
      <c r="CD390" s="180"/>
      <c r="CE390" s="180"/>
      <c r="CF390" s="180"/>
      <c r="CG390" s="180"/>
      <c r="CH390" s="180"/>
      <c r="CI390" s="180"/>
      <c r="CJ390" s="180"/>
      <c r="CK390" s="180"/>
      <c r="CL390" s="180"/>
      <c r="CM390" s="180"/>
      <c r="CN390" s="180"/>
      <c r="CO390" s="180"/>
      <c r="CP390" s="180"/>
      <c r="CQ390" s="180"/>
      <c r="CR390" s="180"/>
      <c r="CS390" s="180"/>
      <c r="CT390" s="180"/>
      <c r="CU390" s="180"/>
      <c r="CV390" s="180"/>
      <c r="CW390" s="180"/>
      <c r="CX390" s="180"/>
      <c r="CY390" s="180"/>
      <c r="CZ390" s="180"/>
      <c r="DA390" s="180"/>
      <c r="DB390" s="180"/>
      <c r="DC390" s="180"/>
      <c r="DD390" s="180"/>
      <c r="DE390" s="180"/>
      <c r="DF390" s="180"/>
      <c r="DG390" s="180"/>
      <c r="DH390" s="180"/>
      <c r="DI390" s="180"/>
      <c r="DJ390" s="180"/>
      <c r="DK390" s="180"/>
      <c r="DL390" s="180"/>
      <c r="DM390" s="180"/>
      <c r="DN390" s="180"/>
      <c r="DO390" s="180"/>
      <c r="DP390" s="180"/>
      <c r="DQ390" s="180"/>
      <c r="DR390" s="180"/>
      <c r="DS390" s="180"/>
      <c r="DT390" s="180"/>
      <c r="DU390" s="180"/>
      <c r="DV390" s="180"/>
      <c r="DW390" s="180"/>
      <c r="DX390" s="180"/>
      <c r="DY390" s="180"/>
      <c r="DZ390" s="180"/>
      <c r="EA390" s="180"/>
      <c r="EB390" s="180"/>
      <c r="EC390" s="180"/>
      <c r="ED390" s="180"/>
      <c r="EE390" s="180"/>
      <c r="EF390" s="180"/>
      <c r="EG390" s="180"/>
      <c r="EH390" s="180"/>
      <c r="EI390" s="180"/>
      <c r="EJ390" s="180"/>
      <c r="EK390" s="180"/>
      <c r="EL390" s="180"/>
      <c r="EM390" s="180"/>
      <c r="EN390" s="180"/>
      <c r="EO390" s="180"/>
      <c r="EP390" s="180"/>
      <c r="EQ390" s="180"/>
      <c r="ER390" s="180"/>
      <c r="ES390" s="180"/>
      <c r="ET390" s="180"/>
      <c r="EU390" s="180"/>
      <c r="EV390" s="180"/>
      <c r="EW390" s="180"/>
      <c r="EX390" s="180"/>
      <c r="EY390" s="180"/>
      <c r="EZ390" s="180"/>
      <c r="FA390" s="180"/>
      <c r="FB390" s="180"/>
      <c r="FC390" s="180"/>
      <c r="FD390" s="180"/>
      <c r="FE390" s="180"/>
      <c r="FF390" s="180"/>
      <c r="FG390" s="180"/>
      <c r="FH390" s="180"/>
      <c r="FI390" s="180"/>
      <c r="FJ390" s="180"/>
      <c r="FK390" s="180"/>
      <c r="FL390" s="180"/>
      <c r="FM390" s="180"/>
      <c r="FN390" s="180"/>
      <c r="FO390" s="180"/>
      <c r="FP390" s="180"/>
      <c r="FQ390" s="180"/>
      <c r="FR390" s="180"/>
      <c r="FS390" s="180"/>
      <c r="FT390" s="180"/>
      <c r="FU390" s="180"/>
      <c r="FV390" s="180"/>
      <c r="FW390" s="180"/>
      <c r="FX390" s="180"/>
      <c r="FY390" s="180"/>
      <c r="FZ390" s="180"/>
      <c r="GA390" s="180"/>
      <c r="GB390" s="180"/>
      <c r="GC390" s="180"/>
      <c r="GD390" s="180"/>
      <c r="GE390" s="180"/>
      <c r="GF390" s="180"/>
      <c r="GG390" s="180"/>
      <c r="GH390" s="180"/>
      <c r="GI390" s="180"/>
      <c r="GJ390" s="180"/>
      <c r="GK390" s="180"/>
      <c r="GL390" s="180"/>
      <c r="GM390" s="180"/>
      <c r="GN390" s="180"/>
      <c r="GO390" s="180"/>
      <c r="GP390" s="180"/>
      <c r="GQ390" s="180"/>
      <c r="GR390" s="180"/>
      <c r="GS390" s="180"/>
      <c r="GT390" s="180"/>
      <c r="GU390" s="180"/>
      <c r="GV390" s="180"/>
      <c r="GW390" s="180"/>
      <c r="GX390" s="180"/>
      <c r="GY390" s="180"/>
      <c r="GZ390" s="180"/>
      <c r="HA390" s="180"/>
      <c r="HB390" s="180"/>
      <c r="HC390" s="180"/>
      <c r="HD390" s="180"/>
      <c r="HE390" s="180"/>
      <c r="HF390" s="180"/>
      <c r="HG390" s="180"/>
    </row>
    <row r="391" spans="1:215" s="181" customFormat="1" ht="12.75" customHeight="1">
      <c r="A391" t="s">
        <v>106</v>
      </c>
      <c r="B391">
        <v>41</v>
      </c>
      <c r="C391" t="s">
        <v>79</v>
      </c>
      <c r="D391" s="25">
        <v>3</v>
      </c>
      <c r="E391" s="25">
        <v>0</v>
      </c>
      <c r="F391" s="25">
        <v>1</v>
      </c>
      <c r="G391" s="25">
        <v>9</v>
      </c>
      <c r="H391" s="25">
        <v>9</v>
      </c>
      <c r="I391" s="25">
        <v>0</v>
      </c>
      <c r="J391" s="25">
        <v>1</v>
      </c>
      <c r="K391" s="25">
        <v>1</v>
      </c>
      <c r="L391" s="25">
        <v>0</v>
      </c>
      <c r="M391" s="25">
        <v>23</v>
      </c>
      <c r="N391" s="25">
        <v>119</v>
      </c>
      <c r="O391" s="25">
        <v>38</v>
      </c>
      <c r="P391" s="25">
        <v>189</v>
      </c>
      <c r="Q391" s="371">
        <v>0.6</v>
      </c>
      <c r="R391" s="25">
        <v>28</v>
      </c>
      <c r="S391" s="23">
        <v>-0.17899999999999999</v>
      </c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  <c r="CB391" s="180"/>
      <c r="CC391" s="180"/>
      <c r="CD391" s="180"/>
      <c r="CE391" s="180"/>
      <c r="CF391" s="180"/>
      <c r="CG391" s="180"/>
      <c r="CH391" s="180"/>
      <c r="CI391" s="180"/>
      <c r="CJ391" s="180"/>
      <c r="CK391" s="180"/>
      <c r="CL391" s="180"/>
      <c r="CM391" s="180"/>
      <c r="CN391" s="180"/>
      <c r="CO391" s="180"/>
      <c r="CP391" s="180"/>
      <c r="CQ391" s="180"/>
      <c r="CR391" s="180"/>
      <c r="CS391" s="180"/>
      <c r="CT391" s="180"/>
      <c r="CU391" s="180"/>
      <c r="CV391" s="180"/>
      <c r="CW391" s="180"/>
      <c r="CX391" s="180"/>
      <c r="CY391" s="180"/>
      <c r="CZ391" s="180"/>
      <c r="DA391" s="180"/>
      <c r="DB391" s="180"/>
      <c r="DC391" s="180"/>
      <c r="DD391" s="180"/>
      <c r="DE391" s="180"/>
      <c r="DF391" s="180"/>
      <c r="DG391" s="180"/>
      <c r="DH391" s="180"/>
      <c r="DI391" s="180"/>
      <c r="DJ391" s="180"/>
      <c r="DK391" s="180"/>
      <c r="DL391" s="180"/>
      <c r="DM391" s="180"/>
      <c r="DN391" s="180"/>
      <c r="DO391" s="180"/>
      <c r="DP391" s="180"/>
      <c r="DQ391" s="180"/>
      <c r="DR391" s="180"/>
      <c r="DS391" s="180"/>
      <c r="DT391" s="180"/>
      <c r="DU391" s="180"/>
      <c r="DV391" s="180"/>
      <c r="DW391" s="180"/>
      <c r="DX391" s="180"/>
      <c r="DY391" s="180"/>
      <c r="DZ391" s="180"/>
      <c r="EA391" s="180"/>
      <c r="EB391" s="180"/>
      <c r="EC391" s="180"/>
      <c r="ED391" s="180"/>
      <c r="EE391" s="180"/>
      <c r="EF391" s="180"/>
      <c r="EG391" s="180"/>
      <c r="EH391" s="180"/>
      <c r="EI391" s="180"/>
      <c r="EJ391" s="180"/>
      <c r="EK391" s="180"/>
      <c r="EL391" s="180"/>
      <c r="EM391" s="180"/>
      <c r="EN391" s="180"/>
      <c r="EO391" s="180"/>
      <c r="EP391" s="180"/>
      <c r="EQ391" s="180"/>
      <c r="ER391" s="180"/>
      <c r="ES391" s="180"/>
      <c r="ET391" s="180"/>
      <c r="EU391" s="180"/>
      <c r="EV391" s="180"/>
      <c r="EW391" s="180"/>
      <c r="EX391" s="180"/>
      <c r="EY391" s="180"/>
      <c r="EZ391" s="180"/>
      <c r="FA391" s="180"/>
      <c r="FB391" s="180"/>
      <c r="FC391" s="180"/>
      <c r="FD391" s="180"/>
      <c r="FE391" s="180"/>
      <c r="FF391" s="180"/>
      <c r="FG391" s="180"/>
      <c r="FH391" s="180"/>
      <c r="FI391" s="180"/>
      <c r="FJ391" s="180"/>
      <c r="FK391" s="180"/>
      <c r="FL391" s="180"/>
      <c r="FM391" s="180"/>
      <c r="FN391" s="180"/>
      <c r="FO391" s="180"/>
      <c r="FP391" s="180"/>
      <c r="FQ391" s="180"/>
      <c r="FR391" s="180"/>
      <c r="FS391" s="180"/>
      <c r="FT391" s="180"/>
      <c r="FU391" s="180"/>
      <c r="FV391" s="180"/>
      <c r="FW391" s="180"/>
      <c r="FX391" s="180"/>
      <c r="FY391" s="180"/>
      <c r="FZ391" s="180"/>
      <c r="GA391" s="180"/>
      <c r="GB391" s="180"/>
      <c r="GC391" s="180"/>
      <c r="GD391" s="180"/>
      <c r="GE391" s="180"/>
      <c r="GF391" s="180"/>
      <c r="GG391" s="180"/>
      <c r="GH391" s="180"/>
      <c r="GI391" s="180"/>
      <c r="GJ391" s="180"/>
      <c r="GK391" s="180"/>
      <c r="GL391" s="180"/>
      <c r="GM391" s="180"/>
      <c r="GN391" s="180"/>
      <c r="GO391" s="180"/>
      <c r="GP391" s="180"/>
      <c r="GQ391" s="180"/>
      <c r="GR391" s="180"/>
      <c r="GS391" s="180"/>
      <c r="GT391" s="180"/>
      <c r="GU391" s="180"/>
      <c r="GV391" s="180"/>
      <c r="GW391" s="180"/>
      <c r="GX391" s="180"/>
      <c r="GY391" s="180"/>
      <c r="GZ391" s="180"/>
      <c r="HA391" s="180"/>
      <c r="HB391" s="180"/>
      <c r="HC391" s="180"/>
      <c r="HD391" s="180"/>
      <c r="HE391" s="180"/>
      <c r="HF391" s="180"/>
      <c r="HG391" s="180"/>
    </row>
    <row r="392" spans="1:215" s="181" customFormat="1" ht="12.75" customHeight="1">
      <c r="A392" t="s">
        <v>106</v>
      </c>
      <c r="B392">
        <v>41</v>
      </c>
      <c r="C392" t="s">
        <v>78</v>
      </c>
      <c r="D392" s="25">
        <v>110</v>
      </c>
      <c r="E392" s="25">
        <v>0</v>
      </c>
      <c r="F392" s="25">
        <v>50</v>
      </c>
      <c r="G392" s="25">
        <v>378</v>
      </c>
      <c r="H392" s="25">
        <v>422</v>
      </c>
      <c r="I392" s="25">
        <v>42</v>
      </c>
      <c r="J392" s="25">
        <v>74</v>
      </c>
      <c r="K392" s="25">
        <v>29</v>
      </c>
      <c r="L392" s="25">
        <v>6</v>
      </c>
      <c r="M392" s="25">
        <v>1076</v>
      </c>
      <c r="N392" s="25">
        <v>5378</v>
      </c>
      <c r="O392" s="25">
        <v>1436</v>
      </c>
      <c r="P392" s="25">
        <v>7181</v>
      </c>
      <c r="Q392" s="371">
        <v>0.7</v>
      </c>
      <c r="R392" s="25">
        <v>1116</v>
      </c>
      <c r="S392" s="23">
        <v>-3.5999999999999997E-2</v>
      </c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  <c r="CB392" s="180"/>
      <c r="CC392" s="180"/>
      <c r="CD392" s="180"/>
      <c r="CE392" s="180"/>
      <c r="CF392" s="180"/>
      <c r="CG392" s="180"/>
      <c r="CH392" s="180"/>
      <c r="CI392" s="180"/>
      <c r="CJ392" s="180"/>
      <c r="CK392" s="180"/>
      <c r="CL392" s="180"/>
      <c r="CM392" s="180"/>
      <c r="CN392" s="180"/>
      <c r="CO392" s="180"/>
      <c r="CP392" s="180"/>
      <c r="CQ392" s="180"/>
      <c r="CR392" s="180"/>
      <c r="CS392" s="180"/>
      <c r="CT392" s="180"/>
      <c r="CU392" s="180"/>
      <c r="CV392" s="180"/>
      <c r="CW392" s="180"/>
      <c r="CX392" s="180"/>
      <c r="CY392" s="180"/>
      <c r="CZ392" s="180"/>
      <c r="DA392" s="180"/>
      <c r="DB392" s="180"/>
      <c r="DC392" s="180"/>
      <c r="DD392" s="180"/>
      <c r="DE392" s="180"/>
      <c r="DF392" s="180"/>
      <c r="DG392" s="180"/>
      <c r="DH392" s="180"/>
      <c r="DI392" s="180"/>
      <c r="DJ392" s="180"/>
      <c r="DK392" s="180"/>
      <c r="DL392" s="180"/>
      <c r="DM392" s="180"/>
      <c r="DN392" s="180"/>
      <c r="DO392" s="180"/>
      <c r="DP392" s="180"/>
      <c r="DQ392" s="180"/>
      <c r="DR392" s="180"/>
      <c r="DS392" s="180"/>
      <c r="DT392" s="180"/>
      <c r="DU392" s="180"/>
      <c r="DV392" s="180"/>
      <c r="DW392" s="180"/>
      <c r="DX392" s="180"/>
      <c r="DY392" s="180"/>
      <c r="DZ392" s="180"/>
      <c r="EA392" s="180"/>
      <c r="EB392" s="180"/>
      <c r="EC392" s="180"/>
      <c r="ED392" s="180"/>
      <c r="EE392" s="180"/>
      <c r="EF392" s="180"/>
      <c r="EG392" s="180"/>
      <c r="EH392" s="180"/>
      <c r="EI392" s="180"/>
      <c r="EJ392" s="180"/>
      <c r="EK392" s="180"/>
      <c r="EL392" s="180"/>
      <c r="EM392" s="180"/>
      <c r="EN392" s="180"/>
      <c r="EO392" s="180"/>
      <c r="EP392" s="180"/>
      <c r="EQ392" s="180"/>
      <c r="ER392" s="180"/>
      <c r="ES392" s="180"/>
      <c r="ET392" s="180"/>
      <c r="EU392" s="180"/>
      <c r="EV392" s="180"/>
      <c r="EW392" s="180"/>
      <c r="EX392" s="180"/>
      <c r="EY392" s="180"/>
      <c r="EZ392" s="180"/>
      <c r="FA392" s="180"/>
      <c r="FB392" s="180"/>
      <c r="FC392" s="180"/>
      <c r="FD392" s="180"/>
      <c r="FE392" s="180"/>
      <c r="FF392" s="180"/>
      <c r="FG392" s="180"/>
      <c r="FH392" s="180"/>
      <c r="FI392" s="180"/>
      <c r="FJ392" s="180"/>
      <c r="FK392" s="180"/>
      <c r="FL392" s="180"/>
      <c r="FM392" s="180"/>
      <c r="FN392" s="180"/>
      <c r="FO392" s="180"/>
      <c r="FP392" s="180"/>
      <c r="FQ392" s="180"/>
      <c r="FR392" s="180"/>
      <c r="FS392" s="180"/>
      <c r="FT392" s="180"/>
      <c r="FU392" s="180"/>
      <c r="FV392" s="180"/>
      <c r="FW392" s="180"/>
      <c r="FX392" s="180"/>
      <c r="FY392" s="180"/>
      <c r="FZ392" s="180"/>
      <c r="GA392" s="180"/>
      <c r="GB392" s="180"/>
      <c r="GC392" s="180"/>
      <c r="GD392" s="180"/>
      <c r="GE392" s="180"/>
      <c r="GF392" s="180"/>
      <c r="GG392" s="180"/>
      <c r="GH392" s="180"/>
      <c r="GI392" s="180"/>
      <c r="GJ392" s="180"/>
      <c r="GK392" s="180"/>
      <c r="GL392" s="180"/>
      <c r="GM392" s="180"/>
      <c r="GN392" s="180"/>
      <c r="GO392" s="180"/>
      <c r="GP392" s="180"/>
      <c r="GQ392" s="180"/>
      <c r="GR392" s="180"/>
      <c r="GS392" s="180"/>
      <c r="GT392" s="180"/>
      <c r="GU392" s="180"/>
      <c r="GV392" s="180"/>
      <c r="GW392" s="180"/>
      <c r="GX392" s="180"/>
      <c r="GY392" s="180"/>
      <c r="GZ392" s="180"/>
      <c r="HA392" s="180"/>
      <c r="HB392" s="180"/>
      <c r="HC392" s="180"/>
      <c r="HD392" s="180"/>
      <c r="HE392" s="180"/>
      <c r="HF392" s="180"/>
      <c r="HG392" s="180"/>
    </row>
    <row r="393" spans="1:215" s="181" customFormat="1" ht="12.75" customHeight="1">
      <c r="A393" t="s">
        <v>106</v>
      </c>
      <c r="B393">
        <v>41</v>
      </c>
      <c r="C393" t="s">
        <v>81</v>
      </c>
      <c r="D393" s="25">
        <v>8</v>
      </c>
      <c r="E393" s="25">
        <v>0</v>
      </c>
      <c r="F393" s="25">
        <v>3</v>
      </c>
      <c r="G393" s="25">
        <v>22</v>
      </c>
      <c r="H393" s="25">
        <v>27</v>
      </c>
      <c r="I393" s="25">
        <v>4</v>
      </c>
      <c r="J393" s="25">
        <v>9</v>
      </c>
      <c r="K393" s="25">
        <v>2</v>
      </c>
      <c r="L393" s="25">
        <v>2</v>
      </c>
      <c r="M393" s="25">
        <v>73</v>
      </c>
      <c r="N393" s="25">
        <v>358</v>
      </c>
      <c r="O393" s="25">
        <v>180</v>
      </c>
      <c r="P393" s="25">
        <v>899</v>
      </c>
      <c r="Q393" s="371">
        <v>0.4</v>
      </c>
      <c r="R393" s="25">
        <v>56</v>
      </c>
      <c r="S393" s="23">
        <v>0.30399999999999999</v>
      </c>
      <c r="T393" s="180"/>
      <c r="U393" s="180"/>
      <c r="V393" s="180"/>
      <c r="W393" s="180"/>
      <c r="X393" s="180"/>
      <c r="Y393" s="180"/>
      <c r="Z393" s="180"/>
      <c r="AA393" s="180"/>
      <c r="AB393" s="180"/>
      <c r="AC393" s="180"/>
      <c r="AD393" s="180"/>
      <c r="AE393" s="180"/>
      <c r="AF393" s="180"/>
      <c r="AG393" s="180"/>
      <c r="AH393" s="180"/>
      <c r="AI393" s="180"/>
      <c r="AJ393" s="180"/>
      <c r="AK393" s="180"/>
      <c r="AL393" s="180"/>
      <c r="AM393" s="180"/>
      <c r="AN393" s="180"/>
      <c r="AO393" s="180"/>
      <c r="AP393" s="180"/>
      <c r="AQ393" s="180"/>
      <c r="AR393" s="180"/>
      <c r="AS393" s="180"/>
      <c r="AT393" s="180"/>
      <c r="AU393" s="180"/>
      <c r="AV393" s="180"/>
      <c r="AW393" s="180"/>
      <c r="AX393" s="180"/>
      <c r="AY393" s="180"/>
      <c r="AZ393" s="180"/>
      <c r="BA393" s="180"/>
      <c r="BB393" s="180"/>
      <c r="BC393" s="180"/>
      <c r="BD393" s="180"/>
      <c r="BE393" s="180"/>
      <c r="BF393" s="180"/>
      <c r="BG393" s="180"/>
      <c r="BH393" s="180"/>
      <c r="BI393" s="180"/>
      <c r="BJ393" s="180"/>
      <c r="BK393" s="180"/>
      <c r="BL393" s="180"/>
      <c r="BM393" s="180"/>
      <c r="BN393" s="180"/>
      <c r="BO393" s="180"/>
      <c r="BP393" s="180"/>
      <c r="BQ393" s="180"/>
      <c r="BR393" s="180"/>
      <c r="BS393" s="180"/>
      <c r="BT393" s="180"/>
      <c r="BU393" s="180"/>
      <c r="BV393" s="180"/>
      <c r="BW393" s="180"/>
      <c r="BX393" s="180"/>
      <c r="BY393" s="180"/>
      <c r="BZ393" s="180"/>
      <c r="CA393" s="180"/>
      <c r="CB393" s="180"/>
      <c r="CC393" s="180"/>
      <c r="CD393" s="180"/>
      <c r="CE393" s="180"/>
      <c r="CF393" s="180"/>
      <c r="CG393" s="180"/>
      <c r="CH393" s="180"/>
      <c r="CI393" s="180"/>
      <c r="CJ393" s="180"/>
      <c r="CK393" s="180"/>
      <c r="CL393" s="180"/>
      <c r="CM393" s="180"/>
      <c r="CN393" s="180"/>
      <c r="CO393" s="180"/>
      <c r="CP393" s="180"/>
      <c r="CQ393" s="180"/>
      <c r="CR393" s="180"/>
      <c r="CS393" s="180"/>
      <c r="CT393" s="180"/>
      <c r="CU393" s="180"/>
      <c r="CV393" s="180"/>
      <c r="CW393" s="180"/>
      <c r="CX393" s="180"/>
      <c r="CY393" s="180"/>
      <c r="CZ393" s="180"/>
      <c r="DA393" s="180"/>
      <c r="DB393" s="180"/>
      <c r="DC393" s="180"/>
      <c r="DD393" s="180"/>
      <c r="DE393" s="180"/>
      <c r="DF393" s="180"/>
      <c r="DG393" s="180"/>
      <c r="DH393" s="180"/>
      <c r="DI393" s="180"/>
      <c r="DJ393" s="180"/>
      <c r="DK393" s="180"/>
      <c r="DL393" s="180"/>
      <c r="DM393" s="180"/>
      <c r="DN393" s="180"/>
      <c r="DO393" s="180"/>
      <c r="DP393" s="180"/>
      <c r="DQ393" s="180"/>
      <c r="DR393" s="180"/>
      <c r="DS393" s="180"/>
      <c r="DT393" s="180"/>
      <c r="DU393" s="180"/>
      <c r="DV393" s="180"/>
      <c r="DW393" s="180"/>
      <c r="DX393" s="180"/>
      <c r="DY393" s="180"/>
      <c r="DZ393" s="180"/>
      <c r="EA393" s="180"/>
      <c r="EB393" s="180"/>
      <c r="EC393" s="180"/>
      <c r="ED393" s="180"/>
      <c r="EE393" s="180"/>
      <c r="EF393" s="180"/>
      <c r="EG393" s="180"/>
      <c r="EH393" s="180"/>
      <c r="EI393" s="180"/>
      <c r="EJ393" s="180"/>
      <c r="EK393" s="180"/>
      <c r="EL393" s="180"/>
      <c r="EM393" s="180"/>
      <c r="EN393" s="180"/>
      <c r="EO393" s="180"/>
      <c r="EP393" s="180"/>
      <c r="EQ393" s="180"/>
      <c r="ER393" s="180"/>
      <c r="ES393" s="180"/>
      <c r="ET393" s="180"/>
      <c r="EU393" s="180"/>
      <c r="EV393" s="180"/>
      <c r="EW393" s="180"/>
      <c r="EX393" s="180"/>
      <c r="EY393" s="180"/>
      <c r="EZ393" s="180"/>
      <c r="FA393" s="180"/>
      <c r="FB393" s="180"/>
      <c r="FC393" s="180"/>
      <c r="FD393" s="180"/>
      <c r="FE393" s="180"/>
      <c r="FF393" s="180"/>
      <c r="FG393" s="180"/>
      <c r="FH393" s="180"/>
      <c r="FI393" s="180"/>
      <c r="FJ393" s="180"/>
      <c r="FK393" s="180"/>
      <c r="FL393" s="180"/>
      <c r="FM393" s="180"/>
      <c r="FN393" s="180"/>
      <c r="FO393" s="180"/>
      <c r="FP393" s="180"/>
      <c r="FQ393" s="180"/>
      <c r="FR393" s="180"/>
      <c r="FS393" s="180"/>
      <c r="FT393" s="180"/>
      <c r="FU393" s="180"/>
      <c r="FV393" s="180"/>
      <c r="FW393" s="180"/>
      <c r="FX393" s="180"/>
      <c r="FY393" s="180"/>
      <c r="FZ393" s="180"/>
      <c r="GA393" s="180"/>
      <c r="GB393" s="180"/>
      <c r="GC393" s="180"/>
      <c r="GD393" s="180"/>
      <c r="GE393" s="180"/>
      <c r="GF393" s="180"/>
      <c r="GG393" s="180"/>
      <c r="GH393" s="180"/>
      <c r="GI393" s="180"/>
      <c r="GJ393" s="180"/>
      <c r="GK393" s="180"/>
      <c r="GL393" s="180"/>
      <c r="GM393" s="180"/>
      <c r="GN393" s="180"/>
      <c r="GO393" s="180"/>
      <c r="GP393" s="180"/>
      <c r="GQ393" s="180"/>
      <c r="GR393" s="180"/>
      <c r="GS393" s="180"/>
      <c r="GT393" s="180"/>
      <c r="GU393" s="180"/>
      <c r="GV393" s="180"/>
      <c r="GW393" s="180"/>
      <c r="GX393" s="180"/>
      <c r="GY393" s="180"/>
      <c r="GZ393" s="180"/>
      <c r="HA393" s="180"/>
      <c r="HB393" s="180"/>
      <c r="HC393" s="180"/>
      <c r="HD393" s="180"/>
      <c r="HE393" s="180"/>
      <c r="HF393" s="180"/>
      <c r="HG393" s="180"/>
    </row>
    <row r="394" spans="1:215" s="181" customFormat="1" ht="12.75" customHeight="1">
      <c r="A394" t="s">
        <v>106</v>
      </c>
      <c r="B394">
        <v>43</v>
      </c>
      <c r="C394" t="s">
        <v>84</v>
      </c>
      <c r="D394" s="25">
        <v>13</v>
      </c>
      <c r="E394" s="25">
        <v>0</v>
      </c>
      <c r="F394" s="25">
        <v>4</v>
      </c>
      <c r="G394" s="25">
        <v>46</v>
      </c>
      <c r="H394" s="25">
        <v>68</v>
      </c>
      <c r="I394" s="25">
        <v>6</v>
      </c>
      <c r="J394" s="25">
        <v>12</v>
      </c>
      <c r="K394" s="25">
        <v>4</v>
      </c>
      <c r="L394" s="25">
        <v>0</v>
      </c>
      <c r="M394" s="25">
        <v>149</v>
      </c>
      <c r="N394" s="25">
        <v>743</v>
      </c>
      <c r="O394" s="25">
        <v>185</v>
      </c>
      <c r="P394" s="25">
        <v>925</v>
      </c>
      <c r="Q394" s="371">
        <v>0.8</v>
      </c>
      <c r="R394" s="25">
        <v>152</v>
      </c>
      <c r="S394" s="23">
        <v>-0.02</v>
      </c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  <c r="DC394" s="180"/>
      <c r="DD394" s="180"/>
      <c r="DE394" s="180"/>
      <c r="DF394" s="180"/>
      <c r="DG394" s="180"/>
      <c r="DH394" s="180"/>
      <c r="DI394" s="180"/>
      <c r="DJ394" s="180"/>
      <c r="DK394" s="180"/>
      <c r="DL394" s="180"/>
      <c r="DM394" s="180"/>
      <c r="DN394" s="180"/>
      <c r="DO394" s="180"/>
      <c r="DP394" s="180"/>
      <c r="DQ394" s="180"/>
      <c r="DR394" s="180"/>
      <c r="DS394" s="180"/>
      <c r="DT394" s="180"/>
      <c r="DU394" s="180"/>
      <c r="DV394" s="180"/>
      <c r="DW394" s="180"/>
      <c r="DX394" s="180"/>
      <c r="DY394" s="180"/>
      <c r="DZ394" s="180"/>
      <c r="EA394" s="180"/>
      <c r="EB394" s="180"/>
      <c r="EC394" s="180"/>
      <c r="ED394" s="180"/>
      <c r="EE394" s="180"/>
      <c r="EF394" s="180"/>
      <c r="EG394" s="180"/>
      <c r="EH394" s="180"/>
      <c r="EI394" s="180"/>
      <c r="EJ394" s="180"/>
      <c r="EK394" s="180"/>
      <c r="EL394" s="180"/>
      <c r="EM394" s="180"/>
      <c r="EN394" s="180"/>
      <c r="EO394" s="180"/>
      <c r="EP394" s="180"/>
      <c r="EQ394" s="180"/>
      <c r="ER394" s="180"/>
      <c r="ES394" s="180"/>
      <c r="ET394" s="180"/>
      <c r="EU394" s="180"/>
      <c r="EV394" s="180"/>
      <c r="EW394" s="180"/>
      <c r="EX394" s="180"/>
      <c r="EY394" s="180"/>
      <c r="EZ394" s="180"/>
      <c r="FA394" s="180"/>
      <c r="FB394" s="180"/>
      <c r="FC394" s="180"/>
      <c r="FD394" s="180"/>
      <c r="FE394" s="180"/>
      <c r="FF394" s="180"/>
      <c r="FG394" s="180"/>
      <c r="FH394" s="180"/>
      <c r="FI394" s="180"/>
      <c r="FJ394" s="180"/>
      <c r="FK394" s="180"/>
      <c r="FL394" s="180"/>
      <c r="FM394" s="180"/>
      <c r="FN394" s="180"/>
      <c r="FO394" s="180"/>
      <c r="FP394" s="180"/>
      <c r="FQ394" s="180"/>
      <c r="FR394" s="180"/>
      <c r="FS394" s="180"/>
      <c r="FT394" s="180"/>
      <c r="FU394" s="180"/>
      <c r="FV394" s="180"/>
      <c r="FW394" s="180"/>
      <c r="FX394" s="180"/>
      <c r="FY394" s="180"/>
      <c r="FZ394" s="180"/>
      <c r="GA394" s="180"/>
      <c r="GB394" s="180"/>
      <c r="GC394" s="180"/>
      <c r="GD394" s="180"/>
      <c r="GE394" s="180"/>
      <c r="GF394" s="180"/>
      <c r="GG394" s="180"/>
      <c r="GH394" s="180"/>
      <c r="GI394" s="180"/>
      <c r="GJ394" s="180"/>
      <c r="GK394" s="180"/>
      <c r="GL394" s="180"/>
      <c r="GM394" s="180"/>
      <c r="GN394" s="180"/>
      <c r="GO394" s="180"/>
      <c r="GP394" s="180"/>
      <c r="GQ394" s="180"/>
      <c r="GR394" s="180"/>
      <c r="GS394" s="180"/>
      <c r="GT394" s="180"/>
      <c r="GU394" s="180"/>
      <c r="GV394" s="180"/>
      <c r="GW394" s="180"/>
      <c r="GX394" s="180"/>
      <c r="GY394" s="180"/>
      <c r="GZ394" s="180"/>
      <c r="HA394" s="180"/>
      <c r="HB394" s="180"/>
      <c r="HC394" s="180"/>
      <c r="HD394" s="180"/>
      <c r="HE394" s="180"/>
      <c r="HF394" s="180"/>
      <c r="HG394" s="180"/>
    </row>
    <row r="395" spans="1:215" s="181" customFormat="1" ht="12.75" customHeight="1">
      <c r="A395" t="s">
        <v>106</v>
      </c>
      <c r="B395">
        <v>43</v>
      </c>
      <c r="C395" t="s">
        <v>78</v>
      </c>
      <c r="D395" s="25">
        <v>47</v>
      </c>
      <c r="E395" s="25">
        <v>0</v>
      </c>
      <c r="F395" s="25">
        <v>14</v>
      </c>
      <c r="G395" s="25">
        <v>180</v>
      </c>
      <c r="H395" s="25">
        <v>197</v>
      </c>
      <c r="I395" s="25">
        <v>17</v>
      </c>
      <c r="J395" s="25">
        <v>37</v>
      </c>
      <c r="K395" s="25">
        <v>13</v>
      </c>
      <c r="L395" s="25">
        <v>2</v>
      </c>
      <c r="M395" s="25">
        <v>492</v>
      </c>
      <c r="N395" s="25">
        <v>2458</v>
      </c>
      <c r="O395" s="25">
        <v>923</v>
      </c>
      <c r="P395" s="25">
        <v>4616</v>
      </c>
      <c r="Q395" s="371">
        <v>0.5</v>
      </c>
      <c r="R395" s="25">
        <v>561</v>
      </c>
      <c r="S395" s="23">
        <v>-0.123</v>
      </c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  <c r="CB395" s="180"/>
      <c r="CC395" s="180"/>
      <c r="CD395" s="180"/>
      <c r="CE395" s="180"/>
      <c r="CF395" s="180"/>
      <c r="CG395" s="180"/>
      <c r="CH395" s="180"/>
      <c r="CI395" s="180"/>
      <c r="CJ395" s="180"/>
      <c r="CK395" s="180"/>
      <c r="CL395" s="180"/>
      <c r="CM395" s="180"/>
      <c r="CN395" s="180"/>
      <c r="CO395" s="180"/>
      <c r="CP395" s="180"/>
      <c r="CQ395" s="180"/>
      <c r="CR395" s="180"/>
      <c r="CS395" s="180"/>
      <c r="CT395" s="180"/>
      <c r="CU395" s="180"/>
      <c r="CV395" s="180"/>
      <c r="CW395" s="180"/>
      <c r="CX395" s="180"/>
      <c r="CY395" s="180"/>
      <c r="CZ395" s="180"/>
      <c r="DA395" s="180"/>
      <c r="DB395" s="180"/>
      <c r="DC395" s="180"/>
      <c r="DD395" s="180"/>
      <c r="DE395" s="180"/>
      <c r="DF395" s="180"/>
      <c r="DG395" s="180"/>
      <c r="DH395" s="180"/>
      <c r="DI395" s="180"/>
      <c r="DJ395" s="180"/>
      <c r="DK395" s="180"/>
      <c r="DL395" s="180"/>
      <c r="DM395" s="180"/>
      <c r="DN395" s="180"/>
      <c r="DO395" s="180"/>
      <c r="DP395" s="180"/>
      <c r="DQ395" s="180"/>
      <c r="DR395" s="180"/>
      <c r="DS395" s="180"/>
      <c r="DT395" s="180"/>
      <c r="DU395" s="180"/>
      <c r="DV395" s="180"/>
      <c r="DW395" s="180"/>
      <c r="DX395" s="180"/>
      <c r="DY395" s="180"/>
      <c r="DZ395" s="180"/>
      <c r="EA395" s="180"/>
      <c r="EB395" s="180"/>
      <c r="EC395" s="180"/>
      <c r="ED395" s="180"/>
      <c r="EE395" s="180"/>
      <c r="EF395" s="180"/>
      <c r="EG395" s="180"/>
      <c r="EH395" s="180"/>
      <c r="EI395" s="180"/>
      <c r="EJ395" s="180"/>
      <c r="EK395" s="180"/>
      <c r="EL395" s="180"/>
      <c r="EM395" s="180"/>
      <c r="EN395" s="180"/>
      <c r="EO395" s="180"/>
      <c r="EP395" s="180"/>
      <c r="EQ395" s="180"/>
      <c r="ER395" s="180"/>
      <c r="ES395" s="180"/>
      <c r="ET395" s="180"/>
      <c r="EU395" s="180"/>
      <c r="EV395" s="180"/>
      <c r="EW395" s="180"/>
      <c r="EX395" s="180"/>
      <c r="EY395" s="180"/>
      <c r="EZ395" s="180"/>
      <c r="FA395" s="180"/>
      <c r="FB395" s="180"/>
      <c r="FC395" s="180"/>
      <c r="FD395" s="180"/>
      <c r="FE395" s="180"/>
      <c r="FF395" s="180"/>
      <c r="FG395" s="180"/>
      <c r="FH395" s="180"/>
      <c r="FI395" s="180"/>
      <c r="FJ395" s="180"/>
      <c r="FK395" s="180"/>
      <c r="FL395" s="180"/>
      <c r="FM395" s="180"/>
      <c r="FN395" s="180"/>
      <c r="FO395" s="180"/>
      <c r="FP395" s="180"/>
      <c r="FQ395" s="180"/>
      <c r="FR395" s="180"/>
      <c r="FS395" s="180"/>
      <c r="FT395" s="180"/>
      <c r="FU395" s="180"/>
      <c r="FV395" s="180"/>
      <c r="FW395" s="180"/>
      <c r="FX395" s="180"/>
      <c r="FY395" s="180"/>
      <c r="FZ395" s="180"/>
      <c r="GA395" s="180"/>
      <c r="GB395" s="180"/>
      <c r="GC395" s="180"/>
      <c r="GD395" s="180"/>
      <c r="GE395" s="180"/>
      <c r="GF395" s="180"/>
      <c r="GG395" s="180"/>
      <c r="GH395" s="180"/>
      <c r="GI395" s="180"/>
      <c r="GJ395" s="180"/>
      <c r="GK395" s="180"/>
      <c r="GL395" s="180"/>
      <c r="GM395" s="180"/>
      <c r="GN395" s="180"/>
      <c r="GO395" s="180"/>
      <c r="GP395" s="180"/>
      <c r="GQ395" s="180"/>
      <c r="GR395" s="180"/>
      <c r="GS395" s="180"/>
      <c r="GT395" s="180"/>
      <c r="GU395" s="180"/>
      <c r="GV395" s="180"/>
      <c r="GW395" s="180"/>
      <c r="GX395" s="180"/>
      <c r="GY395" s="180"/>
      <c r="GZ395" s="180"/>
      <c r="HA395" s="180"/>
      <c r="HB395" s="180"/>
      <c r="HC395" s="180"/>
      <c r="HD395" s="180"/>
      <c r="HE395" s="180"/>
      <c r="HF395" s="180"/>
      <c r="HG395" s="180"/>
    </row>
    <row r="396" spans="1:215" s="285" customFormat="1" ht="12.75" customHeight="1">
      <c r="A396" t="s">
        <v>106</v>
      </c>
      <c r="B396">
        <v>44</v>
      </c>
      <c r="C396" s="1" t="s">
        <v>110</v>
      </c>
      <c r="D396" s="25">
        <v>1</v>
      </c>
      <c r="E396" s="25">
        <v>0</v>
      </c>
      <c r="F396" s="25">
        <v>0</v>
      </c>
      <c r="G396" s="25">
        <v>8</v>
      </c>
      <c r="H396" s="25">
        <v>5</v>
      </c>
      <c r="I396" s="25">
        <v>2</v>
      </c>
      <c r="J396" s="25">
        <v>0</v>
      </c>
      <c r="K396" s="25">
        <v>1</v>
      </c>
      <c r="L396" s="25">
        <v>0</v>
      </c>
      <c r="M396" s="25">
        <v>16</v>
      </c>
      <c r="N396" s="25">
        <v>80</v>
      </c>
      <c r="O396" s="25">
        <v>255</v>
      </c>
      <c r="P396" s="25">
        <v>1276</v>
      </c>
      <c r="Q396" s="371">
        <v>0.1</v>
      </c>
      <c r="R396" s="25">
        <v>11</v>
      </c>
      <c r="S396" s="23">
        <v>0.45500000000000002</v>
      </c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  <c r="CB396" s="180"/>
      <c r="CC396" s="180"/>
      <c r="CD396" s="180"/>
      <c r="CE396" s="180"/>
      <c r="CF396" s="180"/>
      <c r="CG396" s="180"/>
      <c r="CH396" s="180"/>
      <c r="CI396" s="180"/>
      <c r="CJ396" s="180"/>
      <c r="CK396" s="180"/>
      <c r="CL396" s="180"/>
      <c r="CM396" s="180"/>
      <c r="CN396" s="180"/>
      <c r="CO396" s="180"/>
      <c r="CP396" s="180"/>
      <c r="CQ396" s="180"/>
      <c r="CR396" s="180"/>
      <c r="CS396" s="180"/>
      <c r="CT396" s="180"/>
      <c r="CU396" s="180"/>
      <c r="CV396" s="180"/>
      <c r="CW396" s="180"/>
      <c r="CX396" s="180"/>
      <c r="CY396" s="180"/>
      <c r="CZ396" s="180"/>
      <c r="DA396" s="180"/>
      <c r="DB396" s="180"/>
      <c r="DC396" s="180"/>
      <c r="DD396" s="180"/>
      <c r="DE396" s="180"/>
      <c r="DF396" s="180"/>
      <c r="DG396" s="180"/>
      <c r="DH396" s="180"/>
      <c r="DI396" s="180"/>
      <c r="DJ396" s="180"/>
      <c r="DK396" s="180"/>
      <c r="DL396" s="180"/>
      <c r="DM396" s="180"/>
      <c r="DN396" s="180"/>
      <c r="DO396" s="180"/>
      <c r="DP396" s="180"/>
      <c r="DQ396" s="180"/>
      <c r="DR396" s="180"/>
      <c r="DS396" s="180"/>
      <c r="DT396" s="180"/>
      <c r="DU396" s="180"/>
      <c r="DV396" s="180"/>
      <c r="DW396" s="180"/>
      <c r="DX396" s="180"/>
      <c r="DY396" s="180"/>
      <c r="DZ396" s="180"/>
      <c r="EA396" s="180"/>
      <c r="EB396" s="180"/>
      <c r="EC396" s="180"/>
      <c r="ED396" s="180"/>
      <c r="EE396" s="180"/>
      <c r="EF396" s="180"/>
      <c r="EG396" s="180"/>
      <c r="EH396" s="180"/>
      <c r="EI396" s="180"/>
      <c r="EJ396" s="180"/>
      <c r="EK396" s="180"/>
      <c r="EL396" s="180"/>
      <c r="EM396" s="180"/>
      <c r="EN396" s="180"/>
      <c r="EO396" s="180"/>
      <c r="EP396" s="180"/>
      <c r="EQ396" s="180"/>
      <c r="ER396" s="180"/>
      <c r="ES396" s="180"/>
      <c r="ET396" s="180"/>
      <c r="EU396" s="180"/>
      <c r="EV396" s="180"/>
      <c r="EW396" s="180"/>
      <c r="EX396" s="180"/>
      <c r="EY396" s="180"/>
      <c r="EZ396" s="180"/>
      <c r="FA396" s="180"/>
      <c r="FB396" s="180"/>
      <c r="FC396" s="180"/>
      <c r="FD396" s="180"/>
      <c r="FE396" s="180"/>
      <c r="FF396" s="180"/>
      <c r="FG396" s="180"/>
      <c r="FH396" s="180"/>
      <c r="FI396" s="180"/>
      <c r="FJ396" s="180"/>
      <c r="FK396" s="180"/>
      <c r="FL396" s="180"/>
      <c r="FM396" s="180"/>
      <c r="FN396" s="180"/>
      <c r="FO396" s="180"/>
      <c r="FP396" s="180"/>
      <c r="FQ396" s="180"/>
      <c r="FR396" s="180"/>
      <c r="FS396" s="180"/>
      <c r="FT396" s="180"/>
      <c r="FU396" s="180"/>
      <c r="FV396" s="180"/>
      <c r="FW396" s="180"/>
      <c r="FX396" s="180"/>
      <c r="FY396" s="180"/>
      <c r="FZ396" s="180"/>
      <c r="GA396" s="180"/>
      <c r="GB396" s="180"/>
      <c r="GC396" s="180"/>
      <c r="GD396" s="180"/>
      <c r="GE396" s="180"/>
      <c r="GF396" s="180"/>
      <c r="GG396" s="180"/>
      <c r="GH396" s="180"/>
      <c r="GI396" s="180"/>
      <c r="GJ396" s="180"/>
      <c r="GK396" s="180"/>
      <c r="GL396" s="180"/>
      <c r="GM396" s="180"/>
      <c r="GN396" s="180"/>
      <c r="GO396" s="180"/>
      <c r="GP396" s="180"/>
      <c r="GQ396" s="180"/>
      <c r="GR396" s="180"/>
      <c r="GS396" s="180"/>
      <c r="GT396" s="180"/>
      <c r="GU396" s="180"/>
      <c r="GV396" s="180"/>
      <c r="GW396" s="180"/>
      <c r="GX396" s="180"/>
      <c r="GY396" s="180"/>
      <c r="GZ396" s="180"/>
      <c r="HA396" s="180"/>
      <c r="HB396" s="180"/>
      <c r="HC396" s="180"/>
      <c r="HD396" s="180"/>
      <c r="HE396" s="180"/>
      <c r="HF396" s="180"/>
      <c r="HG396" s="180"/>
    </row>
    <row r="397" spans="1:215" s="181" customFormat="1" ht="12.75" customHeight="1">
      <c r="A397" t="s">
        <v>106</v>
      </c>
      <c r="B397">
        <v>44</v>
      </c>
      <c r="C397" t="s">
        <v>78</v>
      </c>
      <c r="D397" s="25">
        <v>53</v>
      </c>
      <c r="E397" s="25">
        <v>0</v>
      </c>
      <c r="F397" s="25">
        <v>16</v>
      </c>
      <c r="G397" s="25">
        <v>255</v>
      </c>
      <c r="H397" s="25">
        <v>352</v>
      </c>
      <c r="I397" s="25">
        <v>45</v>
      </c>
      <c r="J397" s="25">
        <v>22</v>
      </c>
      <c r="K397" s="25">
        <v>20</v>
      </c>
      <c r="L397" s="25">
        <v>4</v>
      </c>
      <c r="M397" s="25">
        <v>743</v>
      </c>
      <c r="N397" s="25">
        <v>3715</v>
      </c>
      <c r="O397" s="25">
        <v>1125</v>
      </c>
      <c r="P397" s="25">
        <v>5623</v>
      </c>
      <c r="Q397" s="371">
        <v>0.7</v>
      </c>
      <c r="R397" s="25">
        <v>576</v>
      </c>
      <c r="S397" s="23">
        <v>0.28999999999999998</v>
      </c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  <c r="CB397" s="180"/>
      <c r="CC397" s="180"/>
      <c r="CD397" s="180"/>
      <c r="CE397" s="180"/>
      <c r="CF397" s="180"/>
      <c r="CG397" s="180"/>
      <c r="CH397" s="180"/>
      <c r="CI397" s="180"/>
      <c r="CJ397" s="180"/>
      <c r="CK397" s="180"/>
      <c r="CL397" s="180"/>
      <c r="CM397" s="180"/>
      <c r="CN397" s="180"/>
      <c r="CO397" s="180"/>
      <c r="CP397" s="180"/>
      <c r="CQ397" s="180"/>
      <c r="CR397" s="180"/>
      <c r="CS397" s="180"/>
      <c r="CT397" s="180"/>
      <c r="CU397" s="180"/>
      <c r="CV397" s="180"/>
      <c r="CW397" s="180"/>
      <c r="CX397" s="180"/>
      <c r="CY397" s="180"/>
      <c r="CZ397" s="180"/>
      <c r="DA397" s="180"/>
      <c r="DB397" s="180"/>
      <c r="DC397" s="180"/>
      <c r="DD397" s="180"/>
      <c r="DE397" s="180"/>
      <c r="DF397" s="180"/>
      <c r="DG397" s="180"/>
      <c r="DH397" s="180"/>
      <c r="DI397" s="180"/>
      <c r="DJ397" s="180"/>
      <c r="DK397" s="180"/>
      <c r="DL397" s="180"/>
      <c r="DM397" s="180"/>
      <c r="DN397" s="180"/>
      <c r="DO397" s="180"/>
      <c r="DP397" s="180"/>
      <c r="DQ397" s="180"/>
      <c r="DR397" s="180"/>
      <c r="DS397" s="180"/>
      <c r="DT397" s="180"/>
      <c r="DU397" s="180"/>
      <c r="DV397" s="180"/>
      <c r="DW397" s="180"/>
      <c r="DX397" s="180"/>
      <c r="DY397" s="180"/>
      <c r="DZ397" s="180"/>
      <c r="EA397" s="180"/>
      <c r="EB397" s="180"/>
      <c r="EC397" s="180"/>
      <c r="ED397" s="180"/>
      <c r="EE397" s="180"/>
      <c r="EF397" s="180"/>
      <c r="EG397" s="180"/>
      <c r="EH397" s="180"/>
      <c r="EI397" s="180"/>
      <c r="EJ397" s="180"/>
      <c r="EK397" s="180"/>
      <c r="EL397" s="180"/>
      <c r="EM397" s="180"/>
      <c r="EN397" s="180"/>
      <c r="EO397" s="180"/>
      <c r="EP397" s="180"/>
      <c r="EQ397" s="180"/>
      <c r="ER397" s="180"/>
      <c r="ES397" s="180"/>
      <c r="ET397" s="180"/>
      <c r="EU397" s="180"/>
      <c r="EV397" s="180"/>
      <c r="EW397" s="180"/>
      <c r="EX397" s="180"/>
      <c r="EY397" s="180"/>
      <c r="EZ397" s="180"/>
      <c r="FA397" s="180"/>
      <c r="FB397" s="180"/>
      <c r="FC397" s="180"/>
      <c r="FD397" s="180"/>
      <c r="FE397" s="180"/>
      <c r="FF397" s="180"/>
      <c r="FG397" s="180"/>
      <c r="FH397" s="180"/>
      <c r="FI397" s="180"/>
      <c r="FJ397" s="180"/>
      <c r="FK397" s="180"/>
      <c r="FL397" s="180"/>
      <c r="FM397" s="180"/>
      <c r="FN397" s="180"/>
      <c r="FO397" s="180"/>
      <c r="FP397" s="180"/>
      <c r="FQ397" s="180"/>
      <c r="FR397" s="180"/>
      <c r="FS397" s="180"/>
      <c r="FT397" s="180"/>
      <c r="FU397" s="180"/>
      <c r="FV397" s="180"/>
      <c r="FW397" s="180"/>
      <c r="FX397" s="180"/>
      <c r="FY397" s="180"/>
      <c r="FZ397" s="180"/>
      <c r="GA397" s="180"/>
      <c r="GB397" s="180"/>
      <c r="GC397" s="180"/>
      <c r="GD397" s="180"/>
      <c r="GE397" s="180"/>
      <c r="GF397" s="180"/>
      <c r="GG397" s="180"/>
      <c r="GH397" s="180"/>
      <c r="GI397" s="180"/>
      <c r="GJ397" s="180"/>
      <c r="GK397" s="180"/>
      <c r="GL397" s="180"/>
      <c r="GM397" s="180"/>
      <c r="GN397" s="180"/>
      <c r="GO397" s="180"/>
      <c r="GP397" s="180"/>
      <c r="GQ397" s="180"/>
      <c r="GR397" s="180"/>
      <c r="GS397" s="180"/>
      <c r="GT397" s="180"/>
      <c r="GU397" s="180"/>
      <c r="GV397" s="180"/>
      <c r="GW397" s="180"/>
      <c r="GX397" s="180"/>
      <c r="GY397" s="180"/>
      <c r="GZ397" s="180"/>
      <c r="HA397" s="180"/>
      <c r="HB397" s="180"/>
      <c r="HC397" s="180"/>
      <c r="HD397" s="180"/>
      <c r="HE397" s="180"/>
      <c r="HF397" s="180"/>
      <c r="HG397" s="180"/>
    </row>
    <row r="398" spans="1:215" s="181" customFormat="1" ht="12.75" customHeight="1">
      <c r="A398" t="s">
        <v>106</v>
      </c>
      <c r="B398">
        <v>45</v>
      </c>
      <c r="C398" t="s">
        <v>83</v>
      </c>
      <c r="D398" s="25">
        <v>35</v>
      </c>
      <c r="E398" s="25">
        <v>0</v>
      </c>
      <c r="F398" s="25">
        <v>10</v>
      </c>
      <c r="G398" s="25">
        <v>97</v>
      </c>
      <c r="H398" s="25">
        <v>148</v>
      </c>
      <c r="I398" s="25">
        <v>9</v>
      </c>
      <c r="J398" s="25">
        <v>42</v>
      </c>
      <c r="K398" s="25">
        <v>13</v>
      </c>
      <c r="L398" s="25">
        <v>3</v>
      </c>
      <c r="M398" s="25">
        <v>341</v>
      </c>
      <c r="N398" s="25">
        <v>1708</v>
      </c>
      <c r="O398" s="25">
        <v>898</v>
      </c>
      <c r="P398" s="25">
        <v>4490</v>
      </c>
      <c r="Q398" s="371">
        <v>0.4</v>
      </c>
      <c r="R398" s="25" t="s">
        <v>203</v>
      </c>
      <c r="S398" s="23" t="s">
        <v>203</v>
      </c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  <c r="CB398" s="180"/>
      <c r="CC398" s="180"/>
      <c r="CD398" s="180"/>
      <c r="CE398" s="180"/>
      <c r="CF398" s="180"/>
      <c r="CG398" s="180"/>
      <c r="CH398" s="180"/>
      <c r="CI398" s="180"/>
      <c r="CJ398" s="180"/>
      <c r="CK398" s="180"/>
      <c r="CL398" s="180"/>
      <c r="CM398" s="180"/>
      <c r="CN398" s="180"/>
      <c r="CO398" s="180"/>
      <c r="CP398" s="180"/>
      <c r="CQ398" s="180"/>
      <c r="CR398" s="180"/>
      <c r="CS398" s="180"/>
      <c r="CT398" s="180"/>
      <c r="CU398" s="180"/>
      <c r="CV398" s="180"/>
      <c r="CW398" s="180"/>
      <c r="CX398" s="180"/>
      <c r="CY398" s="180"/>
      <c r="CZ398" s="180"/>
      <c r="DA398" s="180"/>
      <c r="DB398" s="180"/>
      <c r="DC398" s="180"/>
      <c r="DD398" s="180"/>
      <c r="DE398" s="180"/>
      <c r="DF398" s="180"/>
      <c r="DG398" s="180"/>
      <c r="DH398" s="180"/>
      <c r="DI398" s="180"/>
      <c r="DJ398" s="180"/>
      <c r="DK398" s="180"/>
      <c r="DL398" s="180"/>
      <c r="DM398" s="180"/>
      <c r="DN398" s="180"/>
      <c r="DO398" s="180"/>
      <c r="DP398" s="180"/>
      <c r="DQ398" s="180"/>
      <c r="DR398" s="180"/>
      <c r="DS398" s="180"/>
      <c r="DT398" s="180"/>
      <c r="DU398" s="180"/>
      <c r="DV398" s="180"/>
      <c r="DW398" s="180"/>
      <c r="DX398" s="180"/>
      <c r="DY398" s="180"/>
      <c r="DZ398" s="180"/>
      <c r="EA398" s="180"/>
      <c r="EB398" s="180"/>
      <c r="EC398" s="180"/>
      <c r="ED398" s="180"/>
      <c r="EE398" s="180"/>
      <c r="EF398" s="180"/>
      <c r="EG398" s="180"/>
      <c r="EH398" s="180"/>
      <c r="EI398" s="180"/>
      <c r="EJ398" s="180"/>
      <c r="EK398" s="180"/>
      <c r="EL398" s="180"/>
      <c r="EM398" s="180"/>
      <c r="EN398" s="180"/>
      <c r="EO398" s="180"/>
      <c r="EP398" s="180"/>
      <c r="EQ398" s="180"/>
      <c r="ER398" s="180"/>
      <c r="ES398" s="180"/>
      <c r="ET398" s="180"/>
      <c r="EU398" s="180"/>
      <c r="EV398" s="180"/>
      <c r="EW398" s="180"/>
      <c r="EX398" s="180"/>
      <c r="EY398" s="180"/>
      <c r="EZ398" s="180"/>
      <c r="FA398" s="180"/>
      <c r="FB398" s="180"/>
      <c r="FC398" s="180"/>
      <c r="FD398" s="180"/>
      <c r="FE398" s="180"/>
      <c r="FF398" s="180"/>
      <c r="FG398" s="180"/>
      <c r="FH398" s="180"/>
      <c r="FI398" s="180"/>
      <c r="FJ398" s="180"/>
      <c r="FK398" s="180"/>
      <c r="FL398" s="180"/>
      <c r="FM398" s="180"/>
      <c r="FN398" s="180"/>
      <c r="FO398" s="180"/>
      <c r="FP398" s="180"/>
      <c r="FQ398" s="180"/>
      <c r="FR398" s="180"/>
      <c r="FS398" s="180"/>
      <c r="FT398" s="180"/>
      <c r="FU398" s="180"/>
      <c r="FV398" s="180"/>
      <c r="FW398" s="180"/>
      <c r="FX398" s="180"/>
      <c r="FY398" s="180"/>
      <c r="FZ398" s="180"/>
      <c r="GA398" s="180"/>
      <c r="GB398" s="180"/>
      <c r="GC398" s="180"/>
      <c r="GD398" s="180"/>
      <c r="GE398" s="180"/>
      <c r="GF398" s="180"/>
      <c r="GG398" s="180"/>
      <c r="GH398" s="180"/>
      <c r="GI398" s="180"/>
      <c r="GJ398" s="180"/>
      <c r="GK398" s="180"/>
      <c r="GL398" s="180"/>
      <c r="GM398" s="180"/>
      <c r="GN398" s="180"/>
      <c r="GO398" s="180"/>
      <c r="GP398" s="180"/>
      <c r="GQ398" s="180"/>
      <c r="GR398" s="180"/>
      <c r="GS398" s="180"/>
      <c r="GT398" s="180"/>
      <c r="GU398" s="180"/>
      <c r="GV398" s="180"/>
      <c r="GW398" s="180"/>
      <c r="GX398" s="180"/>
      <c r="GY398" s="180"/>
      <c r="GZ398" s="180"/>
      <c r="HA398" s="180"/>
      <c r="HB398" s="180"/>
      <c r="HC398" s="180"/>
      <c r="HD398" s="180"/>
      <c r="HE398" s="180"/>
      <c r="HF398" s="180"/>
      <c r="HG398" s="180"/>
    </row>
    <row r="399" spans="1:215" s="181" customFormat="1" ht="12.75" customHeight="1">
      <c r="A399" t="s">
        <v>106</v>
      </c>
      <c r="B399">
        <v>45</v>
      </c>
      <c r="C399" t="s">
        <v>78</v>
      </c>
      <c r="D399" s="25">
        <v>22</v>
      </c>
      <c r="E399" s="25">
        <v>0</v>
      </c>
      <c r="F399" s="25">
        <v>11</v>
      </c>
      <c r="G399" s="25">
        <v>78</v>
      </c>
      <c r="H399" s="25">
        <v>138</v>
      </c>
      <c r="I399" s="25">
        <v>11</v>
      </c>
      <c r="J399" s="25">
        <v>33</v>
      </c>
      <c r="K399" s="25">
        <v>13</v>
      </c>
      <c r="L399" s="25">
        <v>2</v>
      </c>
      <c r="M399" s="25">
        <v>293</v>
      </c>
      <c r="N399" s="25">
        <v>1465</v>
      </c>
      <c r="O399" s="25">
        <v>517</v>
      </c>
      <c r="P399" s="25">
        <v>2587</v>
      </c>
      <c r="Q399" s="371">
        <v>0.6</v>
      </c>
      <c r="R399" s="25">
        <v>190</v>
      </c>
      <c r="S399" s="23">
        <v>0.54200000000000004</v>
      </c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  <c r="CB399" s="180"/>
      <c r="CC399" s="180"/>
      <c r="CD399" s="180"/>
      <c r="CE399" s="180"/>
      <c r="CF399" s="180"/>
      <c r="CG399" s="180"/>
      <c r="CH399" s="180"/>
      <c r="CI399" s="180"/>
      <c r="CJ399" s="180"/>
      <c r="CK399" s="180"/>
      <c r="CL399" s="180"/>
      <c r="CM399" s="180"/>
      <c r="CN399" s="180"/>
      <c r="CO399" s="180"/>
      <c r="CP399" s="180"/>
      <c r="CQ399" s="180"/>
      <c r="CR399" s="180"/>
      <c r="CS399" s="180"/>
      <c r="CT399" s="180"/>
      <c r="CU399" s="180"/>
      <c r="CV399" s="180"/>
      <c r="CW399" s="180"/>
      <c r="CX399" s="180"/>
      <c r="CY399" s="180"/>
      <c r="CZ399" s="180"/>
      <c r="DA399" s="180"/>
      <c r="DB399" s="180"/>
      <c r="DC399" s="180"/>
      <c r="DD399" s="180"/>
      <c r="DE399" s="180"/>
      <c r="DF399" s="180"/>
      <c r="DG399" s="180"/>
      <c r="DH399" s="180"/>
      <c r="DI399" s="180"/>
      <c r="DJ399" s="180"/>
      <c r="DK399" s="180"/>
      <c r="DL399" s="180"/>
      <c r="DM399" s="180"/>
      <c r="DN399" s="180"/>
      <c r="DO399" s="180"/>
      <c r="DP399" s="180"/>
      <c r="DQ399" s="180"/>
      <c r="DR399" s="180"/>
      <c r="DS399" s="180"/>
      <c r="DT399" s="180"/>
      <c r="DU399" s="180"/>
      <c r="DV399" s="180"/>
      <c r="DW399" s="180"/>
      <c r="DX399" s="180"/>
      <c r="DY399" s="180"/>
      <c r="DZ399" s="180"/>
      <c r="EA399" s="180"/>
      <c r="EB399" s="180"/>
      <c r="EC399" s="180"/>
      <c r="ED399" s="180"/>
      <c r="EE399" s="180"/>
      <c r="EF399" s="180"/>
      <c r="EG399" s="180"/>
      <c r="EH399" s="180"/>
      <c r="EI399" s="180"/>
      <c r="EJ399" s="180"/>
      <c r="EK399" s="180"/>
      <c r="EL399" s="180"/>
      <c r="EM399" s="180"/>
      <c r="EN399" s="180"/>
      <c r="EO399" s="180"/>
      <c r="EP399" s="180"/>
      <c r="EQ399" s="180"/>
      <c r="ER399" s="180"/>
      <c r="ES399" s="180"/>
      <c r="ET399" s="180"/>
      <c r="EU399" s="180"/>
      <c r="EV399" s="180"/>
      <c r="EW399" s="180"/>
      <c r="EX399" s="180"/>
      <c r="EY399" s="180"/>
      <c r="EZ399" s="180"/>
      <c r="FA399" s="180"/>
      <c r="FB399" s="180"/>
      <c r="FC399" s="180"/>
      <c r="FD399" s="180"/>
      <c r="FE399" s="180"/>
      <c r="FF399" s="180"/>
      <c r="FG399" s="180"/>
      <c r="FH399" s="180"/>
      <c r="FI399" s="180"/>
      <c r="FJ399" s="180"/>
      <c r="FK399" s="180"/>
      <c r="FL399" s="180"/>
      <c r="FM399" s="180"/>
      <c r="FN399" s="180"/>
      <c r="FO399" s="180"/>
      <c r="FP399" s="180"/>
      <c r="FQ399" s="180"/>
      <c r="FR399" s="180"/>
      <c r="FS399" s="180"/>
      <c r="FT399" s="180"/>
      <c r="FU399" s="180"/>
      <c r="FV399" s="180"/>
      <c r="FW399" s="180"/>
      <c r="FX399" s="180"/>
      <c r="FY399" s="180"/>
      <c r="FZ399" s="180"/>
      <c r="GA399" s="180"/>
      <c r="GB399" s="180"/>
      <c r="GC399" s="180"/>
      <c r="GD399" s="180"/>
      <c r="GE399" s="180"/>
      <c r="GF399" s="180"/>
      <c r="GG399" s="180"/>
      <c r="GH399" s="180"/>
      <c r="GI399" s="180"/>
      <c r="GJ399" s="180"/>
      <c r="GK399" s="180"/>
      <c r="GL399" s="180"/>
      <c r="GM399" s="180"/>
      <c r="GN399" s="180"/>
      <c r="GO399" s="180"/>
      <c r="GP399" s="180"/>
      <c r="GQ399" s="180"/>
      <c r="GR399" s="180"/>
      <c r="GS399" s="180"/>
      <c r="GT399" s="180"/>
      <c r="GU399" s="180"/>
      <c r="GV399" s="180"/>
      <c r="GW399" s="180"/>
      <c r="GX399" s="180"/>
      <c r="GY399" s="180"/>
      <c r="GZ399" s="180"/>
      <c r="HA399" s="180"/>
      <c r="HB399" s="180"/>
      <c r="HC399" s="180"/>
      <c r="HD399" s="180"/>
      <c r="HE399" s="180"/>
      <c r="HF399" s="180"/>
      <c r="HG399" s="180"/>
    </row>
    <row r="400" spans="1:215" s="181" customFormat="1" ht="12.75" customHeight="1">
      <c r="A400" t="s">
        <v>106</v>
      </c>
      <c r="B400">
        <v>45</v>
      </c>
      <c r="C400" t="s">
        <v>82</v>
      </c>
      <c r="D400" s="25">
        <v>18</v>
      </c>
      <c r="E400" s="25">
        <v>0</v>
      </c>
      <c r="F400" s="25">
        <v>6</v>
      </c>
      <c r="G400" s="25">
        <v>71</v>
      </c>
      <c r="H400" s="25">
        <v>130</v>
      </c>
      <c r="I400" s="25">
        <v>7</v>
      </c>
      <c r="J400" s="25">
        <v>31</v>
      </c>
      <c r="K400" s="25">
        <v>12</v>
      </c>
      <c r="L400" s="25">
        <v>1</v>
      </c>
      <c r="M400" s="25">
        <v>263</v>
      </c>
      <c r="N400" s="25">
        <v>1316</v>
      </c>
      <c r="O400" s="25">
        <v>345</v>
      </c>
      <c r="P400" s="25">
        <v>1725</v>
      </c>
      <c r="Q400" s="371">
        <v>0.8</v>
      </c>
      <c r="R400" s="25">
        <v>166</v>
      </c>
      <c r="S400" s="23">
        <v>0.58399999999999996</v>
      </c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  <c r="CB400" s="180"/>
      <c r="CC400" s="180"/>
      <c r="CD400" s="180"/>
      <c r="CE400" s="180"/>
      <c r="CF400" s="180"/>
      <c r="CG400" s="180"/>
      <c r="CH400" s="180"/>
      <c r="CI400" s="180"/>
      <c r="CJ400" s="180"/>
      <c r="CK400" s="180"/>
      <c r="CL400" s="180"/>
      <c r="CM400" s="180"/>
      <c r="CN400" s="180"/>
      <c r="CO400" s="180"/>
      <c r="CP400" s="180"/>
      <c r="CQ400" s="180"/>
      <c r="CR400" s="180"/>
      <c r="CS400" s="180"/>
      <c r="CT400" s="180"/>
      <c r="CU400" s="180"/>
      <c r="CV400" s="180"/>
      <c r="CW400" s="180"/>
      <c r="CX400" s="180"/>
      <c r="CY400" s="180"/>
      <c r="CZ400" s="180"/>
      <c r="DA400" s="180"/>
      <c r="DB400" s="180"/>
      <c r="DC400" s="180"/>
      <c r="DD400" s="180"/>
      <c r="DE400" s="180"/>
      <c r="DF400" s="180"/>
      <c r="DG400" s="180"/>
      <c r="DH400" s="180"/>
      <c r="DI400" s="180"/>
      <c r="DJ400" s="180"/>
      <c r="DK400" s="180"/>
      <c r="DL400" s="180"/>
      <c r="DM400" s="180"/>
      <c r="DN400" s="180"/>
      <c r="DO400" s="180"/>
      <c r="DP400" s="180"/>
      <c r="DQ400" s="180"/>
      <c r="DR400" s="180"/>
      <c r="DS400" s="180"/>
      <c r="DT400" s="180"/>
      <c r="DU400" s="180"/>
      <c r="DV400" s="180"/>
      <c r="DW400" s="180"/>
      <c r="DX400" s="180"/>
      <c r="DY400" s="180"/>
      <c r="DZ400" s="180"/>
      <c r="EA400" s="180"/>
      <c r="EB400" s="180"/>
      <c r="EC400" s="180"/>
      <c r="ED400" s="180"/>
      <c r="EE400" s="180"/>
      <c r="EF400" s="180"/>
      <c r="EG400" s="180"/>
      <c r="EH400" s="180"/>
      <c r="EI400" s="180"/>
      <c r="EJ400" s="180"/>
      <c r="EK400" s="180"/>
      <c r="EL400" s="180"/>
      <c r="EM400" s="180"/>
      <c r="EN400" s="180"/>
      <c r="EO400" s="180"/>
      <c r="EP400" s="180"/>
      <c r="EQ400" s="180"/>
      <c r="ER400" s="180"/>
      <c r="ES400" s="180"/>
      <c r="ET400" s="180"/>
      <c r="EU400" s="180"/>
      <c r="EV400" s="180"/>
      <c r="EW400" s="180"/>
      <c r="EX400" s="180"/>
      <c r="EY400" s="180"/>
      <c r="EZ400" s="180"/>
      <c r="FA400" s="180"/>
      <c r="FB400" s="180"/>
      <c r="FC400" s="180"/>
      <c r="FD400" s="180"/>
      <c r="FE400" s="180"/>
      <c r="FF400" s="180"/>
      <c r="FG400" s="180"/>
      <c r="FH400" s="180"/>
      <c r="FI400" s="180"/>
      <c r="FJ400" s="180"/>
      <c r="FK400" s="180"/>
      <c r="FL400" s="180"/>
      <c r="FM400" s="180"/>
      <c r="FN400" s="180"/>
      <c r="FO400" s="180"/>
      <c r="FP400" s="180"/>
      <c r="FQ400" s="180"/>
      <c r="FR400" s="180"/>
      <c r="FS400" s="180"/>
      <c r="FT400" s="180"/>
      <c r="FU400" s="180"/>
      <c r="FV400" s="180"/>
      <c r="FW400" s="180"/>
      <c r="FX400" s="180"/>
      <c r="FY400" s="180"/>
      <c r="FZ400" s="180"/>
      <c r="GA400" s="180"/>
      <c r="GB400" s="180"/>
      <c r="GC400" s="180"/>
      <c r="GD400" s="180"/>
      <c r="GE400" s="180"/>
      <c r="GF400" s="180"/>
      <c r="GG400" s="180"/>
      <c r="GH400" s="180"/>
      <c r="GI400" s="180"/>
      <c r="GJ400" s="180"/>
      <c r="GK400" s="180"/>
      <c r="GL400" s="180"/>
      <c r="GM400" s="180"/>
      <c r="GN400" s="180"/>
      <c r="GO400" s="180"/>
      <c r="GP400" s="180"/>
      <c r="GQ400" s="180"/>
      <c r="GR400" s="180"/>
      <c r="GS400" s="180"/>
      <c r="GT400" s="180"/>
      <c r="GU400" s="180"/>
      <c r="GV400" s="180"/>
      <c r="GW400" s="180"/>
      <c r="GX400" s="180"/>
      <c r="GY400" s="180"/>
      <c r="GZ400" s="180"/>
      <c r="HA400" s="180"/>
      <c r="HB400" s="180"/>
      <c r="HC400" s="180"/>
      <c r="HD400" s="180"/>
      <c r="HE400" s="180"/>
      <c r="HF400" s="180"/>
      <c r="HG400" s="180"/>
    </row>
    <row r="401" spans="1:215" s="181" customFormat="1" ht="12.75" customHeight="1">
      <c r="A401" t="s">
        <v>106</v>
      </c>
      <c r="B401">
        <v>48</v>
      </c>
      <c r="C401" t="s">
        <v>78</v>
      </c>
      <c r="D401" s="25">
        <v>3</v>
      </c>
      <c r="E401" s="25">
        <v>0</v>
      </c>
      <c r="F401" s="25">
        <v>2</v>
      </c>
      <c r="G401" s="25">
        <v>8</v>
      </c>
      <c r="H401" s="25">
        <v>10</v>
      </c>
      <c r="I401" s="25">
        <v>1</v>
      </c>
      <c r="J401" s="25">
        <v>4</v>
      </c>
      <c r="K401" s="25">
        <v>1</v>
      </c>
      <c r="L401" s="25">
        <v>0</v>
      </c>
      <c r="M401" s="25">
        <v>28</v>
      </c>
      <c r="N401" s="25">
        <v>143</v>
      </c>
      <c r="O401" s="25">
        <v>72</v>
      </c>
      <c r="P401" s="25">
        <v>360</v>
      </c>
      <c r="Q401" s="371">
        <v>0.4</v>
      </c>
      <c r="R401" s="25">
        <v>19</v>
      </c>
      <c r="S401" s="23">
        <v>0.47399999999999998</v>
      </c>
      <c r="T401" s="180"/>
      <c r="U401" s="180"/>
      <c r="V401" s="180"/>
      <c r="W401" s="180"/>
      <c r="X401" s="180"/>
      <c r="Y401" s="180"/>
      <c r="Z401" s="180"/>
      <c r="AA401" s="180"/>
      <c r="AB401" s="180"/>
      <c r="AC401" s="180"/>
      <c r="AD401" s="180"/>
      <c r="AE401" s="180"/>
      <c r="AF401" s="180"/>
      <c r="AG401" s="180"/>
      <c r="AH401" s="180"/>
      <c r="AI401" s="180"/>
      <c r="AJ401" s="180"/>
      <c r="AK401" s="180"/>
      <c r="AL401" s="180"/>
      <c r="AM401" s="180"/>
      <c r="AN401" s="180"/>
      <c r="AO401" s="180"/>
      <c r="AP401" s="180"/>
      <c r="AQ401" s="180"/>
      <c r="AR401" s="180"/>
      <c r="AS401" s="180"/>
      <c r="AT401" s="180"/>
      <c r="AU401" s="180"/>
      <c r="AV401" s="180"/>
      <c r="AW401" s="180"/>
      <c r="AX401" s="180"/>
      <c r="AY401" s="180"/>
      <c r="AZ401" s="180"/>
      <c r="BA401" s="180"/>
      <c r="BB401" s="180"/>
      <c r="BC401" s="180"/>
      <c r="BD401" s="180"/>
      <c r="BE401" s="180"/>
      <c r="BF401" s="180"/>
      <c r="BG401" s="180"/>
      <c r="BH401" s="180"/>
      <c r="BI401" s="180"/>
      <c r="BJ401" s="180"/>
      <c r="BK401" s="180"/>
      <c r="BL401" s="180"/>
      <c r="BM401" s="180"/>
      <c r="BN401" s="180"/>
      <c r="BO401" s="180"/>
      <c r="BP401" s="180"/>
      <c r="BQ401" s="180"/>
      <c r="BR401" s="180"/>
      <c r="BS401" s="180"/>
      <c r="BT401" s="180"/>
      <c r="BU401" s="180"/>
      <c r="BV401" s="180"/>
      <c r="BW401" s="180"/>
      <c r="BX401" s="180"/>
      <c r="BY401" s="180"/>
      <c r="BZ401" s="180"/>
      <c r="CA401" s="180"/>
      <c r="CB401" s="180"/>
      <c r="CC401" s="180"/>
      <c r="CD401" s="180"/>
      <c r="CE401" s="180"/>
      <c r="CF401" s="180"/>
      <c r="CG401" s="180"/>
      <c r="CH401" s="180"/>
      <c r="CI401" s="180"/>
      <c r="CJ401" s="180"/>
      <c r="CK401" s="180"/>
      <c r="CL401" s="180"/>
      <c r="CM401" s="180"/>
      <c r="CN401" s="180"/>
      <c r="CO401" s="180"/>
      <c r="CP401" s="180"/>
      <c r="CQ401" s="180"/>
      <c r="CR401" s="180"/>
      <c r="CS401" s="180"/>
      <c r="CT401" s="180"/>
      <c r="CU401" s="180"/>
      <c r="CV401" s="180"/>
      <c r="CW401" s="180"/>
      <c r="CX401" s="180"/>
      <c r="CY401" s="180"/>
      <c r="CZ401" s="180"/>
      <c r="DA401" s="180"/>
      <c r="DB401" s="180"/>
      <c r="DC401" s="180"/>
      <c r="DD401" s="180"/>
      <c r="DE401" s="180"/>
      <c r="DF401" s="180"/>
      <c r="DG401" s="180"/>
      <c r="DH401" s="180"/>
      <c r="DI401" s="180"/>
      <c r="DJ401" s="180"/>
      <c r="DK401" s="180"/>
      <c r="DL401" s="180"/>
      <c r="DM401" s="180"/>
      <c r="DN401" s="180"/>
      <c r="DO401" s="180"/>
      <c r="DP401" s="180"/>
      <c r="DQ401" s="180"/>
      <c r="DR401" s="180"/>
      <c r="DS401" s="180"/>
      <c r="DT401" s="180"/>
      <c r="DU401" s="180"/>
      <c r="DV401" s="180"/>
      <c r="DW401" s="180"/>
      <c r="DX401" s="180"/>
      <c r="DY401" s="180"/>
      <c r="DZ401" s="180"/>
      <c r="EA401" s="180"/>
      <c r="EB401" s="180"/>
      <c r="EC401" s="180"/>
      <c r="ED401" s="180"/>
      <c r="EE401" s="180"/>
      <c r="EF401" s="180"/>
      <c r="EG401" s="180"/>
      <c r="EH401" s="180"/>
      <c r="EI401" s="180"/>
      <c r="EJ401" s="180"/>
      <c r="EK401" s="180"/>
      <c r="EL401" s="180"/>
      <c r="EM401" s="180"/>
      <c r="EN401" s="180"/>
      <c r="EO401" s="180"/>
      <c r="EP401" s="180"/>
      <c r="EQ401" s="180"/>
      <c r="ER401" s="180"/>
      <c r="ES401" s="180"/>
      <c r="ET401" s="180"/>
      <c r="EU401" s="180"/>
      <c r="EV401" s="180"/>
      <c r="EW401" s="180"/>
      <c r="EX401" s="180"/>
      <c r="EY401" s="180"/>
      <c r="EZ401" s="180"/>
      <c r="FA401" s="180"/>
      <c r="FB401" s="180"/>
      <c r="FC401" s="180"/>
      <c r="FD401" s="180"/>
      <c r="FE401" s="180"/>
      <c r="FF401" s="180"/>
      <c r="FG401" s="180"/>
      <c r="FH401" s="180"/>
      <c r="FI401" s="180"/>
      <c r="FJ401" s="180"/>
      <c r="FK401" s="180"/>
      <c r="FL401" s="180"/>
      <c r="FM401" s="180"/>
      <c r="FN401" s="180"/>
      <c r="FO401" s="180"/>
      <c r="FP401" s="180"/>
      <c r="FQ401" s="180"/>
      <c r="FR401" s="180"/>
      <c r="FS401" s="180"/>
      <c r="FT401" s="180"/>
      <c r="FU401" s="180"/>
      <c r="FV401" s="180"/>
      <c r="FW401" s="180"/>
      <c r="FX401" s="180"/>
      <c r="FY401" s="180"/>
      <c r="FZ401" s="180"/>
      <c r="GA401" s="180"/>
      <c r="GB401" s="180"/>
      <c r="GC401" s="180"/>
      <c r="GD401" s="180"/>
      <c r="GE401" s="180"/>
      <c r="GF401" s="180"/>
      <c r="GG401" s="180"/>
      <c r="GH401" s="180"/>
      <c r="GI401" s="180"/>
      <c r="GJ401" s="180"/>
      <c r="GK401" s="180"/>
      <c r="GL401" s="180"/>
      <c r="GM401" s="180"/>
      <c r="GN401" s="180"/>
      <c r="GO401" s="180"/>
      <c r="GP401" s="180"/>
      <c r="GQ401" s="180"/>
      <c r="GR401" s="180"/>
      <c r="GS401" s="180"/>
      <c r="GT401" s="180"/>
      <c r="GU401" s="180"/>
      <c r="GV401" s="180"/>
      <c r="GW401" s="180"/>
      <c r="GX401" s="180"/>
      <c r="GY401" s="180"/>
      <c r="GZ401" s="180"/>
      <c r="HA401" s="180"/>
      <c r="HB401" s="180"/>
      <c r="HC401" s="180"/>
      <c r="HD401" s="180"/>
      <c r="HE401" s="180"/>
      <c r="HF401" s="180"/>
      <c r="HG401" s="180"/>
    </row>
    <row r="402" spans="1:215" s="181" customFormat="1" ht="12.75" customHeight="1">
      <c r="A402" t="s">
        <v>106</v>
      </c>
      <c r="B402">
        <v>48</v>
      </c>
      <c r="C402" t="s">
        <v>82</v>
      </c>
      <c r="D402" s="25">
        <v>22</v>
      </c>
      <c r="E402" s="25">
        <v>0</v>
      </c>
      <c r="F402" s="25">
        <v>6</v>
      </c>
      <c r="G402" s="25">
        <v>43</v>
      </c>
      <c r="H402" s="25">
        <v>80</v>
      </c>
      <c r="I402" s="25">
        <v>7</v>
      </c>
      <c r="J402" s="25">
        <v>15</v>
      </c>
      <c r="K402" s="25">
        <v>5</v>
      </c>
      <c r="L402" s="25">
        <v>0</v>
      </c>
      <c r="M402" s="25">
        <v>173</v>
      </c>
      <c r="N402" s="25">
        <v>856</v>
      </c>
      <c r="O402" s="25">
        <v>625</v>
      </c>
      <c r="P402" s="25">
        <v>3123</v>
      </c>
      <c r="Q402" s="371">
        <v>0.3</v>
      </c>
      <c r="R402" s="25">
        <v>123</v>
      </c>
      <c r="S402" s="23">
        <v>0.40699999999999997</v>
      </c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  <c r="CB402" s="180"/>
      <c r="CC402" s="180"/>
      <c r="CD402" s="180"/>
      <c r="CE402" s="180"/>
      <c r="CF402" s="180"/>
      <c r="CG402" s="180"/>
      <c r="CH402" s="180"/>
      <c r="CI402" s="180"/>
      <c r="CJ402" s="180"/>
      <c r="CK402" s="180"/>
      <c r="CL402" s="180"/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0"/>
      <c r="DA402" s="180"/>
      <c r="DB402" s="180"/>
      <c r="DC402" s="180"/>
      <c r="DD402" s="180"/>
      <c r="DE402" s="180"/>
      <c r="DF402" s="180"/>
      <c r="DG402" s="180"/>
      <c r="DH402" s="180"/>
      <c r="DI402" s="180"/>
      <c r="DJ402" s="180"/>
      <c r="DK402" s="180"/>
      <c r="DL402" s="180"/>
      <c r="DM402" s="180"/>
      <c r="DN402" s="180"/>
      <c r="DO402" s="180"/>
      <c r="DP402" s="180"/>
      <c r="DQ402" s="180"/>
      <c r="DR402" s="180"/>
      <c r="DS402" s="180"/>
      <c r="DT402" s="180"/>
      <c r="DU402" s="180"/>
      <c r="DV402" s="180"/>
      <c r="DW402" s="180"/>
      <c r="DX402" s="180"/>
      <c r="DY402" s="180"/>
      <c r="DZ402" s="180"/>
      <c r="EA402" s="180"/>
      <c r="EB402" s="180"/>
      <c r="EC402" s="180"/>
      <c r="ED402" s="180"/>
      <c r="EE402" s="180"/>
      <c r="EF402" s="180"/>
      <c r="EG402" s="180"/>
      <c r="EH402" s="180"/>
      <c r="EI402" s="180"/>
      <c r="EJ402" s="180"/>
      <c r="EK402" s="180"/>
      <c r="EL402" s="180"/>
      <c r="EM402" s="180"/>
      <c r="EN402" s="180"/>
      <c r="EO402" s="180"/>
      <c r="EP402" s="180"/>
      <c r="EQ402" s="180"/>
      <c r="ER402" s="180"/>
      <c r="ES402" s="180"/>
      <c r="ET402" s="180"/>
      <c r="EU402" s="180"/>
      <c r="EV402" s="180"/>
      <c r="EW402" s="180"/>
      <c r="EX402" s="180"/>
      <c r="EY402" s="180"/>
      <c r="EZ402" s="180"/>
      <c r="FA402" s="180"/>
      <c r="FB402" s="180"/>
      <c r="FC402" s="180"/>
      <c r="FD402" s="180"/>
      <c r="FE402" s="180"/>
      <c r="FF402" s="180"/>
      <c r="FG402" s="180"/>
      <c r="FH402" s="180"/>
      <c r="FI402" s="180"/>
      <c r="FJ402" s="180"/>
      <c r="FK402" s="180"/>
      <c r="FL402" s="180"/>
      <c r="FM402" s="180"/>
      <c r="FN402" s="180"/>
      <c r="FO402" s="180"/>
      <c r="FP402" s="180"/>
      <c r="FQ402" s="180"/>
      <c r="FR402" s="180"/>
      <c r="FS402" s="180"/>
      <c r="FT402" s="180"/>
      <c r="FU402" s="180"/>
      <c r="FV402" s="180"/>
      <c r="FW402" s="180"/>
      <c r="FX402" s="180"/>
      <c r="FY402" s="180"/>
      <c r="FZ402" s="180"/>
      <c r="GA402" s="180"/>
      <c r="GB402" s="180"/>
      <c r="GC402" s="180"/>
      <c r="GD402" s="180"/>
      <c r="GE402" s="180"/>
      <c r="GF402" s="180"/>
      <c r="GG402" s="180"/>
      <c r="GH402" s="180"/>
      <c r="GI402" s="180"/>
      <c r="GJ402" s="180"/>
      <c r="GK402" s="180"/>
      <c r="GL402" s="180"/>
      <c r="GM402" s="180"/>
      <c r="GN402" s="180"/>
      <c r="GO402" s="180"/>
      <c r="GP402" s="180"/>
      <c r="GQ402" s="180"/>
      <c r="GR402" s="180"/>
      <c r="GS402" s="180"/>
      <c r="GT402" s="180"/>
      <c r="GU402" s="180"/>
      <c r="GV402" s="180"/>
      <c r="GW402" s="180"/>
      <c r="GX402" s="180"/>
      <c r="GY402" s="180"/>
      <c r="GZ402" s="180"/>
      <c r="HA402" s="180"/>
      <c r="HB402" s="180"/>
      <c r="HC402" s="180"/>
      <c r="HD402" s="180"/>
      <c r="HE402" s="180"/>
      <c r="HF402" s="180"/>
      <c r="HG402" s="180"/>
    </row>
    <row r="403" spans="1:215" s="181" customFormat="1" ht="12.75" customHeight="1">
      <c r="A403" t="s">
        <v>106</v>
      </c>
      <c r="B403">
        <v>50</v>
      </c>
      <c r="C403" t="s">
        <v>84</v>
      </c>
      <c r="D403" s="25">
        <v>7</v>
      </c>
      <c r="E403" s="25">
        <v>0</v>
      </c>
      <c r="F403" s="25">
        <v>5</v>
      </c>
      <c r="G403" s="25">
        <v>21</v>
      </c>
      <c r="H403" s="25">
        <v>39</v>
      </c>
      <c r="I403" s="25">
        <v>1</v>
      </c>
      <c r="J403" s="25">
        <v>4</v>
      </c>
      <c r="K403" s="25">
        <v>3</v>
      </c>
      <c r="L403" s="25">
        <v>2</v>
      </c>
      <c r="M403" s="25">
        <v>77</v>
      </c>
      <c r="N403" s="25">
        <v>380</v>
      </c>
      <c r="O403" s="25">
        <v>263</v>
      </c>
      <c r="P403" s="25">
        <v>1315</v>
      </c>
      <c r="Q403" s="371">
        <v>0.3</v>
      </c>
      <c r="R403" s="25">
        <v>79</v>
      </c>
      <c r="S403" s="23">
        <v>-2.5000000000000001E-2</v>
      </c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  <c r="CB403" s="180"/>
      <c r="CC403" s="180"/>
      <c r="CD403" s="180"/>
      <c r="CE403" s="180"/>
      <c r="CF403" s="180"/>
      <c r="CG403" s="180"/>
      <c r="CH403" s="180"/>
      <c r="CI403" s="180"/>
      <c r="CJ403" s="180"/>
      <c r="CK403" s="180"/>
      <c r="CL403" s="180"/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0"/>
      <c r="DA403" s="180"/>
      <c r="DB403" s="180"/>
      <c r="DC403" s="180"/>
      <c r="DD403" s="180"/>
      <c r="DE403" s="180"/>
      <c r="DF403" s="180"/>
      <c r="DG403" s="180"/>
      <c r="DH403" s="180"/>
      <c r="DI403" s="180"/>
      <c r="DJ403" s="180"/>
      <c r="DK403" s="180"/>
      <c r="DL403" s="180"/>
      <c r="DM403" s="180"/>
      <c r="DN403" s="180"/>
      <c r="DO403" s="180"/>
      <c r="DP403" s="180"/>
      <c r="DQ403" s="180"/>
      <c r="DR403" s="180"/>
      <c r="DS403" s="180"/>
      <c r="DT403" s="180"/>
      <c r="DU403" s="180"/>
      <c r="DV403" s="180"/>
      <c r="DW403" s="180"/>
      <c r="DX403" s="180"/>
      <c r="DY403" s="180"/>
      <c r="DZ403" s="180"/>
      <c r="EA403" s="180"/>
      <c r="EB403" s="180"/>
      <c r="EC403" s="180"/>
      <c r="ED403" s="180"/>
      <c r="EE403" s="180"/>
      <c r="EF403" s="180"/>
      <c r="EG403" s="180"/>
      <c r="EH403" s="180"/>
      <c r="EI403" s="180"/>
      <c r="EJ403" s="180"/>
      <c r="EK403" s="180"/>
      <c r="EL403" s="180"/>
      <c r="EM403" s="180"/>
      <c r="EN403" s="180"/>
      <c r="EO403" s="180"/>
      <c r="EP403" s="180"/>
      <c r="EQ403" s="180"/>
      <c r="ER403" s="180"/>
      <c r="ES403" s="180"/>
      <c r="ET403" s="180"/>
      <c r="EU403" s="180"/>
      <c r="EV403" s="180"/>
      <c r="EW403" s="180"/>
      <c r="EX403" s="180"/>
      <c r="EY403" s="180"/>
      <c r="EZ403" s="180"/>
      <c r="FA403" s="180"/>
      <c r="FB403" s="180"/>
      <c r="FC403" s="180"/>
      <c r="FD403" s="180"/>
      <c r="FE403" s="180"/>
      <c r="FF403" s="180"/>
      <c r="FG403" s="180"/>
      <c r="FH403" s="180"/>
      <c r="FI403" s="180"/>
      <c r="FJ403" s="180"/>
      <c r="FK403" s="180"/>
      <c r="FL403" s="180"/>
      <c r="FM403" s="180"/>
      <c r="FN403" s="180"/>
      <c r="FO403" s="180"/>
      <c r="FP403" s="180"/>
      <c r="FQ403" s="180"/>
      <c r="FR403" s="180"/>
      <c r="FS403" s="180"/>
      <c r="FT403" s="180"/>
      <c r="FU403" s="180"/>
      <c r="FV403" s="180"/>
      <c r="FW403" s="180"/>
      <c r="FX403" s="180"/>
      <c r="FY403" s="180"/>
      <c r="FZ403" s="180"/>
      <c r="GA403" s="180"/>
      <c r="GB403" s="180"/>
      <c r="GC403" s="180"/>
      <c r="GD403" s="180"/>
      <c r="GE403" s="180"/>
      <c r="GF403" s="180"/>
      <c r="GG403" s="180"/>
      <c r="GH403" s="180"/>
      <c r="GI403" s="180"/>
      <c r="GJ403" s="180"/>
      <c r="GK403" s="180"/>
      <c r="GL403" s="180"/>
      <c r="GM403" s="180"/>
      <c r="GN403" s="180"/>
      <c r="GO403" s="180"/>
      <c r="GP403" s="180"/>
      <c r="GQ403" s="180"/>
      <c r="GR403" s="180"/>
      <c r="GS403" s="180"/>
      <c r="GT403" s="180"/>
      <c r="GU403" s="180"/>
      <c r="GV403" s="180"/>
      <c r="GW403" s="180"/>
      <c r="GX403" s="180"/>
      <c r="GY403" s="180"/>
      <c r="GZ403" s="180"/>
      <c r="HA403" s="180"/>
      <c r="HB403" s="180"/>
      <c r="HC403" s="180"/>
      <c r="HD403" s="180"/>
      <c r="HE403" s="180"/>
      <c r="HF403" s="180"/>
      <c r="HG403" s="180"/>
    </row>
    <row r="404" spans="1:215" s="181" customFormat="1" ht="12.75" customHeight="1">
      <c r="A404" t="s">
        <v>106</v>
      </c>
      <c r="B404">
        <v>50</v>
      </c>
      <c r="C404" t="s">
        <v>78</v>
      </c>
      <c r="D404" s="25">
        <v>99</v>
      </c>
      <c r="E404" s="25">
        <v>0</v>
      </c>
      <c r="F404" s="25">
        <v>62</v>
      </c>
      <c r="G404" s="25">
        <v>433</v>
      </c>
      <c r="H404" s="25">
        <v>663</v>
      </c>
      <c r="I404" s="25">
        <v>75</v>
      </c>
      <c r="J404" s="25">
        <v>71</v>
      </c>
      <c r="K404" s="25">
        <v>40</v>
      </c>
      <c r="L404" s="25">
        <v>14</v>
      </c>
      <c r="M404" s="25">
        <v>1403</v>
      </c>
      <c r="N404" s="25">
        <v>7017</v>
      </c>
      <c r="O404" s="25">
        <v>1236</v>
      </c>
      <c r="P404" s="25">
        <v>6178</v>
      </c>
      <c r="Q404" s="371">
        <v>1.1000000000000001</v>
      </c>
      <c r="R404" s="25">
        <v>850</v>
      </c>
      <c r="S404" s="23">
        <v>0.65100000000000002</v>
      </c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  <c r="CB404" s="180"/>
      <c r="CC404" s="180"/>
      <c r="CD404" s="180"/>
      <c r="CE404" s="180"/>
      <c r="CF404" s="180"/>
      <c r="CG404" s="180"/>
      <c r="CH404" s="180"/>
      <c r="CI404" s="180"/>
      <c r="CJ404" s="180"/>
      <c r="CK404" s="180"/>
      <c r="CL404" s="180"/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0"/>
      <c r="DA404" s="180"/>
      <c r="DB404" s="180"/>
      <c r="DC404" s="180"/>
      <c r="DD404" s="180"/>
      <c r="DE404" s="180"/>
      <c r="DF404" s="180"/>
      <c r="DG404" s="180"/>
      <c r="DH404" s="180"/>
      <c r="DI404" s="180"/>
      <c r="DJ404" s="180"/>
      <c r="DK404" s="180"/>
      <c r="DL404" s="180"/>
      <c r="DM404" s="180"/>
      <c r="DN404" s="180"/>
      <c r="DO404" s="180"/>
      <c r="DP404" s="180"/>
      <c r="DQ404" s="180"/>
      <c r="DR404" s="180"/>
      <c r="DS404" s="180"/>
      <c r="DT404" s="180"/>
      <c r="DU404" s="180"/>
      <c r="DV404" s="180"/>
      <c r="DW404" s="180"/>
      <c r="DX404" s="180"/>
      <c r="DY404" s="180"/>
      <c r="DZ404" s="180"/>
      <c r="EA404" s="180"/>
      <c r="EB404" s="180"/>
      <c r="EC404" s="180"/>
      <c r="ED404" s="180"/>
      <c r="EE404" s="180"/>
      <c r="EF404" s="180"/>
      <c r="EG404" s="180"/>
      <c r="EH404" s="180"/>
      <c r="EI404" s="180"/>
      <c r="EJ404" s="180"/>
      <c r="EK404" s="180"/>
      <c r="EL404" s="180"/>
      <c r="EM404" s="180"/>
      <c r="EN404" s="180"/>
      <c r="EO404" s="180"/>
      <c r="EP404" s="180"/>
      <c r="EQ404" s="180"/>
      <c r="ER404" s="180"/>
      <c r="ES404" s="180"/>
      <c r="ET404" s="180"/>
      <c r="EU404" s="180"/>
      <c r="EV404" s="180"/>
      <c r="EW404" s="180"/>
      <c r="EX404" s="180"/>
      <c r="EY404" s="180"/>
      <c r="EZ404" s="180"/>
      <c r="FA404" s="180"/>
      <c r="FB404" s="180"/>
      <c r="FC404" s="180"/>
      <c r="FD404" s="180"/>
      <c r="FE404" s="180"/>
      <c r="FF404" s="180"/>
      <c r="FG404" s="180"/>
      <c r="FH404" s="180"/>
      <c r="FI404" s="180"/>
      <c r="FJ404" s="180"/>
      <c r="FK404" s="180"/>
      <c r="FL404" s="180"/>
      <c r="FM404" s="180"/>
      <c r="FN404" s="180"/>
      <c r="FO404" s="180"/>
      <c r="FP404" s="180"/>
      <c r="FQ404" s="180"/>
      <c r="FR404" s="180"/>
      <c r="FS404" s="180"/>
      <c r="FT404" s="180"/>
      <c r="FU404" s="180"/>
      <c r="FV404" s="180"/>
      <c r="FW404" s="180"/>
      <c r="FX404" s="180"/>
      <c r="FY404" s="180"/>
      <c r="FZ404" s="180"/>
      <c r="GA404" s="180"/>
      <c r="GB404" s="180"/>
      <c r="GC404" s="180"/>
      <c r="GD404" s="180"/>
      <c r="GE404" s="180"/>
      <c r="GF404" s="180"/>
      <c r="GG404" s="180"/>
      <c r="GH404" s="180"/>
      <c r="GI404" s="180"/>
      <c r="GJ404" s="180"/>
      <c r="GK404" s="180"/>
      <c r="GL404" s="180"/>
      <c r="GM404" s="180"/>
      <c r="GN404" s="180"/>
      <c r="GO404" s="180"/>
      <c r="GP404" s="180"/>
      <c r="GQ404" s="180"/>
      <c r="GR404" s="180"/>
      <c r="GS404" s="180"/>
      <c r="GT404" s="180"/>
      <c r="GU404" s="180"/>
      <c r="GV404" s="180"/>
      <c r="GW404" s="180"/>
      <c r="GX404" s="180"/>
      <c r="GY404" s="180"/>
      <c r="GZ404" s="180"/>
      <c r="HA404" s="180"/>
      <c r="HB404" s="180"/>
      <c r="HC404" s="180"/>
      <c r="HD404" s="180"/>
      <c r="HE404" s="180"/>
      <c r="HF404" s="180"/>
      <c r="HG404" s="180"/>
    </row>
    <row r="405" spans="1:215" s="181" customFormat="1" ht="12.75" customHeight="1">
      <c r="A405" t="s">
        <v>106</v>
      </c>
      <c r="B405">
        <v>50</v>
      </c>
      <c r="C405" t="s">
        <v>187</v>
      </c>
      <c r="D405" s="25">
        <v>1</v>
      </c>
      <c r="E405" s="25">
        <v>0</v>
      </c>
      <c r="F405" s="25">
        <v>1</v>
      </c>
      <c r="G405" s="25">
        <v>5</v>
      </c>
      <c r="H405" s="25">
        <v>6</v>
      </c>
      <c r="I405" s="25">
        <v>2</v>
      </c>
      <c r="J405" s="25">
        <v>0</v>
      </c>
      <c r="K405" s="25">
        <v>0</v>
      </c>
      <c r="L405" s="25">
        <v>0</v>
      </c>
      <c r="M405" s="25">
        <v>15</v>
      </c>
      <c r="N405" s="25">
        <v>74</v>
      </c>
      <c r="O405" s="25">
        <v>78</v>
      </c>
      <c r="P405" s="25">
        <v>389</v>
      </c>
      <c r="Q405" s="371">
        <v>0.2</v>
      </c>
      <c r="R405" s="25" t="s">
        <v>203</v>
      </c>
      <c r="S405" s="23" t="s">
        <v>203</v>
      </c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  <c r="CB405" s="180"/>
      <c r="CC405" s="180"/>
      <c r="CD405" s="180"/>
      <c r="CE405" s="180"/>
      <c r="CF405" s="180"/>
      <c r="CG405" s="180"/>
      <c r="CH405" s="180"/>
      <c r="CI405" s="180"/>
      <c r="CJ405" s="180"/>
      <c r="CK405" s="180"/>
      <c r="CL405" s="180"/>
      <c r="CM405" s="180"/>
      <c r="CN405" s="180"/>
      <c r="CO405" s="180"/>
      <c r="CP405" s="180"/>
      <c r="CQ405" s="180"/>
      <c r="CR405" s="180"/>
      <c r="CS405" s="180"/>
      <c r="CT405" s="180"/>
      <c r="CU405" s="180"/>
      <c r="CV405" s="180"/>
      <c r="CW405" s="180"/>
      <c r="CX405" s="180"/>
      <c r="CY405" s="180"/>
      <c r="CZ405" s="180"/>
      <c r="DA405" s="180"/>
      <c r="DB405" s="180"/>
      <c r="DC405" s="180"/>
      <c r="DD405" s="180"/>
      <c r="DE405" s="180"/>
      <c r="DF405" s="180"/>
      <c r="DG405" s="180"/>
      <c r="DH405" s="180"/>
      <c r="DI405" s="180"/>
      <c r="DJ405" s="180"/>
      <c r="DK405" s="180"/>
      <c r="DL405" s="180"/>
      <c r="DM405" s="180"/>
      <c r="DN405" s="180"/>
      <c r="DO405" s="180"/>
      <c r="DP405" s="180"/>
      <c r="DQ405" s="180"/>
      <c r="DR405" s="180"/>
      <c r="DS405" s="180"/>
      <c r="DT405" s="180"/>
      <c r="DU405" s="180"/>
      <c r="DV405" s="180"/>
      <c r="DW405" s="180"/>
      <c r="DX405" s="180"/>
      <c r="DY405" s="180"/>
      <c r="DZ405" s="180"/>
      <c r="EA405" s="180"/>
      <c r="EB405" s="180"/>
      <c r="EC405" s="180"/>
      <c r="ED405" s="180"/>
      <c r="EE405" s="180"/>
      <c r="EF405" s="180"/>
      <c r="EG405" s="180"/>
      <c r="EH405" s="180"/>
      <c r="EI405" s="180"/>
      <c r="EJ405" s="180"/>
      <c r="EK405" s="180"/>
      <c r="EL405" s="180"/>
      <c r="EM405" s="180"/>
      <c r="EN405" s="180"/>
      <c r="EO405" s="180"/>
      <c r="EP405" s="180"/>
      <c r="EQ405" s="180"/>
      <c r="ER405" s="180"/>
      <c r="ES405" s="180"/>
      <c r="ET405" s="180"/>
      <c r="EU405" s="180"/>
      <c r="EV405" s="180"/>
      <c r="EW405" s="180"/>
      <c r="EX405" s="180"/>
      <c r="EY405" s="180"/>
      <c r="EZ405" s="180"/>
      <c r="FA405" s="180"/>
      <c r="FB405" s="180"/>
      <c r="FC405" s="180"/>
      <c r="FD405" s="180"/>
      <c r="FE405" s="180"/>
      <c r="FF405" s="180"/>
      <c r="FG405" s="180"/>
      <c r="FH405" s="180"/>
      <c r="FI405" s="180"/>
      <c r="FJ405" s="180"/>
      <c r="FK405" s="180"/>
      <c r="FL405" s="180"/>
      <c r="FM405" s="180"/>
      <c r="FN405" s="180"/>
      <c r="FO405" s="180"/>
      <c r="FP405" s="180"/>
      <c r="FQ405" s="180"/>
      <c r="FR405" s="180"/>
      <c r="FS405" s="180"/>
      <c r="FT405" s="180"/>
      <c r="FU405" s="180"/>
      <c r="FV405" s="180"/>
      <c r="FW405" s="180"/>
      <c r="FX405" s="180"/>
      <c r="FY405" s="180"/>
      <c r="FZ405" s="180"/>
      <c r="GA405" s="180"/>
      <c r="GB405" s="180"/>
      <c r="GC405" s="180"/>
      <c r="GD405" s="180"/>
      <c r="GE405" s="180"/>
      <c r="GF405" s="180"/>
      <c r="GG405" s="180"/>
      <c r="GH405" s="180"/>
      <c r="GI405" s="180"/>
      <c r="GJ405" s="180"/>
      <c r="GK405" s="180"/>
      <c r="GL405" s="180"/>
      <c r="GM405" s="180"/>
      <c r="GN405" s="180"/>
      <c r="GO405" s="180"/>
      <c r="GP405" s="180"/>
      <c r="GQ405" s="180"/>
      <c r="GR405" s="180"/>
      <c r="GS405" s="180"/>
      <c r="GT405" s="180"/>
      <c r="GU405" s="180"/>
      <c r="GV405" s="180"/>
      <c r="GW405" s="180"/>
      <c r="GX405" s="180"/>
      <c r="GY405" s="180"/>
      <c r="GZ405" s="180"/>
      <c r="HA405" s="180"/>
      <c r="HB405" s="180"/>
      <c r="HC405" s="180"/>
      <c r="HD405" s="180"/>
      <c r="HE405" s="180"/>
      <c r="HF405" s="180"/>
      <c r="HG405" s="180"/>
    </row>
    <row r="406" spans="1:215" s="181" customFormat="1" ht="12.75" customHeight="1">
      <c r="A406" t="s">
        <v>106</v>
      </c>
      <c r="B406">
        <v>50</v>
      </c>
      <c r="C406" t="s">
        <v>81</v>
      </c>
      <c r="D406" s="25">
        <v>8</v>
      </c>
      <c r="E406" s="25">
        <v>0</v>
      </c>
      <c r="F406" s="25">
        <v>6</v>
      </c>
      <c r="G406" s="25">
        <v>34</v>
      </c>
      <c r="H406" s="25">
        <v>43</v>
      </c>
      <c r="I406" s="25">
        <v>7</v>
      </c>
      <c r="J406" s="25">
        <v>5</v>
      </c>
      <c r="K406" s="25">
        <v>3</v>
      </c>
      <c r="L406" s="25">
        <v>1</v>
      </c>
      <c r="M406" s="25">
        <v>103</v>
      </c>
      <c r="N406" s="25">
        <v>518</v>
      </c>
      <c r="O406" s="25">
        <v>220</v>
      </c>
      <c r="P406" s="25">
        <v>1102</v>
      </c>
      <c r="Q406" s="371">
        <v>0.5</v>
      </c>
      <c r="R406" s="25">
        <v>65</v>
      </c>
      <c r="S406" s="23">
        <v>0.58499999999999996</v>
      </c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  <c r="CB406" s="180"/>
      <c r="CC406" s="180"/>
      <c r="CD406" s="180"/>
      <c r="CE406" s="180"/>
      <c r="CF406" s="180"/>
      <c r="CG406" s="180"/>
      <c r="CH406" s="180"/>
      <c r="CI406" s="180"/>
      <c r="CJ406" s="180"/>
      <c r="CK406" s="180"/>
      <c r="CL406" s="180"/>
      <c r="CM406" s="180"/>
      <c r="CN406" s="180"/>
      <c r="CO406" s="180"/>
      <c r="CP406" s="180"/>
      <c r="CQ406" s="180"/>
      <c r="CR406" s="180"/>
      <c r="CS406" s="180"/>
      <c r="CT406" s="180"/>
      <c r="CU406" s="180"/>
      <c r="CV406" s="180"/>
      <c r="CW406" s="180"/>
      <c r="CX406" s="180"/>
      <c r="CY406" s="180"/>
      <c r="CZ406" s="180"/>
      <c r="DA406" s="180"/>
      <c r="DB406" s="180"/>
      <c r="DC406" s="180"/>
      <c r="DD406" s="180"/>
      <c r="DE406" s="180"/>
      <c r="DF406" s="180"/>
      <c r="DG406" s="180"/>
      <c r="DH406" s="180"/>
      <c r="DI406" s="180"/>
      <c r="DJ406" s="180"/>
      <c r="DK406" s="180"/>
      <c r="DL406" s="180"/>
      <c r="DM406" s="180"/>
      <c r="DN406" s="180"/>
      <c r="DO406" s="180"/>
      <c r="DP406" s="180"/>
      <c r="DQ406" s="180"/>
      <c r="DR406" s="180"/>
      <c r="DS406" s="180"/>
      <c r="DT406" s="180"/>
      <c r="DU406" s="180"/>
      <c r="DV406" s="180"/>
      <c r="DW406" s="180"/>
      <c r="DX406" s="180"/>
      <c r="DY406" s="180"/>
      <c r="DZ406" s="180"/>
      <c r="EA406" s="180"/>
      <c r="EB406" s="180"/>
      <c r="EC406" s="180"/>
      <c r="ED406" s="180"/>
      <c r="EE406" s="180"/>
      <c r="EF406" s="180"/>
      <c r="EG406" s="180"/>
      <c r="EH406" s="180"/>
      <c r="EI406" s="180"/>
      <c r="EJ406" s="180"/>
      <c r="EK406" s="180"/>
      <c r="EL406" s="180"/>
      <c r="EM406" s="180"/>
      <c r="EN406" s="180"/>
      <c r="EO406" s="180"/>
      <c r="EP406" s="180"/>
      <c r="EQ406" s="180"/>
      <c r="ER406" s="180"/>
      <c r="ES406" s="180"/>
      <c r="ET406" s="180"/>
      <c r="EU406" s="180"/>
      <c r="EV406" s="180"/>
      <c r="EW406" s="180"/>
      <c r="EX406" s="180"/>
      <c r="EY406" s="180"/>
      <c r="EZ406" s="180"/>
      <c r="FA406" s="180"/>
      <c r="FB406" s="180"/>
      <c r="FC406" s="180"/>
      <c r="FD406" s="180"/>
      <c r="FE406" s="180"/>
      <c r="FF406" s="180"/>
      <c r="FG406" s="180"/>
      <c r="FH406" s="180"/>
      <c r="FI406" s="180"/>
      <c r="FJ406" s="180"/>
      <c r="FK406" s="180"/>
      <c r="FL406" s="180"/>
      <c r="FM406" s="180"/>
      <c r="FN406" s="180"/>
      <c r="FO406" s="180"/>
      <c r="FP406" s="180"/>
      <c r="FQ406" s="180"/>
      <c r="FR406" s="180"/>
      <c r="FS406" s="180"/>
      <c r="FT406" s="180"/>
      <c r="FU406" s="180"/>
      <c r="FV406" s="180"/>
      <c r="FW406" s="180"/>
      <c r="FX406" s="180"/>
      <c r="FY406" s="180"/>
      <c r="FZ406" s="180"/>
      <c r="GA406" s="180"/>
      <c r="GB406" s="180"/>
      <c r="GC406" s="180"/>
      <c r="GD406" s="180"/>
      <c r="GE406" s="180"/>
      <c r="GF406" s="180"/>
      <c r="GG406" s="180"/>
      <c r="GH406" s="180"/>
      <c r="GI406" s="180"/>
      <c r="GJ406" s="180"/>
      <c r="GK406" s="180"/>
      <c r="GL406" s="180"/>
      <c r="GM406" s="180"/>
      <c r="GN406" s="180"/>
      <c r="GO406" s="180"/>
      <c r="GP406" s="180"/>
      <c r="GQ406" s="180"/>
      <c r="GR406" s="180"/>
      <c r="GS406" s="180"/>
      <c r="GT406" s="180"/>
      <c r="GU406" s="180"/>
      <c r="GV406" s="180"/>
      <c r="GW406" s="180"/>
      <c r="GX406" s="180"/>
      <c r="GY406" s="180"/>
      <c r="GZ406" s="180"/>
      <c r="HA406" s="180"/>
      <c r="HB406" s="180"/>
      <c r="HC406" s="180"/>
      <c r="HD406" s="180"/>
      <c r="HE406" s="180"/>
      <c r="HF406" s="180"/>
      <c r="HG406" s="180"/>
    </row>
    <row r="407" spans="1:215" s="181" customFormat="1" ht="12.75" customHeight="1">
      <c r="A407" t="s">
        <v>106</v>
      </c>
      <c r="B407">
        <v>51</v>
      </c>
      <c r="C407" t="s">
        <v>84</v>
      </c>
      <c r="D407" s="25">
        <v>13</v>
      </c>
      <c r="E407" s="25">
        <v>0</v>
      </c>
      <c r="F407" s="25">
        <v>6</v>
      </c>
      <c r="G407" s="25">
        <v>63</v>
      </c>
      <c r="H407" s="25">
        <v>80</v>
      </c>
      <c r="I407" s="25">
        <v>4</v>
      </c>
      <c r="J407" s="25">
        <v>12</v>
      </c>
      <c r="K407" s="25">
        <v>5</v>
      </c>
      <c r="L407" s="25">
        <v>2</v>
      </c>
      <c r="M407" s="25">
        <v>178</v>
      </c>
      <c r="N407" s="25">
        <v>896</v>
      </c>
      <c r="O407" s="25">
        <v>487</v>
      </c>
      <c r="P407" s="25">
        <v>2434</v>
      </c>
      <c r="Q407" s="371">
        <v>0.4</v>
      </c>
      <c r="R407" s="25">
        <v>95</v>
      </c>
      <c r="S407" s="23">
        <v>0.874</v>
      </c>
      <c r="T407" s="180"/>
      <c r="U407" s="180"/>
      <c r="V407" s="180"/>
      <c r="W407" s="180"/>
      <c r="X407" s="180"/>
      <c r="Y407" s="180"/>
      <c r="Z407" s="180"/>
      <c r="AA407" s="180"/>
      <c r="AB407" s="180"/>
      <c r="AC407" s="180"/>
      <c r="AD407" s="180"/>
      <c r="AE407" s="180"/>
      <c r="AF407" s="180"/>
      <c r="AG407" s="180"/>
      <c r="AH407" s="180"/>
      <c r="AI407" s="180"/>
      <c r="AJ407" s="180"/>
      <c r="AK407" s="180"/>
      <c r="AL407" s="180"/>
      <c r="AM407" s="180"/>
      <c r="AN407" s="180"/>
      <c r="AO407" s="180"/>
      <c r="AP407" s="180"/>
      <c r="AQ407" s="180"/>
      <c r="AR407" s="180"/>
      <c r="AS407" s="180"/>
      <c r="AT407" s="180"/>
      <c r="AU407" s="180"/>
      <c r="AV407" s="180"/>
      <c r="AW407" s="180"/>
      <c r="AX407" s="180"/>
      <c r="AY407" s="180"/>
      <c r="AZ407" s="180"/>
      <c r="BA407" s="180"/>
      <c r="BB407" s="180"/>
      <c r="BC407" s="180"/>
      <c r="BD407" s="180"/>
      <c r="BE407" s="180"/>
      <c r="BF407" s="180"/>
      <c r="BG407" s="180"/>
      <c r="BH407" s="180"/>
      <c r="BI407" s="180"/>
      <c r="BJ407" s="180"/>
      <c r="BK407" s="180"/>
      <c r="BL407" s="180"/>
      <c r="BM407" s="180"/>
      <c r="BN407" s="180"/>
      <c r="BO407" s="180"/>
      <c r="BP407" s="180"/>
      <c r="BQ407" s="180"/>
      <c r="BR407" s="180"/>
      <c r="BS407" s="180"/>
      <c r="BT407" s="180"/>
      <c r="BU407" s="180"/>
      <c r="BV407" s="180"/>
      <c r="BW407" s="180"/>
      <c r="BX407" s="180"/>
      <c r="BY407" s="180"/>
      <c r="BZ407" s="180"/>
      <c r="CA407" s="180"/>
      <c r="CB407" s="180"/>
      <c r="CC407" s="180"/>
      <c r="CD407" s="180"/>
      <c r="CE407" s="180"/>
      <c r="CF407" s="180"/>
      <c r="CG407" s="180"/>
      <c r="CH407" s="180"/>
      <c r="CI407" s="180"/>
      <c r="CJ407" s="180"/>
      <c r="CK407" s="180"/>
      <c r="CL407" s="180"/>
      <c r="CM407" s="180"/>
      <c r="CN407" s="180"/>
      <c r="CO407" s="180"/>
      <c r="CP407" s="180"/>
      <c r="CQ407" s="180"/>
      <c r="CR407" s="180"/>
      <c r="CS407" s="180"/>
      <c r="CT407" s="180"/>
      <c r="CU407" s="180"/>
      <c r="CV407" s="180"/>
      <c r="CW407" s="180"/>
      <c r="CX407" s="180"/>
      <c r="CY407" s="180"/>
      <c r="CZ407" s="180"/>
      <c r="DA407" s="180"/>
      <c r="DB407" s="180"/>
      <c r="DC407" s="180"/>
      <c r="DD407" s="180"/>
      <c r="DE407" s="180"/>
      <c r="DF407" s="180"/>
      <c r="DG407" s="180"/>
      <c r="DH407" s="180"/>
      <c r="DI407" s="180"/>
      <c r="DJ407" s="180"/>
      <c r="DK407" s="180"/>
      <c r="DL407" s="180"/>
      <c r="DM407" s="180"/>
      <c r="DN407" s="180"/>
      <c r="DO407" s="180"/>
      <c r="DP407" s="180"/>
      <c r="DQ407" s="180"/>
      <c r="DR407" s="180"/>
      <c r="DS407" s="180"/>
      <c r="DT407" s="180"/>
      <c r="DU407" s="180"/>
      <c r="DV407" s="180"/>
      <c r="DW407" s="180"/>
      <c r="DX407" s="180"/>
      <c r="DY407" s="180"/>
      <c r="DZ407" s="180"/>
      <c r="EA407" s="180"/>
      <c r="EB407" s="180"/>
      <c r="EC407" s="180"/>
      <c r="ED407" s="180"/>
      <c r="EE407" s="180"/>
      <c r="EF407" s="180"/>
      <c r="EG407" s="180"/>
      <c r="EH407" s="180"/>
      <c r="EI407" s="180"/>
      <c r="EJ407" s="180"/>
      <c r="EK407" s="180"/>
      <c r="EL407" s="180"/>
      <c r="EM407" s="180"/>
      <c r="EN407" s="180"/>
      <c r="EO407" s="180"/>
      <c r="EP407" s="180"/>
      <c r="EQ407" s="180"/>
      <c r="ER407" s="180"/>
      <c r="ES407" s="180"/>
      <c r="ET407" s="180"/>
      <c r="EU407" s="180"/>
      <c r="EV407" s="180"/>
      <c r="EW407" s="180"/>
      <c r="EX407" s="180"/>
      <c r="EY407" s="180"/>
      <c r="EZ407" s="180"/>
      <c r="FA407" s="180"/>
      <c r="FB407" s="180"/>
      <c r="FC407" s="180"/>
      <c r="FD407" s="180"/>
      <c r="FE407" s="180"/>
      <c r="FF407" s="180"/>
      <c r="FG407" s="180"/>
      <c r="FH407" s="180"/>
      <c r="FI407" s="180"/>
      <c r="FJ407" s="180"/>
      <c r="FK407" s="180"/>
      <c r="FL407" s="180"/>
      <c r="FM407" s="180"/>
      <c r="FN407" s="180"/>
      <c r="FO407" s="180"/>
      <c r="FP407" s="180"/>
      <c r="FQ407" s="180"/>
      <c r="FR407" s="180"/>
      <c r="FS407" s="180"/>
      <c r="FT407" s="180"/>
      <c r="FU407" s="180"/>
      <c r="FV407" s="180"/>
      <c r="FW407" s="180"/>
      <c r="FX407" s="180"/>
      <c r="FY407" s="180"/>
      <c r="FZ407" s="180"/>
      <c r="GA407" s="180"/>
      <c r="GB407" s="180"/>
      <c r="GC407" s="180"/>
      <c r="GD407" s="180"/>
      <c r="GE407" s="180"/>
      <c r="GF407" s="180"/>
      <c r="GG407" s="180"/>
      <c r="GH407" s="180"/>
      <c r="GI407" s="180"/>
      <c r="GJ407" s="180"/>
      <c r="GK407" s="180"/>
      <c r="GL407" s="180"/>
      <c r="GM407" s="180"/>
      <c r="GN407" s="180"/>
      <c r="GO407" s="180"/>
      <c r="GP407" s="180"/>
      <c r="GQ407" s="180"/>
      <c r="GR407" s="180"/>
      <c r="GS407" s="180"/>
      <c r="GT407" s="180"/>
      <c r="GU407" s="180"/>
      <c r="GV407" s="180"/>
      <c r="GW407" s="180"/>
      <c r="GX407" s="180"/>
      <c r="GY407" s="180"/>
      <c r="GZ407" s="180"/>
      <c r="HA407" s="180"/>
      <c r="HB407" s="180"/>
      <c r="HC407" s="180"/>
      <c r="HD407" s="180"/>
      <c r="HE407" s="180"/>
      <c r="HF407" s="180"/>
      <c r="HG407" s="180"/>
    </row>
    <row r="408" spans="1:215" s="181" customFormat="1" ht="12.75" customHeight="1">
      <c r="A408" t="s">
        <v>106</v>
      </c>
      <c r="B408">
        <v>51</v>
      </c>
      <c r="C408" t="s">
        <v>75</v>
      </c>
      <c r="D408" s="25">
        <v>10</v>
      </c>
      <c r="E408" s="25">
        <v>0</v>
      </c>
      <c r="F408" s="25">
        <v>3</v>
      </c>
      <c r="G408" s="25">
        <v>18</v>
      </c>
      <c r="H408" s="25">
        <v>42</v>
      </c>
      <c r="I408" s="25">
        <v>1</v>
      </c>
      <c r="J408" s="25">
        <v>6</v>
      </c>
      <c r="K408" s="25">
        <v>3</v>
      </c>
      <c r="L408" s="25">
        <v>1</v>
      </c>
      <c r="M408" s="25">
        <v>80</v>
      </c>
      <c r="N408" s="25">
        <v>397</v>
      </c>
      <c r="O408" s="25">
        <v>264</v>
      </c>
      <c r="P408" s="25">
        <v>1319</v>
      </c>
      <c r="Q408" s="371">
        <v>0.3</v>
      </c>
      <c r="R408" s="25">
        <v>47</v>
      </c>
      <c r="S408" s="23">
        <v>0.70199999999999996</v>
      </c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  <c r="CB408" s="180"/>
      <c r="CC408" s="180"/>
      <c r="CD408" s="180"/>
      <c r="CE408" s="180"/>
      <c r="CF408" s="180"/>
      <c r="CG408" s="180"/>
      <c r="CH408" s="180"/>
      <c r="CI408" s="180"/>
      <c r="CJ408" s="180"/>
      <c r="CK408" s="180"/>
      <c r="CL408" s="180"/>
      <c r="CM408" s="180"/>
      <c r="CN408" s="180"/>
      <c r="CO408" s="180"/>
      <c r="CP408" s="180"/>
      <c r="CQ408" s="180"/>
      <c r="CR408" s="180"/>
      <c r="CS408" s="180"/>
      <c r="CT408" s="180"/>
      <c r="CU408" s="180"/>
      <c r="CV408" s="180"/>
      <c r="CW408" s="180"/>
      <c r="CX408" s="180"/>
      <c r="CY408" s="180"/>
      <c r="CZ408" s="180"/>
      <c r="DA408" s="180"/>
      <c r="DB408" s="180"/>
      <c r="DC408" s="180"/>
      <c r="DD408" s="180"/>
      <c r="DE408" s="180"/>
      <c r="DF408" s="180"/>
      <c r="DG408" s="180"/>
      <c r="DH408" s="180"/>
      <c r="DI408" s="180"/>
      <c r="DJ408" s="180"/>
      <c r="DK408" s="180"/>
      <c r="DL408" s="180"/>
      <c r="DM408" s="180"/>
      <c r="DN408" s="180"/>
      <c r="DO408" s="180"/>
      <c r="DP408" s="180"/>
      <c r="DQ408" s="180"/>
      <c r="DR408" s="180"/>
      <c r="DS408" s="180"/>
      <c r="DT408" s="180"/>
      <c r="DU408" s="180"/>
      <c r="DV408" s="180"/>
      <c r="DW408" s="180"/>
      <c r="DX408" s="180"/>
      <c r="DY408" s="180"/>
      <c r="DZ408" s="180"/>
      <c r="EA408" s="180"/>
      <c r="EB408" s="180"/>
      <c r="EC408" s="180"/>
      <c r="ED408" s="180"/>
      <c r="EE408" s="180"/>
      <c r="EF408" s="180"/>
      <c r="EG408" s="180"/>
      <c r="EH408" s="180"/>
      <c r="EI408" s="180"/>
      <c r="EJ408" s="180"/>
      <c r="EK408" s="180"/>
      <c r="EL408" s="180"/>
      <c r="EM408" s="180"/>
      <c r="EN408" s="180"/>
      <c r="EO408" s="180"/>
      <c r="EP408" s="180"/>
      <c r="EQ408" s="180"/>
      <c r="ER408" s="180"/>
      <c r="ES408" s="180"/>
      <c r="ET408" s="180"/>
      <c r="EU408" s="180"/>
      <c r="EV408" s="180"/>
      <c r="EW408" s="180"/>
      <c r="EX408" s="180"/>
      <c r="EY408" s="180"/>
      <c r="EZ408" s="180"/>
      <c r="FA408" s="180"/>
      <c r="FB408" s="180"/>
      <c r="FC408" s="180"/>
      <c r="FD408" s="180"/>
      <c r="FE408" s="180"/>
      <c r="FF408" s="180"/>
      <c r="FG408" s="180"/>
      <c r="FH408" s="180"/>
      <c r="FI408" s="180"/>
      <c r="FJ408" s="180"/>
      <c r="FK408" s="180"/>
      <c r="FL408" s="180"/>
      <c r="FM408" s="180"/>
      <c r="FN408" s="180"/>
      <c r="FO408" s="180"/>
      <c r="FP408" s="180"/>
      <c r="FQ408" s="180"/>
      <c r="FR408" s="180"/>
      <c r="FS408" s="180"/>
      <c r="FT408" s="180"/>
      <c r="FU408" s="180"/>
      <c r="FV408" s="180"/>
      <c r="FW408" s="180"/>
      <c r="FX408" s="180"/>
      <c r="FY408" s="180"/>
      <c r="FZ408" s="180"/>
      <c r="GA408" s="180"/>
      <c r="GB408" s="180"/>
      <c r="GC408" s="180"/>
      <c r="GD408" s="180"/>
      <c r="GE408" s="180"/>
      <c r="GF408" s="180"/>
      <c r="GG408" s="180"/>
      <c r="GH408" s="180"/>
      <c r="GI408" s="180"/>
      <c r="GJ408" s="180"/>
      <c r="GK408" s="180"/>
      <c r="GL408" s="180"/>
      <c r="GM408" s="180"/>
      <c r="GN408" s="180"/>
      <c r="GO408" s="180"/>
      <c r="GP408" s="180"/>
      <c r="GQ408" s="180"/>
      <c r="GR408" s="180"/>
      <c r="GS408" s="180"/>
      <c r="GT408" s="180"/>
      <c r="GU408" s="180"/>
      <c r="GV408" s="180"/>
      <c r="GW408" s="180"/>
      <c r="GX408" s="180"/>
      <c r="GY408" s="180"/>
      <c r="GZ408" s="180"/>
      <c r="HA408" s="180"/>
      <c r="HB408" s="180"/>
      <c r="HC408" s="180"/>
      <c r="HD408" s="180"/>
      <c r="HE408" s="180"/>
      <c r="HF408" s="180"/>
      <c r="HG408" s="180"/>
    </row>
    <row r="409" spans="1:215" s="181" customFormat="1" ht="12.75" customHeight="1">
      <c r="A409" t="s">
        <v>106</v>
      </c>
      <c r="B409">
        <v>51</v>
      </c>
      <c r="C409" t="s">
        <v>78</v>
      </c>
      <c r="D409" s="25">
        <v>44</v>
      </c>
      <c r="E409" s="25">
        <v>0</v>
      </c>
      <c r="F409" s="25">
        <v>18</v>
      </c>
      <c r="G409" s="25">
        <v>166</v>
      </c>
      <c r="H409" s="25">
        <v>206</v>
      </c>
      <c r="I409" s="25">
        <v>14</v>
      </c>
      <c r="J409" s="25">
        <v>41</v>
      </c>
      <c r="K409" s="25">
        <v>13</v>
      </c>
      <c r="L409" s="25">
        <v>2</v>
      </c>
      <c r="M409" s="25">
        <v>489</v>
      </c>
      <c r="N409" s="25">
        <v>2443</v>
      </c>
      <c r="O409" s="25">
        <v>850</v>
      </c>
      <c r="P409" s="25">
        <v>4249</v>
      </c>
      <c r="Q409" s="371">
        <v>0.6</v>
      </c>
      <c r="R409" s="25">
        <v>300</v>
      </c>
      <c r="S409" s="23">
        <v>0.63</v>
      </c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  <c r="CB409" s="180"/>
      <c r="CC409" s="180"/>
      <c r="CD409" s="180"/>
      <c r="CE409" s="180"/>
      <c r="CF409" s="180"/>
      <c r="CG409" s="180"/>
      <c r="CH409" s="180"/>
      <c r="CI409" s="180"/>
      <c r="CJ409" s="180"/>
      <c r="CK409" s="180"/>
      <c r="CL409" s="180"/>
      <c r="CM409" s="180"/>
      <c r="CN409" s="180"/>
      <c r="CO409" s="180"/>
      <c r="CP409" s="180"/>
      <c r="CQ409" s="180"/>
      <c r="CR409" s="180"/>
      <c r="CS409" s="180"/>
      <c r="CT409" s="180"/>
      <c r="CU409" s="180"/>
      <c r="CV409" s="180"/>
      <c r="CW409" s="180"/>
      <c r="CX409" s="180"/>
      <c r="CY409" s="180"/>
      <c r="CZ409" s="180"/>
      <c r="DA409" s="180"/>
      <c r="DB409" s="180"/>
      <c r="DC409" s="180"/>
      <c r="DD409" s="180"/>
      <c r="DE409" s="180"/>
      <c r="DF409" s="180"/>
      <c r="DG409" s="180"/>
      <c r="DH409" s="180"/>
      <c r="DI409" s="180"/>
      <c r="DJ409" s="180"/>
      <c r="DK409" s="180"/>
      <c r="DL409" s="180"/>
      <c r="DM409" s="180"/>
      <c r="DN409" s="180"/>
      <c r="DO409" s="180"/>
      <c r="DP409" s="180"/>
      <c r="DQ409" s="180"/>
      <c r="DR409" s="180"/>
      <c r="DS409" s="180"/>
      <c r="DT409" s="180"/>
      <c r="DU409" s="180"/>
      <c r="DV409" s="180"/>
      <c r="DW409" s="180"/>
      <c r="DX409" s="180"/>
      <c r="DY409" s="180"/>
      <c r="DZ409" s="180"/>
      <c r="EA409" s="180"/>
      <c r="EB409" s="180"/>
      <c r="EC409" s="180"/>
      <c r="ED409" s="180"/>
      <c r="EE409" s="180"/>
      <c r="EF409" s="180"/>
      <c r="EG409" s="180"/>
      <c r="EH409" s="180"/>
      <c r="EI409" s="180"/>
      <c r="EJ409" s="180"/>
      <c r="EK409" s="180"/>
      <c r="EL409" s="180"/>
      <c r="EM409" s="180"/>
      <c r="EN409" s="180"/>
      <c r="EO409" s="180"/>
      <c r="EP409" s="180"/>
      <c r="EQ409" s="180"/>
      <c r="ER409" s="180"/>
      <c r="ES409" s="180"/>
      <c r="ET409" s="180"/>
      <c r="EU409" s="180"/>
      <c r="EV409" s="180"/>
      <c r="EW409" s="180"/>
      <c r="EX409" s="180"/>
      <c r="EY409" s="180"/>
      <c r="EZ409" s="180"/>
      <c r="FA409" s="180"/>
      <c r="FB409" s="180"/>
      <c r="FC409" s="180"/>
      <c r="FD409" s="180"/>
      <c r="FE409" s="180"/>
      <c r="FF409" s="180"/>
      <c r="FG409" s="180"/>
      <c r="FH409" s="180"/>
      <c r="FI409" s="180"/>
      <c r="FJ409" s="180"/>
      <c r="FK409" s="180"/>
      <c r="FL409" s="180"/>
      <c r="FM409" s="180"/>
      <c r="FN409" s="180"/>
      <c r="FO409" s="180"/>
      <c r="FP409" s="180"/>
      <c r="FQ409" s="180"/>
      <c r="FR409" s="180"/>
      <c r="FS409" s="180"/>
      <c r="FT409" s="180"/>
      <c r="FU409" s="180"/>
      <c r="FV409" s="180"/>
      <c r="FW409" s="180"/>
      <c r="FX409" s="180"/>
      <c r="FY409" s="180"/>
      <c r="FZ409" s="180"/>
      <c r="GA409" s="180"/>
      <c r="GB409" s="180"/>
      <c r="GC409" s="180"/>
      <c r="GD409" s="180"/>
      <c r="GE409" s="180"/>
      <c r="GF409" s="180"/>
      <c r="GG409" s="180"/>
      <c r="GH409" s="180"/>
      <c r="GI409" s="180"/>
      <c r="GJ409" s="180"/>
      <c r="GK409" s="180"/>
      <c r="GL409" s="180"/>
      <c r="GM409" s="180"/>
      <c r="GN409" s="180"/>
      <c r="GO409" s="180"/>
      <c r="GP409" s="180"/>
      <c r="GQ409" s="180"/>
      <c r="GR409" s="180"/>
      <c r="GS409" s="180"/>
      <c r="GT409" s="180"/>
      <c r="GU409" s="180"/>
      <c r="GV409" s="180"/>
      <c r="GW409" s="180"/>
      <c r="GX409" s="180"/>
      <c r="GY409" s="180"/>
      <c r="GZ409" s="180"/>
      <c r="HA409" s="180"/>
      <c r="HB409" s="180"/>
      <c r="HC409" s="180"/>
      <c r="HD409" s="180"/>
      <c r="HE409" s="180"/>
      <c r="HF409" s="180"/>
      <c r="HG409" s="180"/>
    </row>
    <row r="410" spans="1:215" s="285" customFormat="1" ht="12.75" customHeight="1">
      <c r="A410" t="s">
        <v>106</v>
      </c>
      <c r="B410">
        <v>52</v>
      </c>
      <c r="C410" s="1" t="s">
        <v>78</v>
      </c>
      <c r="D410" s="25">
        <v>8</v>
      </c>
      <c r="E410" s="25">
        <v>0</v>
      </c>
      <c r="F410" s="25">
        <v>6</v>
      </c>
      <c r="G410" s="25">
        <v>30</v>
      </c>
      <c r="H410" s="25">
        <v>55</v>
      </c>
      <c r="I410" s="25">
        <v>4</v>
      </c>
      <c r="J410" s="25">
        <v>13</v>
      </c>
      <c r="K410" s="25">
        <v>6</v>
      </c>
      <c r="L410" s="25">
        <v>1</v>
      </c>
      <c r="M410" s="25">
        <v>116</v>
      </c>
      <c r="N410" s="25">
        <v>580</v>
      </c>
      <c r="O410" s="25">
        <v>527</v>
      </c>
      <c r="P410" s="25">
        <v>2633</v>
      </c>
      <c r="Q410" s="371">
        <v>0.2</v>
      </c>
      <c r="R410" s="25">
        <v>176</v>
      </c>
      <c r="S410" s="23">
        <v>-0.34100000000000003</v>
      </c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  <c r="CB410" s="180"/>
      <c r="CC410" s="180"/>
      <c r="CD410" s="180"/>
      <c r="CE410" s="180"/>
      <c r="CF410" s="180"/>
      <c r="CG410" s="180"/>
      <c r="CH410" s="180"/>
      <c r="CI410" s="180"/>
      <c r="CJ410" s="180"/>
      <c r="CK410" s="180"/>
      <c r="CL410" s="180"/>
      <c r="CM410" s="180"/>
      <c r="CN410" s="180"/>
      <c r="CO410" s="180"/>
      <c r="CP410" s="180"/>
      <c r="CQ410" s="180"/>
      <c r="CR410" s="180"/>
      <c r="CS410" s="180"/>
      <c r="CT410" s="180"/>
      <c r="CU410" s="180"/>
      <c r="CV410" s="180"/>
      <c r="CW410" s="180"/>
      <c r="CX410" s="180"/>
      <c r="CY410" s="180"/>
      <c r="CZ410" s="180"/>
      <c r="DA410" s="180"/>
      <c r="DB410" s="180"/>
      <c r="DC410" s="180"/>
      <c r="DD410" s="180"/>
      <c r="DE410" s="180"/>
      <c r="DF410" s="180"/>
      <c r="DG410" s="180"/>
      <c r="DH410" s="180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0"/>
      <c r="DT410" s="180"/>
      <c r="DU410" s="180"/>
      <c r="DV410" s="180"/>
      <c r="DW410" s="180"/>
      <c r="DX410" s="180"/>
      <c r="DY410" s="180"/>
      <c r="DZ410" s="180"/>
      <c r="EA410" s="180"/>
      <c r="EB410" s="180"/>
      <c r="EC410" s="180"/>
      <c r="ED410" s="180"/>
      <c r="EE410" s="180"/>
      <c r="EF410" s="180"/>
      <c r="EG410" s="180"/>
      <c r="EH410" s="180"/>
      <c r="EI410" s="180"/>
      <c r="EJ410" s="180"/>
      <c r="EK410" s="180"/>
      <c r="EL410" s="180"/>
      <c r="EM410" s="180"/>
      <c r="EN410" s="180"/>
      <c r="EO410" s="180"/>
      <c r="EP410" s="180"/>
      <c r="EQ410" s="180"/>
      <c r="ER410" s="180"/>
      <c r="ES410" s="180"/>
      <c r="ET410" s="180"/>
      <c r="EU410" s="180"/>
      <c r="EV410" s="180"/>
      <c r="EW410" s="180"/>
      <c r="EX410" s="180"/>
      <c r="EY410" s="180"/>
      <c r="EZ410" s="180"/>
      <c r="FA410" s="180"/>
      <c r="FB410" s="180"/>
      <c r="FC410" s="180"/>
      <c r="FD410" s="180"/>
      <c r="FE410" s="180"/>
      <c r="FF410" s="180"/>
      <c r="FG410" s="180"/>
      <c r="FH410" s="180"/>
      <c r="FI410" s="180"/>
      <c r="FJ410" s="180"/>
      <c r="FK410" s="180"/>
      <c r="FL410" s="180"/>
      <c r="FM410" s="180"/>
      <c r="FN410" s="180"/>
      <c r="FO410" s="180"/>
      <c r="FP410" s="180"/>
      <c r="FQ410" s="180"/>
      <c r="FR410" s="180"/>
      <c r="FS410" s="180"/>
      <c r="FT410" s="180"/>
      <c r="FU410" s="180"/>
      <c r="FV410" s="180"/>
      <c r="FW410" s="180"/>
      <c r="FX410" s="180"/>
      <c r="FY410" s="180"/>
      <c r="FZ410" s="180"/>
      <c r="GA410" s="180"/>
      <c r="GB410" s="180"/>
      <c r="GC410" s="180"/>
      <c r="GD410" s="180"/>
      <c r="GE410" s="180"/>
      <c r="GF410" s="180"/>
      <c r="GG410" s="180"/>
      <c r="GH410" s="180"/>
      <c r="GI410" s="180"/>
      <c r="GJ410" s="180"/>
      <c r="GK410" s="180"/>
      <c r="GL410" s="180"/>
      <c r="GM410" s="180"/>
      <c r="GN410" s="180"/>
      <c r="GO410" s="180"/>
      <c r="GP410" s="180"/>
      <c r="GQ410" s="180"/>
      <c r="GR410" s="180"/>
      <c r="GS410" s="180"/>
      <c r="GT410" s="180"/>
      <c r="GU410" s="180"/>
      <c r="GV410" s="180"/>
      <c r="GW410" s="180"/>
      <c r="GX410" s="180"/>
      <c r="GY410" s="180"/>
      <c r="GZ410" s="180"/>
      <c r="HA410" s="180"/>
      <c r="HB410" s="180"/>
      <c r="HC410" s="180"/>
      <c r="HD410" s="180"/>
      <c r="HE410" s="180"/>
      <c r="HF410" s="180"/>
      <c r="HG410" s="180"/>
    </row>
    <row r="411" spans="1:215" s="181" customFormat="1" ht="12.75" customHeight="1">
      <c r="A411" t="s">
        <v>106</v>
      </c>
      <c r="B411">
        <v>56</v>
      </c>
      <c r="C411" t="s">
        <v>86</v>
      </c>
      <c r="D411" s="25">
        <v>0</v>
      </c>
      <c r="E411" s="25">
        <v>0</v>
      </c>
      <c r="F411" s="25">
        <v>1</v>
      </c>
      <c r="G411" s="25">
        <v>1</v>
      </c>
      <c r="H411" s="25">
        <v>2</v>
      </c>
      <c r="I411" s="25">
        <v>1</v>
      </c>
      <c r="J411" s="25">
        <v>0</v>
      </c>
      <c r="K411" s="25">
        <v>0</v>
      </c>
      <c r="L411" s="25">
        <v>0</v>
      </c>
      <c r="M411" s="25">
        <v>5</v>
      </c>
      <c r="N411" s="25">
        <v>27</v>
      </c>
      <c r="O411" s="25">
        <v>38</v>
      </c>
      <c r="P411" s="25">
        <v>190</v>
      </c>
      <c r="Q411" s="371">
        <v>0.1</v>
      </c>
      <c r="R411" s="25">
        <v>6</v>
      </c>
      <c r="S411" s="23">
        <v>-0.16700000000000001</v>
      </c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  <c r="CB411" s="180"/>
      <c r="CC411" s="180"/>
      <c r="CD411" s="180"/>
      <c r="CE411" s="180"/>
      <c r="CF411" s="180"/>
      <c r="CG411" s="180"/>
      <c r="CH411" s="180"/>
      <c r="CI411" s="180"/>
      <c r="CJ411" s="180"/>
      <c r="CK411" s="180"/>
      <c r="CL411" s="180"/>
      <c r="CM411" s="180"/>
      <c r="CN411" s="180"/>
      <c r="CO411" s="180"/>
      <c r="CP411" s="180"/>
      <c r="CQ411" s="180"/>
      <c r="CR411" s="180"/>
      <c r="CS411" s="180"/>
      <c r="CT411" s="180"/>
      <c r="CU411" s="180"/>
      <c r="CV411" s="180"/>
      <c r="CW411" s="180"/>
      <c r="CX411" s="180"/>
      <c r="CY411" s="180"/>
      <c r="CZ411" s="180"/>
      <c r="DA411" s="180"/>
      <c r="DB411" s="180"/>
      <c r="DC411" s="180"/>
      <c r="DD411" s="180"/>
      <c r="DE411" s="180"/>
      <c r="DF411" s="180"/>
      <c r="DG411" s="180"/>
      <c r="DH411" s="180"/>
      <c r="DI411" s="180"/>
      <c r="DJ411" s="180"/>
      <c r="DK411" s="180"/>
      <c r="DL411" s="180"/>
      <c r="DM411" s="180"/>
      <c r="DN411" s="180"/>
      <c r="DO411" s="180"/>
      <c r="DP411" s="180"/>
      <c r="DQ411" s="180"/>
      <c r="DR411" s="180"/>
      <c r="DS411" s="180"/>
      <c r="DT411" s="180"/>
      <c r="DU411" s="180"/>
      <c r="DV411" s="180"/>
      <c r="DW411" s="180"/>
      <c r="DX411" s="180"/>
      <c r="DY411" s="180"/>
      <c r="DZ411" s="180"/>
      <c r="EA411" s="180"/>
      <c r="EB411" s="180"/>
      <c r="EC411" s="180"/>
      <c r="ED411" s="180"/>
      <c r="EE411" s="180"/>
      <c r="EF411" s="180"/>
      <c r="EG411" s="180"/>
      <c r="EH411" s="180"/>
      <c r="EI411" s="180"/>
      <c r="EJ411" s="180"/>
      <c r="EK411" s="180"/>
      <c r="EL411" s="180"/>
      <c r="EM411" s="180"/>
      <c r="EN411" s="180"/>
      <c r="EO411" s="180"/>
      <c r="EP411" s="180"/>
      <c r="EQ411" s="180"/>
      <c r="ER411" s="180"/>
      <c r="ES411" s="180"/>
      <c r="ET411" s="180"/>
      <c r="EU411" s="180"/>
      <c r="EV411" s="180"/>
      <c r="EW411" s="180"/>
      <c r="EX411" s="180"/>
      <c r="EY411" s="180"/>
      <c r="EZ411" s="180"/>
      <c r="FA411" s="180"/>
      <c r="FB411" s="180"/>
      <c r="FC411" s="180"/>
      <c r="FD411" s="180"/>
      <c r="FE411" s="180"/>
      <c r="FF411" s="180"/>
      <c r="FG411" s="180"/>
      <c r="FH411" s="180"/>
      <c r="FI411" s="180"/>
      <c r="FJ411" s="180"/>
      <c r="FK411" s="180"/>
      <c r="FL411" s="180"/>
      <c r="FM411" s="180"/>
      <c r="FN411" s="180"/>
      <c r="FO411" s="180"/>
      <c r="FP411" s="180"/>
      <c r="FQ411" s="180"/>
      <c r="FR411" s="180"/>
      <c r="FS411" s="180"/>
      <c r="FT411" s="180"/>
      <c r="FU411" s="180"/>
      <c r="FV411" s="180"/>
      <c r="FW411" s="180"/>
      <c r="FX411" s="180"/>
      <c r="FY411" s="180"/>
      <c r="FZ411" s="180"/>
      <c r="GA411" s="180"/>
      <c r="GB411" s="180"/>
      <c r="GC411" s="180"/>
      <c r="GD411" s="180"/>
      <c r="GE411" s="180"/>
      <c r="GF411" s="180"/>
      <c r="GG411" s="180"/>
      <c r="GH411" s="180"/>
      <c r="GI411" s="180"/>
      <c r="GJ411" s="180"/>
      <c r="GK411" s="180"/>
      <c r="GL411" s="180"/>
      <c r="GM411" s="180"/>
      <c r="GN411" s="180"/>
      <c r="GO411" s="180"/>
      <c r="GP411" s="180"/>
      <c r="GQ411" s="180"/>
      <c r="GR411" s="180"/>
      <c r="GS411" s="180"/>
      <c r="GT411" s="180"/>
      <c r="GU411" s="180"/>
      <c r="GV411" s="180"/>
      <c r="GW411" s="180"/>
      <c r="GX411" s="180"/>
      <c r="GY411" s="180"/>
      <c r="GZ411" s="180"/>
      <c r="HA411" s="180"/>
      <c r="HB411" s="180"/>
      <c r="HC411" s="180"/>
      <c r="HD411" s="180"/>
      <c r="HE411" s="180"/>
      <c r="HF411" s="180"/>
      <c r="HG411" s="180"/>
    </row>
    <row r="412" spans="1:215" s="181" customFormat="1" ht="12.75" customHeight="1">
      <c r="A412" t="s">
        <v>106</v>
      </c>
      <c r="B412">
        <v>56</v>
      </c>
      <c r="C412" t="s">
        <v>85</v>
      </c>
      <c r="D412" s="25">
        <v>1</v>
      </c>
      <c r="E412" s="25">
        <v>0</v>
      </c>
      <c r="F412" s="25">
        <v>1</v>
      </c>
      <c r="G412" s="25">
        <v>3</v>
      </c>
      <c r="H412" s="25">
        <v>7</v>
      </c>
      <c r="I412" s="25">
        <v>0</v>
      </c>
      <c r="J412" s="25">
        <v>0</v>
      </c>
      <c r="K412" s="25">
        <v>0</v>
      </c>
      <c r="L412" s="25">
        <v>0</v>
      </c>
      <c r="M412" s="25">
        <v>12</v>
      </c>
      <c r="N412" s="25">
        <v>60</v>
      </c>
      <c r="O412" s="25">
        <v>77</v>
      </c>
      <c r="P412" s="25">
        <v>383</v>
      </c>
      <c r="Q412" s="371">
        <v>0.2</v>
      </c>
      <c r="R412" s="25">
        <v>48</v>
      </c>
      <c r="S412" s="23">
        <v>-0.75</v>
      </c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  <c r="CB412" s="180"/>
      <c r="CC412" s="180"/>
      <c r="CD412" s="180"/>
      <c r="CE412" s="180"/>
      <c r="CF412" s="180"/>
      <c r="CG412" s="180"/>
      <c r="CH412" s="180"/>
      <c r="CI412" s="180"/>
      <c r="CJ412" s="180"/>
      <c r="CK412" s="180"/>
      <c r="CL412" s="180"/>
      <c r="CM412" s="180"/>
      <c r="CN412" s="180"/>
      <c r="CO412" s="180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180"/>
      <c r="CZ412" s="180"/>
      <c r="DA412" s="180"/>
      <c r="DB412" s="180"/>
      <c r="DC412" s="180"/>
      <c r="DD412" s="180"/>
      <c r="DE412" s="180"/>
      <c r="DF412" s="180"/>
      <c r="DG412" s="180"/>
      <c r="DH412" s="180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0"/>
      <c r="DT412" s="180"/>
      <c r="DU412" s="180"/>
      <c r="DV412" s="180"/>
      <c r="DW412" s="180"/>
      <c r="DX412" s="180"/>
      <c r="DY412" s="180"/>
      <c r="DZ412" s="180"/>
      <c r="EA412" s="180"/>
      <c r="EB412" s="180"/>
      <c r="EC412" s="180"/>
      <c r="ED412" s="180"/>
      <c r="EE412" s="180"/>
      <c r="EF412" s="180"/>
      <c r="EG412" s="180"/>
      <c r="EH412" s="180"/>
      <c r="EI412" s="180"/>
      <c r="EJ412" s="180"/>
      <c r="EK412" s="180"/>
      <c r="EL412" s="180"/>
      <c r="EM412" s="180"/>
      <c r="EN412" s="180"/>
      <c r="EO412" s="180"/>
      <c r="EP412" s="180"/>
      <c r="EQ412" s="180"/>
      <c r="ER412" s="180"/>
      <c r="ES412" s="180"/>
      <c r="ET412" s="180"/>
      <c r="EU412" s="180"/>
      <c r="EV412" s="180"/>
      <c r="EW412" s="180"/>
      <c r="EX412" s="180"/>
      <c r="EY412" s="180"/>
      <c r="EZ412" s="180"/>
      <c r="FA412" s="180"/>
      <c r="FB412" s="180"/>
      <c r="FC412" s="180"/>
      <c r="FD412" s="180"/>
      <c r="FE412" s="180"/>
      <c r="FF412" s="180"/>
      <c r="FG412" s="180"/>
      <c r="FH412" s="180"/>
      <c r="FI412" s="180"/>
      <c r="FJ412" s="180"/>
      <c r="FK412" s="180"/>
      <c r="FL412" s="180"/>
      <c r="FM412" s="180"/>
      <c r="FN412" s="180"/>
      <c r="FO412" s="180"/>
      <c r="FP412" s="180"/>
      <c r="FQ412" s="180"/>
      <c r="FR412" s="180"/>
      <c r="FS412" s="180"/>
      <c r="FT412" s="180"/>
      <c r="FU412" s="180"/>
      <c r="FV412" s="180"/>
      <c r="FW412" s="180"/>
      <c r="FX412" s="180"/>
      <c r="FY412" s="180"/>
      <c r="FZ412" s="180"/>
      <c r="GA412" s="180"/>
      <c r="GB412" s="180"/>
      <c r="GC412" s="180"/>
      <c r="GD412" s="180"/>
      <c r="GE412" s="180"/>
      <c r="GF412" s="180"/>
      <c r="GG412" s="180"/>
      <c r="GH412" s="180"/>
      <c r="GI412" s="180"/>
      <c r="GJ412" s="180"/>
      <c r="GK412" s="180"/>
      <c r="GL412" s="180"/>
      <c r="GM412" s="180"/>
      <c r="GN412" s="180"/>
      <c r="GO412" s="180"/>
      <c r="GP412" s="180"/>
      <c r="GQ412" s="180"/>
      <c r="GR412" s="180"/>
      <c r="GS412" s="180"/>
      <c r="GT412" s="180"/>
      <c r="GU412" s="180"/>
      <c r="GV412" s="180"/>
      <c r="GW412" s="180"/>
      <c r="GX412" s="180"/>
      <c r="GY412" s="180"/>
      <c r="GZ412" s="180"/>
      <c r="HA412" s="180"/>
      <c r="HB412" s="180"/>
      <c r="HC412" s="180"/>
      <c r="HD412" s="180"/>
      <c r="HE412" s="180"/>
      <c r="HF412" s="180"/>
      <c r="HG412" s="180"/>
    </row>
    <row r="413" spans="1:215" s="181" customFormat="1" ht="12.75" customHeight="1">
      <c r="A413" t="s">
        <v>106</v>
      </c>
      <c r="B413">
        <v>56</v>
      </c>
      <c r="C413" t="s">
        <v>78</v>
      </c>
      <c r="D413" s="25">
        <v>2</v>
      </c>
      <c r="E413" s="25">
        <v>0</v>
      </c>
      <c r="F413" s="25">
        <v>0</v>
      </c>
      <c r="G413" s="25">
        <v>12</v>
      </c>
      <c r="H413" s="25">
        <v>15</v>
      </c>
      <c r="I413" s="25">
        <v>2</v>
      </c>
      <c r="J413" s="25">
        <v>3</v>
      </c>
      <c r="K413" s="25">
        <v>0</v>
      </c>
      <c r="L413" s="25">
        <v>0</v>
      </c>
      <c r="M413" s="25">
        <v>34</v>
      </c>
      <c r="N413" s="25">
        <v>170</v>
      </c>
      <c r="O413" s="25">
        <v>150</v>
      </c>
      <c r="P413" s="25">
        <v>752</v>
      </c>
      <c r="Q413" s="371">
        <v>0.2</v>
      </c>
      <c r="R413" s="25">
        <v>39</v>
      </c>
      <c r="S413" s="23">
        <v>-0.128</v>
      </c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  <c r="CB413" s="180"/>
      <c r="CC413" s="180"/>
      <c r="CD413" s="180"/>
      <c r="CE413" s="180"/>
      <c r="CF413" s="180"/>
      <c r="CG413" s="180"/>
      <c r="CH413" s="180"/>
      <c r="CI413" s="180"/>
      <c r="CJ413" s="180"/>
      <c r="CK413" s="180"/>
      <c r="CL413" s="180"/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0"/>
      <c r="DA413" s="180"/>
      <c r="DB413" s="180"/>
      <c r="DC413" s="180"/>
      <c r="DD413" s="180"/>
      <c r="DE413" s="180"/>
      <c r="DF413" s="180"/>
      <c r="DG413" s="180"/>
      <c r="DH413" s="180"/>
      <c r="DI413" s="180"/>
      <c r="DJ413" s="180"/>
      <c r="DK413" s="180"/>
      <c r="DL413" s="180"/>
      <c r="DM413" s="180"/>
      <c r="DN413" s="180"/>
      <c r="DO413" s="180"/>
      <c r="DP413" s="180"/>
      <c r="DQ413" s="180"/>
      <c r="DR413" s="180"/>
      <c r="DS413" s="180"/>
      <c r="DT413" s="180"/>
      <c r="DU413" s="180"/>
      <c r="DV413" s="180"/>
      <c r="DW413" s="180"/>
      <c r="DX413" s="180"/>
      <c r="DY413" s="180"/>
      <c r="DZ413" s="180"/>
      <c r="EA413" s="180"/>
      <c r="EB413" s="180"/>
      <c r="EC413" s="180"/>
      <c r="ED413" s="180"/>
      <c r="EE413" s="180"/>
      <c r="EF413" s="180"/>
      <c r="EG413" s="180"/>
      <c r="EH413" s="180"/>
      <c r="EI413" s="180"/>
      <c r="EJ413" s="180"/>
      <c r="EK413" s="180"/>
      <c r="EL413" s="180"/>
      <c r="EM413" s="180"/>
      <c r="EN413" s="180"/>
      <c r="EO413" s="180"/>
      <c r="EP413" s="180"/>
      <c r="EQ413" s="180"/>
      <c r="ER413" s="180"/>
      <c r="ES413" s="180"/>
      <c r="ET413" s="180"/>
      <c r="EU413" s="180"/>
      <c r="EV413" s="180"/>
      <c r="EW413" s="180"/>
      <c r="EX413" s="180"/>
      <c r="EY413" s="180"/>
      <c r="EZ413" s="180"/>
      <c r="FA413" s="180"/>
      <c r="FB413" s="180"/>
      <c r="FC413" s="180"/>
      <c r="FD413" s="180"/>
      <c r="FE413" s="180"/>
      <c r="FF413" s="180"/>
      <c r="FG413" s="180"/>
      <c r="FH413" s="180"/>
      <c r="FI413" s="180"/>
      <c r="FJ413" s="180"/>
      <c r="FK413" s="180"/>
      <c r="FL413" s="180"/>
      <c r="FM413" s="180"/>
      <c r="FN413" s="180"/>
      <c r="FO413" s="180"/>
      <c r="FP413" s="180"/>
      <c r="FQ413" s="180"/>
      <c r="FR413" s="180"/>
      <c r="FS413" s="180"/>
      <c r="FT413" s="180"/>
      <c r="FU413" s="180"/>
      <c r="FV413" s="180"/>
      <c r="FW413" s="180"/>
      <c r="FX413" s="180"/>
      <c r="FY413" s="180"/>
      <c r="FZ413" s="180"/>
      <c r="GA413" s="180"/>
      <c r="GB413" s="180"/>
      <c r="GC413" s="180"/>
      <c r="GD413" s="180"/>
      <c r="GE413" s="180"/>
      <c r="GF413" s="180"/>
      <c r="GG413" s="180"/>
      <c r="GH413" s="180"/>
      <c r="GI413" s="180"/>
      <c r="GJ413" s="180"/>
      <c r="GK413" s="180"/>
      <c r="GL413" s="180"/>
      <c r="GM413" s="180"/>
      <c r="GN413" s="180"/>
      <c r="GO413" s="180"/>
      <c r="GP413" s="180"/>
      <c r="GQ413" s="180"/>
      <c r="GR413" s="180"/>
      <c r="GS413" s="180"/>
      <c r="GT413" s="180"/>
      <c r="GU413" s="180"/>
      <c r="GV413" s="180"/>
      <c r="GW413" s="180"/>
      <c r="GX413" s="180"/>
      <c r="GY413" s="180"/>
      <c r="GZ413" s="180"/>
      <c r="HA413" s="180"/>
      <c r="HB413" s="180"/>
      <c r="HC413" s="180"/>
      <c r="HD413" s="180"/>
      <c r="HE413" s="180"/>
      <c r="HF413" s="180"/>
      <c r="HG413" s="180"/>
    </row>
    <row r="414" spans="1:215" s="181" customFormat="1" ht="12.75" customHeight="1">
      <c r="A414" t="s">
        <v>106</v>
      </c>
      <c r="B414">
        <v>56</v>
      </c>
      <c r="C414" t="s">
        <v>82</v>
      </c>
      <c r="D414" s="25">
        <v>26</v>
      </c>
      <c r="E414" s="25">
        <v>0</v>
      </c>
      <c r="F414" s="25">
        <v>11</v>
      </c>
      <c r="G414" s="25">
        <v>116</v>
      </c>
      <c r="H414" s="25">
        <v>169</v>
      </c>
      <c r="I414" s="25">
        <v>12</v>
      </c>
      <c r="J414" s="25">
        <v>10</v>
      </c>
      <c r="K414" s="25">
        <v>8</v>
      </c>
      <c r="L414" s="25">
        <v>2</v>
      </c>
      <c r="M414" s="25">
        <v>344</v>
      </c>
      <c r="N414" s="25">
        <v>1725</v>
      </c>
      <c r="O414" s="25">
        <v>528</v>
      </c>
      <c r="P414" s="25">
        <v>2638</v>
      </c>
      <c r="Q414" s="371">
        <v>0.7</v>
      </c>
      <c r="R414" s="25">
        <v>371</v>
      </c>
      <c r="S414" s="23">
        <v>-7.2999999999999995E-2</v>
      </c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  <c r="CB414" s="180"/>
      <c r="CC414" s="180"/>
      <c r="CD414" s="180"/>
      <c r="CE414" s="180"/>
      <c r="CF414" s="180"/>
      <c r="CG414" s="180"/>
      <c r="CH414" s="180"/>
      <c r="CI414" s="180"/>
      <c r="CJ414" s="180"/>
      <c r="CK414" s="180"/>
      <c r="CL414" s="180"/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0"/>
      <c r="DA414" s="180"/>
      <c r="DB414" s="180"/>
      <c r="DC414" s="180"/>
      <c r="DD414" s="180"/>
      <c r="DE414" s="180"/>
      <c r="DF414" s="180"/>
      <c r="DG414" s="180"/>
      <c r="DH414" s="180"/>
      <c r="DI414" s="180"/>
      <c r="DJ414" s="180"/>
      <c r="DK414" s="180"/>
      <c r="DL414" s="180"/>
      <c r="DM414" s="180"/>
      <c r="DN414" s="180"/>
      <c r="DO414" s="180"/>
      <c r="DP414" s="180"/>
      <c r="DQ414" s="180"/>
      <c r="DR414" s="180"/>
      <c r="DS414" s="180"/>
      <c r="DT414" s="180"/>
      <c r="DU414" s="180"/>
      <c r="DV414" s="180"/>
      <c r="DW414" s="180"/>
      <c r="DX414" s="180"/>
      <c r="DY414" s="180"/>
      <c r="DZ414" s="180"/>
      <c r="EA414" s="180"/>
      <c r="EB414" s="180"/>
      <c r="EC414" s="180"/>
      <c r="ED414" s="180"/>
      <c r="EE414" s="180"/>
      <c r="EF414" s="180"/>
      <c r="EG414" s="180"/>
      <c r="EH414" s="180"/>
      <c r="EI414" s="180"/>
      <c r="EJ414" s="180"/>
      <c r="EK414" s="180"/>
      <c r="EL414" s="180"/>
      <c r="EM414" s="180"/>
      <c r="EN414" s="180"/>
      <c r="EO414" s="180"/>
      <c r="EP414" s="180"/>
      <c r="EQ414" s="180"/>
      <c r="ER414" s="180"/>
      <c r="ES414" s="180"/>
      <c r="ET414" s="180"/>
      <c r="EU414" s="180"/>
      <c r="EV414" s="180"/>
      <c r="EW414" s="180"/>
      <c r="EX414" s="180"/>
      <c r="EY414" s="180"/>
      <c r="EZ414" s="180"/>
      <c r="FA414" s="180"/>
      <c r="FB414" s="180"/>
      <c r="FC414" s="180"/>
      <c r="FD414" s="180"/>
      <c r="FE414" s="180"/>
      <c r="FF414" s="180"/>
      <c r="FG414" s="180"/>
      <c r="FH414" s="180"/>
      <c r="FI414" s="180"/>
      <c r="FJ414" s="180"/>
      <c r="FK414" s="180"/>
      <c r="FL414" s="180"/>
      <c r="FM414" s="180"/>
      <c r="FN414" s="180"/>
      <c r="FO414" s="180"/>
      <c r="FP414" s="180"/>
      <c r="FQ414" s="180"/>
      <c r="FR414" s="180"/>
      <c r="FS414" s="180"/>
      <c r="FT414" s="180"/>
      <c r="FU414" s="180"/>
      <c r="FV414" s="180"/>
      <c r="FW414" s="180"/>
      <c r="FX414" s="180"/>
      <c r="FY414" s="180"/>
      <c r="FZ414" s="180"/>
      <c r="GA414" s="180"/>
      <c r="GB414" s="180"/>
      <c r="GC414" s="180"/>
      <c r="GD414" s="180"/>
      <c r="GE414" s="180"/>
      <c r="GF414" s="180"/>
      <c r="GG414" s="180"/>
      <c r="GH414" s="180"/>
      <c r="GI414" s="180"/>
      <c r="GJ414" s="180"/>
      <c r="GK414" s="180"/>
      <c r="GL414" s="180"/>
      <c r="GM414" s="180"/>
      <c r="GN414" s="180"/>
      <c r="GO414" s="180"/>
      <c r="GP414" s="180"/>
      <c r="GQ414" s="180"/>
      <c r="GR414" s="180"/>
      <c r="GS414" s="180"/>
      <c r="GT414" s="180"/>
      <c r="GU414" s="180"/>
      <c r="GV414" s="180"/>
      <c r="GW414" s="180"/>
      <c r="GX414" s="180"/>
      <c r="GY414" s="180"/>
      <c r="GZ414" s="180"/>
      <c r="HA414" s="180"/>
      <c r="HB414" s="180"/>
      <c r="HC414" s="180"/>
      <c r="HD414" s="180"/>
      <c r="HE414" s="180"/>
      <c r="HF414" s="180"/>
      <c r="HG414" s="180"/>
    </row>
    <row r="415" spans="1:215" s="181" customFormat="1" ht="12.75" customHeight="1">
      <c r="A415" t="s">
        <v>106</v>
      </c>
      <c r="B415">
        <v>59</v>
      </c>
      <c r="C415" t="s">
        <v>84</v>
      </c>
      <c r="D415" s="25">
        <v>20</v>
      </c>
      <c r="E415" s="25">
        <v>0</v>
      </c>
      <c r="F415" s="25">
        <v>10</v>
      </c>
      <c r="G415" s="25">
        <v>88</v>
      </c>
      <c r="H415" s="25">
        <v>120</v>
      </c>
      <c r="I415" s="25">
        <v>7</v>
      </c>
      <c r="J415" s="25">
        <v>11</v>
      </c>
      <c r="K415" s="25">
        <v>3</v>
      </c>
      <c r="L415" s="25">
        <v>2</v>
      </c>
      <c r="M415" s="25">
        <v>256</v>
      </c>
      <c r="N415" s="25">
        <v>1278</v>
      </c>
      <c r="O415" s="25">
        <v>358</v>
      </c>
      <c r="P415" s="25">
        <v>1789</v>
      </c>
      <c r="Q415" s="371">
        <v>0.7</v>
      </c>
      <c r="R415" s="25">
        <v>159</v>
      </c>
      <c r="S415" s="23">
        <v>0.61</v>
      </c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  <c r="CB415" s="180"/>
      <c r="CC415" s="180"/>
      <c r="CD415" s="180"/>
      <c r="CE415" s="180"/>
      <c r="CF415" s="180"/>
      <c r="CG415" s="180"/>
      <c r="CH415" s="180"/>
      <c r="CI415" s="180"/>
      <c r="CJ415" s="180"/>
      <c r="CK415" s="180"/>
      <c r="CL415" s="180"/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0"/>
      <c r="DA415" s="180"/>
      <c r="DB415" s="180"/>
      <c r="DC415" s="180"/>
      <c r="DD415" s="180"/>
      <c r="DE415" s="180"/>
      <c r="DF415" s="180"/>
      <c r="DG415" s="180"/>
      <c r="DH415" s="180"/>
      <c r="DI415" s="180"/>
      <c r="DJ415" s="180"/>
      <c r="DK415" s="180"/>
      <c r="DL415" s="180"/>
      <c r="DM415" s="180"/>
      <c r="DN415" s="180"/>
      <c r="DO415" s="180"/>
      <c r="DP415" s="180"/>
      <c r="DQ415" s="180"/>
      <c r="DR415" s="180"/>
      <c r="DS415" s="180"/>
      <c r="DT415" s="180"/>
      <c r="DU415" s="180"/>
      <c r="DV415" s="180"/>
      <c r="DW415" s="180"/>
      <c r="DX415" s="180"/>
      <c r="DY415" s="180"/>
      <c r="DZ415" s="180"/>
      <c r="EA415" s="180"/>
      <c r="EB415" s="180"/>
      <c r="EC415" s="180"/>
      <c r="ED415" s="180"/>
      <c r="EE415" s="180"/>
      <c r="EF415" s="180"/>
      <c r="EG415" s="180"/>
      <c r="EH415" s="180"/>
      <c r="EI415" s="180"/>
      <c r="EJ415" s="180"/>
      <c r="EK415" s="180"/>
      <c r="EL415" s="180"/>
      <c r="EM415" s="180"/>
      <c r="EN415" s="180"/>
      <c r="EO415" s="180"/>
      <c r="EP415" s="180"/>
      <c r="EQ415" s="180"/>
      <c r="ER415" s="180"/>
      <c r="ES415" s="180"/>
      <c r="ET415" s="180"/>
      <c r="EU415" s="180"/>
      <c r="EV415" s="180"/>
      <c r="EW415" s="180"/>
      <c r="EX415" s="180"/>
      <c r="EY415" s="180"/>
      <c r="EZ415" s="180"/>
      <c r="FA415" s="180"/>
      <c r="FB415" s="180"/>
      <c r="FC415" s="180"/>
      <c r="FD415" s="180"/>
      <c r="FE415" s="180"/>
      <c r="FF415" s="180"/>
      <c r="FG415" s="180"/>
      <c r="FH415" s="180"/>
      <c r="FI415" s="180"/>
      <c r="FJ415" s="180"/>
      <c r="FK415" s="180"/>
      <c r="FL415" s="180"/>
      <c r="FM415" s="180"/>
      <c r="FN415" s="180"/>
      <c r="FO415" s="180"/>
      <c r="FP415" s="180"/>
      <c r="FQ415" s="180"/>
      <c r="FR415" s="180"/>
      <c r="FS415" s="180"/>
      <c r="FT415" s="180"/>
      <c r="FU415" s="180"/>
      <c r="FV415" s="180"/>
      <c r="FW415" s="180"/>
      <c r="FX415" s="180"/>
      <c r="FY415" s="180"/>
      <c r="FZ415" s="180"/>
      <c r="GA415" s="180"/>
      <c r="GB415" s="180"/>
      <c r="GC415" s="180"/>
      <c r="GD415" s="180"/>
      <c r="GE415" s="180"/>
      <c r="GF415" s="180"/>
      <c r="GG415" s="180"/>
      <c r="GH415" s="180"/>
      <c r="GI415" s="180"/>
      <c r="GJ415" s="180"/>
      <c r="GK415" s="180"/>
      <c r="GL415" s="180"/>
      <c r="GM415" s="180"/>
      <c r="GN415" s="180"/>
      <c r="GO415" s="180"/>
      <c r="GP415" s="180"/>
      <c r="GQ415" s="180"/>
      <c r="GR415" s="180"/>
      <c r="GS415" s="180"/>
      <c r="GT415" s="180"/>
      <c r="GU415" s="180"/>
      <c r="GV415" s="180"/>
      <c r="GW415" s="180"/>
      <c r="GX415" s="180"/>
      <c r="GY415" s="180"/>
      <c r="GZ415" s="180"/>
      <c r="HA415" s="180"/>
      <c r="HB415" s="180"/>
      <c r="HC415" s="180"/>
      <c r="HD415" s="180"/>
      <c r="HE415" s="180"/>
      <c r="HF415" s="180"/>
      <c r="HG415" s="180"/>
    </row>
    <row r="416" spans="1:215" s="181" customFormat="1" ht="12.75" customHeight="1">
      <c r="A416" t="s">
        <v>106</v>
      </c>
      <c r="B416">
        <v>59</v>
      </c>
      <c r="C416" t="s">
        <v>78</v>
      </c>
      <c r="D416" s="25">
        <v>12</v>
      </c>
      <c r="E416" s="25">
        <v>0</v>
      </c>
      <c r="F416" s="25">
        <v>5</v>
      </c>
      <c r="G416" s="25">
        <v>36</v>
      </c>
      <c r="H416" s="25">
        <v>58</v>
      </c>
      <c r="I416" s="25">
        <v>3</v>
      </c>
      <c r="J416" s="25">
        <v>6</v>
      </c>
      <c r="K416" s="25">
        <v>2</v>
      </c>
      <c r="L416" s="25">
        <v>1</v>
      </c>
      <c r="M416" s="25">
        <v>120</v>
      </c>
      <c r="N416" s="25">
        <v>598</v>
      </c>
      <c r="O416" s="25">
        <v>380</v>
      </c>
      <c r="P416" s="25">
        <v>1902</v>
      </c>
      <c r="Q416" s="371">
        <v>0.3</v>
      </c>
      <c r="R416" s="25">
        <v>131</v>
      </c>
      <c r="S416" s="23">
        <v>-8.4000000000000005E-2</v>
      </c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  <c r="CB416" s="180"/>
      <c r="CC416" s="180"/>
      <c r="CD416" s="180"/>
      <c r="CE416" s="180"/>
      <c r="CF416" s="180"/>
      <c r="CG416" s="180"/>
      <c r="CH416" s="180"/>
      <c r="CI416" s="180"/>
      <c r="CJ416" s="180"/>
      <c r="CK416" s="180"/>
      <c r="CL416" s="180"/>
      <c r="CM416" s="180"/>
      <c r="CN416" s="180"/>
      <c r="CO416" s="180"/>
      <c r="CP416" s="180"/>
      <c r="CQ416" s="180"/>
      <c r="CR416" s="180"/>
      <c r="CS416" s="180"/>
      <c r="CT416" s="180"/>
      <c r="CU416" s="180"/>
      <c r="CV416" s="180"/>
      <c r="CW416" s="180"/>
      <c r="CX416" s="180"/>
      <c r="CY416" s="180"/>
      <c r="CZ416" s="180"/>
      <c r="DA416" s="180"/>
      <c r="DB416" s="180"/>
      <c r="DC416" s="180"/>
      <c r="DD416" s="180"/>
      <c r="DE416" s="180"/>
      <c r="DF416" s="180"/>
      <c r="DG416" s="180"/>
      <c r="DH416" s="180"/>
      <c r="DI416" s="180"/>
      <c r="DJ416" s="180"/>
      <c r="DK416" s="180"/>
      <c r="DL416" s="180"/>
      <c r="DM416" s="180"/>
      <c r="DN416" s="180"/>
      <c r="DO416" s="180"/>
      <c r="DP416" s="180"/>
      <c r="DQ416" s="180"/>
      <c r="DR416" s="180"/>
      <c r="DS416" s="180"/>
      <c r="DT416" s="180"/>
      <c r="DU416" s="180"/>
      <c r="DV416" s="180"/>
      <c r="DW416" s="180"/>
      <c r="DX416" s="180"/>
      <c r="DY416" s="180"/>
      <c r="DZ416" s="180"/>
      <c r="EA416" s="180"/>
      <c r="EB416" s="180"/>
      <c r="EC416" s="180"/>
      <c r="ED416" s="180"/>
      <c r="EE416" s="180"/>
      <c r="EF416" s="180"/>
      <c r="EG416" s="180"/>
      <c r="EH416" s="180"/>
      <c r="EI416" s="180"/>
      <c r="EJ416" s="180"/>
      <c r="EK416" s="180"/>
      <c r="EL416" s="180"/>
      <c r="EM416" s="180"/>
      <c r="EN416" s="180"/>
      <c r="EO416" s="180"/>
      <c r="EP416" s="180"/>
      <c r="EQ416" s="180"/>
      <c r="ER416" s="180"/>
      <c r="ES416" s="180"/>
      <c r="ET416" s="180"/>
      <c r="EU416" s="180"/>
      <c r="EV416" s="180"/>
      <c r="EW416" s="180"/>
      <c r="EX416" s="180"/>
      <c r="EY416" s="180"/>
      <c r="EZ416" s="180"/>
      <c r="FA416" s="180"/>
      <c r="FB416" s="180"/>
      <c r="FC416" s="180"/>
      <c r="FD416" s="180"/>
      <c r="FE416" s="180"/>
      <c r="FF416" s="180"/>
      <c r="FG416" s="180"/>
      <c r="FH416" s="180"/>
      <c r="FI416" s="180"/>
      <c r="FJ416" s="180"/>
      <c r="FK416" s="180"/>
      <c r="FL416" s="180"/>
      <c r="FM416" s="180"/>
      <c r="FN416" s="180"/>
      <c r="FO416" s="180"/>
      <c r="FP416" s="180"/>
      <c r="FQ416" s="180"/>
      <c r="FR416" s="180"/>
      <c r="FS416" s="180"/>
      <c r="FT416" s="180"/>
      <c r="FU416" s="180"/>
      <c r="FV416" s="180"/>
      <c r="FW416" s="180"/>
      <c r="FX416" s="180"/>
      <c r="FY416" s="180"/>
      <c r="FZ416" s="180"/>
      <c r="GA416" s="180"/>
      <c r="GB416" s="180"/>
      <c r="GC416" s="180"/>
      <c r="GD416" s="180"/>
      <c r="GE416" s="180"/>
      <c r="GF416" s="180"/>
      <c r="GG416" s="180"/>
      <c r="GH416" s="180"/>
      <c r="GI416" s="180"/>
      <c r="GJ416" s="180"/>
      <c r="GK416" s="180"/>
      <c r="GL416" s="180"/>
      <c r="GM416" s="180"/>
      <c r="GN416" s="180"/>
      <c r="GO416" s="180"/>
      <c r="GP416" s="180"/>
      <c r="GQ416" s="180"/>
      <c r="GR416" s="180"/>
      <c r="GS416" s="180"/>
      <c r="GT416" s="180"/>
      <c r="GU416" s="180"/>
      <c r="GV416" s="180"/>
      <c r="GW416" s="180"/>
      <c r="GX416" s="180"/>
      <c r="GY416" s="180"/>
      <c r="GZ416" s="180"/>
      <c r="HA416" s="180"/>
      <c r="HB416" s="180"/>
      <c r="HC416" s="180"/>
      <c r="HD416" s="180"/>
      <c r="HE416" s="180"/>
      <c r="HF416" s="180"/>
      <c r="HG416" s="180"/>
    </row>
    <row r="417" spans="1:215" s="181" customFormat="1" ht="12.75" customHeight="1">
      <c r="A417" t="s">
        <v>106</v>
      </c>
      <c r="B417">
        <v>60</v>
      </c>
      <c r="C417" t="s">
        <v>84</v>
      </c>
      <c r="D417" s="25">
        <v>12</v>
      </c>
      <c r="E417" s="25">
        <v>0</v>
      </c>
      <c r="F417" s="25">
        <v>10</v>
      </c>
      <c r="G417" s="25">
        <v>45</v>
      </c>
      <c r="H417" s="25">
        <v>65</v>
      </c>
      <c r="I417" s="25">
        <v>4</v>
      </c>
      <c r="J417" s="25">
        <v>10</v>
      </c>
      <c r="K417" s="25">
        <v>4</v>
      </c>
      <c r="L417" s="25">
        <v>2</v>
      </c>
      <c r="M417" s="25">
        <v>146</v>
      </c>
      <c r="N417" s="25">
        <v>736</v>
      </c>
      <c r="O417" s="25">
        <v>150</v>
      </c>
      <c r="P417" s="25">
        <v>751</v>
      </c>
      <c r="Q417" s="371">
        <v>1</v>
      </c>
      <c r="R417" s="25">
        <v>64</v>
      </c>
      <c r="S417" s="23">
        <v>1.2809999999999999</v>
      </c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  <c r="CB417" s="180"/>
      <c r="CC417" s="180"/>
      <c r="CD417" s="180"/>
      <c r="CE417" s="180"/>
      <c r="CF417" s="180"/>
      <c r="CG417" s="180"/>
      <c r="CH417" s="180"/>
      <c r="CI417" s="180"/>
      <c r="CJ417" s="180"/>
      <c r="CK417" s="180"/>
      <c r="CL417" s="180"/>
      <c r="CM417" s="180"/>
      <c r="CN417" s="180"/>
      <c r="CO417" s="180"/>
      <c r="CP417" s="180"/>
      <c r="CQ417" s="180"/>
      <c r="CR417" s="180"/>
      <c r="CS417" s="180"/>
      <c r="CT417" s="180"/>
      <c r="CU417" s="180"/>
      <c r="CV417" s="180"/>
      <c r="CW417" s="180"/>
      <c r="CX417" s="180"/>
      <c r="CY417" s="180"/>
      <c r="CZ417" s="180"/>
      <c r="DA417" s="180"/>
      <c r="DB417" s="180"/>
      <c r="DC417" s="180"/>
      <c r="DD417" s="180"/>
      <c r="DE417" s="180"/>
      <c r="DF417" s="180"/>
      <c r="DG417" s="180"/>
      <c r="DH417" s="180"/>
      <c r="DI417" s="180"/>
      <c r="DJ417" s="180"/>
      <c r="DK417" s="180"/>
      <c r="DL417" s="180"/>
      <c r="DM417" s="180"/>
      <c r="DN417" s="180"/>
      <c r="DO417" s="180"/>
      <c r="DP417" s="180"/>
      <c r="DQ417" s="180"/>
      <c r="DR417" s="180"/>
      <c r="DS417" s="180"/>
      <c r="DT417" s="180"/>
      <c r="DU417" s="180"/>
      <c r="DV417" s="180"/>
      <c r="DW417" s="180"/>
      <c r="DX417" s="180"/>
      <c r="DY417" s="180"/>
      <c r="DZ417" s="180"/>
      <c r="EA417" s="180"/>
      <c r="EB417" s="180"/>
      <c r="EC417" s="180"/>
      <c r="ED417" s="180"/>
      <c r="EE417" s="180"/>
      <c r="EF417" s="180"/>
      <c r="EG417" s="180"/>
      <c r="EH417" s="180"/>
      <c r="EI417" s="180"/>
      <c r="EJ417" s="180"/>
      <c r="EK417" s="180"/>
      <c r="EL417" s="180"/>
      <c r="EM417" s="180"/>
      <c r="EN417" s="180"/>
      <c r="EO417" s="180"/>
      <c r="EP417" s="180"/>
      <c r="EQ417" s="180"/>
      <c r="ER417" s="180"/>
      <c r="ES417" s="180"/>
      <c r="ET417" s="180"/>
      <c r="EU417" s="180"/>
      <c r="EV417" s="180"/>
      <c r="EW417" s="180"/>
      <c r="EX417" s="180"/>
      <c r="EY417" s="180"/>
      <c r="EZ417" s="180"/>
      <c r="FA417" s="180"/>
      <c r="FB417" s="180"/>
      <c r="FC417" s="180"/>
      <c r="FD417" s="180"/>
      <c r="FE417" s="180"/>
      <c r="FF417" s="180"/>
      <c r="FG417" s="180"/>
      <c r="FH417" s="180"/>
      <c r="FI417" s="180"/>
      <c r="FJ417" s="180"/>
      <c r="FK417" s="180"/>
      <c r="FL417" s="180"/>
      <c r="FM417" s="180"/>
      <c r="FN417" s="180"/>
      <c r="FO417" s="180"/>
      <c r="FP417" s="180"/>
      <c r="FQ417" s="180"/>
      <c r="FR417" s="180"/>
      <c r="FS417" s="180"/>
      <c r="FT417" s="180"/>
      <c r="FU417" s="180"/>
      <c r="FV417" s="180"/>
      <c r="FW417" s="180"/>
      <c r="FX417" s="180"/>
      <c r="FY417" s="180"/>
      <c r="FZ417" s="180"/>
      <c r="GA417" s="180"/>
      <c r="GB417" s="180"/>
      <c r="GC417" s="180"/>
      <c r="GD417" s="180"/>
      <c r="GE417" s="180"/>
      <c r="GF417" s="180"/>
      <c r="GG417" s="180"/>
      <c r="GH417" s="180"/>
      <c r="GI417" s="180"/>
      <c r="GJ417" s="180"/>
      <c r="GK417" s="180"/>
      <c r="GL417" s="180"/>
      <c r="GM417" s="180"/>
      <c r="GN417" s="180"/>
      <c r="GO417" s="180"/>
      <c r="GP417" s="180"/>
      <c r="GQ417" s="180"/>
      <c r="GR417" s="180"/>
      <c r="GS417" s="180"/>
      <c r="GT417" s="180"/>
      <c r="GU417" s="180"/>
      <c r="GV417" s="180"/>
      <c r="GW417" s="180"/>
      <c r="GX417" s="180"/>
      <c r="GY417" s="180"/>
      <c r="GZ417" s="180"/>
      <c r="HA417" s="180"/>
      <c r="HB417" s="180"/>
      <c r="HC417" s="180"/>
      <c r="HD417" s="180"/>
      <c r="HE417" s="180"/>
      <c r="HF417" s="180"/>
      <c r="HG417" s="180"/>
    </row>
    <row r="418" spans="1:215" s="181" customFormat="1" ht="12.75" customHeight="1">
      <c r="A418" t="s">
        <v>106</v>
      </c>
      <c r="B418">
        <v>60</v>
      </c>
      <c r="C418" t="s">
        <v>78</v>
      </c>
      <c r="D418" s="25">
        <v>27</v>
      </c>
      <c r="E418" s="25">
        <v>0</v>
      </c>
      <c r="F418" s="25">
        <v>16</v>
      </c>
      <c r="G418" s="25">
        <v>177</v>
      </c>
      <c r="H418" s="25">
        <v>243</v>
      </c>
      <c r="I418" s="25">
        <v>23</v>
      </c>
      <c r="J418" s="25">
        <v>25</v>
      </c>
      <c r="K418" s="25">
        <v>14</v>
      </c>
      <c r="L418" s="25">
        <v>6</v>
      </c>
      <c r="M418" s="25">
        <v>511</v>
      </c>
      <c r="N418" s="25">
        <v>2561</v>
      </c>
      <c r="O418" s="25">
        <v>651</v>
      </c>
      <c r="P418" s="25">
        <v>3257</v>
      </c>
      <c r="Q418" s="371">
        <v>0.8</v>
      </c>
      <c r="R418" s="25">
        <v>276</v>
      </c>
      <c r="S418" s="23">
        <v>0.85099999999999998</v>
      </c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  <c r="CB418" s="180"/>
      <c r="CC418" s="180"/>
      <c r="CD418" s="180"/>
      <c r="CE418" s="180"/>
      <c r="CF418" s="180"/>
      <c r="CG418" s="180"/>
      <c r="CH418" s="180"/>
      <c r="CI418" s="180"/>
      <c r="CJ418" s="180"/>
      <c r="CK418" s="180"/>
      <c r="CL418" s="180"/>
      <c r="CM418" s="180"/>
      <c r="CN418" s="180"/>
      <c r="CO418" s="180"/>
      <c r="CP418" s="180"/>
      <c r="CQ418" s="180"/>
      <c r="CR418" s="180"/>
      <c r="CS418" s="180"/>
      <c r="CT418" s="180"/>
      <c r="CU418" s="180"/>
      <c r="CV418" s="180"/>
      <c r="CW418" s="180"/>
      <c r="CX418" s="180"/>
      <c r="CY418" s="180"/>
      <c r="CZ418" s="180"/>
      <c r="DA418" s="180"/>
      <c r="DB418" s="180"/>
      <c r="DC418" s="180"/>
      <c r="DD418" s="180"/>
      <c r="DE418" s="180"/>
      <c r="DF418" s="180"/>
      <c r="DG418" s="180"/>
      <c r="DH418" s="180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0"/>
      <c r="DT418" s="180"/>
      <c r="DU418" s="180"/>
      <c r="DV418" s="180"/>
      <c r="DW418" s="180"/>
      <c r="DX418" s="180"/>
      <c r="DY418" s="180"/>
      <c r="DZ418" s="180"/>
      <c r="EA418" s="180"/>
      <c r="EB418" s="180"/>
      <c r="EC418" s="180"/>
      <c r="ED418" s="180"/>
      <c r="EE418" s="180"/>
      <c r="EF418" s="180"/>
      <c r="EG418" s="180"/>
      <c r="EH418" s="180"/>
      <c r="EI418" s="180"/>
      <c r="EJ418" s="180"/>
      <c r="EK418" s="180"/>
      <c r="EL418" s="180"/>
      <c r="EM418" s="180"/>
      <c r="EN418" s="180"/>
      <c r="EO418" s="180"/>
      <c r="EP418" s="180"/>
      <c r="EQ418" s="180"/>
      <c r="ER418" s="180"/>
      <c r="ES418" s="180"/>
      <c r="ET418" s="180"/>
      <c r="EU418" s="180"/>
      <c r="EV418" s="180"/>
      <c r="EW418" s="180"/>
      <c r="EX418" s="180"/>
      <c r="EY418" s="180"/>
      <c r="EZ418" s="180"/>
      <c r="FA418" s="180"/>
      <c r="FB418" s="180"/>
      <c r="FC418" s="180"/>
      <c r="FD418" s="180"/>
      <c r="FE418" s="180"/>
      <c r="FF418" s="180"/>
      <c r="FG418" s="180"/>
      <c r="FH418" s="180"/>
      <c r="FI418" s="180"/>
      <c r="FJ418" s="180"/>
      <c r="FK418" s="180"/>
      <c r="FL418" s="180"/>
      <c r="FM418" s="180"/>
      <c r="FN418" s="180"/>
      <c r="FO418" s="180"/>
      <c r="FP418" s="180"/>
      <c r="FQ418" s="180"/>
      <c r="FR418" s="180"/>
      <c r="FS418" s="180"/>
      <c r="FT418" s="180"/>
      <c r="FU418" s="180"/>
      <c r="FV418" s="180"/>
      <c r="FW418" s="180"/>
      <c r="FX418" s="180"/>
      <c r="FY418" s="180"/>
      <c r="FZ418" s="180"/>
      <c r="GA418" s="180"/>
      <c r="GB418" s="180"/>
      <c r="GC418" s="180"/>
      <c r="GD418" s="180"/>
      <c r="GE418" s="180"/>
      <c r="GF418" s="180"/>
      <c r="GG418" s="180"/>
      <c r="GH418" s="180"/>
      <c r="GI418" s="180"/>
      <c r="GJ418" s="180"/>
      <c r="GK418" s="180"/>
      <c r="GL418" s="180"/>
      <c r="GM418" s="180"/>
      <c r="GN418" s="180"/>
      <c r="GO418" s="180"/>
      <c r="GP418" s="180"/>
      <c r="GQ418" s="180"/>
      <c r="GR418" s="180"/>
      <c r="GS418" s="180"/>
      <c r="GT418" s="180"/>
      <c r="GU418" s="180"/>
      <c r="GV418" s="180"/>
      <c r="GW418" s="180"/>
      <c r="GX418" s="180"/>
      <c r="GY418" s="180"/>
      <c r="GZ418" s="180"/>
      <c r="HA418" s="180"/>
      <c r="HB418" s="180"/>
      <c r="HC418" s="180"/>
      <c r="HD418" s="180"/>
      <c r="HE418" s="180"/>
      <c r="HF418" s="180"/>
      <c r="HG418" s="180"/>
    </row>
    <row r="419" spans="1:215" s="181" customFormat="1" ht="12.75" customHeight="1">
      <c r="A419" t="s">
        <v>106</v>
      </c>
      <c r="B419">
        <v>61</v>
      </c>
      <c r="C419" t="s">
        <v>83</v>
      </c>
      <c r="D419" s="25">
        <v>44</v>
      </c>
      <c r="E419" s="25">
        <v>0</v>
      </c>
      <c r="F419" s="25">
        <v>29</v>
      </c>
      <c r="G419" s="25">
        <v>141</v>
      </c>
      <c r="H419" s="25">
        <v>225</v>
      </c>
      <c r="I419" s="25">
        <v>13</v>
      </c>
      <c r="J419" s="25">
        <v>37</v>
      </c>
      <c r="K419" s="25">
        <v>22</v>
      </c>
      <c r="L419" s="25">
        <v>2</v>
      </c>
      <c r="M419" s="25">
        <v>489</v>
      </c>
      <c r="N419" s="25">
        <v>2441</v>
      </c>
      <c r="O419" s="25">
        <v>820</v>
      </c>
      <c r="P419" s="25">
        <v>4098</v>
      </c>
      <c r="Q419" s="371">
        <v>0.6</v>
      </c>
      <c r="R419" s="25">
        <v>526</v>
      </c>
      <c r="S419" s="23">
        <v>-7.0000000000000007E-2</v>
      </c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  <c r="CB419" s="180"/>
      <c r="CC419" s="180"/>
      <c r="CD419" s="180"/>
      <c r="CE419" s="180"/>
      <c r="CF419" s="180"/>
      <c r="CG419" s="180"/>
      <c r="CH419" s="180"/>
      <c r="CI419" s="180"/>
      <c r="CJ419" s="180"/>
      <c r="CK419" s="180"/>
      <c r="CL419" s="180"/>
      <c r="CM419" s="180"/>
      <c r="CN419" s="180"/>
      <c r="CO419" s="180"/>
      <c r="CP419" s="180"/>
      <c r="CQ419" s="180"/>
      <c r="CR419" s="180"/>
      <c r="CS419" s="180"/>
      <c r="CT419" s="180"/>
      <c r="CU419" s="180"/>
      <c r="CV419" s="180"/>
      <c r="CW419" s="180"/>
      <c r="CX419" s="180"/>
      <c r="CY419" s="180"/>
      <c r="CZ419" s="180"/>
      <c r="DA419" s="180"/>
      <c r="DB419" s="180"/>
      <c r="DC419" s="180"/>
      <c r="DD419" s="180"/>
      <c r="DE419" s="180"/>
      <c r="DF419" s="180"/>
      <c r="DG419" s="180"/>
      <c r="DH419" s="180"/>
      <c r="DI419" s="180"/>
      <c r="DJ419" s="180"/>
      <c r="DK419" s="180"/>
      <c r="DL419" s="180"/>
      <c r="DM419" s="180"/>
      <c r="DN419" s="180"/>
      <c r="DO419" s="180"/>
      <c r="DP419" s="180"/>
      <c r="DQ419" s="180"/>
      <c r="DR419" s="180"/>
      <c r="DS419" s="180"/>
      <c r="DT419" s="180"/>
      <c r="DU419" s="180"/>
      <c r="DV419" s="180"/>
      <c r="DW419" s="180"/>
      <c r="DX419" s="180"/>
      <c r="DY419" s="180"/>
      <c r="DZ419" s="180"/>
      <c r="EA419" s="180"/>
      <c r="EB419" s="180"/>
      <c r="EC419" s="180"/>
      <c r="ED419" s="180"/>
      <c r="EE419" s="180"/>
      <c r="EF419" s="180"/>
      <c r="EG419" s="180"/>
      <c r="EH419" s="180"/>
      <c r="EI419" s="180"/>
      <c r="EJ419" s="180"/>
      <c r="EK419" s="180"/>
      <c r="EL419" s="180"/>
      <c r="EM419" s="180"/>
      <c r="EN419" s="180"/>
      <c r="EO419" s="180"/>
      <c r="EP419" s="180"/>
      <c r="EQ419" s="180"/>
      <c r="ER419" s="180"/>
      <c r="ES419" s="180"/>
      <c r="ET419" s="180"/>
      <c r="EU419" s="180"/>
      <c r="EV419" s="180"/>
      <c r="EW419" s="180"/>
      <c r="EX419" s="180"/>
      <c r="EY419" s="180"/>
      <c r="EZ419" s="180"/>
      <c r="FA419" s="180"/>
      <c r="FB419" s="180"/>
      <c r="FC419" s="180"/>
      <c r="FD419" s="180"/>
      <c r="FE419" s="180"/>
      <c r="FF419" s="180"/>
      <c r="FG419" s="180"/>
      <c r="FH419" s="180"/>
      <c r="FI419" s="180"/>
      <c r="FJ419" s="180"/>
      <c r="FK419" s="180"/>
      <c r="FL419" s="180"/>
      <c r="FM419" s="180"/>
      <c r="FN419" s="180"/>
      <c r="FO419" s="180"/>
      <c r="FP419" s="180"/>
      <c r="FQ419" s="180"/>
      <c r="FR419" s="180"/>
      <c r="FS419" s="180"/>
      <c r="FT419" s="180"/>
      <c r="FU419" s="180"/>
      <c r="FV419" s="180"/>
      <c r="FW419" s="180"/>
      <c r="FX419" s="180"/>
      <c r="FY419" s="180"/>
      <c r="FZ419" s="180"/>
      <c r="GA419" s="180"/>
      <c r="GB419" s="180"/>
      <c r="GC419" s="180"/>
      <c r="GD419" s="180"/>
      <c r="GE419" s="180"/>
      <c r="GF419" s="180"/>
      <c r="GG419" s="180"/>
      <c r="GH419" s="180"/>
      <c r="GI419" s="180"/>
      <c r="GJ419" s="180"/>
      <c r="GK419" s="180"/>
      <c r="GL419" s="180"/>
      <c r="GM419" s="180"/>
      <c r="GN419" s="180"/>
      <c r="GO419" s="180"/>
      <c r="GP419" s="180"/>
      <c r="GQ419" s="180"/>
      <c r="GR419" s="180"/>
      <c r="GS419" s="180"/>
      <c r="GT419" s="180"/>
      <c r="GU419" s="180"/>
      <c r="GV419" s="180"/>
      <c r="GW419" s="180"/>
      <c r="GX419" s="180"/>
      <c r="GY419" s="180"/>
      <c r="GZ419" s="180"/>
      <c r="HA419" s="180"/>
      <c r="HB419" s="180"/>
      <c r="HC419" s="180"/>
      <c r="HD419" s="180"/>
      <c r="HE419" s="180"/>
      <c r="HF419" s="180"/>
      <c r="HG419" s="180"/>
    </row>
    <row r="420" spans="1:215" s="181" customFormat="1" ht="12.75" customHeight="1">
      <c r="A420" t="s">
        <v>106</v>
      </c>
      <c r="B420">
        <v>61</v>
      </c>
      <c r="C420" t="s">
        <v>78</v>
      </c>
      <c r="D420" s="25">
        <v>41</v>
      </c>
      <c r="E420" s="25">
        <v>0</v>
      </c>
      <c r="F420" s="25">
        <v>26</v>
      </c>
      <c r="G420" s="25">
        <v>113</v>
      </c>
      <c r="H420" s="25">
        <v>216</v>
      </c>
      <c r="I420" s="25">
        <v>13</v>
      </c>
      <c r="J420" s="25">
        <v>38</v>
      </c>
      <c r="K420" s="25">
        <v>14</v>
      </c>
      <c r="L420" s="25">
        <v>5</v>
      </c>
      <c r="M420" s="25">
        <v>447</v>
      </c>
      <c r="N420" s="25">
        <v>2234</v>
      </c>
      <c r="O420" s="25">
        <v>738</v>
      </c>
      <c r="P420" s="25">
        <v>3691</v>
      </c>
      <c r="Q420" s="371">
        <v>0.6</v>
      </c>
      <c r="R420" s="25">
        <v>443</v>
      </c>
      <c r="S420" s="23">
        <v>8.9999999999999993E-3</v>
      </c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  <c r="CB420" s="180"/>
      <c r="CC420" s="180"/>
      <c r="CD420" s="180"/>
      <c r="CE420" s="180"/>
      <c r="CF420" s="180"/>
      <c r="CG420" s="180"/>
      <c r="CH420" s="180"/>
      <c r="CI420" s="180"/>
      <c r="CJ420" s="180"/>
      <c r="CK420" s="180"/>
      <c r="CL420" s="180"/>
      <c r="CM420" s="180"/>
      <c r="CN420" s="180"/>
      <c r="CO420" s="180"/>
      <c r="CP420" s="180"/>
      <c r="CQ420" s="180"/>
      <c r="CR420" s="180"/>
      <c r="CS420" s="180"/>
      <c r="CT420" s="180"/>
      <c r="CU420" s="180"/>
      <c r="CV420" s="180"/>
      <c r="CW420" s="180"/>
      <c r="CX420" s="180"/>
      <c r="CY420" s="180"/>
      <c r="CZ420" s="180"/>
      <c r="DA420" s="180"/>
      <c r="DB420" s="180"/>
      <c r="DC420" s="180"/>
      <c r="DD420" s="180"/>
      <c r="DE420" s="180"/>
      <c r="DF420" s="180"/>
      <c r="DG420" s="180"/>
      <c r="DH420" s="180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0"/>
      <c r="DT420" s="180"/>
      <c r="DU420" s="180"/>
      <c r="DV420" s="180"/>
      <c r="DW420" s="180"/>
      <c r="DX420" s="180"/>
      <c r="DY420" s="180"/>
      <c r="DZ420" s="180"/>
      <c r="EA420" s="180"/>
      <c r="EB420" s="180"/>
      <c r="EC420" s="180"/>
      <c r="ED420" s="180"/>
      <c r="EE420" s="180"/>
      <c r="EF420" s="180"/>
      <c r="EG420" s="180"/>
      <c r="EH420" s="180"/>
      <c r="EI420" s="180"/>
      <c r="EJ420" s="180"/>
      <c r="EK420" s="180"/>
      <c r="EL420" s="180"/>
      <c r="EM420" s="180"/>
      <c r="EN420" s="180"/>
      <c r="EO420" s="180"/>
      <c r="EP420" s="180"/>
      <c r="EQ420" s="180"/>
      <c r="ER420" s="180"/>
      <c r="ES420" s="180"/>
      <c r="ET420" s="180"/>
      <c r="EU420" s="180"/>
      <c r="EV420" s="180"/>
      <c r="EW420" s="180"/>
      <c r="EX420" s="180"/>
      <c r="EY420" s="180"/>
      <c r="EZ420" s="180"/>
      <c r="FA420" s="180"/>
      <c r="FB420" s="180"/>
      <c r="FC420" s="180"/>
      <c r="FD420" s="180"/>
      <c r="FE420" s="180"/>
      <c r="FF420" s="180"/>
      <c r="FG420" s="180"/>
      <c r="FH420" s="180"/>
      <c r="FI420" s="180"/>
      <c r="FJ420" s="180"/>
      <c r="FK420" s="180"/>
      <c r="FL420" s="180"/>
      <c r="FM420" s="180"/>
      <c r="FN420" s="180"/>
      <c r="FO420" s="180"/>
      <c r="FP420" s="180"/>
      <c r="FQ420" s="180"/>
      <c r="FR420" s="180"/>
      <c r="FS420" s="180"/>
      <c r="FT420" s="180"/>
      <c r="FU420" s="180"/>
      <c r="FV420" s="180"/>
      <c r="FW420" s="180"/>
      <c r="FX420" s="180"/>
      <c r="FY420" s="180"/>
      <c r="FZ420" s="180"/>
      <c r="GA420" s="180"/>
      <c r="GB420" s="180"/>
      <c r="GC420" s="180"/>
      <c r="GD420" s="180"/>
      <c r="GE420" s="180"/>
      <c r="GF420" s="180"/>
      <c r="GG420" s="180"/>
      <c r="GH420" s="180"/>
      <c r="GI420" s="180"/>
      <c r="GJ420" s="180"/>
      <c r="GK420" s="180"/>
      <c r="GL420" s="180"/>
      <c r="GM420" s="180"/>
      <c r="GN420" s="180"/>
      <c r="GO420" s="180"/>
      <c r="GP420" s="180"/>
      <c r="GQ420" s="180"/>
      <c r="GR420" s="180"/>
      <c r="GS420" s="180"/>
      <c r="GT420" s="180"/>
      <c r="GU420" s="180"/>
      <c r="GV420" s="180"/>
      <c r="GW420" s="180"/>
      <c r="GX420" s="180"/>
      <c r="GY420" s="180"/>
      <c r="GZ420" s="180"/>
      <c r="HA420" s="180"/>
      <c r="HB420" s="180"/>
      <c r="HC420" s="180"/>
      <c r="HD420" s="180"/>
      <c r="HE420" s="180"/>
      <c r="HF420" s="180"/>
      <c r="HG420" s="180"/>
    </row>
    <row r="421" spans="1:215" s="181" customFormat="1" ht="12.75" customHeight="1">
      <c r="A421" t="s">
        <v>106</v>
      </c>
      <c r="B421">
        <v>61</v>
      </c>
      <c r="C421" t="s">
        <v>82</v>
      </c>
      <c r="D421" s="25">
        <v>20</v>
      </c>
      <c r="E421" s="25">
        <v>0</v>
      </c>
      <c r="F421" s="25">
        <v>10</v>
      </c>
      <c r="G421" s="25">
        <v>76</v>
      </c>
      <c r="H421" s="25">
        <v>160</v>
      </c>
      <c r="I421" s="25">
        <v>9</v>
      </c>
      <c r="J421" s="25">
        <v>19</v>
      </c>
      <c r="K421" s="25">
        <v>7</v>
      </c>
      <c r="L421" s="25">
        <v>3</v>
      </c>
      <c r="M421" s="25">
        <v>294</v>
      </c>
      <c r="N421" s="25">
        <v>1471</v>
      </c>
      <c r="O421" s="25">
        <v>384</v>
      </c>
      <c r="P421" s="25">
        <v>1922</v>
      </c>
      <c r="Q421" s="371">
        <v>0.8</v>
      </c>
      <c r="R421" s="25">
        <v>277</v>
      </c>
      <c r="S421" s="23">
        <v>6.0999999999999999E-2</v>
      </c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  <c r="CB421" s="180"/>
      <c r="CC421" s="180"/>
      <c r="CD421" s="180"/>
      <c r="CE421" s="180"/>
      <c r="CF421" s="180"/>
      <c r="CG421" s="180"/>
      <c r="CH421" s="180"/>
      <c r="CI421" s="180"/>
      <c r="CJ421" s="180"/>
      <c r="CK421" s="180"/>
      <c r="CL421" s="180"/>
      <c r="CM421" s="180"/>
      <c r="CN421" s="180"/>
      <c r="CO421" s="180"/>
      <c r="CP421" s="180"/>
      <c r="CQ421" s="180"/>
      <c r="CR421" s="180"/>
      <c r="CS421" s="180"/>
      <c r="CT421" s="180"/>
      <c r="CU421" s="180"/>
      <c r="CV421" s="180"/>
      <c r="CW421" s="180"/>
      <c r="CX421" s="180"/>
      <c r="CY421" s="180"/>
      <c r="CZ421" s="180"/>
      <c r="DA421" s="180"/>
      <c r="DB421" s="180"/>
      <c r="DC421" s="180"/>
      <c r="DD421" s="180"/>
      <c r="DE421" s="180"/>
      <c r="DF421" s="180"/>
      <c r="DG421" s="180"/>
      <c r="DH421" s="180"/>
      <c r="DI421" s="180"/>
      <c r="DJ421" s="180"/>
      <c r="DK421" s="180"/>
      <c r="DL421" s="180"/>
      <c r="DM421" s="180"/>
      <c r="DN421" s="180"/>
      <c r="DO421" s="180"/>
      <c r="DP421" s="180"/>
      <c r="DQ421" s="180"/>
      <c r="DR421" s="180"/>
      <c r="DS421" s="180"/>
      <c r="DT421" s="180"/>
      <c r="DU421" s="180"/>
      <c r="DV421" s="180"/>
      <c r="DW421" s="180"/>
      <c r="DX421" s="180"/>
      <c r="DY421" s="180"/>
      <c r="DZ421" s="180"/>
      <c r="EA421" s="180"/>
      <c r="EB421" s="180"/>
      <c r="EC421" s="180"/>
      <c r="ED421" s="180"/>
      <c r="EE421" s="180"/>
      <c r="EF421" s="180"/>
      <c r="EG421" s="180"/>
      <c r="EH421" s="180"/>
      <c r="EI421" s="180"/>
      <c r="EJ421" s="180"/>
      <c r="EK421" s="180"/>
      <c r="EL421" s="180"/>
      <c r="EM421" s="180"/>
      <c r="EN421" s="180"/>
      <c r="EO421" s="180"/>
      <c r="EP421" s="180"/>
      <c r="EQ421" s="180"/>
      <c r="ER421" s="180"/>
      <c r="ES421" s="180"/>
      <c r="ET421" s="180"/>
      <c r="EU421" s="180"/>
      <c r="EV421" s="180"/>
      <c r="EW421" s="180"/>
      <c r="EX421" s="180"/>
      <c r="EY421" s="180"/>
      <c r="EZ421" s="180"/>
      <c r="FA421" s="180"/>
      <c r="FB421" s="180"/>
      <c r="FC421" s="180"/>
      <c r="FD421" s="180"/>
      <c r="FE421" s="180"/>
      <c r="FF421" s="180"/>
      <c r="FG421" s="180"/>
      <c r="FH421" s="180"/>
      <c r="FI421" s="180"/>
      <c r="FJ421" s="180"/>
      <c r="FK421" s="180"/>
      <c r="FL421" s="180"/>
      <c r="FM421" s="180"/>
      <c r="FN421" s="180"/>
      <c r="FO421" s="180"/>
      <c r="FP421" s="180"/>
      <c r="FQ421" s="180"/>
      <c r="FR421" s="180"/>
      <c r="FS421" s="180"/>
      <c r="FT421" s="180"/>
      <c r="FU421" s="180"/>
      <c r="FV421" s="180"/>
      <c r="FW421" s="180"/>
      <c r="FX421" s="180"/>
      <c r="FY421" s="180"/>
      <c r="FZ421" s="180"/>
      <c r="GA421" s="180"/>
      <c r="GB421" s="180"/>
      <c r="GC421" s="180"/>
      <c r="GD421" s="180"/>
      <c r="GE421" s="180"/>
      <c r="GF421" s="180"/>
      <c r="GG421" s="180"/>
      <c r="GH421" s="180"/>
      <c r="GI421" s="180"/>
      <c r="GJ421" s="180"/>
      <c r="GK421" s="180"/>
      <c r="GL421" s="180"/>
      <c r="GM421" s="180"/>
      <c r="GN421" s="180"/>
      <c r="GO421" s="180"/>
      <c r="GP421" s="180"/>
      <c r="GQ421" s="180"/>
      <c r="GR421" s="180"/>
      <c r="GS421" s="180"/>
      <c r="GT421" s="180"/>
      <c r="GU421" s="180"/>
      <c r="GV421" s="180"/>
      <c r="GW421" s="180"/>
      <c r="GX421" s="180"/>
      <c r="GY421" s="180"/>
      <c r="GZ421" s="180"/>
      <c r="HA421" s="180"/>
      <c r="HB421" s="180"/>
      <c r="HC421" s="180"/>
      <c r="HD421" s="180"/>
      <c r="HE421" s="180"/>
      <c r="HF421" s="180"/>
      <c r="HG421" s="180"/>
    </row>
    <row r="422" spans="1:215" s="181" customFormat="1" ht="12.75" customHeight="1">
      <c r="A422" t="s">
        <v>106</v>
      </c>
      <c r="B422">
        <v>62</v>
      </c>
      <c r="C422" t="s">
        <v>82</v>
      </c>
      <c r="D422" s="25">
        <v>28</v>
      </c>
      <c r="E422" s="25">
        <v>0</v>
      </c>
      <c r="F422" s="25">
        <v>18</v>
      </c>
      <c r="G422" s="25">
        <v>74</v>
      </c>
      <c r="H422" s="25">
        <v>221</v>
      </c>
      <c r="I422" s="25">
        <v>18</v>
      </c>
      <c r="J422" s="25">
        <v>25</v>
      </c>
      <c r="K422" s="25">
        <v>4</v>
      </c>
      <c r="L422" s="25">
        <v>0</v>
      </c>
      <c r="M422" s="25">
        <v>384</v>
      </c>
      <c r="N422" s="25">
        <v>1925</v>
      </c>
      <c r="O422" s="25">
        <v>934</v>
      </c>
      <c r="P422" s="25">
        <v>4672</v>
      </c>
      <c r="Q422" s="371">
        <v>0.4</v>
      </c>
      <c r="R422" s="25">
        <v>174</v>
      </c>
      <c r="S422" s="23">
        <v>1.2070000000000001</v>
      </c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  <c r="CB422" s="180"/>
      <c r="CC422" s="180"/>
      <c r="CD422" s="180"/>
      <c r="CE422" s="180"/>
      <c r="CF422" s="180"/>
      <c r="CG422" s="180"/>
      <c r="CH422" s="180"/>
      <c r="CI422" s="180"/>
      <c r="CJ422" s="180"/>
      <c r="CK422" s="180"/>
      <c r="CL422" s="180"/>
      <c r="CM422" s="180"/>
      <c r="CN422" s="180"/>
      <c r="CO422" s="180"/>
      <c r="CP422" s="180"/>
      <c r="CQ422" s="180"/>
      <c r="CR422" s="180"/>
      <c r="CS422" s="180"/>
      <c r="CT422" s="180"/>
      <c r="CU422" s="180"/>
      <c r="CV422" s="180"/>
      <c r="CW422" s="180"/>
      <c r="CX422" s="180"/>
      <c r="CY422" s="180"/>
      <c r="CZ422" s="180"/>
      <c r="DA422" s="180"/>
      <c r="DB422" s="180"/>
      <c r="DC422" s="180"/>
      <c r="DD422" s="180"/>
      <c r="DE422" s="180"/>
      <c r="DF422" s="180"/>
      <c r="DG422" s="180"/>
      <c r="DH422" s="180"/>
      <c r="DI422" s="180"/>
      <c r="DJ422" s="180"/>
      <c r="DK422" s="180"/>
      <c r="DL422" s="180"/>
      <c r="DM422" s="180"/>
      <c r="DN422" s="180"/>
      <c r="DO422" s="180"/>
      <c r="DP422" s="180"/>
      <c r="DQ422" s="180"/>
      <c r="DR422" s="180"/>
      <c r="DS422" s="180"/>
      <c r="DT422" s="180"/>
      <c r="DU422" s="180"/>
      <c r="DV422" s="180"/>
      <c r="DW422" s="180"/>
      <c r="DX422" s="180"/>
      <c r="DY422" s="180"/>
      <c r="DZ422" s="180"/>
      <c r="EA422" s="180"/>
      <c r="EB422" s="180"/>
      <c r="EC422" s="180"/>
      <c r="ED422" s="180"/>
      <c r="EE422" s="180"/>
      <c r="EF422" s="180"/>
      <c r="EG422" s="180"/>
      <c r="EH422" s="180"/>
      <c r="EI422" s="180"/>
      <c r="EJ422" s="180"/>
      <c r="EK422" s="180"/>
      <c r="EL422" s="180"/>
      <c r="EM422" s="180"/>
      <c r="EN422" s="180"/>
      <c r="EO422" s="180"/>
      <c r="EP422" s="180"/>
      <c r="EQ422" s="180"/>
      <c r="ER422" s="180"/>
      <c r="ES422" s="180"/>
      <c r="ET422" s="180"/>
      <c r="EU422" s="180"/>
      <c r="EV422" s="180"/>
      <c r="EW422" s="180"/>
      <c r="EX422" s="180"/>
      <c r="EY422" s="180"/>
      <c r="EZ422" s="180"/>
      <c r="FA422" s="180"/>
      <c r="FB422" s="180"/>
      <c r="FC422" s="180"/>
      <c r="FD422" s="180"/>
      <c r="FE422" s="180"/>
      <c r="FF422" s="180"/>
      <c r="FG422" s="180"/>
      <c r="FH422" s="180"/>
      <c r="FI422" s="180"/>
      <c r="FJ422" s="180"/>
      <c r="FK422" s="180"/>
      <c r="FL422" s="180"/>
      <c r="FM422" s="180"/>
      <c r="FN422" s="180"/>
      <c r="FO422" s="180"/>
      <c r="FP422" s="180"/>
      <c r="FQ422" s="180"/>
      <c r="FR422" s="180"/>
      <c r="FS422" s="180"/>
      <c r="FT422" s="180"/>
      <c r="FU422" s="180"/>
      <c r="FV422" s="180"/>
      <c r="FW422" s="180"/>
      <c r="FX422" s="180"/>
      <c r="FY422" s="180"/>
      <c r="FZ422" s="180"/>
      <c r="GA422" s="180"/>
      <c r="GB422" s="180"/>
      <c r="GC422" s="180"/>
      <c r="GD422" s="180"/>
      <c r="GE422" s="180"/>
      <c r="GF422" s="180"/>
      <c r="GG422" s="180"/>
      <c r="GH422" s="180"/>
      <c r="GI422" s="180"/>
      <c r="GJ422" s="180"/>
      <c r="GK422" s="180"/>
      <c r="GL422" s="180"/>
      <c r="GM422" s="180"/>
      <c r="GN422" s="180"/>
      <c r="GO422" s="180"/>
      <c r="GP422" s="180"/>
      <c r="GQ422" s="180"/>
      <c r="GR422" s="180"/>
      <c r="GS422" s="180"/>
      <c r="GT422" s="180"/>
      <c r="GU422" s="180"/>
      <c r="GV422" s="180"/>
      <c r="GW422" s="180"/>
      <c r="GX422" s="180"/>
      <c r="GY422" s="180"/>
      <c r="GZ422" s="180"/>
      <c r="HA422" s="180"/>
      <c r="HB422" s="180"/>
      <c r="HC422" s="180"/>
      <c r="HD422" s="180"/>
      <c r="HE422" s="180"/>
      <c r="HF422" s="180"/>
      <c r="HG422" s="180"/>
    </row>
    <row r="423" spans="1:215" s="181" customFormat="1" ht="12.75" customHeight="1">
      <c r="A423" t="s">
        <v>106</v>
      </c>
      <c r="B423">
        <v>66</v>
      </c>
      <c r="C423" t="s">
        <v>86</v>
      </c>
      <c r="D423" s="25">
        <v>1</v>
      </c>
      <c r="E423" s="25">
        <v>0</v>
      </c>
      <c r="F423" s="25">
        <v>1</v>
      </c>
      <c r="G423" s="25">
        <v>8</v>
      </c>
      <c r="H423" s="25">
        <v>18</v>
      </c>
      <c r="I423" s="25">
        <v>0</v>
      </c>
      <c r="J423" s="25">
        <v>6</v>
      </c>
      <c r="K423" s="25">
        <v>2</v>
      </c>
      <c r="L423" s="25">
        <v>0</v>
      </c>
      <c r="M423" s="25">
        <v>34</v>
      </c>
      <c r="N423" s="25">
        <v>171</v>
      </c>
      <c r="O423" s="25">
        <v>83</v>
      </c>
      <c r="P423" s="25">
        <v>416</v>
      </c>
      <c r="Q423" s="371">
        <v>0.4</v>
      </c>
      <c r="R423" s="25">
        <v>29</v>
      </c>
      <c r="S423" s="23">
        <v>0.17199999999999999</v>
      </c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  <c r="CB423" s="180"/>
      <c r="CC423" s="180"/>
      <c r="CD423" s="180"/>
      <c r="CE423" s="180"/>
      <c r="CF423" s="180"/>
      <c r="CG423" s="180"/>
      <c r="CH423" s="180"/>
      <c r="CI423" s="180"/>
      <c r="CJ423" s="180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180"/>
      <c r="CZ423" s="180"/>
      <c r="DA423" s="180"/>
      <c r="DB423" s="180"/>
      <c r="DC423" s="180"/>
      <c r="DD423" s="180"/>
      <c r="DE423" s="180"/>
      <c r="DF423" s="180"/>
      <c r="DG423" s="180"/>
      <c r="DH423" s="180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0"/>
      <c r="DT423" s="180"/>
      <c r="DU423" s="180"/>
      <c r="DV423" s="180"/>
      <c r="DW423" s="180"/>
      <c r="DX423" s="180"/>
      <c r="DY423" s="180"/>
      <c r="DZ423" s="180"/>
      <c r="EA423" s="180"/>
      <c r="EB423" s="180"/>
      <c r="EC423" s="180"/>
      <c r="ED423" s="180"/>
      <c r="EE423" s="180"/>
      <c r="EF423" s="180"/>
      <c r="EG423" s="180"/>
      <c r="EH423" s="180"/>
      <c r="EI423" s="180"/>
      <c r="EJ423" s="180"/>
      <c r="EK423" s="180"/>
      <c r="EL423" s="180"/>
      <c r="EM423" s="180"/>
      <c r="EN423" s="180"/>
      <c r="EO423" s="180"/>
      <c r="EP423" s="180"/>
      <c r="EQ423" s="180"/>
      <c r="ER423" s="180"/>
      <c r="ES423" s="180"/>
      <c r="ET423" s="180"/>
      <c r="EU423" s="180"/>
      <c r="EV423" s="180"/>
      <c r="EW423" s="180"/>
      <c r="EX423" s="180"/>
      <c r="EY423" s="180"/>
      <c r="EZ423" s="180"/>
      <c r="FA423" s="180"/>
      <c r="FB423" s="180"/>
      <c r="FC423" s="180"/>
      <c r="FD423" s="180"/>
      <c r="FE423" s="180"/>
      <c r="FF423" s="180"/>
      <c r="FG423" s="180"/>
      <c r="FH423" s="180"/>
      <c r="FI423" s="180"/>
      <c r="FJ423" s="180"/>
      <c r="FK423" s="180"/>
      <c r="FL423" s="180"/>
      <c r="FM423" s="180"/>
      <c r="FN423" s="180"/>
      <c r="FO423" s="180"/>
      <c r="FP423" s="180"/>
      <c r="FQ423" s="180"/>
      <c r="FR423" s="180"/>
      <c r="FS423" s="180"/>
      <c r="FT423" s="180"/>
      <c r="FU423" s="180"/>
      <c r="FV423" s="180"/>
      <c r="FW423" s="180"/>
      <c r="FX423" s="180"/>
      <c r="FY423" s="180"/>
      <c r="FZ423" s="180"/>
      <c r="GA423" s="180"/>
      <c r="GB423" s="180"/>
      <c r="GC423" s="180"/>
      <c r="GD423" s="180"/>
      <c r="GE423" s="180"/>
      <c r="GF423" s="180"/>
      <c r="GG423" s="180"/>
      <c r="GH423" s="180"/>
      <c r="GI423" s="180"/>
      <c r="GJ423" s="180"/>
      <c r="GK423" s="180"/>
      <c r="GL423" s="180"/>
      <c r="GM423" s="180"/>
      <c r="GN423" s="180"/>
      <c r="GO423" s="180"/>
      <c r="GP423" s="180"/>
      <c r="GQ423" s="180"/>
      <c r="GR423" s="180"/>
      <c r="GS423" s="180"/>
      <c r="GT423" s="180"/>
      <c r="GU423" s="180"/>
      <c r="GV423" s="180"/>
      <c r="GW423" s="180"/>
      <c r="GX423" s="180"/>
      <c r="GY423" s="180"/>
      <c r="GZ423" s="180"/>
      <c r="HA423" s="180"/>
      <c r="HB423" s="180"/>
      <c r="HC423" s="180"/>
      <c r="HD423" s="180"/>
      <c r="HE423" s="180"/>
      <c r="HF423" s="180"/>
      <c r="HG423" s="180"/>
    </row>
    <row r="424" spans="1:215" s="181" customFormat="1" ht="12.75" customHeight="1">
      <c r="A424" t="s">
        <v>106</v>
      </c>
      <c r="B424">
        <v>66</v>
      </c>
      <c r="C424" s="1" t="s">
        <v>75</v>
      </c>
      <c r="D424" s="25">
        <v>2</v>
      </c>
      <c r="E424" s="25">
        <v>0</v>
      </c>
      <c r="F424" s="25">
        <v>2</v>
      </c>
      <c r="G424" s="25">
        <v>12</v>
      </c>
      <c r="H424" s="25">
        <v>35</v>
      </c>
      <c r="I424" s="25">
        <v>1</v>
      </c>
      <c r="J424" s="25">
        <v>4</v>
      </c>
      <c r="K424" s="25">
        <v>4</v>
      </c>
      <c r="L424" s="25">
        <v>0</v>
      </c>
      <c r="M424" s="25">
        <v>56</v>
      </c>
      <c r="N424" s="25">
        <v>278</v>
      </c>
      <c r="O424" s="25">
        <v>8</v>
      </c>
      <c r="P424" s="25">
        <v>42</v>
      </c>
      <c r="Q424" s="371">
        <v>6.7</v>
      </c>
      <c r="R424" s="25">
        <v>36</v>
      </c>
      <c r="S424" s="23">
        <v>0.55600000000000005</v>
      </c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  <c r="CB424" s="180"/>
      <c r="CC424" s="180"/>
      <c r="CD424" s="180"/>
      <c r="CE424" s="180"/>
      <c r="CF424" s="180"/>
      <c r="CG424" s="180"/>
      <c r="CH424" s="180"/>
      <c r="CI424" s="180"/>
      <c r="CJ424" s="180"/>
      <c r="CK424" s="180"/>
      <c r="CL424" s="180"/>
      <c r="CM424" s="180"/>
      <c r="CN424" s="180"/>
      <c r="CO424" s="180"/>
      <c r="CP424" s="180"/>
      <c r="CQ424" s="180"/>
      <c r="CR424" s="180"/>
      <c r="CS424" s="180"/>
      <c r="CT424" s="180"/>
      <c r="CU424" s="180"/>
      <c r="CV424" s="180"/>
      <c r="CW424" s="180"/>
      <c r="CX424" s="180"/>
      <c r="CY424" s="180"/>
      <c r="CZ424" s="180"/>
      <c r="DA424" s="180"/>
      <c r="DB424" s="180"/>
      <c r="DC424" s="180"/>
      <c r="DD424" s="180"/>
      <c r="DE424" s="180"/>
      <c r="DF424" s="180"/>
      <c r="DG424" s="180"/>
      <c r="DH424" s="180"/>
      <c r="DI424" s="180"/>
      <c r="DJ424" s="180"/>
      <c r="DK424" s="180"/>
      <c r="DL424" s="180"/>
      <c r="DM424" s="180"/>
      <c r="DN424" s="180"/>
      <c r="DO424" s="180"/>
      <c r="DP424" s="180"/>
      <c r="DQ424" s="180"/>
      <c r="DR424" s="180"/>
      <c r="DS424" s="180"/>
      <c r="DT424" s="180"/>
      <c r="DU424" s="180"/>
      <c r="DV424" s="180"/>
      <c r="DW424" s="180"/>
      <c r="DX424" s="180"/>
      <c r="DY424" s="180"/>
      <c r="DZ424" s="180"/>
      <c r="EA424" s="180"/>
      <c r="EB424" s="180"/>
      <c r="EC424" s="180"/>
      <c r="ED424" s="180"/>
      <c r="EE424" s="180"/>
      <c r="EF424" s="180"/>
      <c r="EG424" s="180"/>
      <c r="EH424" s="180"/>
      <c r="EI424" s="180"/>
      <c r="EJ424" s="180"/>
      <c r="EK424" s="180"/>
      <c r="EL424" s="180"/>
      <c r="EM424" s="180"/>
      <c r="EN424" s="180"/>
      <c r="EO424" s="180"/>
      <c r="EP424" s="180"/>
      <c r="EQ424" s="180"/>
      <c r="ER424" s="180"/>
      <c r="ES424" s="180"/>
      <c r="ET424" s="180"/>
      <c r="EU424" s="180"/>
      <c r="EV424" s="180"/>
      <c r="EW424" s="180"/>
      <c r="EX424" s="180"/>
      <c r="EY424" s="180"/>
      <c r="EZ424" s="180"/>
      <c r="FA424" s="180"/>
      <c r="FB424" s="180"/>
      <c r="FC424" s="180"/>
      <c r="FD424" s="180"/>
      <c r="FE424" s="180"/>
      <c r="FF424" s="180"/>
      <c r="FG424" s="180"/>
      <c r="FH424" s="180"/>
      <c r="FI424" s="180"/>
      <c r="FJ424" s="180"/>
      <c r="FK424" s="180"/>
      <c r="FL424" s="180"/>
      <c r="FM424" s="180"/>
      <c r="FN424" s="180"/>
      <c r="FO424" s="180"/>
      <c r="FP424" s="180"/>
      <c r="FQ424" s="180"/>
      <c r="FR424" s="180"/>
      <c r="FS424" s="180"/>
      <c r="FT424" s="180"/>
      <c r="FU424" s="180"/>
      <c r="FV424" s="180"/>
      <c r="FW424" s="180"/>
      <c r="FX424" s="180"/>
      <c r="FY424" s="180"/>
      <c r="FZ424" s="180"/>
      <c r="GA424" s="180"/>
      <c r="GB424" s="180"/>
      <c r="GC424" s="180"/>
      <c r="GD424" s="180"/>
      <c r="GE424" s="180"/>
      <c r="GF424" s="180"/>
      <c r="GG424" s="180"/>
      <c r="GH424" s="180"/>
      <c r="GI424" s="180"/>
      <c r="GJ424" s="180"/>
      <c r="GK424" s="180"/>
      <c r="GL424" s="180"/>
      <c r="GM424" s="180"/>
      <c r="GN424" s="180"/>
      <c r="GO424" s="180"/>
      <c r="GP424" s="180"/>
      <c r="GQ424" s="180"/>
      <c r="GR424" s="180"/>
      <c r="GS424" s="180"/>
      <c r="GT424" s="180"/>
      <c r="GU424" s="180"/>
      <c r="GV424" s="180"/>
      <c r="GW424" s="180"/>
      <c r="GX424" s="180"/>
      <c r="GY424" s="180"/>
      <c r="GZ424" s="180"/>
      <c r="HA424" s="180"/>
      <c r="HB424" s="180"/>
      <c r="HC424" s="180"/>
      <c r="HD424" s="180"/>
      <c r="HE424" s="180"/>
      <c r="HF424" s="180"/>
      <c r="HG424" s="180"/>
    </row>
    <row r="425" spans="1:215" s="181" customFormat="1" ht="12.75" customHeight="1">
      <c r="A425" t="s">
        <v>106</v>
      </c>
      <c r="B425">
        <v>66</v>
      </c>
      <c r="C425" t="s">
        <v>82</v>
      </c>
      <c r="D425" s="25">
        <v>10</v>
      </c>
      <c r="E425" s="25">
        <v>0</v>
      </c>
      <c r="F425" s="25">
        <v>8</v>
      </c>
      <c r="G425" s="25">
        <v>67</v>
      </c>
      <c r="H425" s="25">
        <v>175</v>
      </c>
      <c r="I425" s="25">
        <v>9</v>
      </c>
      <c r="J425" s="25">
        <v>33</v>
      </c>
      <c r="K425" s="25">
        <v>7</v>
      </c>
      <c r="L425" s="25">
        <v>3</v>
      </c>
      <c r="M425" s="25">
        <v>302</v>
      </c>
      <c r="N425" s="25">
        <v>1514</v>
      </c>
      <c r="O425" s="25">
        <v>510</v>
      </c>
      <c r="P425" s="25">
        <v>2551</v>
      </c>
      <c r="Q425" s="371">
        <v>0.6</v>
      </c>
      <c r="R425" s="25">
        <v>170</v>
      </c>
      <c r="S425" s="23">
        <v>0.77600000000000002</v>
      </c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  <c r="CB425" s="180"/>
      <c r="CC425" s="180"/>
      <c r="CD425" s="180"/>
      <c r="CE425" s="180"/>
      <c r="CF425" s="180"/>
      <c r="CG425" s="180"/>
      <c r="CH425" s="180"/>
      <c r="CI425" s="180"/>
      <c r="CJ425" s="180"/>
      <c r="CK425" s="180"/>
      <c r="CL425" s="180"/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0"/>
      <c r="DA425" s="180"/>
      <c r="DB425" s="180"/>
      <c r="DC425" s="180"/>
      <c r="DD425" s="180"/>
      <c r="DE425" s="180"/>
      <c r="DF425" s="180"/>
      <c r="DG425" s="180"/>
      <c r="DH425" s="180"/>
      <c r="DI425" s="180"/>
      <c r="DJ425" s="180"/>
      <c r="DK425" s="180"/>
      <c r="DL425" s="180"/>
      <c r="DM425" s="180"/>
      <c r="DN425" s="180"/>
      <c r="DO425" s="180"/>
      <c r="DP425" s="180"/>
      <c r="DQ425" s="180"/>
      <c r="DR425" s="180"/>
      <c r="DS425" s="180"/>
      <c r="DT425" s="180"/>
      <c r="DU425" s="180"/>
      <c r="DV425" s="180"/>
      <c r="DW425" s="180"/>
      <c r="DX425" s="180"/>
      <c r="DY425" s="180"/>
      <c r="DZ425" s="180"/>
      <c r="EA425" s="180"/>
      <c r="EB425" s="180"/>
      <c r="EC425" s="180"/>
      <c r="ED425" s="180"/>
      <c r="EE425" s="180"/>
      <c r="EF425" s="180"/>
      <c r="EG425" s="180"/>
      <c r="EH425" s="180"/>
      <c r="EI425" s="180"/>
      <c r="EJ425" s="180"/>
      <c r="EK425" s="180"/>
      <c r="EL425" s="180"/>
      <c r="EM425" s="180"/>
      <c r="EN425" s="180"/>
      <c r="EO425" s="180"/>
      <c r="EP425" s="180"/>
      <c r="EQ425" s="180"/>
      <c r="ER425" s="180"/>
      <c r="ES425" s="180"/>
      <c r="ET425" s="180"/>
      <c r="EU425" s="180"/>
      <c r="EV425" s="180"/>
      <c r="EW425" s="180"/>
      <c r="EX425" s="180"/>
      <c r="EY425" s="180"/>
      <c r="EZ425" s="180"/>
      <c r="FA425" s="180"/>
      <c r="FB425" s="180"/>
      <c r="FC425" s="180"/>
      <c r="FD425" s="180"/>
      <c r="FE425" s="180"/>
      <c r="FF425" s="180"/>
      <c r="FG425" s="180"/>
      <c r="FH425" s="180"/>
      <c r="FI425" s="180"/>
      <c r="FJ425" s="180"/>
      <c r="FK425" s="180"/>
      <c r="FL425" s="180"/>
      <c r="FM425" s="180"/>
      <c r="FN425" s="180"/>
      <c r="FO425" s="180"/>
      <c r="FP425" s="180"/>
      <c r="FQ425" s="180"/>
      <c r="FR425" s="180"/>
      <c r="FS425" s="180"/>
      <c r="FT425" s="180"/>
      <c r="FU425" s="180"/>
      <c r="FV425" s="180"/>
      <c r="FW425" s="180"/>
      <c r="FX425" s="180"/>
      <c r="FY425" s="180"/>
      <c r="FZ425" s="180"/>
      <c r="GA425" s="180"/>
      <c r="GB425" s="180"/>
      <c r="GC425" s="180"/>
      <c r="GD425" s="180"/>
      <c r="GE425" s="180"/>
      <c r="GF425" s="180"/>
      <c r="GG425" s="180"/>
      <c r="GH425" s="180"/>
      <c r="GI425" s="180"/>
      <c r="GJ425" s="180"/>
      <c r="GK425" s="180"/>
      <c r="GL425" s="180"/>
      <c r="GM425" s="180"/>
      <c r="GN425" s="180"/>
      <c r="GO425" s="180"/>
      <c r="GP425" s="180"/>
      <c r="GQ425" s="180"/>
      <c r="GR425" s="180"/>
      <c r="GS425" s="180"/>
      <c r="GT425" s="180"/>
      <c r="GU425" s="180"/>
      <c r="GV425" s="180"/>
      <c r="GW425" s="180"/>
      <c r="GX425" s="180"/>
      <c r="GY425" s="180"/>
      <c r="GZ425" s="180"/>
      <c r="HA425" s="180"/>
      <c r="HB425" s="180"/>
      <c r="HC425" s="180"/>
      <c r="HD425" s="180"/>
      <c r="HE425" s="180"/>
      <c r="HF425" s="180"/>
      <c r="HG425" s="180"/>
    </row>
    <row r="426" spans="1:215" s="181" customFormat="1" ht="12.75" customHeight="1">
      <c r="A426" t="s">
        <v>106</v>
      </c>
      <c r="B426">
        <v>67</v>
      </c>
      <c r="C426" t="s">
        <v>84</v>
      </c>
      <c r="D426" s="25">
        <v>13</v>
      </c>
      <c r="E426" s="25">
        <v>0</v>
      </c>
      <c r="F426" s="25">
        <v>5</v>
      </c>
      <c r="G426" s="25">
        <v>42</v>
      </c>
      <c r="H426" s="25">
        <v>56</v>
      </c>
      <c r="I426" s="25">
        <v>4</v>
      </c>
      <c r="J426" s="25">
        <v>10</v>
      </c>
      <c r="K426" s="25">
        <v>3</v>
      </c>
      <c r="L426" s="25">
        <v>0</v>
      </c>
      <c r="M426" s="25">
        <v>130</v>
      </c>
      <c r="N426" s="25">
        <v>646</v>
      </c>
      <c r="O426" s="25">
        <v>242</v>
      </c>
      <c r="P426" s="25">
        <v>1210</v>
      </c>
      <c r="Q426" s="371">
        <v>0.5</v>
      </c>
      <c r="R426" s="25">
        <v>114</v>
      </c>
      <c r="S426" s="23">
        <v>0.14000000000000001</v>
      </c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  <c r="CB426" s="180"/>
      <c r="CC426" s="180"/>
      <c r="CD426" s="180"/>
      <c r="CE426" s="180"/>
      <c r="CF426" s="180"/>
      <c r="CG426" s="180"/>
      <c r="CH426" s="180"/>
      <c r="CI426" s="180"/>
      <c r="CJ426" s="180"/>
      <c r="CK426" s="180"/>
      <c r="CL426" s="180"/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0"/>
      <c r="DA426" s="180"/>
      <c r="DB426" s="180"/>
      <c r="DC426" s="180"/>
      <c r="DD426" s="180"/>
      <c r="DE426" s="180"/>
      <c r="DF426" s="180"/>
      <c r="DG426" s="180"/>
      <c r="DH426" s="180"/>
      <c r="DI426" s="180"/>
      <c r="DJ426" s="180"/>
      <c r="DK426" s="180"/>
      <c r="DL426" s="180"/>
      <c r="DM426" s="180"/>
      <c r="DN426" s="180"/>
      <c r="DO426" s="180"/>
      <c r="DP426" s="180"/>
      <c r="DQ426" s="180"/>
      <c r="DR426" s="180"/>
      <c r="DS426" s="180"/>
      <c r="DT426" s="180"/>
      <c r="DU426" s="180"/>
      <c r="DV426" s="180"/>
      <c r="DW426" s="180"/>
      <c r="DX426" s="180"/>
      <c r="DY426" s="180"/>
      <c r="DZ426" s="180"/>
      <c r="EA426" s="180"/>
      <c r="EB426" s="180"/>
      <c r="EC426" s="180"/>
      <c r="ED426" s="180"/>
      <c r="EE426" s="180"/>
      <c r="EF426" s="180"/>
      <c r="EG426" s="180"/>
      <c r="EH426" s="180"/>
      <c r="EI426" s="180"/>
      <c r="EJ426" s="180"/>
      <c r="EK426" s="180"/>
      <c r="EL426" s="180"/>
      <c r="EM426" s="180"/>
      <c r="EN426" s="180"/>
      <c r="EO426" s="180"/>
      <c r="EP426" s="180"/>
      <c r="EQ426" s="180"/>
      <c r="ER426" s="180"/>
      <c r="ES426" s="180"/>
      <c r="ET426" s="180"/>
      <c r="EU426" s="180"/>
      <c r="EV426" s="180"/>
      <c r="EW426" s="180"/>
      <c r="EX426" s="180"/>
      <c r="EY426" s="180"/>
      <c r="EZ426" s="180"/>
      <c r="FA426" s="180"/>
      <c r="FB426" s="180"/>
      <c r="FC426" s="180"/>
      <c r="FD426" s="180"/>
      <c r="FE426" s="180"/>
      <c r="FF426" s="180"/>
      <c r="FG426" s="180"/>
      <c r="FH426" s="180"/>
      <c r="FI426" s="180"/>
      <c r="FJ426" s="180"/>
      <c r="FK426" s="180"/>
      <c r="FL426" s="180"/>
      <c r="FM426" s="180"/>
      <c r="FN426" s="180"/>
      <c r="FO426" s="180"/>
      <c r="FP426" s="180"/>
      <c r="FQ426" s="180"/>
      <c r="FR426" s="180"/>
      <c r="FS426" s="180"/>
      <c r="FT426" s="180"/>
      <c r="FU426" s="180"/>
      <c r="FV426" s="180"/>
      <c r="FW426" s="180"/>
      <c r="FX426" s="180"/>
      <c r="FY426" s="180"/>
      <c r="FZ426" s="180"/>
      <c r="GA426" s="180"/>
      <c r="GB426" s="180"/>
      <c r="GC426" s="180"/>
      <c r="GD426" s="180"/>
      <c r="GE426" s="180"/>
      <c r="GF426" s="180"/>
      <c r="GG426" s="180"/>
      <c r="GH426" s="180"/>
      <c r="GI426" s="180"/>
      <c r="GJ426" s="180"/>
      <c r="GK426" s="180"/>
      <c r="GL426" s="180"/>
      <c r="GM426" s="180"/>
      <c r="GN426" s="180"/>
      <c r="GO426" s="180"/>
      <c r="GP426" s="180"/>
      <c r="GQ426" s="180"/>
      <c r="GR426" s="180"/>
      <c r="GS426" s="180"/>
      <c r="GT426" s="180"/>
      <c r="GU426" s="180"/>
      <c r="GV426" s="180"/>
      <c r="GW426" s="180"/>
      <c r="GX426" s="180"/>
      <c r="GY426" s="180"/>
      <c r="GZ426" s="180"/>
      <c r="HA426" s="180"/>
      <c r="HB426" s="180"/>
      <c r="HC426" s="180"/>
      <c r="HD426" s="180"/>
      <c r="HE426" s="180"/>
      <c r="HF426" s="180"/>
      <c r="HG426" s="180"/>
    </row>
    <row r="427" spans="1:215" s="181" customFormat="1" ht="12.75" customHeight="1">
      <c r="A427" t="s">
        <v>106</v>
      </c>
      <c r="B427">
        <v>67</v>
      </c>
      <c r="C427" t="s">
        <v>88</v>
      </c>
      <c r="D427" s="25">
        <v>1</v>
      </c>
      <c r="E427" s="25">
        <v>0</v>
      </c>
      <c r="F427" s="25">
        <v>0</v>
      </c>
      <c r="G427" s="25">
        <v>5</v>
      </c>
      <c r="H427" s="25">
        <v>8</v>
      </c>
      <c r="I427" s="25">
        <v>0</v>
      </c>
      <c r="J427" s="25">
        <v>2</v>
      </c>
      <c r="K427" s="25">
        <v>1</v>
      </c>
      <c r="L427" s="25">
        <v>0</v>
      </c>
      <c r="M427" s="25">
        <v>16</v>
      </c>
      <c r="N427" s="25">
        <v>86</v>
      </c>
      <c r="O427" s="25">
        <v>45</v>
      </c>
      <c r="P427" s="25">
        <v>224</v>
      </c>
      <c r="Q427" s="371">
        <v>0.4</v>
      </c>
      <c r="R427" s="25">
        <v>16</v>
      </c>
      <c r="S427" s="23">
        <v>0</v>
      </c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  <c r="CB427" s="180"/>
      <c r="CC427" s="180"/>
      <c r="CD427" s="180"/>
      <c r="CE427" s="180"/>
      <c r="CF427" s="180"/>
      <c r="CG427" s="180"/>
      <c r="CH427" s="180"/>
      <c r="CI427" s="180"/>
      <c r="CJ427" s="180"/>
      <c r="CK427" s="180"/>
      <c r="CL427" s="180"/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0"/>
      <c r="DA427" s="180"/>
      <c r="DB427" s="180"/>
      <c r="DC427" s="180"/>
      <c r="DD427" s="180"/>
      <c r="DE427" s="180"/>
      <c r="DF427" s="180"/>
      <c r="DG427" s="180"/>
      <c r="DH427" s="180"/>
      <c r="DI427" s="180"/>
      <c r="DJ427" s="180"/>
      <c r="DK427" s="180"/>
      <c r="DL427" s="180"/>
      <c r="DM427" s="180"/>
      <c r="DN427" s="180"/>
      <c r="DO427" s="180"/>
      <c r="DP427" s="180"/>
      <c r="DQ427" s="180"/>
      <c r="DR427" s="180"/>
      <c r="DS427" s="180"/>
      <c r="DT427" s="180"/>
      <c r="DU427" s="180"/>
      <c r="DV427" s="180"/>
      <c r="DW427" s="180"/>
      <c r="DX427" s="180"/>
      <c r="DY427" s="180"/>
      <c r="DZ427" s="180"/>
      <c r="EA427" s="180"/>
      <c r="EB427" s="180"/>
      <c r="EC427" s="180"/>
      <c r="ED427" s="180"/>
      <c r="EE427" s="180"/>
      <c r="EF427" s="180"/>
      <c r="EG427" s="180"/>
      <c r="EH427" s="180"/>
      <c r="EI427" s="180"/>
      <c r="EJ427" s="180"/>
      <c r="EK427" s="180"/>
      <c r="EL427" s="180"/>
      <c r="EM427" s="180"/>
      <c r="EN427" s="180"/>
      <c r="EO427" s="180"/>
      <c r="EP427" s="180"/>
      <c r="EQ427" s="180"/>
      <c r="ER427" s="180"/>
      <c r="ES427" s="180"/>
      <c r="ET427" s="180"/>
      <c r="EU427" s="180"/>
      <c r="EV427" s="180"/>
      <c r="EW427" s="180"/>
      <c r="EX427" s="180"/>
      <c r="EY427" s="180"/>
      <c r="EZ427" s="180"/>
      <c r="FA427" s="180"/>
      <c r="FB427" s="180"/>
      <c r="FC427" s="180"/>
      <c r="FD427" s="180"/>
      <c r="FE427" s="180"/>
      <c r="FF427" s="180"/>
      <c r="FG427" s="180"/>
      <c r="FH427" s="180"/>
      <c r="FI427" s="180"/>
      <c r="FJ427" s="180"/>
      <c r="FK427" s="180"/>
      <c r="FL427" s="180"/>
      <c r="FM427" s="180"/>
      <c r="FN427" s="180"/>
      <c r="FO427" s="180"/>
      <c r="FP427" s="180"/>
      <c r="FQ427" s="180"/>
      <c r="FR427" s="180"/>
      <c r="FS427" s="180"/>
      <c r="FT427" s="180"/>
      <c r="FU427" s="180"/>
      <c r="FV427" s="180"/>
      <c r="FW427" s="180"/>
      <c r="FX427" s="180"/>
      <c r="FY427" s="180"/>
      <c r="FZ427" s="180"/>
      <c r="GA427" s="180"/>
      <c r="GB427" s="180"/>
      <c r="GC427" s="180"/>
      <c r="GD427" s="180"/>
      <c r="GE427" s="180"/>
      <c r="GF427" s="180"/>
      <c r="GG427" s="180"/>
      <c r="GH427" s="180"/>
      <c r="GI427" s="180"/>
      <c r="GJ427" s="180"/>
      <c r="GK427" s="180"/>
      <c r="GL427" s="180"/>
      <c r="GM427" s="180"/>
      <c r="GN427" s="180"/>
      <c r="GO427" s="180"/>
      <c r="GP427" s="180"/>
      <c r="GQ427" s="180"/>
      <c r="GR427" s="180"/>
      <c r="GS427" s="180"/>
      <c r="GT427" s="180"/>
      <c r="GU427" s="180"/>
      <c r="GV427" s="180"/>
      <c r="GW427" s="180"/>
      <c r="GX427" s="180"/>
      <c r="GY427" s="180"/>
      <c r="GZ427" s="180"/>
      <c r="HA427" s="180"/>
      <c r="HB427" s="180"/>
      <c r="HC427" s="180"/>
      <c r="HD427" s="180"/>
      <c r="HE427" s="180"/>
      <c r="HF427" s="180"/>
      <c r="HG427" s="180"/>
    </row>
    <row r="428" spans="1:215" s="181" customFormat="1" ht="12.75" customHeight="1">
      <c r="A428" t="s">
        <v>106</v>
      </c>
      <c r="B428">
        <v>67</v>
      </c>
      <c r="C428" t="s">
        <v>78</v>
      </c>
      <c r="D428" s="25">
        <v>18</v>
      </c>
      <c r="E428" s="25">
        <v>0</v>
      </c>
      <c r="F428" s="25">
        <v>10</v>
      </c>
      <c r="G428" s="25">
        <v>59</v>
      </c>
      <c r="H428" s="25">
        <v>74</v>
      </c>
      <c r="I428" s="25">
        <v>3</v>
      </c>
      <c r="J428" s="25">
        <v>17</v>
      </c>
      <c r="K428" s="25">
        <v>5</v>
      </c>
      <c r="L428" s="25">
        <v>3</v>
      </c>
      <c r="M428" s="25">
        <v>181</v>
      </c>
      <c r="N428" s="25">
        <v>903</v>
      </c>
      <c r="O428" s="25">
        <v>463</v>
      </c>
      <c r="P428" s="25">
        <v>2316</v>
      </c>
      <c r="Q428" s="371">
        <v>0.4</v>
      </c>
      <c r="R428" s="25">
        <v>155</v>
      </c>
      <c r="S428" s="23">
        <v>0.16800000000000001</v>
      </c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  <c r="CB428" s="180"/>
      <c r="CC428" s="180"/>
      <c r="CD428" s="180"/>
      <c r="CE428" s="180"/>
      <c r="CF428" s="180"/>
      <c r="CG428" s="180"/>
      <c r="CH428" s="180"/>
      <c r="CI428" s="180"/>
      <c r="CJ428" s="180"/>
      <c r="CK428" s="180"/>
      <c r="CL428" s="180"/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0"/>
      <c r="DA428" s="180"/>
      <c r="DB428" s="180"/>
      <c r="DC428" s="180"/>
      <c r="DD428" s="180"/>
      <c r="DE428" s="180"/>
      <c r="DF428" s="180"/>
      <c r="DG428" s="180"/>
      <c r="DH428" s="180"/>
      <c r="DI428" s="180"/>
      <c r="DJ428" s="180"/>
      <c r="DK428" s="180"/>
      <c r="DL428" s="180"/>
      <c r="DM428" s="180"/>
      <c r="DN428" s="180"/>
      <c r="DO428" s="180"/>
      <c r="DP428" s="180"/>
      <c r="DQ428" s="180"/>
      <c r="DR428" s="180"/>
      <c r="DS428" s="180"/>
      <c r="DT428" s="180"/>
      <c r="DU428" s="180"/>
      <c r="DV428" s="180"/>
      <c r="DW428" s="180"/>
      <c r="DX428" s="180"/>
      <c r="DY428" s="180"/>
      <c r="DZ428" s="180"/>
      <c r="EA428" s="180"/>
      <c r="EB428" s="180"/>
      <c r="EC428" s="180"/>
      <c r="ED428" s="180"/>
      <c r="EE428" s="180"/>
      <c r="EF428" s="180"/>
      <c r="EG428" s="180"/>
      <c r="EH428" s="180"/>
      <c r="EI428" s="180"/>
      <c r="EJ428" s="180"/>
      <c r="EK428" s="180"/>
      <c r="EL428" s="180"/>
      <c r="EM428" s="180"/>
      <c r="EN428" s="180"/>
      <c r="EO428" s="180"/>
      <c r="EP428" s="180"/>
      <c r="EQ428" s="180"/>
      <c r="ER428" s="180"/>
      <c r="ES428" s="180"/>
      <c r="ET428" s="180"/>
      <c r="EU428" s="180"/>
      <c r="EV428" s="180"/>
      <c r="EW428" s="180"/>
      <c r="EX428" s="180"/>
      <c r="EY428" s="180"/>
      <c r="EZ428" s="180"/>
      <c r="FA428" s="180"/>
      <c r="FB428" s="180"/>
      <c r="FC428" s="180"/>
      <c r="FD428" s="180"/>
      <c r="FE428" s="180"/>
      <c r="FF428" s="180"/>
      <c r="FG428" s="180"/>
      <c r="FH428" s="180"/>
      <c r="FI428" s="180"/>
      <c r="FJ428" s="180"/>
      <c r="FK428" s="180"/>
      <c r="FL428" s="180"/>
      <c r="FM428" s="180"/>
      <c r="FN428" s="180"/>
      <c r="FO428" s="180"/>
      <c r="FP428" s="180"/>
      <c r="FQ428" s="180"/>
      <c r="FR428" s="180"/>
      <c r="FS428" s="180"/>
      <c r="FT428" s="180"/>
      <c r="FU428" s="180"/>
      <c r="FV428" s="180"/>
      <c r="FW428" s="180"/>
      <c r="FX428" s="180"/>
      <c r="FY428" s="180"/>
      <c r="FZ428" s="180"/>
      <c r="GA428" s="180"/>
      <c r="GB428" s="180"/>
      <c r="GC428" s="180"/>
      <c r="GD428" s="180"/>
      <c r="GE428" s="180"/>
      <c r="GF428" s="180"/>
      <c r="GG428" s="180"/>
      <c r="GH428" s="180"/>
      <c r="GI428" s="180"/>
      <c r="GJ428" s="180"/>
      <c r="GK428" s="180"/>
      <c r="GL428" s="180"/>
      <c r="GM428" s="180"/>
      <c r="GN428" s="180"/>
      <c r="GO428" s="180"/>
      <c r="GP428" s="180"/>
      <c r="GQ428" s="180"/>
      <c r="GR428" s="180"/>
      <c r="GS428" s="180"/>
      <c r="GT428" s="180"/>
      <c r="GU428" s="180"/>
      <c r="GV428" s="180"/>
      <c r="GW428" s="180"/>
      <c r="GX428" s="180"/>
      <c r="GY428" s="180"/>
      <c r="GZ428" s="180"/>
      <c r="HA428" s="180"/>
      <c r="HB428" s="180"/>
      <c r="HC428" s="180"/>
      <c r="HD428" s="180"/>
      <c r="HE428" s="180"/>
      <c r="HF428" s="180"/>
      <c r="HG428" s="180"/>
    </row>
    <row r="429" spans="1:215" s="181" customFormat="1" ht="12.75" customHeight="1">
      <c r="A429" t="s">
        <v>106</v>
      </c>
      <c r="B429">
        <v>70</v>
      </c>
      <c r="C429" t="s">
        <v>84</v>
      </c>
      <c r="D429" s="25">
        <v>34</v>
      </c>
      <c r="E429" s="25">
        <v>0</v>
      </c>
      <c r="F429" s="25">
        <v>12</v>
      </c>
      <c r="G429" s="25">
        <v>105</v>
      </c>
      <c r="H429" s="25">
        <v>123</v>
      </c>
      <c r="I429" s="25">
        <v>8</v>
      </c>
      <c r="J429" s="25">
        <v>11</v>
      </c>
      <c r="K429" s="25">
        <v>12</v>
      </c>
      <c r="L429" s="25">
        <v>2</v>
      </c>
      <c r="M429" s="25">
        <v>293</v>
      </c>
      <c r="N429" s="25">
        <v>1469</v>
      </c>
      <c r="O429" s="25">
        <v>366</v>
      </c>
      <c r="P429" s="25">
        <v>1829</v>
      </c>
      <c r="Q429" s="371">
        <v>0.8</v>
      </c>
      <c r="R429" s="25">
        <v>238</v>
      </c>
      <c r="S429" s="23">
        <v>0.23100000000000001</v>
      </c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  <c r="CB429" s="180"/>
      <c r="CC429" s="180"/>
      <c r="CD429" s="180"/>
      <c r="CE429" s="180"/>
      <c r="CF429" s="180"/>
      <c r="CG429" s="180"/>
      <c r="CH429" s="180"/>
      <c r="CI429" s="180"/>
      <c r="CJ429" s="180"/>
      <c r="CK429" s="180"/>
      <c r="CL429" s="180"/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0"/>
      <c r="DA429" s="180"/>
      <c r="DB429" s="180"/>
      <c r="DC429" s="180"/>
      <c r="DD429" s="180"/>
      <c r="DE429" s="180"/>
      <c r="DF429" s="180"/>
      <c r="DG429" s="180"/>
      <c r="DH429" s="180"/>
      <c r="DI429" s="180"/>
      <c r="DJ429" s="180"/>
      <c r="DK429" s="180"/>
      <c r="DL429" s="180"/>
      <c r="DM429" s="180"/>
      <c r="DN429" s="180"/>
      <c r="DO429" s="180"/>
      <c r="DP429" s="180"/>
      <c r="DQ429" s="180"/>
      <c r="DR429" s="180"/>
      <c r="DS429" s="180"/>
      <c r="DT429" s="180"/>
      <c r="DU429" s="180"/>
      <c r="DV429" s="180"/>
      <c r="DW429" s="180"/>
      <c r="DX429" s="180"/>
      <c r="DY429" s="180"/>
      <c r="DZ429" s="180"/>
      <c r="EA429" s="180"/>
      <c r="EB429" s="180"/>
      <c r="EC429" s="180"/>
      <c r="ED429" s="180"/>
      <c r="EE429" s="180"/>
      <c r="EF429" s="180"/>
      <c r="EG429" s="180"/>
      <c r="EH429" s="180"/>
      <c r="EI429" s="180"/>
      <c r="EJ429" s="180"/>
      <c r="EK429" s="180"/>
      <c r="EL429" s="180"/>
      <c r="EM429" s="180"/>
      <c r="EN429" s="180"/>
      <c r="EO429" s="180"/>
      <c r="EP429" s="180"/>
      <c r="EQ429" s="180"/>
      <c r="ER429" s="180"/>
      <c r="ES429" s="180"/>
      <c r="ET429" s="180"/>
      <c r="EU429" s="180"/>
      <c r="EV429" s="180"/>
      <c r="EW429" s="180"/>
      <c r="EX429" s="180"/>
      <c r="EY429" s="180"/>
      <c r="EZ429" s="180"/>
      <c r="FA429" s="180"/>
      <c r="FB429" s="180"/>
      <c r="FC429" s="180"/>
      <c r="FD429" s="180"/>
      <c r="FE429" s="180"/>
      <c r="FF429" s="180"/>
      <c r="FG429" s="180"/>
      <c r="FH429" s="180"/>
      <c r="FI429" s="180"/>
      <c r="FJ429" s="180"/>
      <c r="FK429" s="180"/>
      <c r="FL429" s="180"/>
      <c r="FM429" s="180"/>
      <c r="FN429" s="180"/>
      <c r="FO429" s="180"/>
      <c r="FP429" s="180"/>
      <c r="FQ429" s="180"/>
      <c r="FR429" s="180"/>
      <c r="FS429" s="180"/>
      <c r="FT429" s="180"/>
      <c r="FU429" s="180"/>
      <c r="FV429" s="180"/>
      <c r="FW429" s="180"/>
      <c r="FX429" s="180"/>
      <c r="FY429" s="180"/>
      <c r="FZ429" s="180"/>
      <c r="GA429" s="180"/>
      <c r="GB429" s="180"/>
      <c r="GC429" s="180"/>
      <c r="GD429" s="180"/>
      <c r="GE429" s="180"/>
      <c r="GF429" s="180"/>
      <c r="GG429" s="180"/>
      <c r="GH429" s="180"/>
      <c r="GI429" s="180"/>
      <c r="GJ429" s="180"/>
      <c r="GK429" s="180"/>
      <c r="GL429" s="180"/>
      <c r="GM429" s="180"/>
      <c r="GN429" s="180"/>
      <c r="GO429" s="180"/>
      <c r="GP429" s="180"/>
      <c r="GQ429" s="180"/>
      <c r="GR429" s="180"/>
      <c r="GS429" s="180"/>
      <c r="GT429" s="180"/>
      <c r="GU429" s="180"/>
      <c r="GV429" s="180"/>
      <c r="GW429" s="180"/>
      <c r="GX429" s="180"/>
      <c r="GY429" s="180"/>
      <c r="GZ429" s="180"/>
      <c r="HA429" s="180"/>
      <c r="HB429" s="180"/>
      <c r="HC429" s="180"/>
      <c r="HD429" s="180"/>
      <c r="HE429" s="180"/>
      <c r="HF429" s="180"/>
      <c r="HG429" s="180"/>
    </row>
    <row r="430" spans="1:215" s="181" customFormat="1" ht="12.75" customHeight="1">
      <c r="A430" t="s">
        <v>106</v>
      </c>
      <c r="B430">
        <v>70</v>
      </c>
      <c r="C430" t="s">
        <v>78</v>
      </c>
      <c r="D430" s="25">
        <v>89</v>
      </c>
      <c r="E430" s="25">
        <v>0</v>
      </c>
      <c r="F430" s="25">
        <v>52</v>
      </c>
      <c r="G430" s="25">
        <v>356</v>
      </c>
      <c r="H430" s="25">
        <v>543</v>
      </c>
      <c r="I430" s="25">
        <v>69</v>
      </c>
      <c r="J430" s="25">
        <v>51</v>
      </c>
      <c r="K430" s="25">
        <v>39</v>
      </c>
      <c r="L430" s="25">
        <v>9</v>
      </c>
      <c r="M430" s="25">
        <v>1160</v>
      </c>
      <c r="N430" s="25">
        <v>5802</v>
      </c>
      <c r="O430" s="25">
        <v>1382</v>
      </c>
      <c r="P430" s="25">
        <v>6909</v>
      </c>
      <c r="Q430" s="371">
        <v>0.8</v>
      </c>
      <c r="R430" s="25">
        <v>829</v>
      </c>
      <c r="S430" s="23">
        <v>0.39900000000000002</v>
      </c>
      <c r="T430" s="180"/>
      <c r="U430" s="180"/>
      <c r="V430" s="180"/>
      <c r="W430" s="180"/>
      <c r="X430" s="180"/>
      <c r="Y430" s="180"/>
      <c r="Z430" s="180"/>
      <c r="AA430" s="180"/>
      <c r="AB430" s="180"/>
      <c r="AC430" s="180"/>
      <c r="AD430" s="180"/>
      <c r="AE430" s="180"/>
      <c r="AF430" s="180"/>
      <c r="AG430" s="180"/>
      <c r="AH430" s="180"/>
      <c r="AI430" s="180"/>
      <c r="AJ430" s="180"/>
      <c r="AK430" s="180"/>
      <c r="AL430" s="180"/>
      <c r="AM430" s="180"/>
      <c r="AN430" s="180"/>
      <c r="AO430" s="180"/>
      <c r="AP430" s="180"/>
      <c r="AQ430" s="180"/>
      <c r="AR430" s="180"/>
      <c r="AS430" s="180"/>
      <c r="AT430" s="180"/>
      <c r="AU430" s="180"/>
      <c r="AV430" s="180"/>
      <c r="AW430" s="180"/>
      <c r="AX430" s="180"/>
      <c r="AY430" s="180"/>
      <c r="AZ430" s="180"/>
      <c r="BA430" s="180"/>
      <c r="BB430" s="180"/>
      <c r="BC430" s="180"/>
      <c r="BD430" s="180"/>
      <c r="BE430" s="180"/>
      <c r="BF430" s="180"/>
      <c r="BG430" s="180"/>
      <c r="BH430" s="180"/>
      <c r="BI430" s="180"/>
      <c r="BJ430" s="180"/>
      <c r="BK430" s="180"/>
      <c r="BL430" s="180"/>
      <c r="BM430" s="180"/>
      <c r="BN430" s="180"/>
      <c r="BO430" s="180"/>
      <c r="BP430" s="180"/>
      <c r="BQ430" s="180"/>
      <c r="BR430" s="180"/>
      <c r="BS430" s="180"/>
      <c r="BT430" s="180"/>
      <c r="BU430" s="180"/>
      <c r="BV430" s="180"/>
      <c r="BW430" s="180"/>
      <c r="BX430" s="180"/>
      <c r="BY430" s="180"/>
      <c r="BZ430" s="180"/>
      <c r="CA430" s="180"/>
      <c r="CB430" s="180"/>
      <c r="CC430" s="180"/>
      <c r="CD430" s="180"/>
      <c r="CE430" s="180"/>
      <c r="CF430" s="180"/>
      <c r="CG430" s="180"/>
      <c r="CH430" s="180"/>
      <c r="CI430" s="180"/>
      <c r="CJ430" s="180"/>
      <c r="CK430" s="180"/>
      <c r="CL430" s="180"/>
      <c r="CM430" s="180"/>
      <c r="CN430" s="180"/>
      <c r="CO430" s="180"/>
      <c r="CP430" s="180"/>
      <c r="CQ430" s="180"/>
      <c r="CR430" s="180"/>
      <c r="CS430" s="180"/>
      <c r="CT430" s="180"/>
      <c r="CU430" s="180"/>
      <c r="CV430" s="180"/>
      <c r="CW430" s="180"/>
      <c r="CX430" s="180"/>
      <c r="CY430" s="180"/>
      <c r="CZ430" s="180"/>
      <c r="DA430" s="180"/>
      <c r="DB430" s="180"/>
      <c r="DC430" s="180"/>
      <c r="DD430" s="180"/>
      <c r="DE430" s="180"/>
      <c r="DF430" s="180"/>
      <c r="DG430" s="180"/>
      <c r="DH430" s="180"/>
      <c r="DI430" s="180"/>
      <c r="DJ430" s="180"/>
      <c r="DK430" s="180"/>
      <c r="DL430" s="180"/>
      <c r="DM430" s="180"/>
      <c r="DN430" s="180"/>
      <c r="DO430" s="180"/>
      <c r="DP430" s="180"/>
      <c r="DQ430" s="180"/>
      <c r="DR430" s="180"/>
      <c r="DS430" s="180"/>
      <c r="DT430" s="180"/>
      <c r="DU430" s="180"/>
      <c r="DV430" s="180"/>
      <c r="DW430" s="180"/>
      <c r="DX430" s="180"/>
      <c r="DY430" s="180"/>
      <c r="DZ430" s="180"/>
      <c r="EA430" s="180"/>
      <c r="EB430" s="180"/>
      <c r="EC430" s="180"/>
      <c r="ED430" s="180"/>
      <c r="EE430" s="180"/>
      <c r="EF430" s="180"/>
      <c r="EG430" s="180"/>
      <c r="EH430" s="180"/>
      <c r="EI430" s="180"/>
      <c r="EJ430" s="180"/>
      <c r="EK430" s="180"/>
      <c r="EL430" s="180"/>
      <c r="EM430" s="180"/>
      <c r="EN430" s="180"/>
      <c r="EO430" s="180"/>
      <c r="EP430" s="180"/>
      <c r="EQ430" s="180"/>
      <c r="ER430" s="180"/>
      <c r="ES430" s="180"/>
      <c r="ET430" s="180"/>
      <c r="EU430" s="180"/>
      <c r="EV430" s="180"/>
      <c r="EW430" s="180"/>
      <c r="EX430" s="180"/>
      <c r="EY430" s="180"/>
      <c r="EZ430" s="180"/>
      <c r="FA430" s="180"/>
      <c r="FB430" s="180"/>
      <c r="FC430" s="180"/>
      <c r="FD430" s="180"/>
      <c r="FE430" s="180"/>
      <c r="FF430" s="180"/>
      <c r="FG430" s="180"/>
      <c r="FH430" s="180"/>
      <c r="FI430" s="180"/>
      <c r="FJ430" s="180"/>
      <c r="FK430" s="180"/>
      <c r="FL430" s="180"/>
      <c r="FM430" s="180"/>
      <c r="FN430" s="180"/>
      <c r="FO430" s="180"/>
      <c r="FP430" s="180"/>
      <c r="FQ430" s="180"/>
      <c r="FR430" s="180"/>
      <c r="FS430" s="180"/>
      <c r="FT430" s="180"/>
      <c r="FU430" s="180"/>
      <c r="FV430" s="180"/>
      <c r="FW430" s="180"/>
      <c r="FX430" s="180"/>
      <c r="FY430" s="180"/>
      <c r="FZ430" s="180"/>
      <c r="GA430" s="180"/>
      <c r="GB430" s="180"/>
      <c r="GC430" s="180"/>
      <c r="GD430" s="180"/>
      <c r="GE430" s="180"/>
      <c r="GF430" s="180"/>
      <c r="GG430" s="180"/>
      <c r="GH430" s="180"/>
      <c r="GI430" s="180"/>
      <c r="GJ430" s="180"/>
      <c r="GK430" s="180"/>
      <c r="GL430" s="180"/>
      <c r="GM430" s="180"/>
      <c r="GN430" s="180"/>
      <c r="GO430" s="180"/>
      <c r="GP430" s="180"/>
      <c r="GQ430" s="180"/>
      <c r="GR430" s="180"/>
      <c r="GS430" s="180"/>
      <c r="GT430" s="180"/>
      <c r="GU430" s="180"/>
      <c r="GV430" s="180"/>
      <c r="GW430" s="180"/>
      <c r="GX430" s="180"/>
      <c r="GY430" s="180"/>
      <c r="GZ430" s="180"/>
      <c r="HA430" s="180"/>
      <c r="HB430" s="180"/>
      <c r="HC430" s="180"/>
      <c r="HD430" s="180"/>
      <c r="HE430" s="180"/>
      <c r="HF430" s="180"/>
      <c r="HG430" s="180"/>
    </row>
    <row r="431" spans="1:215" s="181" customFormat="1" ht="12.75" customHeight="1">
      <c r="A431" t="s">
        <v>106</v>
      </c>
      <c r="B431">
        <v>72</v>
      </c>
      <c r="C431" t="s">
        <v>86</v>
      </c>
      <c r="D431" s="25">
        <v>5</v>
      </c>
      <c r="E431" s="25">
        <v>0</v>
      </c>
      <c r="F431" s="25">
        <v>2</v>
      </c>
      <c r="G431" s="25">
        <v>30</v>
      </c>
      <c r="H431" s="25">
        <v>43</v>
      </c>
      <c r="I431" s="25">
        <v>1</v>
      </c>
      <c r="J431" s="25">
        <v>6</v>
      </c>
      <c r="K431" s="25">
        <v>4</v>
      </c>
      <c r="L431" s="25">
        <v>0</v>
      </c>
      <c r="M431" s="25">
        <v>87</v>
      </c>
      <c r="N431" s="25">
        <v>441</v>
      </c>
      <c r="O431" s="25">
        <v>161</v>
      </c>
      <c r="P431" s="25">
        <v>807</v>
      </c>
      <c r="Q431" s="371">
        <v>0.5</v>
      </c>
      <c r="R431" s="25">
        <v>38</v>
      </c>
      <c r="S431" s="23">
        <v>1.2889999999999999</v>
      </c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  <c r="CB431" s="180"/>
      <c r="CC431" s="180"/>
      <c r="CD431" s="180"/>
      <c r="CE431" s="180"/>
      <c r="CF431" s="180"/>
      <c r="CG431" s="180"/>
      <c r="CH431" s="180"/>
      <c r="CI431" s="180"/>
      <c r="CJ431" s="180"/>
      <c r="CK431" s="180"/>
      <c r="CL431" s="180"/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0"/>
      <c r="DA431" s="180"/>
      <c r="DB431" s="180"/>
      <c r="DC431" s="180"/>
      <c r="DD431" s="180"/>
      <c r="DE431" s="180"/>
      <c r="DF431" s="180"/>
      <c r="DG431" s="180"/>
      <c r="DH431" s="180"/>
      <c r="DI431" s="180"/>
      <c r="DJ431" s="180"/>
      <c r="DK431" s="180"/>
      <c r="DL431" s="180"/>
      <c r="DM431" s="180"/>
      <c r="DN431" s="180"/>
      <c r="DO431" s="180"/>
      <c r="DP431" s="180"/>
      <c r="DQ431" s="180"/>
      <c r="DR431" s="180"/>
      <c r="DS431" s="180"/>
      <c r="DT431" s="180"/>
      <c r="DU431" s="180"/>
      <c r="DV431" s="180"/>
      <c r="DW431" s="180"/>
      <c r="DX431" s="180"/>
      <c r="DY431" s="180"/>
      <c r="DZ431" s="180"/>
      <c r="EA431" s="180"/>
      <c r="EB431" s="180"/>
      <c r="EC431" s="180"/>
      <c r="ED431" s="180"/>
      <c r="EE431" s="180"/>
      <c r="EF431" s="180"/>
      <c r="EG431" s="180"/>
      <c r="EH431" s="180"/>
      <c r="EI431" s="180"/>
      <c r="EJ431" s="180"/>
      <c r="EK431" s="180"/>
      <c r="EL431" s="180"/>
      <c r="EM431" s="180"/>
      <c r="EN431" s="180"/>
      <c r="EO431" s="180"/>
      <c r="EP431" s="180"/>
      <c r="EQ431" s="180"/>
      <c r="ER431" s="180"/>
      <c r="ES431" s="180"/>
      <c r="ET431" s="180"/>
      <c r="EU431" s="180"/>
      <c r="EV431" s="180"/>
      <c r="EW431" s="180"/>
      <c r="EX431" s="180"/>
      <c r="EY431" s="180"/>
      <c r="EZ431" s="180"/>
      <c r="FA431" s="180"/>
      <c r="FB431" s="180"/>
      <c r="FC431" s="180"/>
      <c r="FD431" s="180"/>
      <c r="FE431" s="180"/>
      <c r="FF431" s="180"/>
      <c r="FG431" s="180"/>
      <c r="FH431" s="180"/>
      <c r="FI431" s="180"/>
      <c r="FJ431" s="180"/>
      <c r="FK431" s="180"/>
      <c r="FL431" s="180"/>
      <c r="FM431" s="180"/>
      <c r="FN431" s="180"/>
      <c r="FO431" s="180"/>
      <c r="FP431" s="180"/>
      <c r="FQ431" s="180"/>
      <c r="FR431" s="180"/>
      <c r="FS431" s="180"/>
      <c r="FT431" s="180"/>
      <c r="FU431" s="180"/>
      <c r="FV431" s="180"/>
      <c r="FW431" s="180"/>
      <c r="FX431" s="180"/>
      <c r="FY431" s="180"/>
      <c r="FZ431" s="180"/>
      <c r="GA431" s="180"/>
      <c r="GB431" s="180"/>
      <c r="GC431" s="180"/>
      <c r="GD431" s="180"/>
      <c r="GE431" s="180"/>
      <c r="GF431" s="180"/>
      <c r="GG431" s="180"/>
      <c r="GH431" s="180"/>
      <c r="GI431" s="180"/>
      <c r="GJ431" s="180"/>
      <c r="GK431" s="180"/>
      <c r="GL431" s="180"/>
      <c r="GM431" s="180"/>
      <c r="GN431" s="180"/>
      <c r="GO431" s="180"/>
      <c r="GP431" s="180"/>
      <c r="GQ431" s="180"/>
      <c r="GR431" s="180"/>
      <c r="GS431" s="180"/>
      <c r="GT431" s="180"/>
      <c r="GU431" s="180"/>
      <c r="GV431" s="180"/>
      <c r="GW431" s="180"/>
      <c r="GX431" s="180"/>
      <c r="GY431" s="180"/>
      <c r="GZ431" s="180"/>
      <c r="HA431" s="180"/>
      <c r="HB431" s="180"/>
      <c r="HC431" s="180"/>
      <c r="HD431" s="180"/>
      <c r="HE431" s="180"/>
      <c r="HF431" s="180"/>
      <c r="HG431" s="180"/>
    </row>
    <row r="432" spans="1:215" s="181" customFormat="1" ht="12.75" customHeight="1">
      <c r="A432" t="s">
        <v>106</v>
      </c>
      <c r="B432">
        <v>72</v>
      </c>
      <c r="C432" t="s">
        <v>110</v>
      </c>
      <c r="D432" s="25">
        <v>2</v>
      </c>
      <c r="E432" s="25">
        <v>0</v>
      </c>
      <c r="F432" s="25">
        <v>0</v>
      </c>
      <c r="G432" s="25">
        <v>3</v>
      </c>
      <c r="H432" s="25">
        <v>3</v>
      </c>
      <c r="I432" s="25">
        <v>0</v>
      </c>
      <c r="J432" s="25">
        <v>1</v>
      </c>
      <c r="K432" s="25">
        <v>1</v>
      </c>
      <c r="L432" s="25">
        <v>0</v>
      </c>
      <c r="M432" s="25">
        <v>9</v>
      </c>
      <c r="N432" s="25">
        <v>50</v>
      </c>
      <c r="O432" s="25">
        <v>81</v>
      </c>
      <c r="P432" s="25">
        <v>405</v>
      </c>
      <c r="Q432" s="371">
        <v>0.1</v>
      </c>
      <c r="R432" s="25">
        <v>2</v>
      </c>
      <c r="S432" s="23">
        <v>3.5</v>
      </c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  <c r="CB432" s="180"/>
      <c r="CC432" s="180"/>
      <c r="CD432" s="180"/>
      <c r="CE432" s="180"/>
      <c r="CF432" s="180"/>
      <c r="CG432" s="180"/>
      <c r="CH432" s="180"/>
      <c r="CI432" s="180"/>
      <c r="CJ432" s="180"/>
      <c r="CK432" s="180"/>
      <c r="CL432" s="180"/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0"/>
      <c r="DA432" s="180"/>
      <c r="DB432" s="180"/>
      <c r="DC432" s="180"/>
      <c r="DD432" s="180"/>
      <c r="DE432" s="180"/>
      <c r="DF432" s="180"/>
      <c r="DG432" s="180"/>
      <c r="DH432" s="180"/>
      <c r="DI432" s="180"/>
      <c r="DJ432" s="180"/>
      <c r="DK432" s="180"/>
      <c r="DL432" s="180"/>
      <c r="DM432" s="180"/>
      <c r="DN432" s="180"/>
      <c r="DO432" s="180"/>
      <c r="DP432" s="180"/>
      <c r="DQ432" s="180"/>
      <c r="DR432" s="180"/>
      <c r="DS432" s="180"/>
      <c r="DT432" s="180"/>
      <c r="DU432" s="180"/>
      <c r="DV432" s="180"/>
      <c r="DW432" s="180"/>
      <c r="DX432" s="180"/>
      <c r="DY432" s="180"/>
      <c r="DZ432" s="180"/>
      <c r="EA432" s="180"/>
      <c r="EB432" s="180"/>
      <c r="EC432" s="180"/>
      <c r="ED432" s="180"/>
      <c r="EE432" s="180"/>
      <c r="EF432" s="180"/>
      <c r="EG432" s="180"/>
      <c r="EH432" s="180"/>
      <c r="EI432" s="180"/>
      <c r="EJ432" s="180"/>
      <c r="EK432" s="180"/>
      <c r="EL432" s="180"/>
      <c r="EM432" s="180"/>
      <c r="EN432" s="180"/>
      <c r="EO432" s="180"/>
      <c r="EP432" s="180"/>
      <c r="EQ432" s="180"/>
      <c r="ER432" s="180"/>
      <c r="ES432" s="180"/>
      <c r="ET432" s="180"/>
      <c r="EU432" s="180"/>
      <c r="EV432" s="180"/>
      <c r="EW432" s="180"/>
      <c r="EX432" s="180"/>
      <c r="EY432" s="180"/>
      <c r="EZ432" s="180"/>
      <c r="FA432" s="180"/>
      <c r="FB432" s="180"/>
      <c r="FC432" s="180"/>
      <c r="FD432" s="180"/>
      <c r="FE432" s="180"/>
      <c r="FF432" s="180"/>
      <c r="FG432" s="180"/>
      <c r="FH432" s="180"/>
      <c r="FI432" s="180"/>
      <c r="FJ432" s="180"/>
      <c r="FK432" s="180"/>
      <c r="FL432" s="180"/>
      <c r="FM432" s="180"/>
      <c r="FN432" s="180"/>
      <c r="FO432" s="180"/>
      <c r="FP432" s="180"/>
      <c r="FQ432" s="180"/>
      <c r="FR432" s="180"/>
      <c r="FS432" s="180"/>
      <c r="FT432" s="180"/>
      <c r="FU432" s="180"/>
      <c r="FV432" s="180"/>
      <c r="FW432" s="180"/>
      <c r="FX432" s="180"/>
      <c r="FY432" s="180"/>
      <c r="FZ432" s="180"/>
      <c r="GA432" s="180"/>
      <c r="GB432" s="180"/>
      <c r="GC432" s="180"/>
      <c r="GD432" s="180"/>
      <c r="GE432" s="180"/>
      <c r="GF432" s="180"/>
      <c r="GG432" s="180"/>
      <c r="GH432" s="180"/>
      <c r="GI432" s="180"/>
      <c r="GJ432" s="180"/>
      <c r="GK432" s="180"/>
      <c r="GL432" s="180"/>
      <c r="GM432" s="180"/>
      <c r="GN432" s="180"/>
      <c r="GO432" s="180"/>
      <c r="GP432" s="180"/>
      <c r="GQ432" s="180"/>
      <c r="GR432" s="180"/>
      <c r="GS432" s="180"/>
      <c r="GT432" s="180"/>
      <c r="GU432" s="180"/>
      <c r="GV432" s="180"/>
      <c r="GW432" s="180"/>
      <c r="GX432" s="180"/>
      <c r="GY432" s="180"/>
      <c r="GZ432" s="180"/>
      <c r="HA432" s="180"/>
      <c r="HB432" s="180"/>
      <c r="HC432" s="180"/>
      <c r="HD432" s="180"/>
      <c r="HE432" s="180"/>
      <c r="HF432" s="180"/>
      <c r="HG432" s="180"/>
    </row>
    <row r="433" spans="1:215" s="181" customFormat="1" ht="12.75" customHeight="1">
      <c r="A433" t="s">
        <v>106</v>
      </c>
      <c r="B433">
        <v>72</v>
      </c>
      <c r="C433" t="s">
        <v>78</v>
      </c>
      <c r="D433" s="25">
        <v>11</v>
      </c>
      <c r="E433" s="25">
        <v>0</v>
      </c>
      <c r="F433" s="25">
        <v>5</v>
      </c>
      <c r="G433" s="25">
        <v>28</v>
      </c>
      <c r="H433" s="25">
        <v>46</v>
      </c>
      <c r="I433" s="25">
        <v>2</v>
      </c>
      <c r="J433" s="25">
        <v>7</v>
      </c>
      <c r="K433" s="25">
        <v>4</v>
      </c>
      <c r="L433" s="25">
        <v>1</v>
      </c>
      <c r="M433" s="25">
        <v>99</v>
      </c>
      <c r="N433" s="25">
        <v>490</v>
      </c>
      <c r="O433" s="25">
        <v>172</v>
      </c>
      <c r="P433" s="25">
        <v>860</v>
      </c>
      <c r="Q433" s="371">
        <v>0.6</v>
      </c>
      <c r="R433" s="25">
        <v>32</v>
      </c>
      <c r="S433" s="23">
        <v>2.0939999999999999</v>
      </c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  <c r="CB433" s="180"/>
      <c r="CC433" s="180"/>
      <c r="CD433" s="180"/>
      <c r="CE433" s="180"/>
      <c r="CF433" s="180"/>
      <c r="CG433" s="180"/>
      <c r="CH433" s="180"/>
      <c r="CI433" s="180"/>
      <c r="CJ433" s="180"/>
      <c r="CK433" s="180"/>
      <c r="CL433" s="180"/>
      <c r="CM433" s="180"/>
      <c r="CN433" s="180"/>
      <c r="CO433" s="180"/>
      <c r="CP433" s="180"/>
      <c r="CQ433" s="180"/>
      <c r="CR433" s="180"/>
      <c r="CS433" s="180"/>
      <c r="CT433" s="180"/>
      <c r="CU433" s="180"/>
      <c r="CV433" s="180"/>
      <c r="CW433" s="180"/>
      <c r="CX433" s="180"/>
      <c r="CY433" s="180"/>
      <c r="CZ433" s="180"/>
      <c r="DA433" s="180"/>
      <c r="DB433" s="180"/>
      <c r="DC433" s="180"/>
      <c r="DD433" s="180"/>
      <c r="DE433" s="180"/>
      <c r="DF433" s="180"/>
      <c r="DG433" s="180"/>
      <c r="DH433" s="180"/>
      <c r="DI433" s="180"/>
      <c r="DJ433" s="180"/>
      <c r="DK433" s="180"/>
      <c r="DL433" s="180"/>
      <c r="DM433" s="180"/>
      <c r="DN433" s="180"/>
      <c r="DO433" s="180"/>
      <c r="DP433" s="180"/>
      <c r="DQ433" s="180"/>
      <c r="DR433" s="180"/>
      <c r="DS433" s="180"/>
      <c r="DT433" s="180"/>
      <c r="DU433" s="180"/>
      <c r="DV433" s="180"/>
      <c r="DW433" s="180"/>
      <c r="DX433" s="180"/>
      <c r="DY433" s="180"/>
      <c r="DZ433" s="180"/>
      <c r="EA433" s="180"/>
      <c r="EB433" s="180"/>
      <c r="EC433" s="180"/>
      <c r="ED433" s="180"/>
      <c r="EE433" s="180"/>
      <c r="EF433" s="180"/>
      <c r="EG433" s="180"/>
      <c r="EH433" s="180"/>
      <c r="EI433" s="180"/>
      <c r="EJ433" s="180"/>
      <c r="EK433" s="180"/>
      <c r="EL433" s="180"/>
      <c r="EM433" s="180"/>
      <c r="EN433" s="180"/>
      <c r="EO433" s="180"/>
      <c r="EP433" s="180"/>
      <c r="EQ433" s="180"/>
      <c r="ER433" s="180"/>
      <c r="ES433" s="180"/>
      <c r="ET433" s="180"/>
      <c r="EU433" s="180"/>
      <c r="EV433" s="180"/>
      <c r="EW433" s="180"/>
      <c r="EX433" s="180"/>
      <c r="EY433" s="180"/>
      <c r="EZ433" s="180"/>
      <c r="FA433" s="180"/>
      <c r="FB433" s="180"/>
      <c r="FC433" s="180"/>
      <c r="FD433" s="180"/>
      <c r="FE433" s="180"/>
      <c r="FF433" s="180"/>
      <c r="FG433" s="180"/>
      <c r="FH433" s="180"/>
      <c r="FI433" s="180"/>
      <c r="FJ433" s="180"/>
      <c r="FK433" s="180"/>
      <c r="FL433" s="180"/>
      <c r="FM433" s="180"/>
      <c r="FN433" s="180"/>
      <c r="FO433" s="180"/>
      <c r="FP433" s="180"/>
      <c r="FQ433" s="180"/>
      <c r="FR433" s="180"/>
      <c r="FS433" s="180"/>
      <c r="FT433" s="180"/>
      <c r="FU433" s="180"/>
      <c r="FV433" s="180"/>
      <c r="FW433" s="180"/>
      <c r="FX433" s="180"/>
      <c r="FY433" s="180"/>
      <c r="FZ433" s="180"/>
      <c r="GA433" s="180"/>
      <c r="GB433" s="180"/>
      <c r="GC433" s="180"/>
      <c r="GD433" s="180"/>
      <c r="GE433" s="180"/>
      <c r="GF433" s="180"/>
      <c r="GG433" s="180"/>
      <c r="GH433" s="180"/>
      <c r="GI433" s="180"/>
      <c r="GJ433" s="180"/>
      <c r="GK433" s="180"/>
      <c r="GL433" s="180"/>
      <c r="GM433" s="180"/>
      <c r="GN433" s="180"/>
      <c r="GO433" s="180"/>
      <c r="GP433" s="180"/>
      <c r="GQ433" s="180"/>
      <c r="GR433" s="180"/>
      <c r="GS433" s="180"/>
      <c r="GT433" s="180"/>
      <c r="GU433" s="180"/>
      <c r="GV433" s="180"/>
      <c r="GW433" s="180"/>
      <c r="GX433" s="180"/>
      <c r="GY433" s="180"/>
      <c r="GZ433" s="180"/>
      <c r="HA433" s="180"/>
      <c r="HB433" s="180"/>
      <c r="HC433" s="180"/>
      <c r="HD433" s="180"/>
      <c r="HE433" s="180"/>
      <c r="HF433" s="180"/>
      <c r="HG433" s="180"/>
    </row>
    <row r="434" spans="1:215" s="181" customFormat="1" ht="12.75" customHeight="1">
      <c r="A434" t="s">
        <v>106</v>
      </c>
      <c r="B434">
        <v>72</v>
      </c>
      <c r="C434" t="s">
        <v>81</v>
      </c>
      <c r="D434" s="25">
        <v>62</v>
      </c>
      <c r="E434" s="25">
        <v>0</v>
      </c>
      <c r="F434" s="25">
        <v>19</v>
      </c>
      <c r="G434" s="25">
        <v>131</v>
      </c>
      <c r="H434" s="25">
        <v>188</v>
      </c>
      <c r="I434" s="25">
        <v>15</v>
      </c>
      <c r="J434" s="25">
        <v>44</v>
      </c>
      <c r="K434" s="25">
        <v>17</v>
      </c>
      <c r="L434" s="25">
        <v>2</v>
      </c>
      <c r="M434" s="25">
        <v>459</v>
      </c>
      <c r="N434" s="25">
        <v>2300</v>
      </c>
      <c r="O434" s="25">
        <v>774</v>
      </c>
      <c r="P434" s="25">
        <v>3871</v>
      </c>
      <c r="Q434" s="371">
        <v>0.6</v>
      </c>
      <c r="R434" s="25">
        <v>184</v>
      </c>
      <c r="S434" s="23">
        <v>1.4950000000000001</v>
      </c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  <c r="CB434" s="180"/>
      <c r="CC434" s="180"/>
      <c r="CD434" s="180"/>
      <c r="CE434" s="180"/>
      <c r="CF434" s="180"/>
      <c r="CG434" s="180"/>
      <c r="CH434" s="180"/>
      <c r="CI434" s="180"/>
      <c r="CJ434" s="180"/>
      <c r="CK434" s="180"/>
      <c r="CL434" s="180"/>
      <c r="CM434" s="180"/>
      <c r="CN434" s="180"/>
      <c r="CO434" s="180"/>
      <c r="CP434" s="180"/>
      <c r="CQ434" s="180"/>
      <c r="CR434" s="180"/>
      <c r="CS434" s="180"/>
      <c r="CT434" s="180"/>
      <c r="CU434" s="180"/>
      <c r="CV434" s="180"/>
      <c r="CW434" s="180"/>
      <c r="CX434" s="180"/>
      <c r="CY434" s="180"/>
      <c r="CZ434" s="180"/>
      <c r="DA434" s="180"/>
      <c r="DB434" s="180"/>
      <c r="DC434" s="180"/>
      <c r="DD434" s="180"/>
      <c r="DE434" s="180"/>
      <c r="DF434" s="180"/>
      <c r="DG434" s="180"/>
      <c r="DH434" s="180"/>
      <c r="DI434" s="180"/>
      <c r="DJ434" s="180"/>
      <c r="DK434" s="180"/>
      <c r="DL434" s="180"/>
      <c r="DM434" s="180"/>
      <c r="DN434" s="180"/>
      <c r="DO434" s="180"/>
      <c r="DP434" s="180"/>
      <c r="DQ434" s="180"/>
      <c r="DR434" s="180"/>
      <c r="DS434" s="180"/>
      <c r="DT434" s="180"/>
      <c r="DU434" s="180"/>
      <c r="DV434" s="180"/>
      <c r="DW434" s="180"/>
      <c r="DX434" s="180"/>
      <c r="DY434" s="180"/>
      <c r="DZ434" s="180"/>
      <c r="EA434" s="180"/>
      <c r="EB434" s="180"/>
      <c r="EC434" s="180"/>
      <c r="ED434" s="180"/>
      <c r="EE434" s="180"/>
      <c r="EF434" s="180"/>
      <c r="EG434" s="180"/>
      <c r="EH434" s="180"/>
      <c r="EI434" s="180"/>
      <c r="EJ434" s="180"/>
      <c r="EK434" s="180"/>
      <c r="EL434" s="180"/>
      <c r="EM434" s="180"/>
      <c r="EN434" s="180"/>
      <c r="EO434" s="180"/>
      <c r="EP434" s="180"/>
      <c r="EQ434" s="180"/>
      <c r="ER434" s="180"/>
      <c r="ES434" s="180"/>
      <c r="ET434" s="180"/>
      <c r="EU434" s="180"/>
      <c r="EV434" s="180"/>
      <c r="EW434" s="180"/>
      <c r="EX434" s="180"/>
      <c r="EY434" s="180"/>
      <c r="EZ434" s="180"/>
      <c r="FA434" s="180"/>
      <c r="FB434" s="180"/>
      <c r="FC434" s="180"/>
      <c r="FD434" s="180"/>
      <c r="FE434" s="180"/>
      <c r="FF434" s="180"/>
      <c r="FG434" s="180"/>
      <c r="FH434" s="180"/>
      <c r="FI434" s="180"/>
      <c r="FJ434" s="180"/>
      <c r="FK434" s="180"/>
      <c r="FL434" s="180"/>
      <c r="FM434" s="180"/>
      <c r="FN434" s="180"/>
      <c r="FO434" s="180"/>
      <c r="FP434" s="180"/>
      <c r="FQ434" s="180"/>
      <c r="FR434" s="180"/>
      <c r="FS434" s="180"/>
      <c r="FT434" s="180"/>
      <c r="FU434" s="180"/>
      <c r="FV434" s="180"/>
      <c r="FW434" s="180"/>
      <c r="FX434" s="180"/>
      <c r="FY434" s="180"/>
      <c r="FZ434" s="180"/>
      <c r="GA434" s="180"/>
      <c r="GB434" s="180"/>
      <c r="GC434" s="180"/>
      <c r="GD434" s="180"/>
      <c r="GE434" s="180"/>
      <c r="GF434" s="180"/>
      <c r="GG434" s="180"/>
      <c r="GH434" s="180"/>
      <c r="GI434" s="180"/>
      <c r="GJ434" s="180"/>
      <c r="GK434" s="180"/>
      <c r="GL434" s="180"/>
      <c r="GM434" s="180"/>
      <c r="GN434" s="180"/>
      <c r="GO434" s="180"/>
      <c r="GP434" s="180"/>
      <c r="GQ434" s="180"/>
      <c r="GR434" s="180"/>
      <c r="GS434" s="180"/>
      <c r="GT434" s="180"/>
      <c r="GU434" s="180"/>
      <c r="GV434" s="180"/>
      <c r="GW434" s="180"/>
      <c r="GX434" s="180"/>
      <c r="GY434" s="180"/>
      <c r="GZ434" s="180"/>
      <c r="HA434" s="180"/>
      <c r="HB434" s="180"/>
      <c r="HC434" s="180"/>
      <c r="HD434" s="180"/>
      <c r="HE434" s="180"/>
      <c r="HF434" s="180"/>
      <c r="HG434" s="180"/>
    </row>
    <row r="435" spans="1:215" ht="12.75" customHeight="1">
      <c r="A435" t="s">
        <v>106</v>
      </c>
      <c r="B435">
        <v>72</v>
      </c>
      <c r="C435" t="s">
        <v>82</v>
      </c>
      <c r="D435" s="25">
        <v>42</v>
      </c>
      <c r="E435" s="25">
        <v>0</v>
      </c>
      <c r="F435" s="25">
        <v>27</v>
      </c>
      <c r="G435" s="25">
        <v>172</v>
      </c>
      <c r="H435" s="25">
        <v>329</v>
      </c>
      <c r="I435" s="25">
        <v>20</v>
      </c>
      <c r="J435" s="25">
        <v>64</v>
      </c>
      <c r="K435" s="25">
        <v>20</v>
      </c>
      <c r="L435" s="25">
        <v>4</v>
      </c>
      <c r="M435" s="25">
        <v>654</v>
      </c>
      <c r="N435" s="25">
        <v>3269</v>
      </c>
      <c r="O435" s="25">
        <v>636</v>
      </c>
      <c r="P435" s="25">
        <v>3179</v>
      </c>
      <c r="Q435" s="371">
        <v>1</v>
      </c>
      <c r="R435" s="25">
        <v>293</v>
      </c>
      <c r="S435" s="23">
        <v>1.232</v>
      </c>
    </row>
    <row r="436" spans="1:215" ht="12.75" customHeight="1">
      <c r="A436" t="s">
        <v>106</v>
      </c>
      <c r="B436">
        <v>75</v>
      </c>
      <c r="C436" t="s">
        <v>78</v>
      </c>
      <c r="D436" s="25">
        <v>20</v>
      </c>
      <c r="E436" s="25">
        <v>0</v>
      </c>
      <c r="F436" s="25">
        <v>13</v>
      </c>
      <c r="G436" s="25">
        <v>67</v>
      </c>
      <c r="H436" s="25">
        <v>77</v>
      </c>
      <c r="I436" s="25">
        <v>4</v>
      </c>
      <c r="J436" s="25">
        <v>14</v>
      </c>
      <c r="K436" s="25">
        <v>6</v>
      </c>
      <c r="L436" s="25">
        <v>1</v>
      </c>
      <c r="M436" s="25">
        <v>195</v>
      </c>
      <c r="N436" s="25">
        <v>976</v>
      </c>
      <c r="O436" s="25">
        <v>544</v>
      </c>
      <c r="P436" s="25">
        <v>2721</v>
      </c>
      <c r="Q436" s="371">
        <v>0.4</v>
      </c>
      <c r="R436" s="25">
        <v>145</v>
      </c>
      <c r="S436" s="23">
        <v>0.34499999999999997</v>
      </c>
    </row>
    <row r="437" spans="1:215" ht="12.75" customHeight="1">
      <c r="A437" t="s">
        <v>106</v>
      </c>
      <c r="B437">
        <v>77</v>
      </c>
      <c r="C437" t="s">
        <v>83</v>
      </c>
      <c r="D437" s="25">
        <v>3</v>
      </c>
      <c r="E437" s="25">
        <v>0</v>
      </c>
      <c r="F437" s="25">
        <v>0</v>
      </c>
      <c r="G437" s="25">
        <v>12</v>
      </c>
      <c r="H437" s="25">
        <v>16</v>
      </c>
      <c r="I437" s="25">
        <v>4</v>
      </c>
      <c r="J437" s="25">
        <v>3</v>
      </c>
      <c r="K437" s="25">
        <v>3</v>
      </c>
      <c r="L437" s="25">
        <v>0</v>
      </c>
      <c r="M437" s="25">
        <v>38</v>
      </c>
      <c r="N437" s="25">
        <v>187</v>
      </c>
      <c r="O437" s="25">
        <v>86</v>
      </c>
      <c r="P437" s="25">
        <v>431</v>
      </c>
      <c r="Q437" s="371">
        <v>0.4</v>
      </c>
      <c r="R437" s="25">
        <v>15</v>
      </c>
      <c r="S437" s="23">
        <v>1.5329999999999999</v>
      </c>
    </row>
    <row r="438" spans="1:215" ht="12.75" customHeight="1">
      <c r="A438" t="s">
        <v>106</v>
      </c>
      <c r="B438">
        <v>77</v>
      </c>
      <c r="C438" t="s">
        <v>78</v>
      </c>
      <c r="D438" s="25">
        <v>39</v>
      </c>
      <c r="E438" s="25">
        <v>0</v>
      </c>
      <c r="F438" s="25">
        <v>12</v>
      </c>
      <c r="G438" s="25">
        <v>113</v>
      </c>
      <c r="H438" s="25">
        <v>176</v>
      </c>
      <c r="I438" s="25">
        <v>18</v>
      </c>
      <c r="J438" s="25">
        <v>69</v>
      </c>
      <c r="K438" s="25">
        <v>14</v>
      </c>
      <c r="L438" s="25">
        <v>2</v>
      </c>
      <c r="M438" s="25">
        <v>427</v>
      </c>
      <c r="N438" s="25">
        <v>2138</v>
      </c>
      <c r="O438" s="25">
        <v>1046</v>
      </c>
      <c r="P438" s="25">
        <v>5229</v>
      </c>
      <c r="Q438" s="371">
        <v>0.4</v>
      </c>
      <c r="R438" s="25">
        <v>151</v>
      </c>
      <c r="S438" s="23">
        <v>1.8280000000000001</v>
      </c>
    </row>
    <row r="439" spans="1:215" ht="12.75" customHeight="1">
      <c r="A439" t="s">
        <v>106</v>
      </c>
      <c r="B439">
        <v>77</v>
      </c>
      <c r="C439" t="s">
        <v>82</v>
      </c>
      <c r="D439" s="25">
        <v>20</v>
      </c>
      <c r="E439" s="25">
        <v>0</v>
      </c>
      <c r="F439" s="25">
        <v>8</v>
      </c>
      <c r="G439" s="25">
        <v>80</v>
      </c>
      <c r="H439" s="25">
        <v>126</v>
      </c>
      <c r="I439" s="25">
        <v>14</v>
      </c>
      <c r="J439" s="25">
        <v>39</v>
      </c>
      <c r="K439" s="25">
        <v>8</v>
      </c>
      <c r="L439" s="25">
        <v>1</v>
      </c>
      <c r="M439" s="25">
        <v>287</v>
      </c>
      <c r="N439" s="25">
        <v>1434</v>
      </c>
      <c r="O439" s="25">
        <v>343</v>
      </c>
      <c r="P439" s="25">
        <v>1715</v>
      </c>
      <c r="Q439" s="371">
        <v>0.8</v>
      </c>
      <c r="R439" s="25">
        <v>76</v>
      </c>
      <c r="S439" s="23">
        <v>2.7759999999999998</v>
      </c>
    </row>
    <row r="440" spans="1:215" ht="12.75" customHeight="1">
      <c r="A440" t="s">
        <v>106</v>
      </c>
      <c r="B440">
        <v>80</v>
      </c>
      <c r="C440" t="s">
        <v>84</v>
      </c>
      <c r="D440" s="25">
        <v>6</v>
      </c>
      <c r="E440" s="25">
        <v>0</v>
      </c>
      <c r="F440" s="25">
        <v>3</v>
      </c>
      <c r="G440" s="25">
        <v>26</v>
      </c>
      <c r="H440" s="25">
        <v>43</v>
      </c>
      <c r="I440" s="25">
        <v>5</v>
      </c>
      <c r="J440" s="25">
        <v>6</v>
      </c>
      <c r="K440" s="25">
        <v>2</v>
      </c>
      <c r="L440" s="25">
        <v>1</v>
      </c>
      <c r="M440" s="25">
        <v>89</v>
      </c>
      <c r="N440" s="25">
        <v>446</v>
      </c>
      <c r="O440" s="25">
        <v>65</v>
      </c>
      <c r="P440" s="25">
        <v>326</v>
      </c>
      <c r="Q440" s="371">
        <v>1.4</v>
      </c>
      <c r="R440" s="25">
        <v>142</v>
      </c>
      <c r="S440" s="23">
        <v>-0.373</v>
      </c>
    </row>
    <row r="441" spans="1:215" ht="12.75" customHeight="1">
      <c r="A441" t="s">
        <v>106</v>
      </c>
      <c r="B441">
        <v>80</v>
      </c>
      <c r="C441" t="s">
        <v>110</v>
      </c>
      <c r="D441" s="25">
        <v>0</v>
      </c>
      <c r="E441" s="25">
        <v>0</v>
      </c>
      <c r="F441" s="25">
        <v>0</v>
      </c>
      <c r="G441" s="25">
        <v>3</v>
      </c>
      <c r="H441" s="25">
        <v>3</v>
      </c>
      <c r="I441" s="25">
        <v>0</v>
      </c>
      <c r="J441" s="25">
        <v>1</v>
      </c>
      <c r="K441" s="25">
        <v>0</v>
      </c>
      <c r="L441" s="25">
        <v>0</v>
      </c>
      <c r="M441" s="25">
        <v>7</v>
      </c>
      <c r="N441" s="25">
        <v>38</v>
      </c>
      <c r="O441" s="25">
        <v>28</v>
      </c>
      <c r="P441" s="25">
        <v>140</v>
      </c>
      <c r="Q441" s="371">
        <v>0.3</v>
      </c>
      <c r="R441" s="25">
        <v>2</v>
      </c>
      <c r="S441" s="23">
        <v>2.5</v>
      </c>
    </row>
    <row r="442" spans="1:215" ht="12.75" customHeight="1">
      <c r="A442" t="s">
        <v>106</v>
      </c>
      <c r="B442">
        <v>80</v>
      </c>
      <c r="C442" t="s">
        <v>78</v>
      </c>
      <c r="D442" s="25">
        <v>28</v>
      </c>
      <c r="E442" s="25">
        <v>0</v>
      </c>
      <c r="F442" s="25">
        <v>14</v>
      </c>
      <c r="G442" s="25">
        <v>131</v>
      </c>
      <c r="H442" s="25">
        <v>227</v>
      </c>
      <c r="I442" s="25">
        <v>15</v>
      </c>
      <c r="J442" s="25">
        <v>25</v>
      </c>
      <c r="K442" s="25">
        <v>13</v>
      </c>
      <c r="L442" s="25">
        <v>6</v>
      </c>
      <c r="M442" s="25">
        <v>440</v>
      </c>
      <c r="N442" s="25">
        <v>2199</v>
      </c>
      <c r="O442" s="25">
        <v>950</v>
      </c>
      <c r="P442" s="25">
        <v>4752</v>
      </c>
      <c r="Q442" s="371">
        <v>0.5</v>
      </c>
      <c r="R442" s="25">
        <v>301</v>
      </c>
      <c r="S442" s="23">
        <v>0.46200000000000002</v>
      </c>
    </row>
    <row r="443" spans="1:215" s="181" customFormat="1" ht="12.75" customHeight="1">
      <c r="A443" t="s">
        <v>106</v>
      </c>
      <c r="B443">
        <v>80</v>
      </c>
      <c r="C443" t="s">
        <v>81</v>
      </c>
      <c r="D443" s="25">
        <v>8</v>
      </c>
      <c r="E443" s="25">
        <v>0</v>
      </c>
      <c r="F443" s="25">
        <v>3</v>
      </c>
      <c r="G443" s="25">
        <v>25</v>
      </c>
      <c r="H443" s="25">
        <v>32</v>
      </c>
      <c r="I443" s="25">
        <v>5</v>
      </c>
      <c r="J443" s="25">
        <v>6</v>
      </c>
      <c r="K443" s="25">
        <v>6</v>
      </c>
      <c r="L443" s="25">
        <v>1</v>
      </c>
      <c r="M443" s="25">
        <v>79</v>
      </c>
      <c r="N443" s="25">
        <v>396</v>
      </c>
      <c r="O443" s="25">
        <v>204</v>
      </c>
      <c r="P443" s="25">
        <v>1018</v>
      </c>
      <c r="Q443" s="371">
        <v>0.4</v>
      </c>
      <c r="R443" s="25">
        <v>43</v>
      </c>
      <c r="S443" s="23">
        <v>0.83699999999999997</v>
      </c>
      <c r="T443" s="180"/>
      <c r="U443" s="180"/>
      <c r="V443" s="180"/>
      <c r="W443" s="180"/>
      <c r="X443" s="180"/>
      <c r="Y443" s="180"/>
      <c r="Z443" s="180"/>
      <c r="AA443" s="180"/>
      <c r="AB443" s="180"/>
      <c r="AC443" s="180"/>
      <c r="AD443" s="180"/>
      <c r="AE443" s="180"/>
      <c r="AF443" s="180"/>
      <c r="AG443" s="180"/>
      <c r="AH443" s="180"/>
      <c r="AI443" s="180"/>
      <c r="AJ443" s="180"/>
      <c r="AK443" s="180"/>
      <c r="AL443" s="180"/>
      <c r="AM443" s="180"/>
      <c r="AN443" s="180"/>
      <c r="AO443" s="180"/>
      <c r="AP443" s="180"/>
      <c r="AQ443" s="180"/>
      <c r="AR443" s="180"/>
      <c r="AS443" s="180"/>
      <c r="AT443" s="180"/>
      <c r="AU443" s="180"/>
      <c r="AV443" s="180"/>
      <c r="AW443" s="180"/>
      <c r="AX443" s="180"/>
      <c r="AY443" s="180"/>
      <c r="AZ443" s="180"/>
      <c r="BA443" s="180"/>
      <c r="BB443" s="180"/>
      <c r="BC443" s="180"/>
      <c r="BD443" s="180"/>
      <c r="BE443" s="180"/>
      <c r="BF443" s="180"/>
      <c r="BG443" s="180"/>
      <c r="BH443" s="180"/>
      <c r="BI443" s="180"/>
      <c r="BJ443" s="180"/>
      <c r="BK443" s="180"/>
      <c r="BL443" s="180"/>
      <c r="BM443" s="180"/>
      <c r="BN443" s="180"/>
      <c r="BO443" s="180"/>
      <c r="BP443" s="180"/>
      <c r="BQ443" s="180"/>
      <c r="BR443" s="180"/>
      <c r="BS443" s="180"/>
      <c r="BT443" s="180"/>
      <c r="BU443" s="180"/>
      <c r="BV443" s="180"/>
      <c r="BW443" s="180"/>
      <c r="BX443" s="180"/>
      <c r="BY443" s="180"/>
      <c r="BZ443" s="180"/>
      <c r="CA443" s="180"/>
      <c r="CB443" s="180"/>
      <c r="CC443" s="180"/>
      <c r="CD443" s="180"/>
      <c r="CE443" s="180"/>
      <c r="CF443" s="180"/>
      <c r="CG443" s="180"/>
      <c r="CH443" s="180"/>
      <c r="CI443" s="180"/>
      <c r="CJ443" s="180"/>
      <c r="CK443" s="180"/>
      <c r="CL443" s="180"/>
      <c r="CM443" s="180"/>
      <c r="CN443" s="180"/>
      <c r="CO443" s="180"/>
      <c r="CP443" s="180"/>
      <c r="CQ443" s="180"/>
      <c r="CR443" s="180"/>
      <c r="CS443" s="180"/>
      <c r="CT443" s="180"/>
      <c r="CU443" s="180"/>
      <c r="CV443" s="180"/>
      <c r="CW443" s="180"/>
      <c r="CX443" s="180"/>
      <c r="CY443" s="180"/>
      <c r="CZ443" s="180"/>
      <c r="DA443" s="180"/>
      <c r="DB443" s="180"/>
      <c r="DC443" s="180"/>
      <c r="DD443" s="180"/>
      <c r="DE443" s="180"/>
      <c r="DF443" s="180"/>
      <c r="DG443" s="180"/>
      <c r="DH443" s="180"/>
      <c r="DI443" s="180"/>
      <c r="DJ443" s="180"/>
      <c r="DK443" s="180"/>
      <c r="DL443" s="180"/>
      <c r="DM443" s="180"/>
      <c r="DN443" s="180"/>
      <c r="DO443" s="180"/>
      <c r="DP443" s="180"/>
      <c r="DQ443" s="180"/>
      <c r="DR443" s="180"/>
      <c r="DS443" s="180"/>
      <c r="DT443" s="180"/>
      <c r="DU443" s="180"/>
      <c r="DV443" s="180"/>
      <c r="DW443" s="180"/>
      <c r="DX443" s="180"/>
      <c r="DY443" s="180"/>
      <c r="DZ443" s="180"/>
      <c r="EA443" s="180"/>
      <c r="EB443" s="180"/>
      <c r="EC443" s="180"/>
      <c r="ED443" s="180"/>
      <c r="EE443" s="180"/>
      <c r="EF443" s="180"/>
      <c r="EG443" s="180"/>
      <c r="EH443" s="180"/>
      <c r="EI443" s="180"/>
      <c r="EJ443" s="180"/>
      <c r="EK443" s="180"/>
      <c r="EL443" s="180"/>
      <c r="EM443" s="180"/>
      <c r="EN443" s="180"/>
      <c r="EO443" s="180"/>
      <c r="EP443" s="180"/>
      <c r="EQ443" s="180"/>
      <c r="ER443" s="180"/>
      <c r="ES443" s="180"/>
      <c r="ET443" s="180"/>
      <c r="EU443" s="180"/>
      <c r="EV443" s="180"/>
      <c r="EW443" s="180"/>
      <c r="EX443" s="180"/>
      <c r="EY443" s="180"/>
      <c r="EZ443" s="180"/>
      <c r="FA443" s="180"/>
      <c r="FB443" s="180"/>
      <c r="FC443" s="180"/>
      <c r="FD443" s="180"/>
      <c r="FE443" s="180"/>
      <c r="FF443" s="180"/>
      <c r="FG443" s="180"/>
      <c r="FH443" s="180"/>
      <c r="FI443" s="180"/>
      <c r="FJ443" s="180"/>
      <c r="FK443" s="180"/>
      <c r="FL443" s="180"/>
      <c r="FM443" s="180"/>
      <c r="FN443" s="180"/>
      <c r="FO443" s="180"/>
      <c r="FP443" s="180"/>
      <c r="FQ443" s="180"/>
      <c r="FR443" s="180"/>
      <c r="FS443" s="180"/>
      <c r="FT443" s="180"/>
      <c r="FU443" s="180"/>
      <c r="FV443" s="180"/>
      <c r="FW443" s="180"/>
      <c r="FX443" s="180"/>
      <c r="FY443" s="180"/>
      <c r="FZ443" s="180"/>
      <c r="GA443" s="180"/>
      <c r="GB443" s="180"/>
      <c r="GC443" s="180"/>
      <c r="GD443" s="180"/>
      <c r="GE443" s="180"/>
      <c r="GF443" s="180"/>
      <c r="GG443" s="180"/>
      <c r="GH443" s="180"/>
      <c r="GI443" s="180"/>
      <c r="GJ443" s="180"/>
      <c r="GK443" s="180"/>
      <c r="GL443" s="180"/>
      <c r="GM443" s="180"/>
      <c r="GN443" s="180"/>
      <c r="GO443" s="180"/>
      <c r="GP443" s="180"/>
      <c r="GQ443" s="180"/>
      <c r="GR443" s="180"/>
      <c r="GS443" s="180"/>
      <c r="GT443" s="180"/>
      <c r="GU443" s="180"/>
      <c r="GV443" s="180"/>
      <c r="GW443" s="180"/>
      <c r="GX443" s="180"/>
      <c r="GY443" s="180"/>
      <c r="GZ443" s="180"/>
      <c r="HA443" s="180"/>
      <c r="HB443" s="180"/>
      <c r="HC443" s="180"/>
      <c r="HD443" s="180"/>
      <c r="HE443" s="180"/>
      <c r="HF443" s="180"/>
      <c r="HG443" s="180"/>
    </row>
    <row r="444" spans="1:215" s="181" customFormat="1" ht="12.75" customHeight="1">
      <c r="A444" t="s">
        <v>106</v>
      </c>
      <c r="B444">
        <v>81</v>
      </c>
      <c r="C444" t="s">
        <v>160</v>
      </c>
      <c r="D444" s="25">
        <v>2</v>
      </c>
      <c r="E444" s="25">
        <v>0</v>
      </c>
      <c r="F444" s="25">
        <v>0</v>
      </c>
      <c r="G444" s="25">
        <v>1</v>
      </c>
      <c r="H444" s="25">
        <v>2</v>
      </c>
      <c r="I444" s="25">
        <v>0</v>
      </c>
      <c r="J444" s="25">
        <v>0</v>
      </c>
      <c r="K444" s="25">
        <v>0</v>
      </c>
      <c r="L444" s="25">
        <v>0</v>
      </c>
      <c r="M444" s="25">
        <v>5</v>
      </c>
      <c r="N444" s="25">
        <v>28</v>
      </c>
      <c r="O444" s="25">
        <v>59</v>
      </c>
      <c r="P444" s="25">
        <v>293</v>
      </c>
      <c r="Q444" s="371">
        <v>0.1</v>
      </c>
      <c r="R444" s="25">
        <v>5</v>
      </c>
      <c r="S444" s="23">
        <v>0</v>
      </c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  <c r="CB444" s="180"/>
      <c r="CC444" s="180"/>
      <c r="CD444" s="180"/>
      <c r="CE444" s="180"/>
      <c r="CF444" s="180"/>
      <c r="CG444" s="180"/>
      <c r="CH444" s="180"/>
      <c r="CI444" s="180"/>
      <c r="CJ444" s="180"/>
      <c r="CK444" s="180"/>
      <c r="CL444" s="180"/>
      <c r="CM444" s="180"/>
      <c r="CN444" s="180"/>
      <c r="CO444" s="180"/>
      <c r="CP444" s="180"/>
      <c r="CQ444" s="180"/>
      <c r="CR444" s="180"/>
      <c r="CS444" s="180"/>
      <c r="CT444" s="180"/>
      <c r="CU444" s="180"/>
      <c r="CV444" s="180"/>
      <c r="CW444" s="180"/>
      <c r="CX444" s="180"/>
      <c r="CY444" s="180"/>
      <c r="CZ444" s="180"/>
      <c r="DA444" s="180"/>
      <c r="DB444" s="180"/>
      <c r="DC444" s="180"/>
      <c r="DD444" s="180"/>
      <c r="DE444" s="180"/>
      <c r="DF444" s="180"/>
      <c r="DG444" s="180"/>
      <c r="DH444" s="180"/>
      <c r="DI444" s="180"/>
      <c r="DJ444" s="180"/>
      <c r="DK444" s="180"/>
      <c r="DL444" s="180"/>
      <c r="DM444" s="180"/>
      <c r="DN444" s="180"/>
      <c r="DO444" s="180"/>
      <c r="DP444" s="180"/>
      <c r="DQ444" s="180"/>
      <c r="DR444" s="180"/>
      <c r="DS444" s="180"/>
      <c r="DT444" s="180"/>
      <c r="DU444" s="180"/>
      <c r="DV444" s="180"/>
      <c r="DW444" s="180"/>
      <c r="DX444" s="180"/>
      <c r="DY444" s="180"/>
      <c r="DZ444" s="180"/>
      <c r="EA444" s="180"/>
      <c r="EB444" s="180"/>
      <c r="EC444" s="180"/>
      <c r="ED444" s="180"/>
      <c r="EE444" s="180"/>
      <c r="EF444" s="180"/>
      <c r="EG444" s="180"/>
      <c r="EH444" s="180"/>
      <c r="EI444" s="180"/>
      <c r="EJ444" s="180"/>
      <c r="EK444" s="180"/>
      <c r="EL444" s="180"/>
      <c r="EM444" s="180"/>
      <c r="EN444" s="180"/>
      <c r="EO444" s="180"/>
      <c r="EP444" s="180"/>
      <c r="EQ444" s="180"/>
      <c r="ER444" s="180"/>
      <c r="ES444" s="180"/>
      <c r="ET444" s="180"/>
      <c r="EU444" s="180"/>
      <c r="EV444" s="180"/>
      <c r="EW444" s="180"/>
      <c r="EX444" s="180"/>
      <c r="EY444" s="180"/>
      <c r="EZ444" s="180"/>
      <c r="FA444" s="180"/>
      <c r="FB444" s="180"/>
      <c r="FC444" s="180"/>
      <c r="FD444" s="180"/>
      <c r="FE444" s="180"/>
      <c r="FF444" s="180"/>
      <c r="FG444" s="180"/>
      <c r="FH444" s="180"/>
      <c r="FI444" s="180"/>
      <c r="FJ444" s="180"/>
      <c r="FK444" s="180"/>
      <c r="FL444" s="180"/>
      <c r="FM444" s="180"/>
      <c r="FN444" s="180"/>
      <c r="FO444" s="180"/>
      <c r="FP444" s="180"/>
      <c r="FQ444" s="180"/>
      <c r="FR444" s="180"/>
      <c r="FS444" s="180"/>
      <c r="FT444" s="180"/>
      <c r="FU444" s="180"/>
      <c r="FV444" s="180"/>
      <c r="FW444" s="180"/>
      <c r="FX444" s="180"/>
      <c r="FY444" s="180"/>
      <c r="FZ444" s="180"/>
      <c r="GA444" s="180"/>
      <c r="GB444" s="180"/>
      <c r="GC444" s="180"/>
      <c r="GD444" s="180"/>
      <c r="GE444" s="180"/>
      <c r="GF444" s="180"/>
      <c r="GG444" s="180"/>
      <c r="GH444" s="180"/>
      <c r="GI444" s="180"/>
      <c r="GJ444" s="180"/>
      <c r="GK444" s="180"/>
      <c r="GL444" s="180"/>
      <c r="GM444" s="180"/>
      <c r="GN444" s="180"/>
      <c r="GO444" s="180"/>
      <c r="GP444" s="180"/>
      <c r="GQ444" s="180"/>
      <c r="GR444" s="180"/>
      <c r="GS444" s="180"/>
      <c r="GT444" s="180"/>
      <c r="GU444" s="180"/>
      <c r="GV444" s="180"/>
      <c r="GW444" s="180"/>
      <c r="GX444" s="180"/>
      <c r="GY444" s="180"/>
      <c r="GZ444" s="180"/>
      <c r="HA444" s="180"/>
      <c r="HB444" s="180"/>
      <c r="HC444" s="180"/>
      <c r="HD444" s="180"/>
      <c r="HE444" s="180"/>
      <c r="HF444" s="180"/>
      <c r="HG444" s="180"/>
    </row>
    <row r="445" spans="1:215" s="181" customFormat="1" ht="12.75" customHeight="1">
      <c r="A445" t="s">
        <v>106</v>
      </c>
      <c r="B445">
        <v>81</v>
      </c>
      <c r="C445" t="s">
        <v>81</v>
      </c>
      <c r="D445" s="25">
        <v>16</v>
      </c>
      <c r="E445" s="25">
        <v>0</v>
      </c>
      <c r="F445" s="25">
        <v>5</v>
      </c>
      <c r="G445" s="25">
        <v>48</v>
      </c>
      <c r="H445" s="25">
        <v>79</v>
      </c>
      <c r="I445" s="25">
        <v>8</v>
      </c>
      <c r="J445" s="25">
        <v>15</v>
      </c>
      <c r="K445" s="25">
        <v>10</v>
      </c>
      <c r="L445" s="25">
        <v>1</v>
      </c>
      <c r="M445" s="25">
        <v>171</v>
      </c>
      <c r="N445" s="25">
        <v>858</v>
      </c>
      <c r="O445" s="25">
        <v>622</v>
      </c>
      <c r="P445" s="25">
        <v>3110</v>
      </c>
      <c r="Q445" s="371">
        <v>0.3</v>
      </c>
      <c r="R445" s="25">
        <v>167</v>
      </c>
      <c r="S445" s="23">
        <v>2.4E-2</v>
      </c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  <c r="CB445" s="180"/>
      <c r="CC445" s="180"/>
      <c r="CD445" s="180"/>
      <c r="CE445" s="180"/>
      <c r="CF445" s="180"/>
      <c r="CG445" s="180"/>
      <c r="CH445" s="180"/>
      <c r="CI445" s="180"/>
      <c r="CJ445" s="180"/>
      <c r="CK445" s="180"/>
      <c r="CL445" s="180"/>
      <c r="CM445" s="180"/>
      <c r="CN445" s="180"/>
      <c r="CO445" s="180"/>
      <c r="CP445" s="180"/>
      <c r="CQ445" s="180"/>
      <c r="CR445" s="180"/>
      <c r="CS445" s="180"/>
      <c r="CT445" s="180"/>
      <c r="CU445" s="180"/>
      <c r="CV445" s="180"/>
      <c r="CW445" s="180"/>
      <c r="CX445" s="180"/>
      <c r="CY445" s="180"/>
      <c r="CZ445" s="180"/>
      <c r="DA445" s="180"/>
      <c r="DB445" s="180"/>
      <c r="DC445" s="180"/>
      <c r="DD445" s="180"/>
      <c r="DE445" s="180"/>
      <c r="DF445" s="180"/>
      <c r="DG445" s="180"/>
      <c r="DH445" s="180"/>
      <c r="DI445" s="180"/>
      <c r="DJ445" s="180"/>
      <c r="DK445" s="180"/>
      <c r="DL445" s="180"/>
      <c r="DM445" s="180"/>
      <c r="DN445" s="180"/>
      <c r="DO445" s="180"/>
      <c r="DP445" s="180"/>
      <c r="DQ445" s="180"/>
      <c r="DR445" s="180"/>
      <c r="DS445" s="180"/>
      <c r="DT445" s="180"/>
      <c r="DU445" s="180"/>
      <c r="DV445" s="180"/>
      <c r="DW445" s="180"/>
      <c r="DX445" s="180"/>
      <c r="DY445" s="180"/>
      <c r="DZ445" s="180"/>
      <c r="EA445" s="180"/>
      <c r="EB445" s="180"/>
      <c r="EC445" s="180"/>
      <c r="ED445" s="180"/>
      <c r="EE445" s="180"/>
      <c r="EF445" s="180"/>
      <c r="EG445" s="180"/>
      <c r="EH445" s="180"/>
      <c r="EI445" s="180"/>
      <c r="EJ445" s="180"/>
      <c r="EK445" s="180"/>
      <c r="EL445" s="180"/>
      <c r="EM445" s="180"/>
      <c r="EN445" s="180"/>
      <c r="EO445" s="180"/>
      <c r="EP445" s="180"/>
      <c r="EQ445" s="180"/>
      <c r="ER445" s="180"/>
      <c r="ES445" s="180"/>
      <c r="ET445" s="180"/>
      <c r="EU445" s="180"/>
      <c r="EV445" s="180"/>
      <c r="EW445" s="180"/>
      <c r="EX445" s="180"/>
      <c r="EY445" s="180"/>
      <c r="EZ445" s="180"/>
      <c r="FA445" s="180"/>
      <c r="FB445" s="180"/>
      <c r="FC445" s="180"/>
      <c r="FD445" s="180"/>
      <c r="FE445" s="180"/>
      <c r="FF445" s="180"/>
      <c r="FG445" s="180"/>
      <c r="FH445" s="180"/>
      <c r="FI445" s="180"/>
      <c r="FJ445" s="180"/>
      <c r="FK445" s="180"/>
      <c r="FL445" s="180"/>
      <c r="FM445" s="180"/>
      <c r="FN445" s="180"/>
      <c r="FO445" s="180"/>
      <c r="FP445" s="180"/>
      <c r="FQ445" s="180"/>
      <c r="FR445" s="180"/>
      <c r="FS445" s="180"/>
      <c r="FT445" s="180"/>
      <c r="FU445" s="180"/>
      <c r="FV445" s="180"/>
      <c r="FW445" s="180"/>
      <c r="FX445" s="180"/>
      <c r="FY445" s="180"/>
      <c r="FZ445" s="180"/>
      <c r="GA445" s="180"/>
      <c r="GB445" s="180"/>
      <c r="GC445" s="180"/>
      <c r="GD445" s="180"/>
      <c r="GE445" s="180"/>
      <c r="GF445" s="180"/>
      <c r="GG445" s="180"/>
      <c r="GH445" s="180"/>
      <c r="GI445" s="180"/>
      <c r="GJ445" s="180"/>
      <c r="GK445" s="180"/>
      <c r="GL445" s="180"/>
      <c r="GM445" s="180"/>
      <c r="GN445" s="180"/>
      <c r="GO445" s="180"/>
      <c r="GP445" s="180"/>
      <c r="GQ445" s="180"/>
      <c r="GR445" s="180"/>
      <c r="GS445" s="180"/>
      <c r="GT445" s="180"/>
      <c r="GU445" s="180"/>
      <c r="GV445" s="180"/>
      <c r="GW445" s="180"/>
      <c r="GX445" s="180"/>
      <c r="GY445" s="180"/>
      <c r="GZ445" s="180"/>
      <c r="HA445" s="180"/>
      <c r="HB445" s="180"/>
      <c r="HC445" s="180"/>
      <c r="HD445" s="180"/>
      <c r="HE445" s="180"/>
      <c r="HF445" s="180"/>
      <c r="HG445" s="180"/>
    </row>
    <row r="446" spans="1:215" s="181" customFormat="1" ht="12.75" customHeight="1">
      <c r="A446" t="s">
        <v>106</v>
      </c>
      <c r="B446">
        <v>81</v>
      </c>
      <c r="C446" s="1" t="s">
        <v>82</v>
      </c>
      <c r="D446" s="25">
        <v>25</v>
      </c>
      <c r="E446" s="25">
        <v>0</v>
      </c>
      <c r="F446" s="25">
        <v>11</v>
      </c>
      <c r="G446" s="25">
        <v>106</v>
      </c>
      <c r="H446" s="25">
        <v>196</v>
      </c>
      <c r="I446" s="25">
        <v>13</v>
      </c>
      <c r="J446" s="25">
        <v>20</v>
      </c>
      <c r="K446" s="25">
        <v>11</v>
      </c>
      <c r="L446" s="25">
        <v>1</v>
      </c>
      <c r="M446" s="25">
        <v>371</v>
      </c>
      <c r="N446" s="25">
        <v>1854</v>
      </c>
      <c r="O446" s="25">
        <v>653</v>
      </c>
      <c r="P446" s="25">
        <v>3266</v>
      </c>
      <c r="Q446" s="371">
        <v>0.6</v>
      </c>
      <c r="R446" s="25">
        <v>359</v>
      </c>
      <c r="S446" s="23">
        <v>3.3000000000000002E-2</v>
      </c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  <c r="CB446" s="180"/>
      <c r="CC446" s="180"/>
      <c r="CD446" s="180"/>
      <c r="CE446" s="180"/>
      <c r="CF446" s="180"/>
      <c r="CG446" s="180"/>
      <c r="CH446" s="180"/>
      <c r="CI446" s="180"/>
      <c r="CJ446" s="180"/>
      <c r="CK446" s="180"/>
      <c r="CL446" s="180"/>
      <c r="CM446" s="180"/>
      <c r="CN446" s="180"/>
      <c r="CO446" s="180"/>
      <c r="CP446" s="180"/>
      <c r="CQ446" s="180"/>
      <c r="CR446" s="180"/>
      <c r="CS446" s="180"/>
      <c r="CT446" s="180"/>
      <c r="CU446" s="180"/>
      <c r="CV446" s="180"/>
      <c r="CW446" s="180"/>
      <c r="CX446" s="180"/>
      <c r="CY446" s="180"/>
      <c r="CZ446" s="180"/>
      <c r="DA446" s="180"/>
      <c r="DB446" s="180"/>
      <c r="DC446" s="180"/>
      <c r="DD446" s="180"/>
      <c r="DE446" s="180"/>
      <c r="DF446" s="180"/>
      <c r="DG446" s="180"/>
      <c r="DH446" s="180"/>
      <c r="DI446" s="180"/>
      <c r="DJ446" s="180"/>
      <c r="DK446" s="180"/>
      <c r="DL446" s="180"/>
      <c r="DM446" s="180"/>
      <c r="DN446" s="180"/>
      <c r="DO446" s="180"/>
      <c r="DP446" s="180"/>
      <c r="DQ446" s="180"/>
      <c r="DR446" s="180"/>
      <c r="DS446" s="180"/>
      <c r="DT446" s="180"/>
      <c r="DU446" s="180"/>
      <c r="DV446" s="180"/>
      <c r="DW446" s="180"/>
      <c r="DX446" s="180"/>
      <c r="DY446" s="180"/>
      <c r="DZ446" s="180"/>
      <c r="EA446" s="180"/>
      <c r="EB446" s="180"/>
      <c r="EC446" s="180"/>
      <c r="ED446" s="180"/>
      <c r="EE446" s="180"/>
      <c r="EF446" s="180"/>
      <c r="EG446" s="180"/>
      <c r="EH446" s="180"/>
      <c r="EI446" s="180"/>
      <c r="EJ446" s="180"/>
      <c r="EK446" s="180"/>
      <c r="EL446" s="180"/>
      <c r="EM446" s="180"/>
      <c r="EN446" s="180"/>
      <c r="EO446" s="180"/>
      <c r="EP446" s="180"/>
      <c r="EQ446" s="180"/>
      <c r="ER446" s="180"/>
      <c r="ES446" s="180"/>
      <c r="ET446" s="180"/>
      <c r="EU446" s="180"/>
      <c r="EV446" s="180"/>
      <c r="EW446" s="180"/>
      <c r="EX446" s="180"/>
      <c r="EY446" s="180"/>
      <c r="EZ446" s="180"/>
      <c r="FA446" s="180"/>
      <c r="FB446" s="180"/>
      <c r="FC446" s="180"/>
      <c r="FD446" s="180"/>
      <c r="FE446" s="180"/>
      <c r="FF446" s="180"/>
      <c r="FG446" s="180"/>
      <c r="FH446" s="180"/>
      <c r="FI446" s="180"/>
      <c r="FJ446" s="180"/>
      <c r="FK446" s="180"/>
      <c r="FL446" s="180"/>
      <c r="FM446" s="180"/>
      <c r="FN446" s="180"/>
      <c r="FO446" s="180"/>
      <c r="FP446" s="180"/>
      <c r="FQ446" s="180"/>
      <c r="FR446" s="180"/>
      <c r="FS446" s="180"/>
      <c r="FT446" s="180"/>
      <c r="FU446" s="180"/>
      <c r="FV446" s="180"/>
      <c r="FW446" s="180"/>
      <c r="FX446" s="180"/>
      <c r="FY446" s="180"/>
      <c r="FZ446" s="180"/>
      <c r="GA446" s="180"/>
      <c r="GB446" s="180"/>
      <c r="GC446" s="180"/>
      <c r="GD446" s="180"/>
      <c r="GE446" s="180"/>
      <c r="GF446" s="180"/>
      <c r="GG446" s="180"/>
      <c r="GH446" s="180"/>
      <c r="GI446" s="180"/>
      <c r="GJ446" s="180"/>
      <c r="GK446" s="180"/>
      <c r="GL446" s="180"/>
      <c r="GM446" s="180"/>
      <c r="GN446" s="180"/>
      <c r="GO446" s="180"/>
      <c r="GP446" s="180"/>
      <c r="GQ446" s="180"/>
      <c r="GR446" s="180"/>
      <c r="GS446" s="180"/>
      <c r="GT446" s="180"/>
      <c r="GU446" s="180"/>
      <c r="GV446" s="180"/>
      <c r="GW446" s="180"/>
      <c r="GX446" s="180"/>
      <c r="GY446" s="180"/>
      <c r="GZ446" s="180"/>
      <c r="HA446" s="180"/>
      <c r="HB446" s="180"/>
      <c r="HC446" s="180"/>
      <c r="HD446" s="180"/>
      <c r="HE446" s="180"/>
      <c r="HF446" s="180"/>
      <c r="HG446" s="180"/>
    </row>
    <row r="447" spans="1:215" s="181" customFormat="1" ht="12.75" customHeight="1">
      <c r="A447" t="s">
        <v>106</v>
      </c>
      <c r="B447">
        <v>83</v>
      </c>
      <c r="C447" t="s">
        <v>84</v>
      </c>
      <c r="D447" s="25">
        <v>5</v>
      </c>
      <c r="E447" s="25">
        <v>0</v>
      </c>
      <c r="F447" s="25">
        <v>3</v>
      </c>
      <c r="G447" s="25">
        <v>19</v>
      </c>
      <c r="H447" s="25">
        <v>31</v>
      </c>
      <c r="I447" s="25">
        <v>1</v>
      </c>
      <c r="J447" s="25">
        <v>5</v>
      </c>
      <c r="K447" s="25">
        <v>4</v>
      </c>
      <c r="L447" s="25">
        <v>1</v>
      </c>
      <c r="M447" s="25">
        <v>64</v>
      </c>
      <c r="N447" s="25">
        <v>318</v>
      </c>
      <c r="O447" s="25">
        <v>134</v>
      </c>
      <c r="P447" s="25">
        <v>668</v>
      </c>
      <c r="Q447" s="371">
        <v>0.5</v>
      </c>
      <c r="R447" s="25">
        <v>92</v>
      </c>
      <c r="S447" s="23">
        <v>-0.30399999999999999</v>
      </c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  <c r="CB447" s="180"/>
      <c r="CC447" s="180"/>
      <c r="CD447" s="180"/>
      <c r="CE447" s="180"/>
      <c r="CF447" s="180"/>
      <c r="CG447" s="180"/>
      <c r="CH447" s="180"/>
      <c r="CI447" s="180"/>
      <c r="CJ447" s="180"/>
      <c r="CK447" s="180"/>
      <c r="CL447" s="180"/>
      <c r="CM447" s="180"/>
      <c r="CN447" s="180"/>
      <c r="CO447" s="180"/>
      <c r="CP447" s="180"/>
      <c r="CQ447" s="180"/>
      <c r="CR447" s="180"/>
      <c r="CS447" s="180"/>
      <c r="CT447" s="180"/>
      <c r="CU447" s="180"/>
      <c r="CV447" s="180"/>
      <c r="CW447" s="180"/>
      <c r="CX447" s="180"/>
      <c r="CY447" s="180"/>
      <c r="CZ447" s="180"/>
      <c r="DA447" s="180"/>
      <c r="DB447" s="180"/>
      <c r="DC447" s="180"/>
      <c r="DD447" s="180"/>
      <c r="DE447" s="180"/>
      <c r="DF447" s="180"/>
      <c r="DG447" s="180"/>
      <c r="DH447" s="180"/>
      <c r="DI447" s="180"/>
      <c r="DJ447" s="180"/>
      <c r="DK447" s="180"/>
      <c r="DL447" s="180"/>
      <c r="DM447" s="180"/>
      <c r="DN447" s="180"/>
      <c r="DO447" s="180"/>
      <c r="DP447" s="180"/>
      <c r="DQ447" s="180"/>
      <c r="DR447" s="180"/>
      <c r="DS447" s="180"/>
      <c r="DT447" s="180"/>
      <c r="DU447" s="180"/>
      <c r="DV447" s="180"/>
      <c r="DW447" s="180"/>
      <c r="DX447" s="180"/>
      <c r="DY447" s="180"/>
      <c r="DZ447" s="180"/>
      <c r="EA447" s="180"/>
      <c r="EB447" s="180"/>
      <c r="EC447" s="180"/>
      <c r="ED447" s="180"/>
      <c r="EE447" s="180"/>
      <c r="EF447" s="180"/>
      <c r="EG447" s="180"/>
      <c r="EH447" s="180"/>
      <c r="EI447" s="180"/>
      <c r="EJ447" s="180"/>
      <c r="EK447" s="180"/>
      <c r="EL447" s="180"/>
      <c r="EM447" s="180"/>
      <c r="EN447" s="180"/>
      <c r="EO447" s="180"/>
      <c r="EP447" s="180"/>
      <c r="EQ447" s="180"/>
      <c r="ER447" s="180"/>
      <c r="ES447" s="180"/>
      <c r="ET447" s="180"/>
      <c r="EU447" s="180"/>
      <c r="EV447" s="180"/>
      <c r="EW447" s="180"/>
      <c r="EX447" s="180"/>
      <c r="EY447" s="180"/>
      <c r="EZ447" s="180"/>
      <c r="FA447" s="180"/>
      <c r="FB447" s="180"/>
      <c r="FC447" s="180"/>
      <c r="FD447" s="180"/>
      <c r="FE447" s="180"/>
      <c r="FF447" s="180"/>
      <c r="FG447" s="180"/>
      <c r="FH447" s="180"/>
      <c r="FI447" s="180"/>
      <c r="FJ447" s="180"/>
      <c r="FK447" s="180"/>
      <c r="FL447" s="180"/>
      <c r="FM447" s="180"/>
      <c r="FN447" s="180"/>
      <c r="FO447" s="180"/>
      <c r="FP447" s="180"/>
      <c r="FQ447" s="180"/>
      <c r="FR447" s="180"/>
      <c r="FS447" s="180"/>
      <c r="FT447" s="180"/>
      <c r="FU447" s="180"/>
      <c r="FV447" s="180"/>
      <c r="FW447" s="180"/>
      <c r="FX447" s="180"/>
      <c r="FY447" s="180"/>
      <c r="FZ447" s="180"/>
      <c r="GA447" s="180"/>
      <c r="GB447" s="180"/>
      <c r="GC447" s="180"/>
      <c r="GD447" s="180"/>
      <c r="GE447" s="180"/>
      <c r="GF447" s="180"/>
      <c r="GG447" s="180"/>
      <c r="GH447" s="180"/>
      <c r="GI447" s="180"/>
      <c r="GJ447" s="180"/>
      <c r="GK447" s="180"/>
      <c r="GL447" s="180"/>
      <c r="GM447" s="180"/>
      <c r="GN447" s="180"/>
      <c r="GO447" s="180"/>
      <c r="GP447" s="180"/>
      <c r="GQ447" s="180"/>
      <c r="GR447" s="180"/>
      <c r="GS447" s="180"/>
      <c r="GT447" s="180"/>
      <c r="GU447" s="180"/>
      <c r="GV447" s="180"/>
      <c r="GW447" s="180"/>
      <c r="GX447" s="180"/>
      <c r="GY447" s="180"/>
      <c r="GZ447" s="180"/>
      <c r="HA447" s="180"/>
      <c r="HB447" s="180"/>
      <c r="HC447" s="180"/>
      <c r="HD447" s="180"/>
      <c r="HE447" s="180"/>
      <c r="HF447" s="180"/>
      <c r="HG447" s="180"/>
    </row>
    <row r="448" spans="1:215" ht="12.75" customHeight="1">
      <c r="A448" t="s">
        <v>106</v>
      </c>
      <c r="B448">
        <v>83</v>
      </c>
      <c r="C448" t="s">
        <v>88</v>
      </c>
      <c r="D448" s="25">
        <v>5</v>
      </c>
      <c r="E448" s="25">
        <v>0</v>
      </c>
      <c r="F448" s="25">
        <v>2</v>
      </c>
      <c r="G448" s="25">
        <v>15</v>
      </c>
      <c r="H448" s="25">
        <v>21</v>
      </c>
      <c r="I448" s="25">
        <v>2</v>
      </c>
      <c r="J448" s="25">
        <v>5</v>
      </c>
      <c r="K448" s="25">
        <v>4</v>
      </c>
      <c r="L448" s="25">
        <v>1</v>
      </c>
      <c r="M448" s="25">
        <v>50</v>
      </c>
      <c r="N448" s="25">
        <v>253</v>
      </c>
      <c r="O448" s="25">
        <v>207</v>
      </c>
      <c r="P448" s="25">
        <v>1037</v>
      </c>
      <c r="Q448" s="371">
        <v>0.2</v>
      </c>
      <c r="R448" s="25">
        <v>32</v>
      </c>
      <c r="S448" s="23">
        <v>0.56299999999999994</v>
      </c>
    </row>
    <row r="449" spans="1:215" ht="12.75" customHeight="1">
      <c r="A449" t="s">
        <v>106</v>
      </c>
      <c r="B449">
        <v>83</v>
      </c>
      <c r="C449" s="1" t="s">
        <v>78</v>
      </c>
      <c r="D449" s="25">
        <v>13</v>
      </c>
      <c r="E449" s="25">
        <v>0</v>
      </c>
      <c r="F449" s="25">
        <v>7</v>
      </c>
      <c r="G449" s="25">
        <v>42</v>
      </c>
      <c r="H449" s="25">
        <v>45</v>
      </c>
      <c r="I449" s="25">
        <v>5</v>
      </c>
      <c r="J449" s="25">
        <v>6</v>
      </c>
      <c r="K449" s="25">
        <v>4</v>
      </c>
      <c r="L449" s="25">
        <v>1</v>
      </c>
      <c r="M449" s="25">
        <v>118</v>
      </c>
      <c r="N449" s="25">
        <v>587</v>
      </c>
      <c r="O449" s="25">
        <v>386</v>
      </c>
      <c r="P449" s="25">
        <v>1931</v>
      </c>
      <c r="Q449" s="371">
        <v>0.3</v>
      </c>
      <c r="R449" s="25">
        <v>143</v>
      </c>
      <c r="S449" s="23">
        <v>-0.17499999999999999</v>
      </c>
    </row>
    <row r="450" spans="1:215" ht="12.75" customHeight="1">
      <c r="A450" t="s">
        <v>106</v>
      </c>
      <c r="B450">
        <v>90</v>
      </c>
      <c r="C450" t="s">
        <v>84</v>
      </c>
      <c r="D450" s="25">
        <v>4</v>
      </c>
      <c r="E450" s="25">
        <v>0</v>
      </c>
      <c r="F450" s="25">
        <v>3</v>
      </c>
      <c r="G450" s="25">
        <v>25</v>
      </c>
      <c r="H450" s="25">
        <v>40</v>
      </c>
      <c r="I450" s="25">
        <v>6</v>
      </c>
      <c r="J450" s="25">
        <v>3</v>
      </c>
      <c r="K450" s="25">
        <v>2</v>
      </c>
      <c r="L450" s="25">
        <v>1</v>
      </c>
      <c r="M450" s="25">
        <v>81</v>
      </c>
      <c r="N450" s="25">
        <v>402</v>
      </c>
      <c r="O450" s="25">
        <v>96</v>
      </c>
      <c r="P450" s="25">
        <v>481</v>
      </c>
      <c r="Q450" s="371">
        <v>0.8</v>
      </c>
      <c r="R450" s="25">
        <v>94</v>
      </c>
      <c r="S450" s="23">
        <v>-0.13800000000000001</v>
      </c>
    </row>
    <row r="451" spans="1:215" ht="12.75" customHeight="1">
      <c r="A451" t="s">
        <v>106</v>
      </c>
      <c r="B451">
        <v>90</v>
      </c>
      <c r="C451" s="1" t="s">
        <v>78</v>
      </c>
      <c r="D451" s="25">
        <v>48</v>
      </c>
      <c r="E451" s="25">
        <v>0</v>
      </c>
      <c r="F451" s="25">
        <v>29</v>
      </c>
      <c r="G451" s="25">
        <v>247</v>
      </c>
      <c r="H451" s="25">
        <v>356</v>
      </c>
      <c r="I451" s="25">
        <v>26</v>
      </c>
      <c r="J451" s="25">
        <v>37</v>
      </c>
      <c r="K451" s="25">
        <v>21</v>
      </c>
      <c r="L451" s="25">
        <v>4</v>
      </c>
      <c r="M451" s="25">
        <v>743</v>
      </c>
      <c r="N451" s="25">
        <v>3717</v>
      </c>
      <c r="O451" s="25">
        <v>1167</v>
      </c>
      <c r="P451" s="25">
        <v>5836</v>
      </c>
      <c r="Q451" s="371">
        <v>0.6</v>
      </c>
      <c r="R451" s="25">
        <v>750</v>
      </c>
      <c r="S451" s="23">
        <v>-8.9999999999999993E-3</v>
      </c>
    </row>
    <row r="452" spans="1:215" ht="12.75" customHeight="1">
      <c r="A452" t="s">
        <v>106</v>
      </c>
      <c r="B452">
        <v>96</v>
      </c>
      <c r="C452" t="s">
        <v>83</v>
      </c>
      <c r="D452" s="25">
        <v>10</v>
      </c>
      <c r="E452" s="25">
        <v>0</v>
      </c>
      <c r="F452" s="25">
        <v>4</v>
      </c>
      <c r="G452" s="25">
        <v>115</v>
      </c>
      <c r="H452" s="25">
        <v>187</v>
      </c>
      <c r="I452" s="25">
        <v>15</v>
      </c>
      <c r="J452" s="25">
        <v>15</v>
      </c>
      <c r="K452" s="25">
        <v>10</v>
      </c>
      <c r="L452" s="25">
        <v>3</v>
      </c>
      <c r="M452" s="25">
        <v>346</v>
      </c>
      <c r="N452" s="25">
        <v>1730</v>
      </c>
      <c r="O452" s="25">
        <v>352</v>
      </c>
      <c r="P452" s="25">
        <v>1758</v>
      </c>
      <c r="Q452" s="371">
        <v>1</v>
      </c>
      <c r="R452" s="25">
        <v>242</v>
      </c>
      <c r="S452" s="23">
        <v>0.43</v>
      </c>
    </row>
    <row r="453" spans="1:215" s="181" customFormat="1" ht="12.75" customHeight="1">
      <c r="A453" t="s">
        <v>106</v>
      </c>
      <c r="B453">
        <v>104</v>
      </c>
      <c r="C453" t="s">
        <v>83</v>
      </c>
      <c r="D453" s="25">
        <v>8</v>
      </c>
      <c r="E453" s="25">
        <v>0</v>
      </c>
      <c r="F453" s="25">
        <v>5</v>
      </c>
      <c r="G453" s="25">
        <v>41</v>
      </c>
      <c r="H453" s="25">
        <v>54</v>
      </c>
      <c r="I453" s="25">
        <v>4</v>
      </c>
      <c r="J453" s="25">
        <v>12</v>
      </c>
      <c r="K453" s="25">
        <v>6</v>
      </c>
      <c r="L453" s="25">
        <v>2</v>
      </c>
      <c r="M453" s="25">
        <v>124</v>
      </c>
      <c r="N453" s="25">
        <v>620</v>
      </c>
      <c r="O453" s="25">
        <v>260</v>
      </c>
      <c r="P453" s="25">
        <v>1301</v>
      </c>
      <c r="Q453" s="371">
        <v>0.5</v>
      </c>
      <c r="R453" s="25">
        <v>133</v>
      </c>
      <c r="S453" s="23">
        <v>-6.8000000000000005E-2</v>
      </c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  <c r="CB453" s="180"/>
      <c r="CC453" s="180"/>
      <c r="CD453" s="180"/>
      <c r="CE453" s="180"/>
      <c r="CF453" s="180"/>
      <c r="CG453" s="180"/>
      <c r="CH453" s="180"/>
      <c r="CI453" s="180"/>
      <c r="CJ453" s="180"/>
      <c r="CK453" s="180"/>
      <c r="CL453" s="180"/>
      <c r="CM453" s="180"/>
      <c r="CN453" s="180"/>
      <c r="CO453" s="180"/>
      <c r="CP453" s="180"/>
      <c r="CQ453" s="180"/>
      <c r="CR453" s="180"/>
      <c r="CS453" s="180"/>
      <c r="CT453" s="180"/>
      <c r="CU453" s="180"/>
      <c r="CV453" s="180"/>
      <c r="CW453" s="180"/>
      <c r="CX453" s="180"/>
      <c r="CY453" s="180"/>
      <c r="CZ453" s="180"/>
      <c r="DA453" s="180"/>
      <c r="DB453" s="180"/>
      <c r="DC453" s="180"/>
      <c r="DD453" s="180"/>
      <c r="DE453" s="180"/>
      <c r="DF453" s="180"/>
      <c r="DG453" s="180"/>
      <c r="DH453" s="180"/>
      <c r="DI453" s="180"/>
      <c r="DJ453" s="180"/>
      <c r="DK453" s="180"/>
      <c r="DL453" s="180"/>
      <c r="DM453" s="180"/>
      <c r="DN453" s="180"/>
      <c r="DO453" s="180"/>
      <c r="DP453" s="180"/>
      <c r="DQ453" s="180"/>
      <c r="DR453" s="180"/>
      <c r="DS453" s="180"/>
      <c r="DT453" s="180"/>
      <c r="DU453" s="180"/>
      <c r="DV453" s="180"/>
      <c r="DW453" s="180"/>
      <c r="DX453" s="180"/>
      <c r="DY453" s="180"/>
      <c r="DZ453" s="180"/>
      <c r="EA453" s="180"/>
      <c r="EB453" s="180"/>
      <c r="EC453" s="180"/>
      <c r="ED453" s="180"/>
      <c r="EE453" s="180"/>
      <c r="EF453" s="180"/>
      <c r="EG453" s="180"/>
      <c r="EH453" s="180"/>
      <c r="EI453" s="180"/>
      <c r="EJ453" s="180"/>
      <c r="EK453" s="180"/>
      <c r="EL453" s="180"/>
      <c r="EM453" s="180"/>
      <c r="EN453" s="180"/>
      <c r="EO453" s="180"/>
      <c r="EP453" s="180"/>
      <c r="EQ453" s="180"/>
      <c r="ER453" s="180"/>
      <c r="ES453" s="180"/>
      <c r="ET453" s="180"/>
      <c r="EU453" s="180"/>
      <c r="EV453" s="180"/>
      <c r="EW453" s="180"/>
      <c r="EX453" s="180"/>
      <c r="EY453" s="180"/>
      <c r="EZ453" s="180"/>
      <c r="FA453" s="180"/>
      <c r="FB453" s="180"/>
      <c r="FC453" s="180"/>
      <c r="FD453" s="180"/>
      <c r="FE453" s="180"/>
      <c r="FF453" s="180"/>
      <c r="FG453" s="180"/>
      <c r="FH453" s="180"/>
      <c r="FI453" s="180"/>
      <c r="FJ453" s="180"/>
      <c r="FK453" s="180"/>
      <c r="FL453" s="180"/>
      <c r="FM453" s="180"/>
      <c r="FN453" s="180"/>
      <c r="FO453" s="180"/>
      <c r="FP453" s="180"/>
      <c r="FQ453" s="180"/>
      <c r="FR453" s="180"/>
      <c r="FS453" s="180"/>
      <c r="FT453" s="180"/>
      <c r="FU453" s="180"/>
      <c r="FV453" s="180"/>
      <c r="FW453" s="180"/>
      <c r="FX453" s="180"/>
      <c r="FY453" s="180"/>
      <c r="FZ453" s="180"/>
      <c r="GA453" s="180"/>
      <c r="GB453" s="180"/>
      <c r="GC453" s="180"/>
      <c r="GD453" s="180"/>
      <c r="GE453" s="180"/>
      <c r="GF453" s="180"/>
      <c r="GG453" s="180"/>
      <c r="GH453" s="180"/>
      <c r="GI453" s="180"/>
      <c r="GJ453" s="180"/>
      <c r="GK453" s="180"/>
      <c r="GL453" s="180"/>
      <c r="GM453" s="180"/>
      <c r="GN453" s="180"/>
      <c r="GO453" s="180"/>
      <c r="GP453" s="180"/>
      <c r="GQ453" s="180"/>
      <c r="GR453" s="180"/>
      <c r="GS453" s="180"/>
      <c r="GT453" s="180"/>
      <c r="GU453" s="180"/>
      <c r="GV453" s="180"/>
      <c r="GW453" s="180"/>
      <c r="GX453" s="180"/>
      <c r="GY453" s="180"/>
      <c r="GZ453" s="180"/>
      <c r="HA453" s="180"/>
      <c r="HB453" s="180"/>
      <c r="HC453" s="180"/>
      <c r="HD453" s="180"/>
      <c r="HE453" s="180"/>
      <c r="HF453" s="180"/>
      <c r="HG453" s="180"/>
    </row>
    <row r="454" spans="1:215" s="181" customFormat="1" ht="12.75" customHeight="1">
      <c r="A454" t="s">
        <v>106</v>
      </c>
      <c r="B454">
        <v>106</v>
      </c>
      <c r="C454" t="s">
        <v>84</v>
      </c>
      <c r="D454" s="25">
        <v>4</v>
      </c>
      <c r="E454" s="25">
        <v>0</v>
      </c>
      <c r="F454" s="25">
        <v>4</v>
      </c>
      <c r="G454" s="25">
        <v>22</v>
      </c>
      <c r="H454" s="25">
        <v>28</v>
      </c>
      <c r="I454" s="25">
        <v>2</v>
      </c>
      <c r="J454" s="25">
        <v>4</v>
      </c>
      <c r="K454" s="25">
        <v>2</v>
      </c>
      <c r="L454" s="25">
        <v>0</v>
      </c>
      <c r="M454" s="25">
        <v>64</v>
      </c>
      <c r="N454" s="25">
        <v>327</v>
      </c>
      <c r="O454" s="25">
        <v>83</v>
      </c>
      <c r="P454" s="25">
        <v>414</v>
      </c>
      <c r="Q454" s="371">
        <v>0.8</v>
      </c>
      <c r="R454" s="25">
        <v>36</v>
      </c>
      <c r="S454" s="23">
        <v>0.77800000000000002</v>
      </c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  <c r="CB454" s="180"/>
      <c r="CC454" s="180"/>
      <c r="CD454" s="180"/>
      <c r="CE454" s="180"/>
      <c r="CF454" s="180"/>
      <c r="CG454" s="180"/>
      <c r="CH454" s="180"/>
      <c r="CI454" s="180"/>
      <c r="CJ454" s="180"/>
      <c r="CK454" s="180"/>
      <c r="CL454" s="180"/>
      <c r="CM454" s="180"/>
      <c r="CN454" s="180"/>
      <c r="CO454" s="180"/>
      <c r="CP454" s="180"/>
      <c r="CQ454" s="180"/>
      <c r="CR454" s="180"/>
      <c r="CS454" s="180"/>
      <c r="CT454" s="180"/>
      <c r="CU454" s="180"/>
      <c r="CV454" s="180"/>
      <c r="CW454" s="180"/>
      <c r="CX454" s="180"/>
      <c r="CY454" s="180"/>
      <c r="CZ454" s="180"/>
      <c r="DA454" s="180"/>
      <c r="DB454" s="180"/>
      <c r="DC454" s="180"/>
      <c r="DD454" s="180"/>
      <c r="DE454" s="180"/>
      <c r="DF454" s="180"/>
      <c r="DG454" s="180"/>
      <c r="DH454" s="180"/>
      <c r="DI454" s="180"/>
      <c r="DJ454" s="180"/>
      <c r="DK454" s="180"/>
      <c r="DL454" s="180"/>
      <c r="DM454" s="180"/>
      <c r="DN454" s="180"/>
      <c r="DO454" s="180"/>
      <c r="DP454" s="180"/>
      <c r="DQ454" s="180"/>
      <c r="DR454" s="180"/>
      <c r="DS454" s="180"/>
      <c r="DT454" s="180"/>
      <c r="DU454" s="180"/>
      <c r="DV454" s="180"/>
      <c r="DW454" s="180"/>
      <c r="DX454" s="180"/>
      <c r="DY454" s="180"/>
      <c r="DZ454" s="180"/>
      <c r="EA454" s="180"/>
      <c r="EB454" s="180"/>
      <c r="EC454" s="180"/>
      <c r="ED454" s="180"/>
      <c r="EE454" s="180"/>
      <c r="EF454" s="180"/>
      <c r="EG454" s="180"/>
      <c r="EH454" s="180"/>
      <c r="EI454" s="180"/>
      <c r="EJ454" s="180"/>
      <c r="EK454" s="180"/>
      <c r="EL454" s="180"/>
      <c r="EM454" s="180"/>
      <c r="EN454" s="180"/>
      <c r="EO454" s="180"/>
      <c r="EP454" s="180"/>
      <c r="EQ454" s="180"/>
      <c r="ER454" s="180"/>
      <c r="ES454" s="180"/>
      <c r="ET454" s="180"/>
      <c r="EU454" s="180"/>
      <c r="EV454" s="180"/>
      <c r="EW454" s="180"/>
      <c r="EX454" s="180"/>
      <c r="EY454" s="180"/>
      <c r="EZ454" s="180"/>
      <c r="FA454" s="180"/>
      <c r="FB454" s="180"/>
      <c r="FC454" s="180"/>
      <c r="FD454" s="180"/>
      <c r="FE454" s="180"/>
      <c r="FF454" s="180"/>
      <c r="FG454" s="180"/>
      <c r="FH454" s="180"/>
      <c r="FI454" s="180"/>
      <c r="FJ454" s="180"/>
      <c r="FK454" s="180"/>
      <c r="FL454" s="180"/>
      <c r="FM454" s="180"/>
      <c r="FN454" s="180"/>
      <c r="FO454" s="180"/>
      <c r="FP454" s="180"/>
      <c r="FQ454" s="180"/>
      <c r="FR454" s="180"/>
      <c r="FS454" s="180"/>
      <c r="FT454" s="180"/>
      <c r="FU454" s="180"/>
      <c r="FV454" s="180"/>
      <c r="FW454" s="180"/>
      <c r="FX454" s="180"/>
      <c r="FY454" s="180"/>
      <c r="FZ454" s="180"/>
      <c r="GA454" s="180"/>
      <c r="GB454" s="180"/>
      <c r="GC454" s="180"/>
      <c r="GD454" s="180"/>
      <c r="GE454" s="180"/>
      <c r="GF454" s="180"/>
      <c r="GG454" s="180"/>
      <c r="GH454" s="180"/>
      <c r="GI454" s="180"/>
      <c r="GJ454" s="180"/>
      <c r="GK454" s="180"/>
      <c r="GL454" s="180"/>
      <c r="GM454" s="180"/>
      <c r="GN454" s="180"/>
      <c r="GO454" s="180"/>
      <c r="GP454" s="180"/>
      <c r="GQ454" s="180"/>
      <c r="GR454" s="180"/>
      <c r="GS454" s="180"/>
      <c r="GT454" s="180"/>
      <c r="GU454" s="180"/>
      <c r="GV454" s="180"/>
      <c r="GW454" s="180"/>
      <c r="GX454" s="180"/>
      <c r="GY454" s="180"/>
      <c r="GZ454" s="180"/>
      <c r="HA454" s="180"/>
      <c r="HB454" s="180"/>
      <c r="HC454" s="180"/>
      <c r="HD454" s="180"/>
      <c r="HE454" s="180"/>
      <c r="HF454" s="180"/>
      <c r="HG454" s="180"/>
    </row>
    <row r="455" spans="1:215" s="181" customFormat="1" ht="12.75" customHeight="1">
      <c r="A455" t="s">
        <v>106</v>
      </c>
      <c r="B455">
        <v>106</v>
      </c>
      <c r="C455" s="1" t="s">
        <v>78</v>
      </c>
      <c r="D455" s="25">
        <v>30</v>
      </c>
      <c r="E455" s="25">
        <v>0</v>
      </c>
      <c r="F455" s="25">
        <v>22</v>
      </c>
      <c r="G455" s="25">
        <v>176</v>
      </c>
      <c r="H455" s="25">
        <v>221</v>
      </c>
      <c r="I455" s="25">
        <v>14</v>
      </c>
      <c r="J455" s="25">
        <v>25</v>
      </c>
      <c r="K455" s="25">
        <v>14</v>
      </c>
      <c r="L455" s="25">
        <v>5</v>
      </c>
      <c r="M455" s="25">
        <v>488</v>
      </c>
      <c r="N455" s="25">
        <v>2434</v>
      </c>
      <c r="O455" s="25">
        <v>613</v>
      </c>
      <c r="P455" s="25">
        <v>3065</v>
      </c>
      <c r="Q455" s="371">
        <v>0.8</v>
      </c>
      <c r="R455" s="25">
        <v>314</v>
      </c>
      <c r="S455" s="23">
        <v>0.55400000000000005</v>
      </c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  <c r="CB455" s="180"/>
      <c r="CC455" s="180"/>
      <c r="CD455" s="180"/>
      <c r="CE455" s="180"/>
      <c r="CF455" s="180"/>
      <c r="CG455" s="180"/>
      <c r="CH455" s="180"/>
      <c r="CI455" s="180"/>
      <c r="CJ455" s="180"/>
      <c r="CK455" s="180"/>
      <c r="CL455" s="180"/>
      <c r="CM455" s="180"/>
      <c r="CN455" s="180"/>
      <c r="CO455" s="180"/>
      <c r="CP455" s="180"/>
      <c r="CQ455" s="180"/>
      <c r="CR455" s="180"/>
      <c r="CS455" s="180"/>
      <c r="CT455" s="180"/>
      <c r="CU455" s="180"/>
      <c r="CV455" s="180"/>
      <c r="CW455" s="180"/>
      <c r="CX455" s="180"/>
      <c r="CY455" s="180"/>
      <c r="CZ455" s="180"/>
      <c r="DA455" s="180"/>
      <c r="DB455" s="180"/>
      <c r="DC455" s="180"/>
      <c r="DD455" s="180"/>
      <c r="DE455" s="180"/>
      <c r="DF455" s="180"/>
      <c r="DG455" s="180"/>
      <c r="DH455" s="180"/>
      <c r="DI455" s="180"/>
      <c r="DJ455" s="180"/>
      <c r="DK455" s="180"/>
      <c r="DL455" s="180"/>
      <c r="DM455" s="180"/>
      <c r="DN455" s="180"/>
      <c r="DO455" s="180"/>
      <c r="DP455" s="180"/>
      <c r="DQ455" s="180"/>
      <c r="DR455" s="180"/>
      <c r="DS455" s="180"/>
      <c r="DT455" s="180"/>
      <c r="DU455" s="180"/>
      <c r="DV455" s="180"/>
      <c r="DW455" s="180"/>
      <c r="DX455" s="180"/>
      <c r="DY455" s="180"/>
      <c r="DZ455" s="180"/>
      <c r="EA455" s="180"/>
      <c r="EB455" s="180"/>
      <c r="EC455" s="180"/>
      <c r="ED455" s="180"/>
      <c r="EE455" s="180"/>
      <c r="EF455" s="180"/>
      <c r="EG455" s="180"/>
      <c r="EH455" s="180"/>
      <c r="EI455" s="180"/>
      <c r="EJ455" s="180"/>
      <c r="EK455" s="180"/>
      <c r="EL455" s="180"/>
      <c r="EM455" s="180"/>
      <c r="EN455" s="180"/>
      <c r="EO455" s="180"/>
      <c r="EP455" s="180"/>
      <c r="EQ455" s="180"/>
      <c r="ER455" s="180"/>
      <c r="ES455" s="180"/>
      <c r="ET455" s="180"/>
      <c r="EU455" s="180"/>
      <c r="EV455" s="180"/>
      <c r="EW455" s="180"/>
      <c r="EX455" s="180"/>
      <c r="EY455" s="180"/>
      <c r="EZ455" s="180"/>
      <c r="FA455" s="180"/>
      <c r="FB455" s="180"/>
      <c r="FC455" s="180"/>
      <c r="FD455" s="180"/>
      <c r="FE455" s="180"/>
      <c r="FF455" s="180"/>
      <c r="FG455" s="180"/>
      <c r="FH455" s="180"/>
      <c r="FI455" s="180"/>
      <c r="FJ455" s="180"/>
      <c r="FK455" s="180"/>
      <c r="FL455" s="180"/>
      <c r="FM455" s="180"/>
      <c r="FN455" s="180"/>
      <c r="FO455" s="180"/>
      <c r="FP455" s="180"/>
      <c r="FQ455" s="180"/>
      <c r="FR455" s="180"/>
      <c r="FS455" s="180"/>
      <c r="FT455" s="180"/>
      <c r="FU455" s="180"/>
      <c r="FV455" s="180"/>
      <c r="FW455" s="180"/>
      <c r="FX455" s="180"/>
      <c r="FY455" s="180"/>
      <c r="FZ455" s="180"/>
      <c r="GA455" s="180"/>
      <c r="GB455" s="180"/>
      <c r="GC455" s="180"/>
      <c r="GD455" s="180"/>
      <c r="GE455" s="180"/>
      <c r="GF455" s="180"/>
      <c r="GG455" s="180"/>
      <c r="GH455" s="180"/>
      <c r="GI455" s="180"/>
      <c r="GJ455" s="180"/>
      <c r="GK455" s="180"/>
      <c r="GL455" s="180"/>
      <c r="GM455" s="180"/>
      <c r="GN455" s="180"/>
      <c r="GO455" s="180"/>
      <c r="GP455" s="180"/>
      <c r="GQ455" s="180"/>
      <c r="GR455" s="180"/>
      <c r="GS455" s="180"/>
      <c r="GT455" s="180"/>
      <c r="GU455" s="180"/>
      <c r="GV455" s="180"/>
      <c r="GW455" s="180"/>
      <c r="GX455" s="180"/>
      <c r="GY455" s="180"/>
      <c r="GZ455" s="180"/>
      <c r="HA455" s="180"/>
      <c r="HB455" s="180"/>
      <c r="HC455" s="180"/>
      <c r="HD455" s="180"/>
      <c r="HE455" s="180"/>
      <c r="HF455" s="180"/>
      <c r="HG455" s="180"/>
    </row>
    <row r="456" spans="1:215" s="181" customFormat="1" ht="12.75" customHeight="1">
      <c r="A456" t="s">
        <v>106</v>
      </c>
      <c r="B456">
        <v>108</v>
      </c>
      <c r="C456" s="1" t="s">
        <v>86</v>
      </c>
      <c r="D456" s="25">
        <v>3</v>
      </c>
      <c r="E456" s="25">
        <v>0</v>
      </c>
      <c r="F456" s="25">
        <v>1</v>
      </c>
      <c r="G456" s="25">
        <v>8</v>
      </c>
      <c r="H456" s="25">
        <v>20</v>
      </c>
      <c r="I456" s="25">
        <v>0</v>
      </c>
      <c r="J456" s="25">
        <v>3</v>
      </c>
      <c r="K456" s="25">
        <v>4</v>
      </c>
      <c r="L456" s="25">
        <v>0</v>
      </c>
      <c r="M456" s="25">
        <v>35</v>
      </c>
      <c r="N456" s="25">
        <v>173</v>
      </c>
      <c r="O456" s="25">
        <v>90</v>
      </c>
      <c r="P456" s="25">
        <v>449</v>
      </c>
      <c r="Q456" s="371">
        <v>0.4</v>
      </c>
      <c r="R456" s="25">
        <v>25</v>
      </c>
      <c r="S456" s="23">
        <v>0.4</v>
      </c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  <c r="CB456" s="180"/>
      <c r="CC456" s="180"/>
      <c r="CD456" s="180"/>
      <c r="CE456" s="180"/>
      <c r="CF456" s="180"/>
      <c r="CG456" s="180"/>
      <c r="CH456" s="180"/>
      <c r="CI456" s="180"/>
      <c r="CJ456" s="180"/>
      <c r="CK456" s="180"/>
      <c r="CL456" s="180"/>
      <c r="CM456" s="180"/>
      <c r="CN456" s="180"/>
      <c r="CO456" s="180"/>
      <c r="CP456" s="180"/>
      <c r="CQ456" s="180"/>
      <c r="CR456" s="180"/>
      <c r="CS456" s="180"/>
      <c r="CT456" s="180"/>
      <c r="CU456" s="180"/>
      <c r="CV456" s="180"/>
      <c r="CW456" s="180"/>
      <c r="CX456" s="180"/>
      <c r="CY456" s="180"/>
      <c r="CZ456" s="180"/>
      <c r="DA456" s="180"/>
      <c r="DB456" s="180"/>
      <c r="DC456" s="180"/>
      <c r="DD456" s="180"/>
      <c r="DE456" s="180"/>
      <c r="DF456" s="180"/>
      <c r="DG456" s="180"/>
      <c r="DH456" s="180"/>
      <c r="DI456" s="180"/>
      <c r="DJ456" s="180"/>
      <c r="DK456" s="180"/>
      <c r="DL456" s="180"/>
      <c r="DM456" s="180"/>
      <c r="DN456" s="180"/>
      <c r="DO456" s="180"/>
      <c r="DP456" s="180"/>
      <c r="DQ456" s="180"/>
      <c r="DR456" s="180"/>
      <c r="DS456" s="180"/>
      <c r="DT456" s="180"/>
      <c r="DU456" s="180"/>
      <c r="DV456" s="180"/>
      <c r="DW456" s="180"/>
      <c r="DX456" s="180"/>
      <c r="DY456" s="180"/>
      <c r="DZ456" s="180"/>
      <c r="EA456" s="180"/>
      <c r="EB456" s="180"/>
      <c r="EC456" s="180"/>
      <c r="ED456" s="180"/>
      <c r="EE456" s="180"/>
      <c r="EF456" s="180"/>
      <c r="EG456" s="180"/>
      <c r="EH456" s="180"/>
      <c r="EI456" s="180"/>
      <c r="EJ456" s="180"/>
      <c r="EK456" s="180"/>
      <c r="EL456" s="180"/>
      <c r="EM456" s="180"/>
      <c r="EN456" s="180"/>
      <c r="EO456" s="180"/>
      <c r="EP456" s="180"/>
      <c r="EQ456" s="180"/>
      <c r="ER456" s="180"/>
      <c r="ES456" s="180"/>
      <c r="ET456" s="180"/>
      <c r="EU456" s="180"/>
      <c r="EV456" s="180"/>
      <c r="EW456" s="180"/>
      <c r="EX456" s="180"/>
      <c r="EY456" s="180"/>
      <c r="EZ456" s="180"/>
      <c r="FA456" s="180"/>
      <c r="FB456" s="180"/>
      <c r="FC456" s="180"/>
      <c r="FD456" s="180"/>
      <c r="FE456" s="180"/>
      <c r="FF456" s="180"/>
      <c r="FG456" s="180"/>
      <c r="FH456" s="180"/>
      <c r="FI456" s="180"/>
      <c r="FJ456" s="180"/>
      <c r="FK456" s="180"/>
      <c r="FL456" s="180"/>
      <c r="FM456" s="180"/>
      <c r="FN456" s="180"/>
      <c r="FO456" s="180"/>
      <c r="FP456" s="180"/>
      <c r="FQ456" s="180"/>
      <c r="FR456" s="180"/>
      <c r="FS456" s="180"/>
      <c r="FT456" s="180"/>
      <c r="FU456" s="180"/>
      <c r="FV456" s="180"/>
      <c r="FW456" s="180"/>
      <c r="FX456" s="180"/>
      <c r="FY456" s="180"/>
      <c r="FZ456" s="180"/>
      <c r="GA456" s="180"/>
      <c r="GB456" s="180"/>
      <c r="GC456" s="180"/>
      <c r="GD456" s="180"/>
      <c r="GE456" s="180"/>
      <c r="GF456" s="180"/>
      <c r="GG456" s="180"/>
      <c r="GH456" s="180"/>
      <c r="GI456" s="180"/>
      <c r="GJ456" s="180"/>
      <c r="GK456" s="180"/>
      <c r="GL456" s="180"/>
      <c r="GM456" s="180"/>
      <c r="GN456" s="180"/>
      <c r="GO456" s="180"/>
      <c r="GP456" s="180"/>
      <c r="GQ456" s="180"/>
      <c r="GR456" s="180"/>
      <c r="GS456" s="180"/>
      <c r="GT456" s="180"/>
      <c r="GU456" s="180"/>
      <c r="GV456" s="180"/>
      <c r="GW456" s="180"/>
      <c r="GX456" s="180"/>
      <c r="GY456" s="180"/>
      <c r="GZ456" s="180"/>
      <c r="HA456" s="180"/>
      <c r="HB456" s="180"/>
      <c r="HC456" s="180"/>
      <c r="HD456" s="180"/>
      <c r="HE456" s="180"/>
      <c r="HF456" s="180"/>
      <c r="HG456" s="180"/>
    </row>
    <row r="457" spans="1:215" s="181" customFormat="1" ht="12.75" customHeight="1">
      <c r="A457" t="s">
        <v>106</v>
      </c>
      <c r="B457">
        <v>108</v>
      </c>
      <c r="C457" t="s">
        <v>90</v>
      </c>
      <c r="D457" s="25">
        <v>4</v>
      </c>
      <c r="E457" s="25">
        <v>0</v>
      </c>
      <c r="F457" s="25">
        <v>2</v>
      </c>
      <c r="G457" s="25">
        <v>8</v>
      </c>
      <c r="H457" s="25">
        <v>18</v>
      </c>
      <c r="I457" s="25">
        <v>2</v>
      </c>
      <c r="J457" s="25">
        <v>3</v>
      </c>
      <c r="K457" s="25">
        <v>5</v>
      </c>
      <c r="L457" s="25">
        <v>0</v>
      </c>
      <c r="M457" s="25">
        <v>37</v>
      </c>
      <c r="N457" s="25">
        <v>181</v>
      </c>
      <c r="O457" s="25">
        <v>265</v>
      </c>
      <c r="P457" s="25">
        <v>1325</v>
      </c>
      <c r="Q457" s="371">
        <v>0.1</v>
      </c>
      <c r="R457" s="25">
        <v>22</v>
      </c>
      <c r="S457" s="23">
        <v>0.68200000000000005</v>
      </c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  <c r="CB457" s="180"/>
      <c r="CC457" s="180"/>
      <c r="CD457" s="180"/>
      <c r="CE457" s="180"/>
      <c r="CF457" s="180"/>
      <c r="CG457" s="180"/>
      <c r="CH457" s="180"/>
      <c r="CI457" s="180"/>
      <c r="CJ457" s="180"/>
      <c r="CK457" s="180"/>
      <c r="CL457" s="180"/>
      <c r="CM457" s="180"/>
      <c r="CN457" s="180"/>
      <c r="CO457" s="180"/>
      <c r="CP457" s="180"/>
      <c r="CQ457" s="180"/>
      <c r="CR457" s="180"/>
      <c r="CS457" s="180"/>
      <c r="CT457" s="180"/>
      <c r="CU457" s="180"/>
      <c r="CV457" s="180"/>
      <c r="CW457" s="180"/>
      <c r="CX457" s="180"/>
      <c r="CY457" s="180"/>
      <c r="CZ457" s="180"/>
      <c r="DA457" s="180"/>
      <c r="DB457" s="180"/>
      <c r="DC457" s="180"/>
      <c r="DD457" s="180"/>
      <c r="DE457" s="180"/>
      <c r="DF457" s="180"/>
      <c r="DG457" s="180"/>
      <c r="DH457" s="180"/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0"/>
      <c r="DT457" s="180"/>
      <c r="DU457" s="180"/>
      <c r="DV457" s="180"/>
      <c r="DW457" s="180"/>
      <c r="DX457" s="180"/>
      <c r="DY457" s="180"/>
      <c r="DZ457" s="180"/>
      <c r="EA457" s="180"/>
      <c r="EB457" s="180"/>
      <c r="EC457" s="180"/>
      <c r="ED457" s="180"/>
      <c r="EE457" s="180"/>
      <c r="EF457" s="180"/>
      <c r="EG457" s="180"/>
      <c r="EH457" s="180"/>
      <c r="EI457" s="180"/>
      <c r="EJ457" s="180"/>
      <c r="EK457" s="180"/>
      <c r="EL457" s="180"/>
      <c r="EM457" s="180"/>
      <c r="EN457" s="180"/>
      <c r="EO457" s="180"/>
      <c r="EP457" s="180"/>
      <c r="EQ457" s="180"/>
      <c r="ER457" s="180"/>
      <c r="ES457" s="180"/>
      <c r="ET457" s="180"/>
      <c r="EU457" s="180"/>
      <c r="EV457" s="180"/>
      <c r="EW457" s="180"/>
      <c r="EX457" s="180"/>
      <c r="EY457" s="180"/>
      <c r="EZ457" s="180"/>
      <c r="FA457" s="180"/>
      <c r="FB457" s="180"/>
      <c r="FC457" s="180"/>
      <c r="FD457" s="180"/>
      <c r="FE457" s="180"/>
      <c r="FF457" s="180"/>
      <c r="FG457" s="180"/>
      <c r="FH457" s="180"/>
      <c r="FI457" s="180"/>
      <c r="FJ457" s="180"/>
      <c r="FK457" s="180"/>
      <c r="FL457" s="180"/>
      <c r="FM457" s="180"/>
      <c r="FN457" s="180"/>
      <c r="FO457" s="180"/>
      <c r="FP457" s="180"/>
      <c r="FQ457" s="180"/>
      <c r="FR457" s="180"/>
      <c r="FS457" s="180"/>
      <c r="FT457" s="180"/>
      <c r="FU457" s="180"/>
      <c r="FV457" s="180"/>
      <c r="FW457" s="180"/>
      <c r="FX457" s="180"/>
      <c r="FY457" s="180"/>
      <c r="FZ457" s="180"/>
      <c r="GA457" s="180"/>
      <c r="GB457" s="180"/>
      <c r="GC457" s="180"/>
      <c r="GD457" s="180"/>
      <c r="GE457" s="180"/>
      <c r="GF457" s="180"/>
      <c r="GG457" s="180"/>
      <c r="GH457" s="180"/>
      <c r="GI457" s="180"/>
      <c r="GJ457" s="180"/>
      <c r="GK457" s="180"/>
      <c r="GL457" s="180"/>
      <c r="GM457" s="180"/>
      <c r="GN457" s="180"/>
      <c r="GO457" s="180"/>
      <c r="GP457" s="180"/>
      <c r="GQ457" s="180"/>
      <c r="GR457" s="180"/>
      <c r="GS457" s="180"/>
      <c r="GT457" s="180"/>
      <c r="GU457" s="180"/>
      <c r="GV457" s="180"/>
      <c r="GW457" s="180"/>
      <c r="GX457" s="180"/>
      <c r="GY457" s="180"/>
      <c r="GZ457" s="180"/>
      <c r="HA457" s="180"/>
      <c r="HB457" s="180"/>
      <c r="HC457" s="180"/>
      <c r="HD457" s="180"/>
      <c r="HE457" s="180"/>
      <c r="HF457" s="180"/>
      <c r="HG457" s="180"/>
    </row>
    <row r="458" spans="1:215" s="181" customFormat="1" ht="12.75" customHeight="1">
      <c r="A458" t="s">
        <v>106</v>
      </c>
      <c r="B458">
        <v>108</v>
      </c>
      <c r="C458" s="1" t="s">
        <v>83</v>
      </c>
      <c r="D458" s="25">
        <v>0</v>
      </c>
      <c r="E458" s="25">
        <v>0</v>
      </c>
      <c r="F458" s="25">
        <v>0</v>
      </c>
      <c r="G458" s="25">
        <v>3</v>
      </c>
      <c r="H458" s="25">
        <v>6</v>
      </c>
      <c r="I458" s="25">
        <v>0</v>
      </c>
      <c r="J458" s="25">
        <v>0</v>
      </c>
      <c r="K458" s="25">
        <v>1</v>
      </c>
      <c r="L458" s="25">
        <v>0</v>
      </c>
      <c r="M458" s="25">
        <v>9</v>
      </c>
      <c r="N458" s="25">
        <v>46</v>
      </c>
      <c r="O458" s="25">
        <v>35</v>
      </c>
      <c r="P458" s="25">
        <v>176</v>
      </c>
      <c r="Q458" s="371">
        <v>0.3</v>
      </c>
      <c r="R458" s="25">
        <v>7</v>
      </c>
      <c r="S458" s="23">
        <v>0.28599999999999998</v>
      </c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  <c r="CB458" s="180"/>
      <c r="CC458" s="180"/>
      <c r="CD458" s="180"/>
      <c r="CE458" s="180"/>
      <c r="CF458" s="180"/>
      <c r="CG458" s="180"/>
      <c r="CH458" s="180"/>
      <c r="CI458" s="180"/>
      <c r="CJ458" s="180"/>
      <c r="CK458" s="180"/>
      <c r="CL458" s="180"/>
      <c r="CM458" s="180"/>
      <c r="CN458" s="180"/>
      <c r="CO458" s="180"/>
      <c r="CP458" s="180"/>
      <c r="CQ458" s="180"/>
      <c r="CR458" s="180"/>
      <c r="CS458" s="180"/>
      <c r="CT458" s="180"/>
      <c r="CU458" s="180"/>
      <c r="CV458" s="180"/>
      <c r="CW458" s="180"/>
      <c r="CX458" s="180"/>
      <c r="CY458" s="180"/>
      <c r="CZ458" s="180"/>
      <c r="DA458" s="180"/>
      <c r="DB458" s="180"/>
      <c r="DC458" s="180"/>
      <c r="DD458" s="180"/>
      <c r="DE458" s="180"/>
      <c r="DF458" s="180"/>
      <c r="DG458" s="180"/>
      <c r="DH458" s="180"/>
      <c r="DI458" s="180"/>
      <c r="DJ458" s="180"/>
      <c r="DK458" s="180"/>
      <c r="DL458" s="180"/>
      <c r="DM458" s="180"/>
      <c r="DN458" s="180"/>
      <c r="DO458" s="180"/>
      <c r="DP458" s="180"/>
      <c r="DQ458" s="180"/>
      <c r="DR458" s="180"/>
      <c r="DS458" s="180"/>
      <c r="DT458" s="180"/>
      <c r="DU458" s="180"/>
      <c r="DV458" s="180"/>
      <c r="DW458" s="180"/>
      <c r="DX458" s="180"/>
      <c r="DY458" s="180"/>
      <c r="DZ458" s="180"/>
      <c r="EA458" s="180"/>
      <c r="EB458" s="180"/>
      <c r="EC458" s="180"/>
      <c r="ED458" s="180"/>
      <c r="EE458" s="180"/>
      <c r="EF458" s="180"/>
      <c r="EG458" s="180"/>
      <c r="EH458" s="180"/>
      <c r="EI458" s="180"/>
      <c r="EJ458" s="180"/>
      <c r="EK458" s="180"/>
      <c r="EL458" s="180"/>
      <c r="EM458" s="180"/>
      <c r="EN458" s="180"/>
      <c r="EO458" s="180"/>
      <c r="EP458" s="180"/>
      <c r="EQ458" s="180"/>
      <c r="ER458" s="180"/>
      <c r="ES458" s="180"/>
      <c r="ET458" s="180"/>
      <c r="EU458" s="180"/>
      <c r="EV458" s="180"/>
      <c r="EW458" s="180"/>
      <c r="EX458" s="180"/>
      <c r="EY458" s="180"/>
      <c r="EZ458" s="180"/>
      <c r="FA458" s="180"/>
      <c r="FB458" s="180"/>
      <c r="FC458" s="180"/>
      <c r="FD458" s="180"/>
      <c r="FE458" s="180"/>
      <c r="FF458" s="180"/>
      <c r="FG458" s="180"/>
      <c r="FH458" s="180"/>
      <c r="FI458" s="180"/>
      <c r="FJ458" s="180"/>
      <c r="FK458" s="180"/>
      <c r="FL458" s="180"/>
      <c r="FM458" s="180"/>
      <c r="FN458" s="180"/>
      <c r="FO458" s="180"/>
      <c r="FP458" s="180"/>
      <c r="FQ458" s="180"/>
      <c r="FR458" s="180"/>
      <c r="FS458" s="180"/>
      <c r="FT458" s="180"/>
      <c r="FU458" s="180"/>
      <c r="FV458" s="180"/>
      <c r="FW458" s="180"/>
      <c r="FX458" s="180"/>
      <c r="FY458" s="180"/>
      <c r="FZ458" s="180"/>
      <c r="GA458" s="180"/>
      <c r="GB458" s="180"/>
      <c r="GC458" s="180"/>
      <c r="GD458" s="180"/>
      <c r="GE458" s="180"/>
      <c r="GF458" s="180"/>
      <c r="GG458" s="180"/>
      <c r="GH458" s="180"/>
      <c r="GI458" s="180"/>
      <c r="GJ458" s="180"/>
      <c r="GK458" s="180"/>
      <c r="GL458" s="180"/>
      <c r="GM458" s="180"/>
      <c r="GN458" s="180"/>
      <c r="GO458" s="180"/>
      <c r="GP458" s="180"/>
      <c r="GQ458" s="180"/>
      <c r="GR458" s="180"/>
      <c r="GS458" s="180"/>
      <c r="GT458" s="180"/>
      <c r="GU458" s="180"/>
      <c r="GV458" s="180"/>
      <c r="GW458" s="180"/>
      <c r="GX458" s="180"/>
      <c r="GY458" s="180"/>
      <c r="GZ458" s="180"/>
      <c r="HA458" s="180"/>
      <c r="HB458" s="180"/>
      <c r="HC458" s="180"/>
      <c r="HD458" s="180"/>
      <c r="HE458" s="180"/>
      <c r="HF458" s="180"/>
      <c r="HG458" s="180"/>
    </row>
    <row r="459" spans="1:215" s="181" customFormat="1" ht="12.75" customHeight="1">
      <c r="A459" t="s">
        <v>106</v>
      </c>
      <c r="B459">
        <v>108</v>
      </c>
      <c r="C459" t="s">
        <v>78</v>
      </c>
      <c r="D459" s="25">
        <v>6</v>
      </c>
      <c r="E459" s="25">
        <v>0</v>
      </c>
      <c r="F459" s="25">
        <v>3</v>
      </c>
      <c r="G459" s="25">
        <v>15</v>
      </c>
      <c r="H459" s="25">
        <v>25</v>
      </c>
      <c r="I459" s="25">
        <v>2</v>
      </c>
      <c r="J459" s="25">
        <v>3</v>
      </c>
      <c r="K459" s="25">
        <v>4</v>
      </c>
      <c r="L459" s="25">
        <v>0</v>
      </c>
      <c r="M459" s="25">
        <v>54</v>
      </c>
      <c r="N459" s="25">
        <v>276</v>
      </c>
      <c r="O459" s="25">
        <v>132</v>
      </c>
      <c r="P459" s="25">
        <v>661</v>
      </c>
      <c r="Q459" s="371">
        <v>0.4</v>
      </c>
      <c r="R459" s="25">
        <v>27</v>
      </c>
      <c r="S459" s="23">
        <v>1</v>
      </c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  <c r="CB459" s="180"/>
      <c r="CC459" s="180"/>
      <c r="CD459" s="180"/>
      <c r="CE459" s="180"/>
      <c r="CF459" s="180"/>
      <c r="CG459" s="180"/>
      <c r="CH459" s="180"/>
      <c r="CI459" s="180"/>
      <c r="CJ459" s="180"/>
      <c r="CK459" s="180"/>
      <c r="CL459" s="180"/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0"/>
      <c r="DA459" s="180"/>
      <c r="DB459" s="180"/>
      <c r="DC459" s="180"/>
      <c r="DD459" s="180"/>
      <c r="DE459" s="180"/>
      <c r="DF459" s="180"/>
      <c r="DG459" s="180"/>
      <c r="DH459" s="180"/>
      <c r="DI459" s="180"/>
      <c r="DJ459" s="180"/>
      <c r="DK459" s="180"/>
      <c r="DL459" s="180"/>
      <c r="DM459" s="180"/>
      <c r="DN459" s="180"/>
      <c r="DO459" s="180"/>
      <c r="DP459" s="180"/>
      <c r="DQ459" s="180"/>
      <c r="DR459" s="180"/>
      <c r="DS459" s="180"/>
      <c r="DT459" s="180"/>
      <c r="DU459" s="180"/>
      <c r="DV459" s="180"/>
      <c r="DW459" s="180"/>
      <c r="DX459" s="180"/>
      <c r="DY459" s="180"/>
      <c r="DZ459" s="180"/>
      <c r="EA459" s="180"/>
      <c r="EB459" s="180"/>
      <c r="EC459" s="180"/>
      <c r="ED459" s="180"/>
      <c r="EE459" s="180"/>
      <c r="EF459" s="180"/>
      <c r="EG459" s="180"/>
      <c r="EH459" s="180"/>
      <c r="EI459" s="180"/>
      <c r="EJ459" s="180"/>
      <c r="EK459" s="180"/>
      <c r="EL459" s="180"/>
      <c r="EM459" s="180"/>
      <c r="EN459" s="180"/>
      <c r="EO459" s="180"/>
      <c r="EP459" s="180"/>
      <c r="EQ459" s="180"/>
      <c r="ER459" s="180"/>
      <c r="ES459" s="180"/>
      <c r="ET459" s="180"/>
      <c r="EU459" s="180"/>
      <c r="EV459" s="180"/>
      <c r="EW459" s="180"/>
      <c r="EX459" s="180"/>
      <c r="EY459" s="180"/>
      <c r="EZ459" s="180"/>
      <c r="FA459" s="180"/>
      <c r="FB459" s="180"/>
      <c r="FC459" s="180"/>
      <c r="FD459" s="180"/>
      <c r="FE459" s="180"/>
      <c r="FF459" s="180"/>
      <c r="FG459" s="180"/>
      <c r="FH459" s="180"/>
      <c r="FI459" s="180"/>
      <c r="FJ459" s="180"/>
      <c r="FK459" s="180"/>
      <c r="FL459" s="180"/>
      <c r="FM459" s="180"/>
      <c r="FN459" s="180"/>
      <c r="FO459" s="180"/>
      <c r="FP459" s="180"/>
      <c r="FQ459" s="180"/>
      <c r="FR459" s="180"/>
      <c r="FS459" s="180"/>
      <c r="FT459" s="180"/>
      <c r="FU459" s="180"/>
      <c r="FV459" s="180"/>
      <c r="FW459" s="180"/>
      <c r="FX459" s="180"/>
      <c r="FY459" s="180"/>
      <c r="FZ459" s="180"/>
      <c r="GA459" s="180"/>
      <c r="GB459" s="180"/>
      <c r="GC459" s="180"/>
      <c r="GD459" s="180"/>
      <c r="GE459" s="180"/>
      <c r="GF459" s="180"/>
      <c r="GG459" s="180"/>
      <c r="GH459" s="180"/>
      <c r="GI459" s="180"/>
      <c r="GJ459" s="180"/>
      <c r="GK459" s="180"/>
      <c r="GL459" s="180"/>
      <c r="GM459" s="180"/>
      <c r="GN459" s="180"/>
      <c r="GO459" s="180"/>
      <c r="GP459" s="180"/>
      <c r="GQ459" s="180"/>
      <c r="GR459" s="180"/>
      <c r="GS459" s="180"/>
      <c r="GT459" s="180"/>
      <c r="GU459" s="180"/>
      <c r="GV459" s="180"/>
      <c r="GW459" s="180"/>
      <c r="GX459" s="180"/>
      <c r="GY459" s="180"/>
      <c r="GZ459" s="180"/>
      <c r="HA459" s="180"/>
      <c r="HB459" s="180"/>
      <c r="HC459" s="180"/>
      <c r="HD459" s="180"/>
      <c r="HE459" s="180"/>
      <c r="HF459" s="180"/>
      <c r="HG459" s="180"/>
    </row>
    <row r="460" spans="1:215" s="181" customFormat="1" ht="12.75" customHeight="1">
      <c r="A460" t="s">
        <v>106</v>
      </c>
      <c r="B460">
        <v>108</v>
      </c>
      <c r="C460" t="s">
        <v>82</v>
      </c>
      <c r="D460" s="25">
        <v>4</v>
      </c>
      <c r="E460" s="25">
        <v>0</v>
      </c>
      <c r="F460" s="25">
        <v>2</v>
      </c>
      <c r="G460" s="25">
        <v>16</v>
      </c>
      <c r="H460" s="25">
        <v>36</v>
      </c>
      <c r="I460" s="25">
        <v>1</v>
      </c>
      <c r="J460" s="25">
        <v>4</v>
      </c>
      <c r="K460" s="25">
        <v>2</v>
      </c>
      <c r="L460" s="25">
        <v>0</v>
      </c>
      <c r="M460" s="25">
        <v>63</v>
      </c>
      <c r="N460" s="25">
        <v>317</v>
      </c>
      <c r="O460" s="25">
        <v>175</v>
      </c>
      <c r="P460" s="25">
        <v>876</v>
      </c>
      <c r="Q460" s="371">
        <v>0.4</v>
      </c>
      <c r="R460" s="25">
        <v>36</v>
      </c>
      <c r="S460" s="23">
        <v>0.75</v>
      </c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  <c r="CB460" s="180"/>
      <c r="CC460" s="180"/>
      <c r="CD460" s="180"/>
      <c r="CE460" s="180"/>
      <c r="CF460" s="180"/>
      <c r="CG460" s="180"/>
      <c r="CH460" s="180"/>
      <c r="CI460" s="180"/>
      <c r="CJ460" s="180"/>
      <c r="CK460" s="180"/>
      <c r="CL460" s="180"/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0"/>
      <c r="DA460" s="180"/>
      <c r="DB460" s="180"/>
      <c r="DC460" s="180"/>
      <c r="DD460" s="180"/>
      <c r="DE460" s="180"/>
      <c r="DF460" s="180"/>
      <c r="DG460" s="180"/>
      <c r="DH460" s="180"/>
      <c r="DI460" s="180"/>
      <c r="DJ460" s="180"/>
      <c r="DK460" s="180"/>
      <c r="DL460" s="180"/>
      <c r="DM460" s="180"/>
      <c r="DN460" s="180"/>
      <c r="DO460" s="180"/>
      <c r="DP460" s="180"/>
      <c r="DQ460" s="180"/>
      <c r="DR460" s="180"/>
      <c r="DS460" s="180"/>
      <c r="DT460" s="180"/>
      <c r="DU460" s="180"/>
      <c r="DV460" s="180"/>
      <c r="DW460" s="180"/>
      <c r="DX460" s="180"/>
      <c r="DY460" s="180"/>
      <c r="DZ460" s="180"/>
      <c r="EA460" s="180"/>
      <c r="EB460" s="180"/>
      <c r="EC460" s="180"/>
      <c r="ED460" s="180"/>
      <c r="EE460" s="180"/>
      <c r="EF460" s="180"/>
      <c r="EG460" s="180"/>
      <c r="EH460" s="180"/>
      <c r="EI460" s="180"/>
      <c r="EJ460" s="180"/>
      <c r="EK460" s="180"/>
      <c r="EL460" s="180"/>
      <c r="EM460" s="180"/>
      <c r="EN460" s="180"/>
      <c r="EO460" s="180"/>
      <c r="EP460" s="180"/>
      <c r="EQ460" s="180"/>
      <c r="ER460" s="180"/>
      <c r="ES460" s="180"/>
      <c r="ET460" s="180"/>
      <c r="EU460" s="180"/>
      <c r="EV460" s="180"/>
      <c r="EW460" s="180"/>
      <c r="EX460" s="180"/>
      <c r="EY460" s="180"/>
      <c r="EZ460" s="180"/>
      <c r="FA460" s="180"/>
      <c r="FB460" s="180"/>
      <c r="FC460" s="180"/>
      <c r="FD460" s="180"/>
      <c r="FE460" s="180"/>
      <c r="FF460" s="180"/>
      <c r="FG460" s="180"/>
      <c r="FH460" s="180"/>
      <c r="FI460" s="180"/>
      <c r="FJ460" s="180"/>
      <c r="FK460" s="180"/>
      <c r="FL460" s="180"/>
      <c r="FM460" s="180"/>
      <c r="FN460" s="180"/>
      <c r="FO460" s="180"/>
      <c r="FP460" s="180"/>
      <c r="FQ460" s="180"/>
      <c r="FR460" s="180"/>
      <c r="FS460" s="180"/>
      <c r="FT460" s="180"/>
      <c r="FU460" s="180"/>
      <c r="FV460" s="180"/>
      <c r="FW460" s="180"/>
      <c r="FX460" s="180"/>
      <c r="FY460" s="180"/>
      <c r="FZ460" s="180"/>
      <c r="GA460" s="180"/>
      <c r="GB460" s="180"/>
      <c r="GC460" s="180"/>
      <c r="GD460" s="180"/>
      <c r="GE460" s="180"/>
      <c r="GF460" s="180"/>
      <c r="GG460" s="180"/>
      <c r="GH460" s="180"/>
      <c r="GI460" s="180"/>
      <c r="GJ460" s="180"/>
      <c r="GK460" s="180"/>
      <c r="GL460" s="180"/>
      <c r="GM460" s="180"/>
      <c r="GN460" s="180"/>
      <c r="GO460" s="180"/>
      <c r="GP460" s="180"/>
      <c r="GQ460" s="180"/>
      <c r="GR460" s="180"/>
      <c r="GS460" s="180"/>
      <c r="GT460" s="180"/>
      <c r="GU460" s="180"/>
      <c r="GV460" s="180"/>
      <c r="GW460" s="180"/>
      <c r="GX460" s="180"/>
      <c r="GY460" s="180"/>
      <c r="GZ460" s="180"/>
      <c r="HA460" s="180"/>
      <c r="HB460" s="180"/>
      <c r="HC460" s="180"/>
      <c r="HD460" s="180"/>
      <c r="HE460" s="180"/>
      <c r="HF460" s="180"/>
      <c r="HG460" s="180"/>
    </row>
    <row r="461" spans="1:215" ht="12.75" customHeight="1">
      <c r="A461" t="s">
        <v>106</v>
      </c>
      <c r="B461">
        <v>112</v>
      </c>
      <c r="C461" t="s">
        <v>86</v>
      </c>
      <c r="D461" s="25">
        <v>24</v>
      </c>
      <c r="E461" s="25">
        <v>0</v>
      </c>
      <c r="F461" s="25">
        <v>12</v>
      </c>
      <c r="G461" s="25">
        <v>75</v>
      </c>
      <c r="H461" s="25">
        <v>131</v>
      </c>
      <c r="I461" s="25">
        <v>4</v>
      </c>
      <c r="J461" s="25">
        <v>13</v>
      </c>
      <c r="K461" s="25">
        <v>12</v>
      </c>
      <c r="L461" s="25">
        <v>1</v>
      </c>
      <c r="M461" s="25">
        <v>259</v>
      </c>
      <c r="N461" s="25">
        <v>1302</v>
      </c>
      <c r="O461" s="25">
        <v>334</v>
      </c>
      <c r="P461" s="25">
        <v>1669</v>
      </c>
      <c r="Q461" s="371">
        <v>0.8</v>
      </c>
      <c r="R461" s="25">
        <v>162</v>
      </c>
      <c r="S461" s="23">
        <v>0.59899999999999998</v>
      </c>
    </row>
    <row r="462" spans="1:215" ht="12.75" customHeight="1">
      <c r="A462" t="s">
        <v>106</v>
      </c>
      <c r="B462">
        <v>112</v>
      </c>
      <c r="C462" t="s">
        <v>90</v>
      </c>
      <c r="D462" s="25">
        <v>1</v>
      </c>
      <c r="E462" s="25">
        <v>0</v>
      </c>
      <c r="F462" s="25">
        <v>1</v>
      </c>
      <c r="G462" s="25">
        <v>5</v>
      </c>
      <c r="H462" s="25">
        <v>13</v>
      </c>
      <c r="I462" s="25">
        <v>0</v>
      </c>
      <c r="J462" s="25">
        <v>1</v>
      </c>
      <c r="K462" s="25">
        <v>0</v>
      </c>
      <c r="L462" s="25">
        <v>0</v>
      </c>
      <c r="M462" s="25">
        <v>21</v>
      </c>
      <c r="N462" s="25">
        <v>104</v>
      </c>
      <c r="O462" s="25">
        <v>42</v>
      </c>
      <c r="P462" s="25">
        <v>208</v>
      </c>
      <c r="Q462" s="371">
        <v>0.5</v>
      </c>
      <c r="R462" s="25">
        <v>17</v>
      </c>
      <c r="S462" s="23">
        <v>0.23499999999999999</v>
      </c>
    </row>
    <row r="463" spans="1:215" ht="12.75" customHeight="1">
      <c r="A463" t="s">
        <v>106</v>
      </c>
      <c r="B463">
        <v>112</v>
      </c>
      <c r="C463" t="s">
        <v>83</v>
      </c>
      <c r="D463" s="25">
        <v>31</v>
      </c>
      <c r="E463" s="25">
        <v>0</v>
      </c>
      <c r="F463" s="25">
        <v>17</v>
      </c>
      <c r="G463" s="25">
        <v>143</v>
      </c>
      <c r="H463" s="25">
        <v>264</v>
      </c>
      <c r="I463" s="25">
        <v>11</v>
      </c>
      <c r="J463" s="25">
        <v>21</v>
      </c>
      <c r="K463" s="25">
        <v>15</v>
      </c>
      <c r="L463" s="25">
        <v>3</v>
      </c>
      <c r="M463" s="25">
        <v>487</v>
      </c>
      <c r="N463" s="25">
        <v>2435</v>
      </c>
      <c r="O463" s="25">
        <v>338</v>
      </c>
      <c r="P463" s="25">
        <v>1689</v>
      </c>
      <c r="Q463" s="371">
        <v>1.4</v>
      </c>
      <c r="R463" s="25">
        <v>320</v>
      </c>
      <c r="S463" s="23">
        <v>0.52200000000000002</v>
      </c>
    </row>
    <row r="464" spans="1:215" ht="12.75" customHeight="1">
      <c r="A464" t="s">
        <v>106</v>
      </c>
      <c r="B464">
        <v>120</v>
      </c>
      <c r="C464" s="365" t="s">
        <v>83</v>
      </c>
      <c r="D464" s="25">
        <v>8</v>
      </c>
      <c r="E464" s="25">
        <v>0</v>
      </c>
      <c r="F464" s="25">
        <v>3</v>
      </c>
      <c r="G464" s="25">
        <v>49</v>
      </c>
      <c r="H464" s="25">
        <v>83</v>
      </c>
      <c r="I464" s="25">
        <v>4</v>
      </c>
      <c r="J464" s="25">
        <v>8</v>
      </c>
      <c r="K464" s="25">
        <v>2</v>
      </c>
      <c r="L464" s="25">
        <v>1</v>
      </c>
      <c r="M464" s="25">
        <v>155</v>
      </c>
      <c r="N464" s="25">
        <v>774</v>
      </c>
      <c r="O464" s="25">
        <v>274</v>
      </c>
      <c r="P464" s="25">
        <v>274</v>
      </c>
      <c r="Q464" s="371">
        <v>0.6</v>
      </c>
      <c r="R464" s="25" t="s">
        <v>203</v>
      </c>
      <c r="S464" s="23" t="s">
        <v>203</v>
      </c>
    </row>
    <row r="465" spans="1:215" ht="12.75" customHeight="1">
      <c r="A465" t="s">
        <v>106</v>
      </c>
      <c r="B465">
        <v>122</v>
      </c>
      <c r="C465" t="s">
        <v>78</v>
      </c>
      <c r="D465" s="25">
        <v>19</v>
      </c>
      <c r="E465" s="25">
        <v>0</v>
      </c>
      <c r="F465" s="25">
        <v>11</v>
      </c>
      <c r="G465" s="25">
        <v>93</v>
      </c>
      <c r="H465" s="25">
        <v>132</v>
      </c>
      <c r="I465" s="25">
        <v>9</v>
      </c>
      <c r="J465" s="25">
        <v>10</v>
      </c>
      <c r="K465" s="25">
        <v>7</v>
      </c>
      <c r="L465" s="25">
        <v>1</v>
      </c>
      <c r="M465" s="25">
        <v>274</v>
      </c>
      <c r="N465" s="25">
        <v>1373</v>
      </c>
      <c r="O465" s="25">
        <v>522</v>
      </c>
      <c r="P465" s="25">
        <v>2612</v>
      </c>
      <c r="Q465" s="371">
        <v>0.5</v>
      </c>
      <c r="R465" s="25">
        <v>115</v>
      </c>
      <c r="S465" s="23">
        <v>1.383</v>
      </c>
    </row>
    <row r="466" spans="1:215" ht="12.75" customHeight="1">
      <c r="A466" t="s">
        <v>106</v>
      </c>
      <c r="B466">
        <v>128</v>
      </c>
      <c r="C466" t="s">
        <v>83</v>
      </c>
      <c r="D466" s="25">
        <v>11</v>
      </c>
      <c r="E466" s="25">
        <v>0</v>
      </c>
      <c r="F466" s="25">
        <v>6</v>
      </c>
      <c r="G466" s="25">
        <v>36</v>
      </c>
      <c r="H466" s="25">
        <v>60</v>
      </c>
      <c r="I466" s="25">
        <v>2</v>
      </c>
      <c r="J466" s="25">
        <v>9</v>
      </c>
      <c r="K466" s="25">
        <v>4</v>
      </c>
      <c r="L466" s="25">
        <v>1</v>
      </c>
      <c r="M466" s="25">
        <v>124</v>
      </c>
      <c r="N466" s="25">
        <v>619</v>
      </c>
      <c r="O466" s="25">
        <v>345</v>
      </c>
      <c r="P466" s="25">
        <v>274</v>
      </c>
      <c r="Q466" s="371">
        <v>0.4</v>
      </c>
      <c r="R466" s="25" t="s">
        <v>203</v>
      </c>
      <c r="S466" s="23" t="s">
        <v>203</v>
      </c>
    </row>
    <row r="467" spans="1:215" s="181" customFormat="1" ht="12.75" customHeight="1">
      <c r="A467" t="s">
        <v>106</v>
      </c>
      <c r="B467">
        <v>136</v>
      </c>
      <c r="C467" t="s">
        <v>83</v>
      </c>
      <c r="D467" s="25">
        <v>14</v>
      </c>
      <c r="E467" s="25">
        <v>0</v>
      </c>
      <c r="F467" s="25">
        <v>11</v>
      </c>
      <c r="G467" s="25">
        <v>46</v>
      </c>
      <c r="H467" s="25">
        <v>91</v>
      </c>
      <c r="I467" s="25">
        <v>4</v>
      </c>
      <c r="J467" s="25">
        <v>10</v>
      </c>
      <c r="K467" s="25">
        <v>4</v>
      </c>
      <c r="L467" s="25">
        <v>1</v>
      </c>
      <c r="M467" s="25">
        <v>176</v>
      </c>
      <c r="N467" s="25">
        <v>880</v>
      </c>
      <c r="O467" s="25">
        <v>401</v>
      </c>
      <c r="P467" s="25">
        <v>2007</v>
      </c>
      <c r="Q467" s="371">
        <v>0.4</v>
      </c>
      <c r="R467" s="25">
        <v>218</v>
      </c>
      <c r="S467" s="23">
        <v>-0.193</v>
      </c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  <c r="CB467" s="180"/>
      <c r="CC467" s="180"/>
      <c r="CD467" s="180"/>
      <c r="CE467" s="180"/>
      <c r="CF467" s="180"/>
      <c r="CG467" s="180"/>
      <c r="CH467" s="180"/>
      <c r="CI467" s="180"/>
      <c r="CJ467" s="180"/>
      <c r="CK467" s="180"/>
      <c r="CL467" s="180"/>
      <c r="CM467" s="180"/>
      <c r="CN467" s="180"/>
      <c r="CO467" s="180"/>
      <c r="CP467" s="180"/>
      <c r="CQ467" s="180"/>
      <c r="CR467" s="180"/>
      <c r="CS467" s="180"/>
      <c r="CT467" s="180"/>
      <c r="CU467" s="180"/>
      <c r="CV467" s="180"/>
      <c r="CW467" s="180"/>
      <c r="CX467" s="180"/>
      <c r="CY467" s="180"/>
      <c r="CZ467" s="180"/>
      <c r="DA467" s="180"/>
      <c r="DB467" s="180"/>
      <c r="DC467" s="180"/>
      <c r="DD467" s="180"/>
      <c r="DE467" s="180"/>
      <c r="DF467" s="180"/>
      <c r="DG467" s="180"/>
      <c r="DH467" s="180"/>
      <c r="DI467" s="180"/>
      <c r="DJ467" s="180"/>
      <c r="DK467" s="180"/>
      <c r="DL467" s="180"/>
      <c r="DM467" s="180"/>
      <c r="DN467" s="180"/>
      <c r="DO467" s="180"/>
      <c r="DP467" s="180"/>
      <c r="DQ467" s="180"/>
      <c r="DR467" s="180"/>
      <c r="DS467" s="180"/>
      <c r="DT467" s="180"/>
      <c r="DU467" s="180"/>
      <c r="DV467" s="180"/>
      <c r="DW467" s="180"/>
      <c r="DX467" s="180"/>
      <c r="DY467" s="180"/>
      <c r="DZ467" s="180"/>
      <c r="EA467" s="180"/>
      <c r="EB467" s="180"/>
      <c r="EC467" s="180"/>
      <c r="ED467" s="180"/>
      <c r="EE467" s="180"/>
      <c r="EF467" s="180"/>
      <c r="EG467" s="180"/>
      <c r="EH467" s="180"/>
      <c r="EI467" s="180"/>
      <c r="EJ467" s="180"/>
      <c r="EK467" s="180"/>
      <c r="EL467" s="180"/>
      <c r="EM467" s="180"/>
      <c r="EN467" s="180"/>
      <c r="EO467" s="180"/>
      <c r="EP467" s="180"/>
      <c r="EQ467" s="180"/>
      <c r="ER467" s="180"/>
      <c r="ES467" s="180"/>
      <c r="ET467" s="180"/>
      <c r="EU467" s="180"/>
      <c r="EV467" s="180"/>
      <c r="EW467" s="180"/>
      <c r="EX467" s="180"/>
      <c r="EY467" s="180"/>
      <c r="EZ467" s="180"/>
      <c r="FA467" s="180"/>
      <c r="FB467" s="180"/>
      <c r="FC467" s="180"/>
      <c r="FD467" s="180"/>
      <c r="FE467" s="180"/>
      <c r="FF467" s="180"/>
      <c r="FG467" s="180"/>
      <c r="FH467" s="180"/>
      <c r="FI467" s="180"/>
      <c r="FJ467" s="180"/>
      <c r="FK467" s="180"/>
      <c r="FL467" s="180"/>
      <c r="FM467" s="180"/>
      <c r="FN467" s="180"/>
      <c r="FO467" s="180"/>
      <c r="FP467" s="180"/>
      <c r="FQ467" s="180"/>
      <c r="FR467" s="180"/>
      <c r="FS467" s="180"/>
      <c r="FT467" s="180"/>
      <c r="FU467" s="180"/>
      <c r="FV467" s="180"/>
      <c r="FW467" s="180"/>
      <c r="FX467" s="180"/>
      <c r="FY467" s="180"/>
      <c r="FZ467" s="180"/>
      <c r="GA467" s="180"/>
      <c r="GB467" s="180"/>
      <c r="GC467" s="180"/>
      <c r="GD467" s="180"/>
      <c r="GE467" s="180"/>
      <c r="GF467" s="180"/>
      <c r="GG467" s="180"/>
      <c r="GH467" s="180"/>
      <c r="GI467" s="180"/>
      <c r="GJ467" s="180"/>
      <c r="GK467" s="180"/>
      <c r="GL467" s="180"/>
      <c r="GM467" s="180"/>
      <c r="GN467" s="180"/>
      <c r="GO467" s="180"/>
      <c r="GP467" s="180"/>
      <c r="GQ467" s="180"/>
      <c r="GR467" s="180"/>
      <c r="GS467" s="180"/>
      <c r="GT467" s="180"/>
      <c r="GU467" s="180"/>
      <c r="GV467" s="180"/>
      <c r="GW467" s="180"/>
      <c r="GX467" s="180"/>
      <c r="GY467" s="180"/>
      <c r="GZ467" s="180"/>
      <c r="HA467" s="180"/>
      <c r="HB467" s="180"/>
      <c r="HC467" s="180"/>
      <c r="HD467" s="180"/>
      <c r="HE467" s="180"/>
      <c r="HF467" s="180"/>
      <c r="HG467" s="180"/>
    </row>
    <row r="468" spans="1:215" s="181" customFormat="1" ht="12.75" customHeight="1">
      <c r="A468" t="s">
        <v>106</v>
      </c>
      <c r="B468">
        <v>138</v>
      </c>
      <c r="C468" t="s">
        <v>84</v>
      </c>
      <c r="D468" s="25">
        <v>2</v>
      </c>
      <c r="E468" s="25">
        <v>0</v>
      </c>
      <c r="F468" s="25">
        <v>2</v>
      </c>
      <c r="G468" s="25">
        <v>18</v>
      </c>
      <c r="H468" s="25">
        <v>18</v>
      </c>
      <c r="I468" s="25">
        <v>3</v>
      </c>
      <c r="J468" s="25">
        <v>1</v>
      </c>
      <c r="K468" s="25">
        <v>1</v>
      </c>
      <c r="L468" s="25">
        <v>0</v>
      </c>
      <c r="M468" s="25">
        <v>44</v>
      </c>
      <c r="N468" s="25">
        <v>221</v>
      </c>
      <c r="O468" s="25">
        <v>60</v>
      </c>
      <c r="P468" s="25">
        <v>298</v>
      </c>
      <c r="Q468" s="371">
        <v>0.7</v>
      </c>
      <c r="R468" s="25">
        <v>34</v>
      </c>
      <c r="S468" s="23">
        <v>0.29399999999999998</v>
      </c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  <c r="CB468" s="180"/>
      <c r="CC468" s="180"/>
      <c r="CD468" s="180"/>
      <c r="CE468" s="180"/>
      <c r="CF468" s="180"/>
      <c r="CG468" s="180"/>
      <c r="CH468" s="180"/>
      <c r="CI468" s="180"/>
      <c r="CJ468" s="180"/>
      <c r="CK468" s="180"/>
      <c r="CL468" s="180"/>
      <c r="CM468" s="180"/>
      <c r="CN468" s="180"/>
      <c r="CO468" s="180"/>
      <c r="CP468" s="180"/>
      <c r="CQ468" s="180"/>
      <c r="CR468" s="180"/>
      <c r="CS468" s="180"/>
      <c r="CT468" s="180"/>
      <c r="CU468" s="180"/>
      <c r="CV468" s="180"/>
      <c r="CW468" s="180"/>
      <c r="CX468" s="180"/>
      <c r="CY468" s="180"/>
      <c r="CZ468" s="180"/>
      <c r="DA468" s="180"/>
      <c r="DB468" s="180"/>
      <c r="DC468" s="180"/>
      <c r="DD468" s="180"/>
      <c r="DE468" s="180"/>
      <c r="DF468" s="180"/>
      <c r="DG468" s="180"/>
      <c r="DH468" s="180"/>
      <c r="DI468" s="180"/>
      <c r="DJ468" s="180"/>
      <c r="DK468" s="180"/>
      <c r="DL468" s="180"/>
      <c r="DM468" s="180"/>
      <c r="DN468" s="180"/>
      <c r="DO468" s="180"/>
      <c r="DP468" s="180"/>
      <c r="DQ468" s="180"/>
      <c r="DR468" s="180"/>
      <c r="DS468" s="180"/>
      <c r="DT468" s="180"/>
      <c r="DU468" s="180"/>
      <c r="DV468" s="180"/>
      <c r="DW468" s="180"/>
      <c r="DX468" s="180"/>
      <c r="DY468" s="180"/>
      <c r="DZ468" s="180"/>
      <c r="EA468" s="180"/>
      <c r="EB468" s="180"/>
      <c r="EC468" s="180"/>
      <c r="ED468" s="180"/>
      <c r="EE468" s="180"/>
      <c r="EF468" s="180"/>
      <c r="EG468" s="180"/>
      <c r="EH468" s="180"/>
      <c r="EI468" s="180"/>
      <c r="EJ468" s="180"/>
      <c r="EK468" s="180"/>
      <c r="EL468" s="180"/>
      <c r="EM468" s="180"/>
      <c r="EN468" s="180"/>
      <c r="EO468" s="180"/>
      <c r="EP468" s="180"/>
      <c r="EQ468" s="180"/>
      <c r="ER468" s="180"/>
      <c r="ES468" s="180"/>
      <c r="ET468" s="180"/>
      <c r="EU468" s="180"/>
      <c r="EV468" s="180"/>
      <c r="EW468" s="180"/>
      <c r="EX468" s="180"/>
      <c r="EY468" s="180"/>
      <c r="EZ468" s="180"/>
      <c r="FA468" s="180"/>
      <c r="FB468" s="180"/>
      <c r="FC468" s="180"/>
      <c r="FD468" s="180"/>
      <c r="FE468" s="180"/>
      <c r="FF468" s="180"/>
      <c r="FG468" s="180"/>
      <c r="FH468" s="180"/>
      <c r="FI468" s="180"/>
      <c r="FJ468" s="180"/>
      <c r="FK468" s="180"/>
      <c r="FL468" s="180"/>
      <c r="FM468" s="180"/>
      <c r="FN468" s="180"/>
      <c r="FO468" s="180"/>
      <c r="FP468" s="180"/>
      <c r="FQ468" s="180"/>
      <c r="FR468" s="180"/>
      <c r="FS468" s="180"/>
      <c r="FT468" s="180"/>
      <c r="FU468" s="180"/>
      <c r="FV468" s="180"/>
      <c r="FW468" s="180"/>
      <c r="FX468" s="180"/>
      <c r="FY468" s="180"/>
      <c r="FZ468" s="180"/>
      <c r="GA468" s="180"/>
      <c r="GB468" s="180"/>
      <c r="GC468" s="180"/>
      <c r="GD468" s="180"/>
      <c r="GE468" s="180"/>
      <c r="GF468" s="180"/>
      <c r="GG468" s="180"/>
      <c r="GH468" s="180"/>
      <c r="GI468" s="180"/>
      <c r="GJ468" s="180"/>
      <c r="GK468" s="180"/>
      <c r="GL468" s="180"/>
      <c r="GM468" s="180"/>
      <c r="GN468" s="180"/>
      <c r="GO468" s="180"/>
      <c r="GP468" s="180"/>
      <c r="GQ468" s="180"/>
      <c r="GR468" s="180"/>
      <c r="GS468" s="180"/>
      <c r="GT468" s="180"/>
      <c r="GU468" s="180"/>
      <c r="GV468" s="180"/>
      <c r="GW468" s="180"/>
      <c r="GX468" s="180"/>
      <c r="GY468" s="180"/>
      <c r="GZ468" s="180"/>
      <c r="HA468" s="180"/>
      <c r="HB468" s="180"/>
      <c r="HC468" s="180"/>
      <c r="HD468" s="180"/>
      <c r="HE468" s="180"/>
      <c r="HF468" s="180"/>
      <c r="HG468" s="180"/>
    </row>
    <row r="469" spans="1:215" s="181" customFormat="1" ht="12.75" customHeight="1">
      <c r="A469" t="s">
        <v>106</v>
      </c>
      <c r="B469">
        <v>138</v>
      </c>
      <c r="C469" s="1" t="s">
        <v>88</v>
      </c>
      <c r="D469" s="25">
        <v>3</v>
      </c>
      <c r="E469" s="25">
        <v>0</v>
      </c>
      <c r="F469" s="25">
        <v>1</v>
      </c>
      <c r="G469" s="25">
        <v>8</v>
      </c>
      <c r="H469" s="25">
        <v>16</v>
      </c>
      <c r="I469" s="25">
        <v>1</v>
      </c>
      <c r="J469" s="25">
        <v>0</v>
      </c>
      <c r="K469" s="25">
        <v>1</v>
      </c>
      <c r="L469" s="25">
        <v>0</v>
      </c>
      <c r="M469" s="25">
        <v>29</v>
      </c>
      <c r="N469" s="25">
        <v>147</v>
      </c>
      <c r="O469" s="25">
        <v>102</v>
      </c>
      <c r="P469" s="25">
        <v>508</v>
      </c>
      <c r="Q469" s="371">
        <v>0.3</v>
      </c>
      <c r="R469" s="25">
        <v>20</v>
      </c>
      <c r="S469" s="23">
        <v>0.45</v>
      </c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  <c r="CB469" s="180"/>
      <c r="CC469" s="180"/>
      <c r="CD469" s="180"/>
      <c r="CE469" s="180"/>
      <c r="CF469" s="180"/>
      <c r="CG469" s="180"/>
      <c r="CH469" s="180"/>
      <c r="CI469" s="180"/>
      <c r="CJ469" s="180"/>
      <c r="CK469" s="180"/>
      <c r="CL469" s="180"/>
      <c r="CM469" s="180"/>
      <c r="CN469" s="180"/>
      <c r="CO469" s="180"/>
      <c r="CP469" s="180"/>
      <c r="CQ469" s="180"/>
      <c r="CR469" s="180"/>
      <c r="CS469" s="180"/>
      <c r="CT469" s="180"/>
      <c r="CU469" s="180"/>
      <c r="CV469" s="180"/>
      <c r="CW469" s="180"/>
      <c r="CX469" s="180"/>
      <c r="CY469" s="180"/>
      <c r="CZ469" s="180"/>
      <c r="DA469" s="180"/>
      <c r="DB469" s="180"/>
      <c r="DC469" s="180"/>
      <c r="DD469" s="180"/>
      <c r="DE469" s="180"/>
      <c r="DF469" s="180"/>
      <c r="DG469" s="180"/>
      <c r="DH469" s="180"/>
      <c r="DI469" s="180"/>
      <c r="DJ469" s="180"/>
      <c r="DK469" s="180"/>
      <c r="DL469" s="180"/>
      <c r="DM469" s="180"/>
      <c r="DN469" s="180"/>
      <c r="DO469" s="180"/>
      <c r="DP469" s="180"/>
      <c r="DQ469" s="180"/>
      <c r="DR469" s="180"/>
      <c r="DS469" s="180"/>
      <c r="DT469" s="180"/>
      <c r="DU469" s="180"/>
      <c r="DV469" s="180"/>
      <c r="DW469" s="180"/>
      <c r="DX469" s="180"/>
      <c r="DY469" s="180"/>
      <c r="DZ469" s="180"/>
      <c r="EA469" s="180"/>
      <c r="EB469" s="180"/>
      <c r="EC469" s="180"/>
      <c r="ED469" s="180"/>
      <c r="EE469" s="180"/>
      <c r="EF469" s="180"/>
      <c r="EG469" s="180"/>
      <c r="EH469" s="180"/>
      <c r="EI469" s="180"/>
      <c r="EJ469" s="180"/>
      <c r="EK469" s="180"/>
      <c r="EL469" s="180"/>
      <c r="EM469" s="180"/>
      <c r="EN469" s="180"/>
      <c r="EO469" s="180"/>
      <c r="EP469" s="180"/>
      <c r="EQ469" s="180"/>
      <c r="ER469" s="180"/>
      <c r="ES469" s="180"/>
      <c r="ET469" s="180"/>
      <c r="EU469" s="180"/>
      <c r="EV469" s="180"/>
      <c r="EW469" s="180"/>
      <c r="EX469" s="180"/>
      <c r="EY469" s="180"/>
      <c r="EZ469" s="180"/>
      <c r="FA469" s="180"/>
      <c r="FB469" s="180"/>
      <c r="FC469" s="180"/>
      <c r="FD469" s="180"/>
      <c r="FE469" s="180"/>
      <c r="FF469" s="180"/>
      <c r="FG469" s="180"/>
      <c r="FH469" s="180"/>
      <c r="FI469" s="180"/>
      <c r="FJ469" s="180"/>
      <c r="FK469" s="180"/>
      <c r="FL469" s="180"/>
      <c r="FM469" s="180"/>
      <c r="FN469" s="180"/>
      <c r="FO469" s="180"/>
      <c r="FP469" s="180"/>
      <c r="FQ469" s="180"/>
      <c r="FR469" s="180"/>
      <c r="FS469" s="180"/>
      <c r="FT469" s="180"/>
      <c r="FU469" s="180"/>
      <c r="FV469" s="180"/>
      <c r="FW469" s="180"/>
      <c r="FX469" s="180"/>
      <c r="FY469" s="180"/>
      <c r="FZ469" s="180"/>
      <c r="GA469" s="180"/>
      <c r="GB469" s="180"/>
      <c r="GC469" s="180"/>
      <c r="GD469" s="180"/>
      <c r="GE469" s="180"/>
      <c r="GF469" s="180"/>
      <c r="GG469" s="180"/>
      <c r="GH469" s="180"/>
      <c r="GI469" s="180"/>
      <c r="GJ469" s="180"/>
      <c r="GK469" s="180"/>
      <c r="GL469" s="180"/>
      <c r="GM469" s="180"/>
      <c r="GN469" s="180"/>
      <c r="GO469" s="180"/>
      <c r="GP469" s="180"/>
      <c r="GQ469" s="180"/>
      <c r="GR469" s="180"/>
      <c r="GS469" s="180"/>
      <c r="GT469" s="180"/>
      <c r="GU469" s="180"/>
      <c r="GV469" s="180"/>
      <c r="GW469" s="180"/>
      <c r="GX469" s="180"/>
      <c r="GY469" s="180"/>
      <c r="GZ469" s="180"/>
      <c r="HA469" s="180"/>
      <c r="HB469" s="180"/>
      <c r="HC469" s="180"/>
      <c r="HD469" s="180"/>
      <c r="HE469" s="180"/>
      <c r="HF469" s="180"/>
      <c r="HG469" s="180"/>
    </row>
    <row r="470" spans="1:215" s="181" customFormat="1" ht="12.75" customHeight="1">
      <c r="A470" t="s">
        <v>106</v>
      </c>
      <c r="B470">
        <v>138</v>
      </c>
      <c r="C470" t="s">
        <v>78</v>
      </c>
      <c r="D470" s="25">
        <v>34</v>
      </c>
      <c r="E470" s="25">
        <v>0</v>
      </c>
      <c r="F470" s="25">
        <v>15</v>
      </c>
      <c r="G470" s="25">
        <v>152</v>
      </c>
      <c r="H470" s="25">
        <v>186</v>
      </c>
      <c r="I470" s="25">
        <v>18</v>
      </c>
      <c r="J470" s="25">
        <v>16</v>
      </c>
      <c r="K470" s="25">
        <v>10</v>
      </c>
      <c r="L470" s="25">
        <v>5</v>
      </c>
      <c r="M470" s="25">
        <v>421</v>
      </c>
      <c r="N470" s="25">
        <v>2109</v>
      </c>
      <c r="O470" s="25">
        <v>1086</v>
      </c>
      <c r="P470" s="25">
        <v>5430</v>
      </c>
      <c r="Q470" s="371">
        <v>0.4</v>
      </c>
      <c r="R470" s="25">
        <v>259</v>
      </c>
      <c r="S470" s="23">
        <v>0.625</v>
      </c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  <c r="CB470" s="180"/>
      <c r="CC470" s="180"/>
      <c r="CD470" s="180"/>
      <c r="CE470" s="180"/>
      <c r="CF470" s="180"/>
      <c r="CG470" s="180"/>
      <c r="CH470" s="180"/>
      <c r="CI470" s="180"/>
      <c r="CJ470" s="180"/>
      <c r="CK470" s="180"/>
      <c r="CL470" s="180"/>
      <c r="CM470" s="180"/>
      <c r="CN470" s="180"/>
      <c r="CO470" s="180"/>
      <c r="CP470" s="180"/>
      <c r="CQ470" s="180"/>
      <c r="CR470" s="180"/>
      <c r="CS470" s="180"/>
      <c r="CT470" s="180"/>
      <c r="CU470" s="180"/>
      <c r="CV470" s="180"/>
      <c r="CW470" s="180"/>
      <c r="CX470" s="180"/>
      <c r="CY470" s="180"/>
      <c r="CZ470" s="180"/>
      <c r="DA470" s="180"/>
      <c r="DB470" s="180"/>
      <c r="DC470" s="180"/>
      <c r="DD470" s="180"/>
      <c r="DE470" s="180"/>
      <c r="DF470" s="180"/>
      <c r="DG470" s="180"/>
      <c r="DH470" s="180"/>
      <c r="DI470" s="180"/>
      <c r="DJ470" s="180"/>
      <c r="DK470" s="180"/>
      <c r="DL470" s="180"/>
      <c r="DM470" s="180"/>
      <c r="DN470" s="180"/>
      <c r="DO470" s="180"/>
      <c r="DP470" s="180"/>
      <c r="DQ470" s="180"/>
      <c r="DR470" s="180"/>
      <c r="DS470" s="180"/>
      <c r="DT470" s="180"/>
      <c r="DU470" s="180"/>
      <c r="DV470" s="180"/>
      <c r="DW470" s="180"/>
      <c r="DX470" s="180"/>
      <c r="DY470" s="180"/>
      <c r="DZ470" s="180"/>
      <c r="EA470" s="180"/>
      <c r="EB470" s="180"/>
      <c r="EC470" s="180"/>
      <c r="ED470" s="180"/>
      <c r="EE470" s="180"/>
      <c r="EF470" s="180"/>
      <c r="EG470" s="180"/>
      <c r="EH470" s="180"/>
      <c r="EI470" s="180"/>
      <c r="EJ470" s="180"/>
      <c r="EK470" s="180"/>
      <c r="EL470" s="180"/>
      <c r="EM470" s="180"/>
      <c r="EN470" s="180"/>
      <c r="EO470" s="180"/>
      <c r="EP470" s="180"/>
      <c r="EQ470" s="180"/>
      <c r="ER470" s="180"/>
      <c r="ES470" s="180"/>
      <c r="ET470" s="180"/>
      <c r="EU470" s="180"/>
      <c r="EV470" s="180"/>
      <c r="EW470" s="180"/>
      <c r="EX470" s="180"/>
      <c r="EY470" s="180"/>
      <c r="EZ470" s="180"/>
      <c r="FA470" s="180"/>
      <c r="FB470" s="180"/>
      <c r="FC470" s="180"/>
      <c r="FD470" s="180"/>
      <c r="FE470" s="180"/>
      <c r="FF470" s="180"/>
      <c r="FG470" s="180"/>
      <c r="FH470" s="180"/>
      <c r="FI470" s="180"/>
      <c r="FJ470" s="180"/>
      <c r="FK470" s="180"/>
      <c r="FL470" s="180"/>
      <c r="FM470" s="180"/>
      <c r="FN470" s="180"/>
      <c r="FO470" s="180"/>
      <c r="FP470" s="180"/>
      <c r="FQ470" s="180"/>
      <c r="FR470" s="180"/>
      <c r="FS470" s="180"/>
      <c r="FT470" s="180"/>
      <c r="FU470" s="180"/>
      <c r="FV470" s="180"/>
      <c r="FW470" s="180"/>
      <c r="FX470" s="180"/>
      <c r="FY470" s="180"/>
      <c r="FZ470" s="180"/>
      <c r="GA470" s="180"/>
      <c r="GB470" s="180"/>
      <c r="GC470" s="180"/>
      <c r="GD470" s="180"/>
      <c r="GE470" s="180"/>
      <c r="GF470" s="180"/>
      <c r="GG470" s="180"/>
      <c r="GH470" s="180"/>
      <c r="GI470" s="180"/>
      <c r="GJ470" s="180"/>
      <c r="GK470" s="180"/>
      <c r="GL470" s="180"/>
      <c r="GM470" s="180"/>
      <c r="GN470" s="180"/>
      <c r="GO470" s="180"/>
      <c r="GP470" s="180"/>
      <c r="GQ470" s="180"/>
      <c r="GR470" s="180"/>
      <c r="GS470" s="180"/>
      <c r="GT470" s="180"/>
      <c r="GU470" s="180"/>
      <c r="GV470" s="180"/>
      <c r="GW470" s="180"/>
      <c r="GX470" s="180"/>
      <c r="GY470" s="180"/>
      <c r="GZ470" s="180"/>
      <c r="HA470" s="180"/>
      <c r="HB470" s="180"/>
      <c r="HC470" s="180"/>
      <c r="HD470" s="180"/>
      <c r="HE470" s="180"/>
      <c r="HF470" s="180"/>
      <c r="HG470" s="180"/>
    </row>
    <row r="471" spans="1:215" s="181" customFormat="1" ht="12.75" customHeight="1">
      <c r="A471" t="s">
        <v>106</v>
      </c>
      <c r="B471">
        <v>138</v>
      </c>
      <c r="C471" t="s">
        <v>89</v>
      </c>
      <c r="D471" s="25">
        <v>1</v>
      </c>
      <c r="E471" s="25">
        <v>0</v>
      </c>
      <c r="F471" s="25">
        <v>0</v>
      </c>
      <c r="G471" s="25">
        <v>4</v>
      </c>
      <c r="H471" s="25">
        <v>6</v>
      </c>
      <c r="I471" s="25">
        <v>0</v>
      </c>
      <c r="J471" s="25">
        <v>2</v>
      </c>
      <c r="K471" s="25">
        <v>2</v>
      </c>
      <c r="L471" s="25">
        <v>0</v>
      </c>
      <c r="M471" s="25">
        <v>13</v>
      </c>
      <c r="N471" s="25">
        <v>71</v>
      </c>
      <c r="O471" s="25">
        <v>59</v>
      </c>
      <c r="P471" s="25">
        <v>293</v>
      </c>
      <c r="Q471" s="371">
        <v>0.2</v>
      </c>
      <c r="R471" s="25">
        <v>7</v>
      </c>
      <c r="S471" s="23">
        <v>0.85699999999999998</v>
      </c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  <c r="CB471" s="180"/>
      <c r="CC471" s="180"/>
      <c r="CD471" s="180"/>
      <c r="CE471" s="180"/>
      <c r="CF471" s="180"/>
      <c r="CG471" s="180"/>
      <c r="CH471" s="180"/>
      <c r="CI471" s="180"/>
      <c r="CJ471" s="180"/>
      <c r="CK471" s="180"/>
      <c r="CL471" s="180"/>
      <c r="CM471" s="180"/>
      <c r="CN471" s="180"/>
      <c r="CO471" s="180"/>
      <c r="CP471" s="180"/>
      <c r="CQ471" s="180"/>
      <c r="CR471" s="180"/>
      <c r="CS471" s="180"/>
      <c r="CT471" s="180"/>
      <c r="CU471" s="180"/>
      <c r="CV471" s="180"/>
      <c r="CW471" s="180"/>
      <c r="CX471" s="180"/>
      <c r="CY471" s="180"/>
      <c r="CZ471" s="180"/>
      <c r="DA471" s="180"/>
      <c r="DB471" s="180"/>
      <c r="DC471" s="180"/>
      <c r="DD471" s="180"/>
      <c r="DE471" s="180"/>
      <c r="DF471" s="180"/>
      <c r="DG471" s="180"/>
      <c r="DH471" s="180"/>
      <c r="DI471" s="180"/>
      <c r="DJ471" s="180"/>
      <c r="DK471" s="180"/>
      <c r="DL471" s="180"/>
      <c r="DM471" s="180"/>
      <c r="DN471" s="180"/>
      <c r="DO471" s="180"/>
      <c r="DP471" s="180"/>
      <c r="DQ471" s="180"/>
      <c r="DR471" s="180"/>
      <c r="DS471" s="180"/>
      <c r="DT471" s="180"/>
      <c r="DU471" s="180"/>
      <c r="DV471" s="180"/>
      <c r="DW471" s="180"/>
      <c r="DX471" s="180"/>
      <c r="DY471" s="180"/>
      <c r="DZ471" s="180"/>
      <c r="EA471" s="180"/>
      <c r="EB471" s="180"/>
      <c r="EC471" s="180"/>
      <c r="ED471" s="180"/>
      <c r="EE471" s="180"/>
      <c r="EF471" s="180"/>
      <c r="EG471" s="180"/>
      <c r="EH471" s="180"/>
      <c r="EI471" s="180"/>
      <c r="EJ471" s="180"/>
      <c r="EK471" s="180"/>
      <c r="EL471" s="180"/>
      <c r="EM471" s="180"/>
      <c r="EN471" s="180"/>
      <c r="EO471" s="180"/>
      <c r="EP471" s="180"/>
      <c r="EQ471" s="180"/>
      <c r="ER471" s="180"/>
      <c r="ES471" s="180"/>
      <c r="ET471" s="180"/>
      <c r="EU471" s="180"/>
      <c r="EV471" s="180"/>
      <c r="EW471" s="180"/>
      <c r="EX471" s="180"/>
      <c r="EY471" s="180"/>
      <c r="EZ471" s="180"/>
      <c r="FA471" s="180"/>
      <c r="FB471" s="180"/>
      <c r="FC471" s="180"/>
      <c r="FD471" s="180"/>
      <c r="FE471" s="180"/>
      <c r="FF471" s="180"/>
      <c r="FG471" s="180"/>
      <c r="FH471" s="180"/>
      <c r="FI471" s="180"/>
      <c r="FJ471" s="180"/>
      <c r="FK471" s="180"/>
      <c r="FL471" s="180"/>
      <c r="FM471" s="180"/>
      <c r="FN471" s="180"/>
      <c r="FO471" s="180"/>
      <c r="FP471" s="180"/>
      <c r="FQ471" s="180"/>
      <c r="FR471" s="180"/>
      <c r="FS471" s="180"/>
      <c r="FT471" s="180"/>
      <c r="FU471" s="180"/>
      <c r="FV471" s="180"/>
      <c r="FW471" s="180"/>
      <c r="FX471" s="180"/>
      <c r="FY471" s="180"/>
      <c r="FZ471" s="180"/>
      <c r="GA471" s="180"/>
      <c r="GB471" s="180"/>
      <c r="GC471" s="180"/>
      <c r="GD471" s="180"/>
      <c r="GE471" s="180"/>
      <c r="GF471" s="180"/>
      <c r="GG471" s="180"/>
      <c r="GH471" s="180"/>
      <c r="GI471" s="180"/>
      <c r="GJ471" s="180"/>
      <c r="GK471" s="180"/>
      <c r="GL471" s="180"/>
      <c r="GM471" s="180"/>
      <c r="GN471" s="180"/>
      <c r="GO471" s="180"/>
      <c r="GP471" s="180"/>
      <c r="GQ471" s="180"/>
      <c r="GR471" s="180"/>
      <c r="GS471" s="180"/>
      <c r="GT471" s="180"/>
      <c r="GU471" s="180"/>
      <c r="GV471" s="180"/>
      <c r="GW471" s="180"/>
      <c r="GX471" s="180"/>
      <c r="GY471" s="180"/>
      <c r="GZ471" s="180"/>
      <c r="HA471" s="180"/>
      <c r="HB471" s="180"/>
      <c r="HC471" s="180"/>
      <c r="HD471" s="180"/>
      <c r="HE471" s="180"/>
      <c r="HF471" s="180"/>
      <c r="HG471" s="180"/>
    </row>
    <row r="472" spans="1:215" s="181" customFormat="1" ht="12.75" customHeight="1">
      <c r="A472" t="s">
        <v>106</v>
      </c>
      <c r="B472">
        <v>154</v>
      </c>
      <c r="C472" s="1" t="s">
        <v>78</v>
      </c>
      <c r="D472" s="25">
        <v>68</v>
      </c>
      <c r="E472" s="25">
        <v>0</v>
      </c>
      <c r="F472" s="25">
        <v>19</v>
      </c>
      <c r="G472" s="25">
        <v>140</v>
      </c>
      <c r="H472" s="25">
        <v>252</v>
      </c>
      <c r="I472" s="25">
        <v>17</v>
      </c>
      <c r="J472" s="25">
        <v>16</v>
      </c>
      <c r="K472" s="25">
        <v>11</v>
      </c>
      <c r="L472" s="25">
        <v>2</v>
      </c>
      <c r="M472" s="25">
        <v>512</v>
      </c>
      <c r="N472" s="25">
        <v>2558</v>
      </c>
      <c r="O472" s="25">
        <v>1090</v>
      </c>
      <c r="P472" s="25">
        <v>5449</v>
      </c>
      <c r="Q472" s="371">
        <v>0.5</v>
      </c>
      <c r="R472" s="25">
        <v>371</v>
      </c>
      <c r="S472" s="23">
        <v>0.38</v>
      </c>
      <c r="T472" s="180"/>
      <c r="U472" s="180"/>
      <c r="V472" s="180"/>
      <c r="W472" s="180"/>
      <c r="X472" s="180"/>
      <c r="Y472" s="180"/>
      <c r="Z472" s="180"/>
      <c r="AA472" s="180"/>
      <c r="AB472" s="180"/>
      <c r="AC472" s="180"/>
      <c r="AD472" s="180"/>
      <c r="AE472" s="180"/>
      <c r="AF472" s="180"/>
      <c r="AG472" s="180"/>
      <c r="AH472" s="180"/>
      <c r="AI472" s="180"/>
      <c r="AJ472" s="180"/>
      <c r="AK472" s="180"/>
      <c r="AL472" s="180"/>
      <c r="AM472" s="180"/>
      <c r="AN472" s="180"/>
      <c r="AO472" s="180"/>
      <c r="AP472" s="180"/>
      <c r="AQ472" s="180"/>
      <c r="AR472" s="180"/>
      <c r="AS472" s="180"/>
      <c r="AT472" s="180"/>
      <c r="AU472" s="180"/>
      <c r="AV472" s="180"/>
      <c r="AW472" s="180"/>
      <c r="AX472" s="180"/>
      <c r="AY472" s="180"/>
      <c r="AZ472" s="180"/>
      <c r="BA472" s="180"/>
      <c r="BB472" s="180"/>
      <c r="BC472" s="180"/>
      <c r="BD472" s="180"/>
      <c r="BE472" s="180"/>
      <c r="BF472" s="180"/>
      <c r="BG472" s="180"/>
      <c r="BH472" s="180"/>
      <c r="BI472" s="180"/>
      <c r="BJ472" s="180"/>
      <c r="BK472" s="180"/>
      <c r="BL472" s="180"/>
      <c r="BM472" s="180"/>
      <c r="BN472" s="180"/>
      <c r="BO472" s="180"/>
      <c r="BP472" s="180"/>
      <c r="BQ472" s="180"/>
      <c r="BR472" s="180"/>
      <c r="BS472" s="180"/>
      <c r="BT472" s="180"/>
      <c r="BU472" s="180"/>
      <c r="BV472" s="180"/>
      <c r="BW472" s="180"/>
      <c r="BX472" s="180"/>
      <c r="BY472" s="180"/>
      <c r="BZ472" s="180"/>
      <c r="CA472" s="180"/>
      <c r="CB472" s="180"/>
      <c r="CC472" s="180"/>
      <c r="CD472" s="180"/>
      <c r="CE472" s="180"/>
      <c r="CF472" s="180"/>
      <c r="CG472" s="180"/>
      <c r="CH472" s="180"/>
      <c r="CI472" s="180"/>
      <c r="CJ472" s="180"/>
      <c r="CK472" s="180"/>
      <c r="CL472" s="180"/>
      <c r="CM472" s="180"/>
      <c r="CN472" s="180"/>
      <c r="CO472" s="180"/>
      <c r="CP472" s="180"/>
      <c r="CQ472" s="180"/>
      <c r="CR472" s="180"/>
      <c r="CS472" s="180"/>
      <c r="CT472" s="180"/>
      <c r="CU472" s="180"/>
      <c r="CV472" s="180"/>
      <c r="CW472" s="180"/>
      <c r="CX472" s="180"/>
      <c r="CY472" s="180"/>
      <c r="CZ472" s="180"/>
      <c r="DA472" s="180"/>
      <c r="DB472" s="180"/>
      <c r="DC472" s="180"/>
      <c r="DD472" s="180"/>
      <c r="DE472" s="180"/>
      <c r="DF472" s="180"/>
      <c r="DG472" s="180"/>
      <c r="DH472" s="180"/>
      <c r="DI472" s="180"/>
      <c r="DJ472" s="180"/>
      <c r="DK472" s="180"/>
      <c r="DL472" s="180"/>
      <c r="DM472" s="180"/>
      <c r="DN472" s="180"/>
      <c r="DO472" s="180"/>
      <c r="DP472" s="180"/>
      <c r="DQ472" s="180"/>
      <c r="DR472" s="180"/>
      <c r="DS472" s="180"/>
      <c r="DT472" s="180"/>
      <c r="DU472" s="180"/>
      <c r="DV472" s="180"/>
      <c r="DW472" s="180"/>
      <c r="DX472" s="180"/>
      <c r="DY472" s="180"/>
      <c r="DZ472" s="180"/>
      <c r="EA472" s="180"/>
      <c r="EB472" s="180"/>
      <c r="EC472" s="180"/>
      <c r="ED472" s="180"/>
      <c r="EE472" s="180"/>
      <c r="EF472" s="180"/>
      <c r="EG472" s="180"/>
      <c r="EH472" s="180"/>
      <c r="EI472" s="180"/>
      <c r="EJ472" s="180"/>
      <c r="EK472" s="180"/>
      <c r="EL472" s="180"/>
      <c r="EM472" s="180"/>
      <c r="EN472" s="180"/>
      <c r="EO472" s="180"/>
      <c r="EP472" s="180"/>
      <c r="EQ472" s="180"/>
      <c r="ER472" s="180"/>
      <c r="ES472" s="180"/>
      <c r="ET472" s="180"/>
      <c r="EU472" s="180"/>
      <c r="EV472" s="180"/>
      <c r="EW472" s="180"/>
      <c r="EX472" s="180"/>
      <c r="EY472" s="180"/>
      <c r="EZ472" s="180"/>
      <c r="FA472" s="180"/>
      <c r="FB472" s="180"/>
      <c r="FC472" s="180"/>
      <c r="FD472" s="180"/>
      <c r="FE472" s="180"/>
      <c r="FF472" s="180"/>
      <c r="FG472" s="180"/>
      <c r="FH472" s="180"/>
      <c r="FI472" s="180"/>
      <c r="FJ472" s="180"/>
      <c r="FK472" s="180"/>
      <c r="FL472" s="180"/>
      <c r="FM472" s="180"/>
      <c r="FN472" s="180"/>
      <c r="FO472" s="180"/>
      <c r="FP472" s="180"/>
      <c r="FQ472" s="180"/>
      <c r="FR472" s="180"/>
      <c r="FS472" s="180"/>
      <c r="FT472" s="180"/>
      <c r="FU472" s="180"/>
      <c r="FV472" s="180"/>
      <c r="FW472" s="180"/>
      <c r="FX472" s="180"/>
      <c r="FY472" s="180"/>
      <c r="FZ472" s="180"/>
      <c r="GA472" s="180"/>
      <c r="GB472" s="180"/>
      <c r="GC472" s="180"/>
      <c r="GD472" s="180"/>
      <c r="GE472" s="180"/>
      <c r="GF472" s="180"/>
      <c r="GG472" s="180"/>
      <c r="GH472" s="180"/>
      <c r="GI472" s="180"/>
      <c r="GJ472" s="180"/>
      <c r="GK472" s="180"/>
      <c r="GL472" s="180"/>
      <c r="GM472" s="180"/>
      <c r="GN472" s="180"/>
      <c r="GO472" s="180"/>
      <c r="GP472" s="180"/>
      <c r="GQ472" s="180"/>
      <c r="GR472" s="180"/>
      <c r="GS472" s="180"/>
      <c r="GT472" s="180"/>
      <c r="GU472" s="180"/>
      <c r="GV472" s="180"/>
      <c r="GW472" s="180"/>
      <c r="GX472" s="180"/>
      <c r="GY472" s="180"/>
      <c r="GZ472" s="180"/>
      <c r="HA472" s="180"/>
      <c r="HB472" s="180"/>
      <c r="HC472" s="180"/>
      <c r="HD472" s="180"/>
      <c r="HE472" s="180"/>
      <c r="HF472" s="180"/>
      <c r="HG472" s="180"/>
    </row>
    <row r="473" spans="1:215" s="181" customFormat="1" ht="12.75" customHeight="1">
      <c r="A473" t="s">
        <v>106</v>
      </c>
      <c r="B473">
        <v>154</v>
      </c>
      <c r="C473" t="s">
        <v>81</v>
      </c>
      <c r="D473" s="25">
        <v>1</v>
      </c>
      <c r="E473" s="25">
        <v>0</v>
      </c>
      <c r="F473" s="25">
        <v>0</v>
      </c>
      <c r="G473" s="25">
        <v>4</v>
      </c>
      <c r="H473" s="25">
        <v>7</v>
      </c>
      <c r="I473" s="25">
        <v>0</v>
      </c>
      <c r="J473" s="25">
        <v>0</v>
      </c>
      <c r="K473" s="25">
        <v>1</v>
      </c>
      <c r="L473" s="25">
        <v>0</v>
      </c>
      <c r="M473" s="25">
        <v>12</v>
      </c>
      <c r="N473" s="25">
        <v>66</v>
      </c>
      <c r="O473" s="25">
        <v>56</v>
      </c>
      <c r="P473" s="25">
        <v>278</v>
      </c>
      <c r="Q473" s="371">
        <v>0.2</v>
      </c>
      <c r="R473" s="25">
        <v>12</v>
      </c>
      <c r="S473" s="23">
        <v>0</v>
      </c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  <c r="CB473" s="180"/>
      <c r="CC473" s="180"/>
      <c r="CD473" s="180"/>
      <c r="CE473" s="180"/>
      <c r="CF473" s="180"/>
      <c r="CG473" s="180"/>
      <c r="CH473" s="180"/>
      <c r="CI473" s="180"/>
      <c r="CJ473" s="180"/>
      <c r="CK473" s="180"/>
      <c r="CL473" s="180"/>
      <c r="CM473" s="180"/>
      <c r="CN473" s="180"/>
      <c r="CO473" s="180"/>
      <c r="CP473" s="180"/>
      <c r="CQ473" s="180"/>
      <c r="CR473" s="180"/>
      <c r="CS473" s="180"/>
      <c r="CT473" s="180"/>
      <c r="CU473" s="180"/>
      <c r="CV473" s="180"/>
      <c r="CW473" s="180"/>
      <c r="CX473" s="180"/>
      <c r="CY473" s="180"/>
      <c r="CZ473" s="180"/>
      <c r="DA473" s="180"/>
      <c r="DB473" s="180"/>
      <c r="DC473" s="180"/>
      <c r="DD473" s="180"/>
      <c r="DE473" s="180"/>
      <c r="DF473" s="180"/>
      <c r="DG473" s="180"/>
      <c r="DH473" s="180"/>
      <c r="DI473" s="180"/>
      <c r="DJ473" s="180"/>
      <c r="DK473" s="180"/>
      <c r="DL473" s="180"/>
      <c r="DM473" s="180"/>
      <c r="DN473" s="180"/>
      <c r="DO473" s="180"/>
      <c r="DP473" s="180"/>
      <c r="DQ473" s="180"/>
      <c r="DR473" s="180"/>
      <c r="DS473" s="180"/>
      <c r="DT473" s="180"/>
      <c r="DU473" s="180"/>
      <c r="DV473" s="180"/>
      <c r="DW473" s="180"/>
      <c r="DX473" s="180"/>
      <c r="DY473" s="180"/>
      <c r="DZ473" s="180"/>
      <c r="EA473" s="180"/>
      <c r="EB473" s="180"/>
      <c r="EC473" s="180"/>
      <c r="ED473" s="180"/>
      <c r="EE473" s="180"/>
      <c r="EF473" s="180"/>
      <c r="EG473" s="180"/>
      <c r="EH473" s="180"/>
      <c r="EI473" s="180"/>
      <c r="EJ473" s="180"/>
      <c r="EK473" s="180"/>
      <c r="EL473" s="180"/>
      <c r="EM473" s="180"/>
      <c r="EN473" s="180"/>
      <c r="EO473" s="180"/>
      <c r="EP473" s="180"/>
      <c r="EQ473" s="180"/>
      <c r="ER473" s="180"/>
      <c r="ES473" s="180"/>
      <c r="ET473" s="180"/>
      <c r="EU473" s="180"/>
      <c r="EV473" s="180"/>
      <c r="EW473" s="180"/>
      <c r="EX473" s="180"/>
      <c r="EY473" s="180"/>
      <c r="EZ473" s="180"/>
      <c r="FA473" s="180"/>
      <c r="FB473" s="180"/>
      <c r="FC473" s="180"/>
      <c r="FD473" s="180"/>
      <c r="FE473" s="180"/>
      <c r="FF473" s="180"/>
      <c r="FG473" s="180"/>
      <c r="FH473" s="180"/>
      <c r="FI473" s="180"/>
      <c r="FJ473" s="180"/>
      <c r="FK473" s="180"/>
      <c r="FL473" s="180"/>
      <c r="FM473" s="180"/>
      <c r="FN473" s="180"/>
      <c r="FO473" s="180"/>
      <c r="FP473" s="180"/>
      <c r="FQ473" s="180"/>
      <c r="FR473" s="180"/>
      <c r="FS473" s="180"/>
      <c r="FT473" s="180"/>
      <c r="FU473" s="180"/>
      <c r="FV473" s="180"/>
      <c r="FW473" s="180"/>
      <c r="FX473" s="180"/>
      <c r="FY473" s="180"/>
      <c r="FZ473" s="180"/>
      <c r="GA473" s="180"/>
      <c r="GB473" s="180"/>
      <c r="GC473" s="180"/>
      <c r="GD473" s="180"/>
      <c r="GE473" s="180"/>
      <c r="GF473" s="180"/>
      <c r="GG473" s="180"/>
      <c r="GH473" s="180"/>
      <c r="GI473" s="180"/>
      <c r="GJ473" s="180"/>
      <c r="GK473" s="180"/>
      <c r="GL473" s="180"/>
      <c r="GM473" s="180"/>
      <c r="GN473" s="180"/>
      <c r="GO473" s="180"/>
      <c r="GP473" s="180"/>
      <c r="GQ473" s="180"/>
      <c r="GR473" s="180"/>
      <c r="GS473" s="180"/>
      <c r="GT473" s="180"/>
      <c r="GU473" s="180"/>
      <c r="GV473" s="180"/>
      <c r="GW473" s="180"/>
      <c r="GX473" s="180"/>
      <c r="GY473" s="180"/>
      <c r="GZ473" s="180"/>
      <c r="HA473" s="180"/>
      <c r="HB473" s="180"/>
      <c r="HC473" s="180"/>
      <c r="HD473" s="180"/>
      <c r="HE473" s="180"/>
      <c r="HF473" s="180"/>
      <c r="HG473" s="180"/>
    </row>
    <row r="474" spans="1:215" s="181" customFormat="1" ht="12.75" customHeight="1">
      <c r="A474" t="s">
        <v>106</v>
      </c>
      <c r="B474">
        <v>156</v>
      </c>
      <c r="C474" t="s">
        <v>86</v>
      </c>
      <c r="D474" s="25">
        <v>23</v>
      </c>
      <c r="E474" s="25">
        <v>0</v>
      </c>
      <c r="F474" s="25">
        <v>8</v>
      </c>
      <c r="G474" s="25">
        <v>63</v>
      </c>
      <c r="H474" s="25">
        <v>106</v>
      </c>
      <c r="I474" s="25">
        <v>4</v>
      </c>
      <c r="J474" s="25">
        <v>22</v>
      </c>
      <c r="K474" s="25">
        <v>11</v>
      </c>
      <c r="L474" s="25">
        <v>2</v>
      </c>
      <c r="M474" s="25">
        <v>226</v>
      </c>
      <c r="N474" s="25">
        <v>1130</v>
      </c>
      <c r="O474" s="25">
        <v>495</v>
      </c>
      <c r="P474" s="25">
        <v>2474</v>
      </c>
      <c r="Q474" s="371">
        <v>0.5</v>
      </c>
      <c r="R474" s="25">
        <v>167</v>
      </c>
      <c r="S474" s="23">
        <v>0.35299999999999998</v>
      </c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  <c r="CB474" s="180"/>
      <c r="CC474" s="180"/>
      <c r="CD474" s="180"/>
      <c r="CE474" s="180"/>
      <c r="CF474" s="180"/>
      <c r="CG474" s="180"/>
      <c r="CH474" s="180"/>
      <c r="CI474" s="180"/>
      <c r="CJ474" s="180"/>
      <c r="CK474" s="180"/>
      <c r="CL474" s="180"/>
      <c r="CM474" s="180"/>
      <c r="CN474" s="180"/>
      <c r="CO474" s="180"/>
      <c r="CP474" s="180"/>
      <c r="CQ474" s="180"/>
      <c r="CR474" s="180"/>
      <c r="CS474" s="180"/>
      <c r="CT474" s="180"/>
      <c r="CU474" s="180"/>
      <c r="CV474" s="180"/>
      <c r="CW474" s="180"/>
      <c r="CX474" s="180"/>
      <c r="CY474" s="180"/>
      <c r="CZ474" s="180"/>
      <c r="DA474" s="180"/>
      <c r="DB474" s="180"/>
      <c r="DC474" s="180"/>
      <c r="DD474" s="180"/>
      <c r="DE474" s="180"/>
      <c r="DF474" s="180"/>
      <c r="DG474" s="180"/>
      <c r="DH474" s="180"/>
      <c r="DI474" s="180"/>
      <c r="DJ474" s="180"/>
      <c r="DK474" s="180"/>
      <c r="DL474" s="180"/>
      <c r="DM474" s="180"/>
      <c r="DN474" s="180"/>
      <c r="DO474" s="180"/>
      <c r="DP474" s="180"/>
      <c r="DQ474" s="180"/>
      <c r="DR474" s="180"/>
      <c r="DS474" s="180"/>
      <c r="DT474" s="180"/>
      <c r="DU474" s="180"/>
      <c r="DV474" s="180"/>
      <c r="DW474" s="180"/>
      <c r="DX474" s="180"/>
      <c r="DY474" s="180"/>
      <c r="DZ474" s="180"/>
      <c r="EA474" s="180"/>
      <c r="EB474" s="180"/>
      <c r="EC474" s="180"/>
      <c r="ED474" s="180"/>
      <c r="EE474" s="180"/>
      <c r="EF474" s="180"/>
      <c r="EG474" s="180"/>
      <c r="EH474" s="180"/>
      <c r="EI474" s="180"/>
      <c r="EJ474" s="180"/>
      <c r="EK474" s="180"/>
      <c r="EL474" s="180"/>
      <c r="EM474" s="180"/>
      <c r="EN474" s="180"/>
      <c r="EO474" s="180"/>
      <c r="EP474" s="180"/>
      <c r="EQ474" s="180"/>
      <c r="ER474" s="180"/>
      <c r="ES474" s="180"/>
      <c r="ET474" s="180"/>
      <c r="EU474" s="180"/>
      <c r="EV474" s="180"/>
      <c r="EW474" s="180"/>
      <c r="EX474" s="180"/>
      <c r="EY474" s="180"/>
      <c r="EZ474" s="180"/>
      <c r="FA474" s="180"/>
      <c r="FB474" s="180"/>
      <c r="FC474" s="180"/>
      <c r="FD474" s="180"/>
      <c r="FE474" s="180"/>
      <c r="FF474" s="180"/>
      <c r="FG474" s="180"/>
      <c r="FH474" s="180"/>
      <c r="FI474" s="180"/>
      <c r="FJ474" s="180"/>
      <c r="FK474" s="180"/>
      <c r="FL474" s="180"/>
      <c r="FM474" s="180"/>
      <c r="FN474" s="180"/>
      <c r="FO474" s="180"/>
      <c r="FP474" s="180"/>
      <c r="FQ474" s="180"/>
      <c r="FR474" s="180"/>
      <c r="FS474" s="180"/>
      <c r="FT474" s="180"/>
      <c r="FU474" s="180"/>
      <c r="FV474" s="180"/>
      <c r="FW474" s="180"/>
      <c r="FX474" s="180"/>
      <c r="FY474" s="180"/>
      <c r="FZ474" s="180"/>
      <c r="GA474" s="180"/>
      <c r="GB474" s="180"/>
      <c r="GC474" s="180"/>
      <c r="GD474" s="180"/>
      <c r="GE474" s="180"/>
      <c r="GF474" s="180"/>
      <c r="GG474" s="180"/>
      <c r="GH474" s="180"/>
      <c r="GI474" s="180"/>
      <c r="GJ474" s="180"/>
      <c r="GK474" s="180"/>
      <c r="GL474" s="180"/>
      <c r="GM474" s="180"/>
      <c r="GN474" s="180"/>
      <c r="GO474" s="180"/>
      <c r="GP474" s="180"/>
      <c r="GQ474" s="180"/>
      <c r="GR474" s="180"/>
      <c r="GS474" s="180"/>
      <c r="GT474" s="180"/>
      <c r="GU474" s="180"/>
      <c r="GV474" s="180"/>
      <c r="GW474" s="180"/>
      <c r="GX474" s="180"/>
      <c r="GY474" s="180"/>
      <c r="GZ474" s="180"/>
      <c r="HA474" s="180"/>
      <c r="HB474" s="180"/>
      <c r="HC474" s="180"/>
      <c r="HD474" s="180"/>
      <c r="HE474" s="180"/>
      <c r="HF474" s="180"/>
      <c r="HG474" s="180"/>
    </row>
    <row r="475" spans="1:215" s="181" customFormat="1" ht="12.75" customHeight="1">
      <c r="A475" t="s">
        <v>106</v>
      </c>
      <c r="B475">
        <v>156</v>
      </c>
      <c r="C475" t="s">
        <v>90</v>
      </c>
      <c r="D475" s="25">
        <v>4</v>
      </c>
      <c r="E475" s="25">
        <v>0</v>
      </c>
      <c r="F475" s="25">
        <v>1</v>
      </c>
      <c r="G475" s="25">
        <v>9</v>
      </c>
      <c r="H475" s="25">
        <v>18</v>
      </c>
      <c r="I475" s="25">
        <v>0</v>
      </c>
      <c r="J475" s="25">
        <v>5</v>
      </c>
      <c r="K475" s="25">
        <v>2</v>
      </c>
      <c r="L475" s="25">
        <v>1</v>
      </c>
      <c r="M475" s="25">
        <v>37</v>
      </c>
      <c r="N475" s="25">
        <v>181</v>
      </c>
      <c r="O475" s="25">
        <v>449</v>
      </c>
      <c r="P475" s="25">
        <v>2246</v>
      </c>
      <c r="Q475" s="371">
        <v>0.1</v>
      </c>
      <c r="R475" s="25">
        <v>25</v>
      </c>
      <c r="S475" s="23">
        <v>0.48</v>
      </c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  <c r="CB475" s="180"/>
      <c r="CC475" s="180"/>
      <c r="CD475" s="180"/>
      <c r="CE475" s="180"/>
      <c r="CF475" s="180"/>
      <c r="CG475" s="180"/>
      <c r="CH475" s="180"/>
      <c r="CI475" s="180"/>
      <c r="CJ475" s="180"/>
      <c r="CK475" s="180"/>
      <c r="CL475" s="180"/>
      <c r="CM475" s="180"/>
      <c r="CN475" s="180"/>
      <c r="CO475" s="180"/>
      <c r="CP475" s="180"/>
      <c r="CQ475" s="180"/>
      <c r="CR475" s="180"/>
      <c r="CS475" s="180"/>
      <c r="CT475" s="180"/>
      <c r="CU475" s="180"/>
      <c r="CV475" s="180"/>
      <c r="CW475" s="180"/>
      <c r="CX475" s="180"/>
      <c r="CY475" s="180"/>
      <c r="CZ475" s="180"/>
      <c r="DA475" s="180"/>
      <c r="DB475" s="180"/>
      <c r="DC475" s="180"/>
      <c r="DD475" s="180"/>
      <c r="DE475" s="180"/>
      <c r="DF475" s="180"/>
      <c r="DG475" s="180"/>
      <c r="DH475" s="180"/>
      <c r="DI475" s="180"/>
      <c r="DJ475" s="180"/>
      <c r="DK475" s="180"/>
      <c r="DL475" s="180"/>
      <c r="DM475" s="180"/>
      <c r="DN475" s="180"/>
      <c r="DO475" s="180"/>
      <c r="DP475" s="180"/>
      <c r="DQ475" s="180"/>
      <c r="DR475" s="180"/>
      <c r="DS475" s="180"/>
      <c r="DT475" s="180"/>
      <c r="DU475" s="180"/>
      <c r="DV475" s="180"/>
      <c r="DW475" s="180"/>
      <c r="DX475" s="180"/>
      <c r="DY475" s="180"/>
      <c r="DZ475" s="180"/>
      <c r="EA475" s="180"/>
      <c r="EB475" s="180"/>
      <c r="EC475" s="180"/>
      <c r="ED475" s="180"/>
      <c r="EE475" s="180"/>
      <c r="EF475" s="180"/>
      <c r="EG475" s="180"/>
      <c r="EH475" s="180"/>
      <c r="EI475" s="180"/>
      <c r="EJ475" s="180"/>
      <c r="EK475" s="180"/>
      <c r="EL475" s="180"/>
      <c r="EM475" s="180"/>
      <c r="EN475" s="180"/>
      <c r="EO475" s="180"/>
      <c r="EP475" s="180"/>
      <c r="EQ475" s="180"/>
      <c r="ER475" s="180"/>
      <c r="ES475" s="180"/>
      <c r="ET475" s="180"/>
      <c r="EU475" s="180"/>
      <c r="EV475" s="180"/>
      <c r="EW475" s="180"/>
      <c r="EX475" s="180"/>
      <c r="EY475" s="180"/>
      <c r="EZ475" s="180"/>
      <c r="FA475" s="180"/>
      <c r="FB475" s="180"/>
      <c r="FC475" s="180"/>
      <c r="FD475" s="180"/>
      <c r="FE475" s="180"/>
      <c r="FF475" s="180"/>
      <c r="FG475" s="180"/>
      <c r="FH475" s="180"/>
      <c r="FI475" s="180"/>
      <c r="FJ475" s="180"/>
      <c r="FK475" s="180"/>
      <c r="FL475" s="180"/>
      <c r="FM475" s="180"/>
      <c r="FN475" s="180"/>
      <c r="FO475" s="180"/>
      <c r="FP475" s="180"/>
      <c r="FQ475" s="180"/>
      <c r="FR475" s="180"/>
      <c r="FS475" s="180"/>
      <c r="FT475" s="180"/>
      <c r="FU475" s="180"/>
      <c r="FV475" s="180"/>
      <c r="FW475" s="180"/>
      <c r="FX475" s="180"/>
      <c r="FY475" s="180"/>
      <c r="FZ475" s="180"/>
      <c r="GA475" s="180"/>
      <c r="GB475" s="180"/>
      <c r="GC475" s="180"/>
      <c r="GD475" s="180"/>
      <c r="GE475" s="180"/>
      <c r="GF475" s="180"/>
      <c r="GG475" s="180"/>
      <c r="GH475" s="180"/>
      <c r="GI475" s="180"/>
      <c r="GJ475" s="180"/>
      <c r="GK475" s="180"/>
      <c r="GL475" s="180"/>
      <c r="GM475" s="180"/>
      <c r="GN475" s="180"/>
      <c r="GO475" s="180"/>
      <c r="GP475" s="180"/>
      <c r="GQ475" s="180"/>
      <c r="GR475" s="180"/>
      <c r="GS475" s="180"/>
      <c r="GT475" s="180"/>
      <c r="GU475" s="180"/>
      <c r="GV475" s="180"/>
      <c r="GW475" s="180"/>
      <c r="GX475" s="180"/>
      <c r="GY475" s="180"/>
      <c r="GZ475" s="180"/>
      <c r="HA475" s="180"/>
      <c r="HB475" s="180"/>
      <c r="HC475" s="180"/>
      <c r="HD475" s="180"/>
      <c r="HE475" s="180"/>
      <c r="HF475" s="180"/>
      <c r="HG475" s="180"/>
    </row>
    <row r="476" spans="1:215" s="181" customFormat="1" ht="12.75" customHeight="1">
      <c r="A476" t="s">
        <v>106</v>
      </c>
      <c r="B476">
        <v>156</v>
      </c>
      <c r="C476" s="1" t="s">
        <v>83</v>
      </c>
      <c r="D476" s="25">
        <v>2</v>
      </c>
      <c r="E476" s="25">
        <v>0</v>
      </c>
      <c r="F476" s="25">
        <v>0</v>
      </c>
      <c r="G476" s="25">
        <v>3</v>
      </c>
      <c r="H476" s="25">
        <v>5</v>
      </c>
      <c r="I476" s="25">
        <v>0</v>
      </c>
      <c r="J476" s="25">
        <v>1</v>
      </c>
      <c r="K476" s="25">
        <v>1</v>
      </c>
      <c r="L476" s="25">
        <v>0</v>
      </c>
      <c r="M476" s="25">
        <v>11</v>
      </c>
      <c r="N476" s="25">
        <v>54</v>
      </c>
      <c r="O476" s="25">
        <v>30</v>
      </c>
      <c r="P476" s="25">
        <v>152</v>
      </c>
      <c r="Q476" s="371">
        <v>0.4</v>
      </c>
      <c r="R476" s="25">
        <v>6</v>
      </c>
      <c r="S476" s="23">
        <v>0.83299999999999996</v>
      </c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  <c r="CB476" s="180"/>
      <c r="CC476" s="180"/>
      <c r="CD476" s="180"/>
      <c r="CE476" s="180"/>
      <c r="CF476" s="180"/>
      <c r="CG476" s="180"/>
      <c r="CH476" s="180"/>
      <c r="CI476" s="180"/>
      <c r="CJ476" s="180"/>
      <c r="CK476" s="180"/>
      <c r="CL476" s="180"/>
      <c r="CM476" s="180"/>
      <c r="CN476" s="180"/>
      <c r="CO476" s="180"/>
      <c r="CP476" s="180"/>
      <c r="CQ476" s="180"/>
      <c r="CR476" s="180"/>
      <c r="CS476" s="180"/>
      <c r="CT476" s="180"/>
      <c r="CU476" s="180"/>
      <c r="CV476" s="180"/>
      <c r="CW476" s="180"/>
      <c r="CX476" s="180"/>
      <c r="CY476" s="180"/>
      <c r="CZ476" s="180"/>
      <c r="DA476" s="180"/>
      <c r="DB476" s="180"/>
      <c r="DC476" s="180"/>
      <c r="DD476" s="180"/>
      <c r="DE476" s="180"/>
      <c r="DF476" s="180"/>
      <c r="DG476" s="180"/>
      <c r="DH476" s="180"/>
      <c r="DI476" s="180"/>
      <c r="DJ476" s="180"/>
      <c r="DK476" s="180"/>
      <c r="DL476" s="180"/>
      <c r="DM476" s="180"/>
      <c r="DN476" s="180"/>
      <c r="DO476" s="180"/>
      <c r="DP476" s="180"/>
      <c r="DQ476" s="180"/>
      <c r="DR476" s="180"/>
      <c r="DS476" s="180"/>
      <c r="DT476" s="180"/>
      <c r="DU476" s="180"/>
      <c r="DV476" s="180"/>
      <c r="DW476" s="180"/>
      <c r="DX476" s="180"/>
      <c r="DY476" s="180"/>
      <c r="DZ476" s="180"/>
      <c r="EA476" s="180"/>
      <c r="EB476" s="180"/>
      <c r="EC476" s="180"/>
      <c r="ED476" s="180"/>
      <c r="EE476" s="180"/>
      <c r="EF476" s="180"/>
      <c r="EG476" s="180"/>
      <c r="EH476" s="180"/>
      <c r="EI476" s="180"/>
      <c r="EJ476" s="180"/>
      <c r="EK476" s="180"/>
      <c r="EL476" s="180"/>
      <c r="EM476" s="180"/>
      <c r="EN476" s="180"/>
      <c r="EO476" s="180"/>
      <c r="EP476" s="180"/>
      <c r="EQ476" s="180"/>
      <c r="ER476" s="180"/>
      <c r="ES476" s="180"/>
      <c r="ET476" s="180"/>
      <c r="EU476" s="180"/>
      <c r="EV476" s="180"/>
      <c r="EW476" s="180"/>
      <c r="EX476" s="180"/>
      <c r="EY476" s="180"/>
      <c r="EZ476" s="180"/>
      <c r="FA476" s="180"/>
      <c r="FB476" s="180"/>
      <c r="FC476" s="180"/>
      <c r="FD476" s="180"/>
      <c r="FE476" s="180"/>
      <c r="FF476" s="180"/>
      <c r="FG476" s="180"/>
      <c r="FH476" s="180"/>
      <c r="FI476" s="180"/>
      <c r="FJ476" s="180"/>
      <c r="FK476" s="180"/>
      <c r="FL476" s="180"/>
      <c r="FM476" s="180"/>
      <c r="FN476" s="180"/>
      <c r="FO476" s="180"/>
      <c r="FP476" s="180"/>
      <c r="FQ476" s="180"/>
      <c r="FR476" s="180"/>
      <c r="FS476" s="180"/>
      <c r="FT476" s="180"/>
      <c r="FU476" s="180"/>
      <c r="FV476" s="180"/>
      <c r="FW476" s="180"/>
      <c r="FX476" s="180"/>
      <c r="FY476" s="180"/>
      <c r="FZ476" s="180"/>
      <c r="GA476" s="180"/>
      <c r="GB476" s="180"/>
      <c r="GC476" s="180"/>
      <c r="GD476" s="180"/>
      <c r="GE476" s="180"/>
      <c r="GF476" s="180"/>
      <c r="GG476" s="180"/>
      <c r="GH476" s="180"/>
      <c r="GI476" s="180"/>
      <c r="GJ476" s="180"/>
      <c r="GK476" s="180"/>
      <c r="GL476" s="180"/>
      <c r="GM476" s="180"/>
      <c r="GN476" s="180"/>
      <c r="GO476" s="180"/>
      <c r="GP476" s="180"/>
      <c r="GQ476" s="180"/>
      <c r="GR476" s="180"/>
      <c r="GS476" s="180"/>
      <c r="GT476" s="180"/>
      <c r="GU476" s="180"/>
      <c r="GV476" s="180"/>
      <c r="GW476" s="180"/>
      <c r="GX476" s="180"/>
      <c r="GY476" s="180"/>
      <c r="GZ476" s="180"/>
      <c r="HA476" s="180"/>
      <c r="HB476" s="180"/>
      <c r="HC476" s="180"/>
      <c r="HD476" s="180"/>
      <c r="HE476" s="180"/>
      <c r="HF476" s="180"/>
      <c r="HG476" s="180"/>
    </row>
    <row r="477" spans="1:215" s="181" customFormat="1" ht="12.75" customHeight="1">
      <c r="A477" t="s">
        <v>106</v>
      </c>
      <c r="B477">
        <v>156</v>
      </c>
      <c r="C477" t="s">
        <v>78</v>
      </c>
      <c r="D477" s="25">
        <v>2</v>
      </c>
      <c r="E477" s="25">
        <v>0</v>
      </c>
      <c r="F477" s="25">
        <v>1</v>
      </c>
      <c r="G477" s="25">
        <v>6</v>
      </c>
      <c r="H477" s="25">
        <v>9</v>
      </c>
      <c r="I477" s="25">
        <v>1</v>
      </c>
      <c r="J477" s="25">
        <v>2</v>
      </c>
      <c r="K477" s="25">
        <v>1</v>
      </c>
      <c r="L477" s="25">
        <v>0</v>
      </c>
      <c r="M477" s="25">
        <v>21</v>
      </c>
      <c r="N477" s="25">
        <v>105</v>
      </c>
      <c r="O477" s="25">
        <v>24</v>
      </c>
      <c r="P477" s="25">
        <v>119</v>
      </c>
      <c r="Q477" s="371">
        <v>0.9</v>
      </c>
      <c r="R477" s="25">
        <v>14</v>
      </c>
      <c r="S477" s="23">
        <v>0.5</v>
      </c>
      <c r="T477" s="180"/>
      <c r="U477" s="180"/>
      <c r="V477" s="180"/>
      <c r="W477" s="180"/>
      <c r="X477" s="180"/>
      <c r="Y477" s="180"/>
      <c r="Z477" s="180"/>
      <c r="AA477" s="180"/>
      <c r="AB477" s="180"/>
      <c r="AC477" s="180"/>
      <c r="AD477" s="180"/>
      <c r="AE477" s="180"/>
      <c r="AF477" s="180"/>
      <c r="AG477" s="180"/>
      <c r="AH477" s="180"/>
      <c r="AI477" s="180"/>
      <c r="AJ477" s="180"/>
      <c r="AK477" s="180"/>
      <c r="AL477" s="180"/>
      <c r="AM477" s="180"/>
      <c r="AN477" s="180"/>
      <c r="AO477" s="180"/>
      <c r="AP477" s="180"/>
      <c r="AQ477" s="180"/>
      <c r="AR477" s="180"/>
      <c r="AS477" s="180"/>
      <c r="AT477" s="180"/>
      <c r="AU477" s="180"/>
      <c r="AV477" s="180"/>
      <c r="AW477" s="180"/>
      <c r="AX477" s="180"/>
      <c r="AY477" s="180"/>
      <c r="AZ477" s="180"/>
      <c r="BA477" s="180"/>
      <c r="BB477" s="180"/>
      <c r="BC477" s="180"/>
      <c r="BD477" s="180"/>
      <c r="BE477" s="180"/>
      <c r="BF477" s="180"/>
      <c r="BG477" s="180"/>
      <c r="BH477" s="180"/>
      <c r="BI477" s="180"/>
      <c r="BJ477" s="180"/>
      <c r="BK477" s="180"/>
      <c r="BL477" s="180"/>
      <c r="BM477" s="180"/>
      <c r="BN477" s="180"/>
      <c r="BO477" s="180"/>
      <c r="BP477" s="180"/>
      <c r="BQ477" s="180"/>
      <c r="BR477" s="180"/>
      <c r="BS477" s="180"/>
      <c r="BT477" s="180"/>
      <c r="BU477" s="180"/>
      <c r="BV477" s="180"/>
      <c r="BW477" s="180"/>
      <c r="BX477" s="180"/>
      <c r="BY477" s="180"/>
      <c r="BZ477" s="180"/>
      <c r="CA477" s="180"/>
      <c r="CB477" s="180"/>
      <c r="CC477" s="180"/>
      <c r="CD477" s="180"/>
      <c r="CE477" s="180"/>
      <c r="CF477" s="180"/>
      <c r="CG477" s="180"/>
      <c r="CH477" s="180"/>
      <c r="CI477" s="180"/>
      <c r="CJ477" s="180"/>
      <c r="CK477" s="180"/>
      <c r="CL477" s="180"/>
      <c r="CM477" s="180"/>
      <c r="CN477" s="180"/>
      <c r="CO477" s="180"/>
      <c r="CP477" s="180"/>
      <c r="CQ477" s="180"/>
      <c r="CR477" s="180"/>
      <c r="CS477" s="180"/>
      <c r="CT477" s="180"/>
      <c r="CU477" s="180"/>
      <c r="CV477" s="180"/>
      <c r="CW477" s="180"/>
      <c r="CX477" s="180"/>
      <c r="CY477" s="180"/>
      <c r="CZ477" s="180"/>
      <c r="DA477" s="180"/>
      <c r="DB477" s="180"/>
      <c r="DC477" s="180"/>
      <c r="DD477" s="180"/>
      <c r="DE477" s="180"/>
      <c r="DF477" s="180"/>
      <c r="DG477" s="180"/>
      <c r="DH477" s="180"/>
      <c r="DI477" s="180"/>
      <c r="DJ477" s="180"/>
      <c r="DK477" s="180"/>
      <c r="DL477" s="180"/>
      <c r="DM477" s="180"/>
      <c r="DN477" s="180"/>
      <c r="DO477" s="180"/>
      <c r="DP477" s="180"/>
      <c r="DQ477" s="180"/>
      <c r="DR477" s="180"/>
      <c r="DS477" s="180"/>
      <c r="DT477" s="180"/>
      <c r="DU477" s="180"/>
      <c r="DV477" s="180"/>
      <c r="DW477" s="180"/>
      <c r="DX477" s="180"/>
      <c r="DY477" s="180"/>
      <c r="DZ477" s="180"/>
      <c r="EA477" s="180"/>
      <c r="EB477" s="180"/>
      <c r="EC477" s="180"/>
      <c r="ED477" s="180"/>
      <c r="EE477" s="180"/>
      <c r="EF477" s="180"/>
      <c r="EG477" s="180"/>
      <c r="EH477" s="180"/>
      <c r="EI477" s="180"/>
      <c r="EJ477" s="180"/>
      <c r="EK477" s="180"/>
      <c r="EL477" s="180"/>
      <c r="EM477" s="180"/>
      <c r="EN477" s="180"/>
      <c r="EO477" s="180"/>
      <c r="EP477" s="180"/>
      <c r="EQ477" s="180"/>
      <c r="ER477" s="180"/>
      <c r="ES477" s="180"/>
      <c r="ET477" s="180"/>
      <c r="EU477" s="180"/>
      <c r="EV477" s="180"/>
      <c r="EW477" s="180"/>
      <c r="EX477" s="180"/>
      <c r="EY477" s="180"/>
      <c r="EZ477" s="180"/>
      <c r="FA477" s="180"/>
      <c r="FB477" s="180"/>
      <c r="FC477" s="180"/>
      <c r="FD477" s="180"/>
      <c r="FE477" s="180"/>
      <c r="FF477" s="180"/>
      <c r="FG477" s="180"/>
      <c r="FH477" s="180"/>
      <c r="FI477" s="180"/>
      <c r="FJ477" s="180"/>
      <c r="FK477" s="180"/>
      <c r="FL477" s="180"/>
      <c r="FM477" s="180"/>
      <c r="FN477" s="180"/>
      <c r="FO477" s="180"/>
      <c r="FP477" s="180"/>
      <c r="FQ477" s="180"/>
      <c r="FR477" s="180"/>
      <c r="FS477" s="180"/>
      <c r="FT477" s="180"/>
      <c r="FU477" s="180"/>
      <c r="FV477" s="180"/>
      <c r="FW477" s="180"/>
      <c r="FX477" s="180"/>
      <c r="FY477" s="180"/>
      <c r="FZ477" s="180"/>
      <c r="GA477" s="180"/>
      <c r="GB477" s="180"/>
      <c r="GC477" s="180"/>
      <c r="GD477" s="180"/>
      <c r="GE477" s="180"/>
      <c r="GF477" s="180"/>
      <c r="GG477" s="180"/>
      <c r="GH477" s="180"/>
      <c r="GI477" s="180"/>
      <c r="GJ477" s="180"/>
      <c r="GK477" s="180"/>
      <c r="GL477" s="180"/>
      <c r="GM477" s="180"/>
      <c r="GN477" s="180"/>
      <c r="GO477" s="180"/>
      <c r="GP477" s="180"/>
      <c r="GQ477" s="180"/>
      <c r="GR477" s="180"/>
      <c r="GS477" s="180"/>
      <c r="GT477" s="180"/>
      <c r="GU477" s="180"/>
      <c r="GV477" s="180"/>
      <c r="GW477" s="180"/>
      <c r="GX477" s="180"/>
      <c r="GY477" s="180"/>
      <c r="GZ477" s="180"/>
      <c r="HA477" s="180"/>
      <c r="HB477" s="180"/>
      <c r="HC477" s="180"/>
      <c r="HD477" s="180"/>
      <c r="HE477" s="180"/>
      <c r="HF477" s="180"/>
      <c r="HG477" s="180"/>
    </row>
    <row r="478" spans="1:215" s="181" customFormat="1" ht="12.75" customHeight="1">
      <c r="A478" t="s">
        <v>106</v>
      </c>
      <c r="B478">
        <v>170</v>
      </c>
      <c r="C478" t="s">
        <v>84</v>
      </c>
      <c r="D478" s="25">
        <v>9</v>
      </c>
      <c r="E478" s="25">
        <v>0</v>
      </c>
      <c r="F478" s="25">
        <v>4</v>
      </c>
      <c r="G478" s="25">
        <v>36</v>
      </c>
      <c r="H478" s="25">
        <v>64</v>
      </c>
      <c r="I478" s="25">
        <v>2</v>
      </c>
      <c r="J478" s="25">
        <v>2</v>
      </c>
      <c r="K478" s="25">
        <v>4</v>
      </c>
      <c r="L478" s="25">
        <v>0</v>
      </c>
      <c r="M478" s="25">
        <v>117</v>
      </c>
      <c r="N478" s="25">
        <v>585</v>
      </c>
      <c r="O478" s="25">
        <v>97</v>
      </c>
      <c r="P478" s="25">
        <v>486</v>
      </c>
      <c r="Q478" s="371">
        <v>1.2</v>
      </c>
      <c r="R478" s="25">
        <v>64</v>
      </c>
      <c r="S478" s="23">
        <v>0.82799999999999996</v>
      </c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  <c r="CB478" s="180"/>
      <c r="CC478" s="180"/>
      <c r="CD478" s="180"/>
      <c r="CE478" s="180"/>
      <c r="CF478" s="180"/>
      <c r="CG478" s="180"/>
      <c r="CH478" s="180"/>
      <c r="CI478" s="180"/>
      <c r="CJ478" s="180"/>
      <c r="CK478" s="180"/>
      <c r="CL478" s="180"/>
      <c r="CM478" s="180"/>
      <c r="CN478" s="180"/>
      <c r="CO478" s="180"/>
      <c r="CP478" s="180"/>
      <c r="CQ478" s="180"/>
      <c r="CR478" s="180"/>
      <c r="CS478" s="180"/>
      <c r="CT478" s="180"/>
      <c r="CU478" s="180"/>
      <c r="CV478" s="180"/>
      <c r="CW478" s="180"/>
      <c r="CX478" s="180"/>
      <c r="CY478" s="180"/>
      <c r="CZ478" s="180"/>
      <c r="DA478" s="180"/>
      <c r="DB478" s="180"/>
      <c r="DC478" s="180"/>
      <c r="DD478" s="180"/>
      <c r="DE478" s="180"/>
      <c r="DF478" s="180"/>
      <c r="DG478" s="180"/>
      <c r="DH478" s="180"/>
      <c r="DI478" s="180"/>
      <c r="DJ478" s="180"/>
      <c r="DK478" s="180"/>
      <c r="DL478" s="180"/>
      <c r="DM478" s="180"/>
      <c r="DN478" s="180"/>
      <c r="DO478" s="180"/>
      <c r="DP478" s="180"/>
      <c r="DQ478" s="180"/>
      <c r="DR478" s="180"/>
      <c r="DS478" s="180"/>
      <c r="DT478" s="180"/>
      <c r="DU478" s="180"/>
      <c r="DV478" s="180"/>
      <c r="DW478" s="180"/>
      <c r="DX478" s="180"/>
      <c r="DY478" s="180"/>
      <c r="DZ478" s="180"/>
      <c r="EA478" s="180"/>
      <c r="EB478" s="180"/>
      <c r="EC478" s="180"/>
      <c r="ED478" s="180"/>
      <c r="EE478" s="180"/>
      <c r="EF478" s="180"/>
      <c r="EG478" s="180"/>
      <c r="EH478" s="180"/>
      <c r="EI478" s="180"/>
      <c r="EJ478" s="180"/>
      <c r="EK478" s="180"/>
      <c r="EL478" s="180"/>
      <c r="EM478" s="180"/>
      <c r="EN478" s="180"/>
      <c r="EO478" s="180"/>
      <c r="EP478" s="180"/>
      <c r="EQ478" s="180"/>
      <c r="ER478" s="180"/>
      <c r="ES478" s="180"/>
      <c r="ET478" s="180"/>
      <c r="EU478" s="180"/>
      <c r="EV478" s="180"/>
      <c r="EW478" s="180"/>
      <c r="EX478" s="180"/>
      <c r="EY478" s="180"/>
      <c r="EZ478" s="180"/>
      <c r="FA478" s="180"/>
      <c r="FB478" s="180"/>
      <c r="FC478" s="180"/>
      <c r="FD478" s="180"/>
      <c r="FE478" s="180"/>
      <c r="FF478" s="180"/>
      <c r="FG478" s="180"/>
      <c r="FH478" s="180"/>
      <c r="FI478" s="180"/>
      <c r="FJ478" s="180"/>
      <c r="FK478" s="180"/>
      <c r="FL478" s="180"/>
      <c r="FM478" s="180"/>
      <c r="FN478" s="180"/>
      <c r="FO478" s="180"/>
      <c r="FP478" s="180"/>
      <c r="FQ478" s="180"/>
      <c r="FR478" s="180"/>
      <c r="FS478" s="180"/>
      <c r="FT478" s="180"/>
      <c r="FU478" s="180"/>
      <c r="FV478" s="180"/>
      <c r="FW478" s="180"/>
      <c r="FX478" s="180"/>
      <c r="FY478" s="180"/>
      <c r="FZ478" s="180"/>
      <c r="GA478" s="180"/>
      <c r="GB478" s="180"/>
      <c r="GC478" s="180"/>
      <c r="GD478" s="180"/>
      <c r="GE478" s="180"/>
      <c r="GF478" s="180"/>
      <c r="GG478" s="180"/>
      <c r="GH478" s="180"/>
      <c r="GI478" s="180"/>
      <c r="GJ478" s="180"/>
      <c r="GK478" s="180"/>
      <c r="GL478" s="180"/>
      <c r="GM478" s="180"/>
      <c r="GN478" s="180"/>
      <c r="GO478" s="180"/>
      <c r="GP478" s="180"/>
      <c r="GQ478" s="180"/>
      <c r="GR478" s="180"/>
      <c r="GS478" s="180"/>
      <c r="GT478" s="180"/>
      <c r="GU478" s="180"/>
      <c r="GV478" s="180"/>
      <c r="GW478" s="180"/>
      <c r="GX478" s="180"/>
      <c r="GY478" s="180"/>
      <c r="GZ478" s="180"/>
      <c r="HA478" s="180"/>
      <c r="HB478" s="180"/>
      <c r="HC478" s="180"/>
      <c r="HD478" s="180"/>
      <c r="HE478" s="180"/>
      <c r="HF478" s="180"/>
      <c r="HG478" s="180"/>
    </row>
    <row r="479" spans="1:215" s="181" customFormat="1" ht="12.75" customHeight="1">
      <c r="A479" t="s">
        <v>106</v>
      </c>
      <c r="B479">
        <v>170</v>
      </c>
      <c r="C479" t="s">
        <v>78</v>
      </c>
      <c r="D479" s="25">
        <v>124</v>
      </c>
      <c r="E479" s="25">
        <v>0</v>
      </c>
      <c r="F479" s="25">
        <v>35</v>
      </c>
      <c r="G479" s="25">
        <v>316</v>
      </c>
      <c r="H479" s="25">
        <v>399</v>
      </c>
      <c r="I479" s="25">
        <v>17</v>
      </c>
      <c r="J479" s="25">
        <v>36</v>
      </c>
      <c r="K479" s="25">
        <v>29</v>
      </c>
      <c r="L479" s="25">
        <v>7</v>
      </c>
      <c r="M479" s="25">
        <v>927</v>
      </c>
      <c r="N479" s="25">
        <v>4630</v>
      </c>
      <c r="O479" s="25">
        <v>1058</v>
      </c>
      <c r="P479" s="25">
        <v>5292</v>
      </c>
      <c r="Q479" s="371">
        <v>0.9</v>
      </c>
      <c r="R479" s="25">
        <v>850</v>
      </c>
      <c r="S479" s="23">
        <v>9.0999999999999998E-2</v>
      </c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  <c r="CB479" s="180"/>
      <c r="CC479" s="180"/>
      <c r="CD479" s="180"/>
      <c r="CE479" s="180"/>
      <c r="CF479" s="180"/>
      <c r="CG479" s="180"/>
      <c r="CH479" s="180"/>
      <c r="CI479" s="180"/>
      <c r="CJ479" s="180"/>
      <c r="CK479" s="180"/>
      <c r="CL479" s="180"/>
      <c r="CM479" s="180"/>
      <c r="CN479" s="180"/>
      <c r="CO479" s="180"/>
      <c r="CP479" s="180"/>
      <c r="CQ479" s="180"/>
      <c r="CR479" s="180"/>
      <c r="CS479" s="180"/>
      <c r="CT479" s="180"/>
      <c r="CU479" s="180"/>
      <c r="CV479" s="180"/>
      <c r="CW479" s="180"/>
      <c r="CX479" s="180"/>
      <c r="CY479" s="180"/>
      <c r="CZ479" s="180"/>
      <c r="DA479" s="180"/>
      <c r="DB479" s="180"/>
      <c r="DC479" s="180"/>
      <c r="DD479" s="180"/>
      <c r="DE479" s="180"/>
      <c r="DF479" s="180"/>
      <c r="DG479" s="180"/>
      <c r="DH479" s="180"/>
      <c r="DI479" s="180"/>
      <c r="DJ479" s="180"/>
      <c r="DK479" s="180"/>
      <c r="DL479" s="180"/>
      <c r="DM479" s="180"/>
      <c r="DN479" s="180"/>
      <c r="DO479" s="180"/>
      <c r="DP479" s="180"/>
      <c r="DQ479" s="180"/>
      <c r="DR479" s="180"/>
      <c r="DS479" s="180"/>
      <c r="DT479" s="180"/>
      <c r="DU479" s="180"/>
      <c r="DV479" s="180"/>
      <c r="DW479" s="180"/>
      <c r="DX479" s="180"/>
      <c r="DY479" s="180"/>
      <c r="DZ479" s="180"/>
      <c r="EA479" s="180"/>
      <c r="EB479" s="180"/>
      <c r="EC479" s="180"/>
      <c r="ED479" s="180"/>
      <c r="EE479" s="180"/>
      <c r="EF479" s="180"/>
      <c r="EG479" s="180"/>
      <c r="EH479" s="180"/>
      <c r="EI479" s="180"/>
      <c r="EJ479" s="180"/>
      <c r="EK479" s="180"/>
      <c r="EL479" s="180"/>
      <c r="EM479" s="180"/>
      <c r="EN479" s="180"/>
      <c r="EO479" s="180"/>
      <c r="EP479" s="180"/>
      <c r="EQ479" s="180"/>
      <c r="ER479" s="180"/>
      <c r="ES479" s="180"/>
      <c r="ET479" s="180"/>
      <c r="EU479" s="180"/>
      <c r="EV479" s="180"/>
      <c r="EW479" s="180"/>
      <c r="EX479" s="180"/>
      <c r="EY479" s="180"/>
      <c r="EZ479" s="180"/>
      <c r="FA479" s="180"/>
      <c r="FB479" s="180"/>
      <c r="FC479" s="180"/>
      <c r="FD479" s="180"/>
      <c r="FE479" s="180"/>
      <c r="FF479" s="180"/>
      <c r="FG479" s="180"/>
      <c r="FH479" s="180"/>
      <c r="FI479" s="180"/>
      <c r="FJ479" s="180"/>
      <c r="FK479" s="180"/>
      <c r="FL479" s="180"/>
      <c r="FM479" s="180"/>
      <c r="FN479" s="180"/>
      <c r="FO479" s="180"/>
      <c r="FP479" s="180"/>
      <c r="FQ479" s="180"/>
      <c r="FR479" s="180"/>
      <c r="FS479" s="180"/>
      <c r="FT479" s="180"/>
      <c r="FU479" s="180"/>
      <c r="FV479" s="180"/>
      <c r="FW479" s="180"/>
      <c r="FX479" s="180"/>
      <c r="FY479" s="180"/>
      <c r="FZ479" s="180"/>
      <c r="GA479" s="180"/>
      <c r="GB479" s="180"/>
      <c r="GC479" s="180"/>
      <c r="GD479" s="180"/>
      <c r="GE479" s="180"/>
      <c r="GF479" s="180"/>
      <c r="GG479" s="180"/>
      <c r="GH479" s="180"/>
      <c r="GI479" s="180"/>
      <c r="GJ479" s="180"/>
      <c r="GK479" s="180"/>
      <c r="GL479" s="180"/>
      <c r="GM479" s="180"/>
      <c r="GN479" s="180"/>
      <c r="GO479" s="180"/>
      <c r="GP479" s="180"/>
      <c r="GQ479" s="180"/>
      <c r="GR479" s="180"/>
      <c r="GS479" s="180"/>
      <c r="GT479" s="180"/>
      <c r="GU479" s="180"/>
      <c r="GV479" s="180"/>
      <c r="GW479" s="180"/>
      <c r="GX479" s="180"/>
      <c r="GY479" s="180"/>
      <c r="GZ479" s="180"/>
      <c r="HA479" s="180"/>
      <c r="HB479" s="180"/>
      <c r="HC479" s="180"/>
      <c r="HD479" s="180"/>
      <c r="HE479" s="180"/>
      <c r="HF479" s="180"/>
      <c r="HG479" s="180"/>
    </row>
    <row r="480" spans="1:215" s="181" customFormat="1" ht="12.75" customHeight="1">
      <c r="A480" t="s">
        <v>106</v>
      </c>
      <c r="B480">
        <v>170</v>
      </c>
      <c r="C480" t="s">
        <v>81</v>
      </c>
      <c r="D480" s="25">
        <v>13</v>
      </c>
      <c r="E480" s="25">
        <v>0</v>
      </c>
      <c r="F480" s="25">
        <v>2</v>
      </c>
      <c r="G480" s="25">
        <v>27</v>
      </c>
      <c r="H480" s="25">
        <v>41</v>
      </c>
      <c r="I480" s="25">
        <v>1</v>
      </c>
      <c r="J480" s="25">
        <v>2</v>
      </c>
      <c r="K480" s="25">
        <v>2</v>
      </c>
      <c r="L480" s="25">
        <v>0</v>
      </c>
      <c r="M480" s="25">
        <v>86</v>
      </c>
      <c r="N480" s="25">
        <v>434</v>
      </c>
      <c r="O480" s="25">
        <v>182</v>
      </c>
      <c r="P480" s="25">
        <v>908</v>
      </c>
      <c r="Q480" s="371">
        <v>0.5</v>
      </c>
      <c r="R480" s="25">
        <v>42</v>
      </c>
      <c r="S480" s="23">
        <v>1.048</v>
      </c>
      <c r="T480" s="180"/>
      <c r="U480" s="180"/>
      <c r="V480" s="180"/>
      <c r="W480" s="180"/>
      <c r="X480" s="180"/>
      <c r="Y480" s="180"/>
      <c r="Z480" s="180"/>
      <c r="AA480" s="180"/>
      <c r="AB480" s="180"/>
      <c r="AC480" s="180"/>
      <c r="AD480" s="180"/>
      <c r="AE480" s="180"/>
      <c r="AF480" s="180"/>
      <c r="AG480" s="180"/>
      <c r="AH480" s="180"/>
      <c r="AI480" s="180"/>
      <c r="AJ480" s="180"/>
      <c r="AK480" s="180"/>
      <c r="AL480" s="180"/>
      <c r="AM480" s="180"/>
      <c r="AN480" s="180"/>
      <c r="AO480" s="180"/>
      <c r="AP480" s="180"/>
      <c r="AQ480" s="180"/>
      <c r="AR480" s="180"/>
      <c r="AS480" s="180"/>
      <c r="AT480" s="180"/>
      <c r="AU480" s="180"/>
      <c r="AV480" s="180"/>
      <c r="AW480" s="180"/>
      <c r="AX480" s="180"/>
      <c r="AY480" s="180"/>
      <c r="AZ480" s="180"/>
      <c r="BA480" s="180"/>
      <c r="BB480" s="180"/>
      <c r="BC480" s="180"/>
      <c r="BD480" s="180"/>
      <c r="BE480" s="180"/>
      <c r="BF480" s="180"/>
      <c r="BG480" s="180"/>
      <c r="BH480" s="180"/>
      <c r="BI480" s="180"/>
      <c r="BJ480" s="180"/>
      <c r="BK480" s="180"/>
      <c r="BL480" s="180"/>
      <c r="BM480" s="180"/>
      <c r="BN480" s="180"/>
      <c r="BO480" s="180"/>
      <c r="BP480" s="180"/>
      <c r="BQ480" s="180"/>
      <c r="BR480" s="180"/>
      <c r="BS480" s="180"/>
      <c r="BT480" s="180"/>
      <c r="BU480" s="180"/>
      <c r="BV480" s="180"/>
      <c r="BW480" s="180"/>
      <c r="BX480" s="180"/>
      <c r="BY480" s="180"/>
      <c r="BZ480" s="180"/>
      <c r="CA480" s="180"/>
      <c r="CB480" s="180"/>
      <c r="CC480" s="180"/>
      <c r="CD480" s="180"/>
      <c r="CE480" s="180"/>
      <c r="CF480" s="180"/>
      <c r="CG480" s="180"/>
      <c r="CH480" s="180"/>
      <c r="CI480" s="180"/>
      <c r="CJ480" s="180"/>
      <c r="CK480" s="180"/>
      <c r="CL480" s="180"/>
      <c r="CM480" s="180"/>
      <c r="CN480" s="180"/>
      <c r="CO480" s="180"/>
      <c r="CP480" s="180"/>
      <c r="CQ480" s="180"/>
      <c r="CR480" s="180"/>
      <c r="CS480" s="180"/>
      <c r="CT480" s="180"/>
      <c r="CU480" s="180"/>
      <c r="CV480" s="180"/>
      <c r="CW480" s="180"/>
      <c r="CX480" s="180"/>
      <c r="CY480" s="180"/>
      <c r="CZ480" s="180"/>
      <c r="DA480" s="180"/>
      <c r="DB480" s="180"/>
      <c r="DC480" s="180"/>
      <c r="DD480" s="180"/>
      <c r="DE480" s="180"/>
      <c r="DF480" s="180"/>
      <c r="DG480" s="180"/>
      <c r="DH480" s="180"/>
      <c r="DI480" s="180"/>
      <c r="DJ480" s="180"/>
      <c r="DK480" s="180"/>
      <c r="DL480" s="180"/>
      <c r="DM480" s="180"/>
      <c r="DN480" s="180"/>
      <c r="DO480" s="180"/>
      <c r="DP480" s="180"/>
      <c r="DQ480" s="180"/>
      <c r="DR480" s="180"/>
      <c r="DS480" s="180"/>
      <c r="DT480" s="180"/>
      <c r="DU480" s="180"/>
      <c r="DV480" s="180"/>
      <c r="DW480" s="180"/>
      <c r="DX480" s="180"/>
      <c r="DY480" s="180"/>
      <c r="DZ480" s="180"/>
      <c r="EA480" s="180"/>
      <c r="EB480" s="180"/>
      <c r="EC480" s="180"/>
      <c r="ED480" s="180"/>
      <c r="EE480" s="180"/>
      <c r="EF480" s="180"/>
      <c r="EG480" s="180"/>
      <c r="EH480" s="180"/>
      <c r="EI480" s="180"/>
      <c r="EJ480" s="180"/>
      <c r="EK480" s="180"/>
      <c r="EL480" s="180"/>
      <c r="EM480" s="180"/>
      <c r="EN480" s="180"/>
      <c r="EO480" s="180"/>
      <c r="EP480" s="180"/>
      <c r="EQ480" s="180"/>
      <c r="ER480" s="180"/>
      <c r="ES480" s="180"/>
      <c r="ET480" s="180"/>
      <c r="EU480" s="180"/>
      <c r="EV480" s="180"/>
      <c r="EW480" s="180"/>
      <c r="EX480" s="180"/>
      <c r="EY480" s="180"/>
      <c r="EZ480" s="180"/>
      <c r="FA480" s="180"/>
      <c r="FB480" s="180"/>
      <c r="FC480" s="180"/>
      <c r="FD480" s="180"/>
      <c r="FE480" s="180"/>
      <c r="FF480" s="180"/>
      <c r="FG480" s="180"/>
      <c r="FH480" s="180"/>
      <c r="FI480" s="180"/>
      <c r="FJ480" s="180"/>
      <c r="FK480" s="180"/>
      <c r="FL480" s="180"/>
      <c r="FM480" s="180"/>
      <c r="FN480" s="180"/>
      <c r="FO480" s="180"/>
      <c r="FP480" s="180"/>
      <c r="FQ480" s="180"/>
      <c r="FR480" s="180"/>
      <c r="FS480" s="180"/>
      <c r="FT480" s="180"/>
      <c r="FU480" s="180"/>
      <c r="FV480" s="180"/>
      <c r="FW480" s="180"/>
      <c r="FX480" s="180"/>
      <c r="FY480" s="180"/>
      <c r="FZ480" s="180"/>
      <c r="GA480" s="180"/>
      <c r="GB480" s="180"/>
      <c r="GC480" s="180"/>
      <c r="GD480" s="180"/>
      <c r="GE480" s="180"/>
      <c r="GF480" s="180"/>
      <c r="GG480" s="180"/>
      <c r="GH480" s="180"/>
      <c r="GI480" s="180"/>
      <c r="GJ480" s="180"/>
      <c r="GK480" s="180"/>
      <c r="GL480" s="180"/>
      <c r="GM480" s="180"/>
      <c r="GN480" s="180"/>
      <c r="GO480" s="180"/>
      <c r="GP480" s="180"/>
      <c r="GQ480" s="180"/>
      <c r="GR480" s="180"/>
      <c r="GS480" s="180"/>
      <c r="GT480" s="180"/>
      <c r="GU480" s="180"/>
      <c r="GV480" s="180"/>
      <c r="GW480" s="180"/>
      <c r="GX480" s="180"/>
      <c r="GY480" s="180"/>
      <c r="GZ480" s="180"/>
      <c r="HA480" s="180"/>
      <c r="HB480" s="180"/>
      <c r="HC480" s="180"/>
      <c r="HD480" s="180"/>
      <c r="HE480" s="180"/>
      <c r="HF480" s="180"/>
      <c r="HG480" s="180"/>
    </row>
    <row r="481" spans="1:215" s="1" customFormat="1" ht="12.75" customHeight="1">
      <c r="A481" t="s">
        <v>106</v>
      </c>
      <c r="B481">
        <v>184</v>
      </c>
      <c r="C481" s="1" t="s">
        <v>90</v>
      </c>
      <c r="D481" s="25">
        <v>2</v>
      </c>
      <c r="E481" s="25">
        <v>0</v>
      </c>
      <c r="F481" s="25">
        <v>0</v>
      </c>
      <c r="G481" s="25">
        <v>3</v>
      </c>
      <c r="H481" s="25">
        <v>4</v>
      </c>
      <c r="I481" s="25">
        <v>0</v>
      </c>
      <c r="J481" s="25">
        <v>0</v>
      </c>
      <c r="K481" s="25">
        <v>1</v>
      </c>
      <c r="L481" s="25">
        <v>0</v>
      </c>
      <c r="M481" s="25">
        <v>9</v>
      </c>
      <c r="N481" s="25">
        <v>45</v>
      </c>
      <c r="O481" s="25">
        <v>71</v>
      </c>
      <c r="P481" s="25">
        <v>356</v>
      </c>
      <c r="Q481" s="371">
        <v>0.1</v>
      </c>
      <c r="R481" s="25">
        <v>8</v>
      </c>
      <c r="S481" s="23">
        <v>0.125</v>
      </c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  <c r="CB481" s="180"/>
      <c r="CC481" s="180"/>
      <c r="CD481" s="180"/>
      <c r="CE481" s="180"/>
      <c r="CF481" s="180"/>
      <c r="CG481" s="180"/>
      <c r="CH481" s="180"/>
      <c r="CI481" s="180"/>
      <c r="CJ481" s="180"/>
      <c r="CK481" s="180"/>
      <c r="CL481" s="180"/>
      <c r="CM481" s="180"/>
      <c r="CN481" s="180"/>
      <c r="CO481" s="180"/>
      <c r="CP481" s="180"/>
      <c r="CQ481" s="180"/>
      <c r="CR481" s="180"/>
      <c r="CS481" s="180"/>
      <c r="CT481" s="180"/>
      <c r="CU481" s="180"/>
      <c r="CV481" s="180"/>
      <c r="CW481" s="180"/>
      <c r="CX481" s="180"/>
      <c r="CY481" s="180"/>
      <c r="CZ481" s="180"/>
      <c r="DA481" s="180"/>
      <c r="DB481" s="180"/>
      <c r="DC481" s="180"/>
      <c r="DD481" s="180"/>
      <c r="DE481" s="180"/>
      <c r="DF481" s="180"/>
      <c r="DG481" s="180"/>
      <c r="DH481" s="180"/>
      <c r="DI481" s="180"/>
      <c r="DJ481" s="180"/>
      <c r="DK481" s="180"/>
      <c r="DL481" s="180"/>
      <c r="DM481" s="180"/>
      <c r="DN481" s="180"/>
      <c r="DO481" s="180"/>
      <c r="DP481" s="180"/>
      <c r="DQ481" s="180"/>
      <c r="DR481" s="180"/>
      <c r="DS481" s="180"/>
      <c r="DT481" s="180"/>
      <c r="DU481" s="180"/>
      <c r="DV481" s="180"/>
      <c r="DW481" s="180"/>
      <c r="DX481" s="180"/>
      <c r="DY481" s="180"/>
      <c r="DZ481" s="180"/>
      <c r="EA481" s="180"/>
      <c r="EB481" s="180"/>
      <c r="EC481" s="180"/>
      <c r="ED481" s="180"/>
      <c r="EE481" s="180"/>
      <c r="EF481" s="180"/>
      <c r="EG481" s="180"/>
      <c r="EH481" s="180"/>
      <c r="EI481" s="180"/>
      <c r="EJ481" s="180"/>
      <c r="EK481" s="180"/>
      <c r="EL481" s="180"/>
      <c r="EM481" s="180"/>
      <c r="EN481" s="180"/>
      <c r="EO481" s="180"/>
      <c r="EP481" s="180"/>
      <c r="EQ481" s="180"/>
      <c r="ER481" s="180"/>
      <c r="ES481" s="180"/>
      <c r="ET481" s="180"/>
      <c r="EU481" s="180"/>
      <c r="EV481" s="180"/>
      <c r="EW481" s="180"/>
      <c r="EX481" s="180"/>
      <c r="EY481" s="180"/>
      <c r="EZ481" s="180"/>
      <c r="FA481" s="180"/>
      <c r="FB481" s="180"/>
      <c r="FC481" s="180"/>
      <c r="FD481" s="180"/>
      <c r="FE481" s="180"/>
      <c r="FF481" s="180"/>
      <c r="FG481" s="180"/>
      <c r="FH481" s="180"/>
      <c r="FI481" s="180"/>
      <c r="FJ481" s="180"/>
      <c r="FK481" s="180"/>
      <c r="FL481" s="180"/>
      <c r="FM481" s="180"/>
      <c r="FN481" s="180"/>
      <c r="FO481" s="180"/>
      <c r="FP481" s="180"/>
      <c r="FQ481" s="180"/>
      <c r="FR481" s="180"/>
      <c r="FS481" s="180"/>
      <c r="FT481" s="180"/>
      <c r="FU481" s="180"/>
      <c r="FV481" s="180"/>
      <c r="FW481" s="180"/>
      <c r="FX481" s="180"/>
      <c r="FY481" s="180"/>
      <c r="FZ481" s="180"/>
      <c r="GA481" s="180"/>
      <c r="GB481" s="180"/>
      <c r="GC481" s="180"/>
      <c r="GD481" s="180"/>
      <c r="GE481" s="180"/>
      <c r="GF481" s="180"/>
      <c r="GG481" s="180"/>
      <c r="GH481" s="180"/>
      <c r="GI481" s="180"/>
      <c r="GJ481" s="180"/>
      <c r="GK481" s="180"/>
      <c r="GL481" s="180"/>
      <c r="GM481" s="180"/>
      <c r="GN481" s="180"/>
      <c r="GO481" s="180"/>
      <c r="GP481" s="180"/>
      <c r="GQ481" s="180"/>
      <c r="GR481" s="180"/>
      <c r="GS481" s="180"/>
      <c r="GT481" s="180"/>
      <c r="GU481" s="180"/>
      <c r="GV481" s="180"/>
      <c r="GW481" s="180"/>
      <c r="GX481" s="180"/>
      <c r="GY481" s="180"/>
      <c r="GZ481" s="180"/>
      <c r="HA481" s="180"/>
      <c r="HB481" s="180"/>
      <c r="HC481" s="180"/>
      <c r="HD481" s="180"/>
      <c r="HE481" s="180"/>
      <c r="HF481" s="180"/>
      <c r="HG481" s="180"/>
    </row>
    <row r="482" spans="1:215" ht="12.75" customHeight="1">
      <c r="A482" t="s">
        <v>106</v>
      </c>
      <c r="B482">
        <v>184</v>
      </c>
      <c r="C482" t="s">
        <v>83</v>
      </c>
      <c r="D482" s="25">
        <v>7</v>
      </c>
      <c r="E482" s="25">
        <v>0</v>
      </c>
      <c r="F482" s="25">
        <v>4</v>
      </c>
      <c r="G482" s="25">
        <v>32</v>
      </c>
      <c r="H482" s="25">
        <v>69</v>
      </c>
      <c r="I482" s="25">
        <v>4</v>
      </c>
      <c r="J482" s="25">
        <v>9</v>
      </c>
      <c r="K482" s="25">
        <v>13</v>
      </c>
      <c r="L482" s="25">
        <v>2</v>
      </c>
      <c r="M482" s="25">
        <v>125</v>
      </c>
      <c r="N482" s="25">
        <v>621</v>
      </c>
      <c r="O482" s="25">
        <v>358</v>
      </c>
      <c r="P482" s="25">
        <v>1788</v>
      </c>
      <c r="Q482" s="371">
        <v>0.3</v>
      </c>
      <c r="R482" s="25">
        <v>120</v>
      </c>
      <c r="S482" s="23">
        <v>4.2000000000000003E-2</v>
      </c>
    </row>
    <row r="483" spans="1:215" ht="12.75" customHeight="1">
      <c r="A483" t="s">
        <v>106</v>
      </c>
      <c r="B483">
        <v>186</v>
      </c>
      <c r="C483" s="1" t="s">
        <v>84</v>
      </c>
      <c r="D483" s="25">
        <v>3</v>
      </c>
      <c r="E483" s="25">
        <v>0</v>
      </c>
      <c r="F483" s="25">
        <v>2</v>
      </c>
      <c r="G483" s="25">
        <v>11</v>
      </c>
      <c r="H483" s="25">
        <v>12</v>
      </c>
      <c r="I483" s="25">
        <v>1</v>
      </c>
      <c r="J483" s="25">
        <v>1</v>
      </c>
      <c r="K483" s="25">
        <v>2</v>
      </c>
      <c r="L483" s="25">
        <v>0</v>
      </c>
      <c r="M483" s="25">
        <v>30</v>
      </c>
      <c r="N483" s="25">
        <v>151</v>
      </c>
      <c r="O483" s="25">
        <v>137</v>
      </c>
      <c r="P483" s="25">
        <v>683</v>
      </c>
      <c r="Q483" s="371">
        <v>0.2</v>
      </c>
      <c r="R483" s="25">
        <v>186</v>
      </c>
      <c r="S483" s="23">
        <v>-0.83899999999999997</v>
      </c>
    </row>
    <row r="484" spans="1:215" ht="12.75" customHeight="1">
      <c r="A484" t="s">
        <v>106</v>
      </c>
      <c r="B484">
        <v>186</v>
      </c>
      <c r="C484" t="s">
        <v>78</v>
      </c>
      <c r="D484" s="25">
        <v>20</v>
      </c>
      <c r="E484" s="25">
        <v>0</v>
      </c>
      <c r="F484" s="25">
        <v>9</v>
      </c>
      <c r="G484" s="25">
        <v>92</v>
      </c>
      <c r="H484" s="25">
        <v>139</v>
      </c>
      <c r="I484" s="25">
        <v>9</v>
      </c>
      <c r="J484" s="25">
        <v>12</v>
      </c>
      <c r="K484" s="25">
        <v>12</v>
      </c>
      <c r="L484" s="25">
        <v>2</v>
      </c>
      <c r="M484" s="25">
        <v>281</v>
      </c>
      <c r="N484" s="25">
        <v>1408</v>
      </c>
      <c r="O484" s="25">
        <v>1205</v>
      </c>
      <c r="P484" s="25">
        <v>6025</v>
      </c>
      <c r="Q484" s="371">
        <v>0.2</v>
      </c>
      <c r="R484" s="25">
        <v>358</v>
      </c>
      <c r="S484" s="23">
        <v>-0.215</v>
      </c>
    </row>
    <row r="485" spans="1:215" ht="12.75" customHeight="1">
      <c r="A485" t="s">
        <v>106</v>
      </c>
      <c r="B485" t="s">
        <v>38</v>
      </c>
      <c r="C485" t="s">
        <v>78</v>
      </c>
      <c r="D485" s="25">
        <v>0</v>
      </c>
      <c r="E485" s="25">
        <v>0</v>
      </c>
      <c r="F485" s="25">
        <v>0</v>
      </c>
      <c r="G485" s="25">
        <v>0</v>
      </c>
      <c r="H485" s="25">
        <v>0</v>
      </c>
      <c r="I485" s="25">
        <v>0</v>
      </c>
      <c r="J485" s="25">
        <v>37</v>
      </c>
      <c r="K485" s="25">
        <v>0</v>
      </c>
      <c r="L485" s="25">
        <v>0</v>
      </c>
      <c r="M485" s="25">
        <v>37</v>
      </c>
      <c r="N485" s="25">
        <v>185</v>
      </c>
      <c r="O485" s="25">
        <v>260</v>
      </c>
      <c r="P485" s="25">
        <v>1301</v>
      </c>
      <c r="Q485" s="371">
        <v>0.1</v>
      </c>
      <c r="R485" s="25">
        <v>19</v>
      </c>
      <c r="S485" s="23">
        <v>0.94699999999999995</v>
      </c>
    </row>
    <row r="486" spans="1:215" s="181" customFormat="1" ht="12.75" customHeight="1">
      <c r="A486" t="s">
        <v>106</v>
      </c>
      <c r="B486" t="s">
        <v>57</v>
      </c>
      <c r="C486" t="s">
        <v>82</v>
      </c>
      <c r="D486" s="25">
        <v>0</v>
      </c>
      <c r="E486" s="25">
        <v>0</v>
      </c>
      <c r="F486" s="25">
        <v>0</v>
      </c>
      <c r="G486" s="25">
        <v>0</v>
      </c>
      <c r="H486" s="25">
        <v>0</v>
      </c>
      <c r="I486" s="25">
        <v>0</v>
      </c>
      <c r="J486" s="25">
        <v>330</v>
      </c>
      <c r="K486" s="25">
        <v>9</v>
      </c>
      <c r="L486" s="25">
        <v>0</v>
      </c>
      <c r="M486" s="25">
        <v>330</v>
      </c>
      <c r="N486" s="25">
        <v>1648</v>
      </c>
      <c r="O486" s="25">
        <v>388</v>
      </c>
      <c r="P486" s="25">
        <v>1940</v>
      </c>
      <c r="Q486" s="371">
        <v>0.9</v>
      </c>
      <c r="R486" s="25">
        <v>184</v>
      </c>
      <c r="S486" s="23">
        <v>0.79300000000000004</v>
      </c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  <c r="CB486" s="180"/>
      <c r="CC486" s="180"/>
      <c r="CD486" s="180"/>
      <c r="CE486" s="180"/>
      <c r="CF486" s="180"/>
      <c r="CG486" s="180"/>
      <c r="CH486" s="180"/>
      <c r="CI486" s="180"/>
      <c r="CJ486" s="180"/>
      <c r="CK486" s="180"/>
      <c r="CL486" s="180"/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0"/>
      <c r="DA486" s="180"/>
      <c r="DB486" s="180"/>
      <c r="DC486" s="180"/>
      <c r="DD486" s="180"/>
      <c r="DE486" s="180"/>
      <c r="DF486" s="180"/>
      <c r="DG486" s="180"/>
      <c r="DH486" s="180"/>
      <c r="DI486" s="180"/>
      <c r="DJ486" s="180"/>
      <c r="DK486" s="180"/>
      <c r="DL486" s="180"/>
      <c r="DM486" s="180"/>
      <c r="DN486" s="180"/>
      <c r="DO486" s="180"/>
      <c r="DP486" s="180"/>
      <c r="DQ486" s="180"/>
      <c r="DR486" s="180"/>
      <c r="DS486" s="180"/>
      <c r="DT486" s="180"/>
      <c r="DU486" s="180"/>
      <c r="DV486" s="180"/>
      <c r="DW486" s="180"/>
      <c r="DX486" s="180"/>
      <c r="DY486" s="180"/>
      <c r="DZ486" s="180"/>
      <c r="EA486" s="180"/>
      <c r="EB486" s="180"/>
      <c r="EC486" s="180"/>
      <c r="ED486" s="180"/>
      <c r="EE486" s="180"/>
      <c r="EF486" s="180"/>
      <c r="EG486" s="180"/>
      <c r="EH486" s="180"/>
      <c r="EI486" s="180"/>
      <c r="EJ486" s="180"/>
      <c r="EK486" s="180"/>
      <c r="EL486" s="180"/>
      <c r="EM486" s="180"/>
      <c r="EN486" s="180"/>
      <c r="EO486" s="180"/>
      <c r="EP486" s="180"/>
      <c r="EQ486" s="180"/>
      <c r="ER486" s="180"/>
      <c r="ES486" s="180"/>
      <c r="ET486" s="180"/>
      <c r="EU486" s="180"/>
      <c r="EV486" s="180"/>
      <c r="EW486" s="180"/>
      <c r="EX486" s="180"/>
      <c r="EY486" s="180"/>
      <c r="EZ486" s="180"/>
      <c r="FA486" s="180"/>
      <c r="FB486" s="180"/>
      <c r="FC486" s="180"/>
      <c r="FD486" s="180"/>
      <c r="FE486" s="180"/>
      <c r="FF486" s="180"/>
      <c r="FG486" s="180"/>
      <c r="FH486" s="180"/>
      <c r="FI486" s="180"/>
      <c r="FJ486" s="180"/>
      <c r="FK486" s="180"/>
      <c r="FL486" s="180"/>
      <c r="FM486" s="180"/>
      <c r="FN486" s="180"/>
      <c r="FO486" s="180"/>
      <c r="FP486" s="180"/>
      <c r="FQ486" s="180"/>
      <c r="FR486" s="180"/>
      <c r="FS486" s="180"/>
      <c r="FT486" s="180"/>
      <c r="FU486" s="180"/>
      <c r="FV486" s="180"/>
      <c r="FW486" s="180"/>
      <c r="FX486" s="180"/>
      <c r="FY486" s="180"/>
      <c r="FZ486" s="180"/>
      <c r="GA486" s="180"/>
      <c r="GB486" s="180"/>
      <c r="GC486" s="180"/>
      <c r="GD486" s="180"/>
      <c r="GE486" s="180"/>
      <c r="GF486" s="180"/>
      <c r="GG486" s="180"/>
      <c r="GH486" s="180"/>
      <c r="GI486" s="180"/>
      <c r="GJ486" s="180"/>
      <c r="GK486" s="180"/>
      <c r="GL486" s="180"/>
      <c r="GM486" s="180"/>
      <c r="GN486" s="180"/>
      <c r="GO486" s="180"/>
      <c r="GP486" s="180"/>
      <c r="GQ486" s="180"/>
      <c r="GR486" s="180"/>
      <c r="GS486" s="180"/>
      <c r="GT486" s="180"/>
      <c r="GU486" s="180"/>
      <c r="GV486" s="180"/>
      <c r="GW486" s="180"/>
      <c r="GX486" s="180"/>
      <c r="GY486" s="180"/>
      <c r="GZ486" s="180"/>
      <c r="HA486" s="180"/>
      <c r="HB486" s="180"/>
      <c r="HC486" s="180"/>
      <c r="HD486" s="180"/>
      <c r="HE486" s="180"/>
      <c r="HF486" s="180"/>
      <c r="HG486" s="180"/>
    </row>
    <row r="487" spans="1:215" ht="12.75" customHeight="1">
      <c r="A487" t="s">
        <v>106</v>
      </c>
      <c r="B487" t="s">
        <v>35</v>
      </c>
      <c r="C487" t="s">
        <v>84</v>
      </c>
      <c r="D487" s="25">
        <v>0</v>
      </c>
      <c r="E487" s="25">
        <v>0</v>
      </c>
      <c r="F487" s="25">
        <v>0</v>
      </c>
      <c r="G487" s="25">
        <v>0</v>
      </c>
      <c r="H487" s="25">
        <v>0</v>
      </c>
      <c r="I487" s="25">
        <v>0</v>
      </c>
      <c r="J487" s="25">
        <v>89</v>
      </c>
      <c r="K487" s="25">
        <v>1</v>
      </c>
      <c r="L487" s="25">
        <v>3</v>
      </c>
      <c r="M487" s="25">
        <v>89</v>
      </c>
      <c r="N487" s="25">
        <v>447</v>
      </c>
      <c r="O487" s="25">
        <v>123</v>
      </c>
      <c r="P487" s="25">
        <v>614</v>
      </c>
      <c r="Q487" s="371">
        <v>0.7</v>
      </c>
      <c r="R487" s="25">
        <v>102</v>
      </c>
      <c r="S487" s="23">
        <v>-0.127</v>
      </c>
    </row>
    <row r="488" spans="1:215" ht="12.75" customHeight="1">
      <c r="A488" t="s">
        <v>106</v>
      </c>
      <c r="B488" t="s">
        <v>61</v>
      </c>
      <c r="C488" t="s">
        <v>82</v>
      </c>
      <c r="D488" s="25">
        <v>0</v>
      </c>
      <c r="E488" s="25">
        <v>0</v>
      </c>
      <c r="F488" s="25">
        <v>0</v>
      </c>
      <c r="G488" s="25">
        <v>0</v>
      </c>
      <c r="H488" s="25">
        <v>0</v>
      </c>
      <c r="I488" s="25">
        <v>0</v>
      </c>
      <c r="J488" s="25">
        <v>407</v>
      </c>
      <c r="K488" s="25">
        <v>9</v>
      </c>
      <c r="L488" s="25">
        <v>1</v>
      </c>
      <c r="M488" s="25">
        <v>407</v>
      </c>
      <c r="N488" s="25">
        <v>2033</v>
      </c>
      <c r="O488" s="25">
        <v>289</v>
      </c>
      <c r="P488" s="25">
        <v>1443</v>
      </c>
      <c r="Q488" s="371">
        <v>1.4</v>
      </c>
      <c r="R488" s="25">
        <v>192</v>
      </c>
      <c r="S488" s="23">
        <v>1.1200000000000001</v>
      </c>
    </row>
    <row r="489" spans="1:215" ht="12.75" customHeight="1">
      <c r="A489" t="s">
        <v>106</v>
      </c>
      <c r="B489" t="s">
        <v>58</v>
      </c>
      <c r="C489" t="s">
        <v>82</v>
      </c>
      <c r="D489" s="25">
        <v>0</v>
      </c>
      <c r="E489" s="25">
        <v>0</v>
      </c>
      <c r="F489" s="25">
        <v>0</v>
      </c>
      <c r="G489" s="25">
        <v>0</v>
      </c>
      <c r="H489" s="25">
        <v>0</v>
      </c>
      <c r="I489" s="25">
        <v>0</v>
      </c>
      <c r="J489" s="25">
        <v>538</v>
      </c>
      <c r="K489" s="25">
        <v>12</v>
      </c>
      <c r="L489" s="25">
        <v>0</v>
      </c>
      <c r="M489" s="25">
        <v>538</v>
      </c>
      <c r="N489" s="25">
        <v>2690</v>
      </c>
      <c r="O489" s="25">
        <v>294</v>
      </c>
      <c r="P489" s="25">
        <v>1469</v>
      </c>
      <c r="Q489" s="371">
        <v>1.8</v>
      </c>
      <c r="R489" s="25">
        <v>274</v>
      </c>
      <c r="S489" s="23">
        <v>0.96399999999999997</v>
      </c>
    </row>
    <row r="490" spans="1:215" ht="12.75" customHeight="1">
      <c r="A490" t="s">
        <v>106</v>
      </c>
      <c r="B490" t="s">
        <v>52</v>
      </c>
      <c r="C490" t="s">
        <v>78</v>
      </c>
      <c r="D490" s="25">
        <v>0</v>
      </c>
      <c r="E490" s="25">
        <v>0</v>
      </c>
      <c r="F490" s="25">
        <v>0</v>
      </c>
      <c r="G490" s="25">
        <v>0</v>
      </c>
      <c r="H490" s="25">
        <v>0</v>
      </c>
      <c r="I490" s="25">
        <v>0</v>
      </c>
      <c r="J490" s="25">
        <v>39</v>
      </c>
      <c r="K490" s="25">
        <v>1</v>
      </c>
      <c r="L490" s="25">
        <v>0</v>
      </c>
      <c r="M490" s="25">
        <v>39</v>
      </c>
      <c r="N490" s="25">
        <v>195</v>
      </c>
      <c r="O490" s="25">
        <v>581</v>
      </c>
      <c r="P490" s="25">
        <v>2906</v>
      </c>
      <c r="Q490" s="371">
        <v>0.1</v>
      </c>
      <c r="R490" s="25">
        <v>82</v>
      </c>
      <c r="S490" s="23">
        <v>-0.52400000000000002</v>
      </c>
    </row>
    <row r="491" spans="1:215" ht="12.75" customHeight="1">
      <c r="A491" t="s">
        <v>106</v>
      </c>
      <c r="B491" t="s">
        <v>53</v>
      </c>
      <c r="C491" t="s">
        <v>82</v>
      </c>
      <c r="D491" s="25">
        <v>0</v>
      </c>
      <c r="E491" s="25">
        <v>0</v>
      </c>
      <c r="F491" s="25">
        <v>0</v>
      </c>
      <c r="G491" s="25">
        <v>0</v>
      </c>
      <c r="H491" s="25">
        <v>0</v>
      </c>
      <c r="I491" s="25">
        <v>0</v>
      </c>
      <c r="J491" s="25">
        <v>363</v>
      </c>
      <c r="K491" s="25">
        <v>4</v>
      </c>
      <c r="L491" s="25">
        <v>1</v>
      </c>
      <c r="M491" s="25">
        <v>363</v>
      </c>
      <c r="N491" s="25">
        <v>1816</v>
      </c>
      <c r="O491" s="25">
        <v>215</v>
      </c>
      <c r="P491" s="25">
        <v>1073</v>
      </c>
      <c r="Q491" s="371">
        <v>1.7</v>
      </c>
      <c r="R491" s="25">
        <v>263</v>
      </c>
      <c r="S491" s="23">
        <v>0.38</v>
      </c>
    </row>
    <row r="492" spans="1:215" ht="12.75" customHeight="1">
      <c r="A492" t="s">
        <v>106</v>
      </c>
      <c r="B492" t="s">
        <v>197</v>
      </c>
      <c r="C492" s="365" t="s">
        <v>88</v>
      </c>
      <c r="D492" s="25">
        <v>0</v>
      </c>
      <c r="E492" s="25">
        <v>0</v>
      </c>
      <c r="F492" s="25">
        <v>0</v>
      </c>
      <c r="G492" s="25">
        <v>0</v>
      </c>
      <c r="H492" s="25">
        <v>0</v>
      </c>
      <c r="I492" s="25">
        <v>0</v>
      </c>
      <c r="J492" s="25">
        <v>1</v>
      </c>
      <c r="K492" s="25">
        <v>0</v>
      </c>
      <c r="L492" s="25">
        <v>0</v>
      </c>
      <c r="M492" s="25">
        <v>1</v>
      </c>
      <c r="N492" s="25">
        <v>7</v>
      </c>
      <c r="O492" s="25">
        <v>482</v>
      </c>
      <c r="P492" s="25">
        <v>1930</v>
      </c>
      <c r="Q492" s="371">
        <v>0</v>
      </c>
      <c r="R492" s="25" t="s">
        <v>203</v>
      </c>
      <c r="S492" s="23" t="s">
        <v>203</v>
      </c>
    </row>
    <row r="493" spans="1:215" ht="12.75" customHeight="1">
      <c r="A493" t="s">
        <v>106</v>
      </c>
      <c r="B493" s="365" t="s">
        <v>198</v>
      </c>
      <c r="C493" s="365" t="s">
        <v>88</v>
      </c>
      <c r="D493" s="25">
        <v>0</v>
      </c>
      <c r="E493" s="25">
        <v>0</v>
      </c>
      <c r="F493" s="25">
        <v>0</v>
      </c>
      <c r="G493" s="25">
        <v>0</v>
      </c>
      <c r="H493" s="25">
        <v>0</v>
      </c>
      <c r="I493" s="25">
        <v>0</v>
      </c>
      <c r="J493" s="25">
        <v>9</v>
      </c>
      <c r="K493" s="25">
        <v>0</v>
      </c>
      <c r="L493" s="25">
        <v>0</v>
      </c>
      <c r="M493" s="25">
        <v>9</v>
      </c>
      <c r="N493" s="25">
        <v>45</v>
      </c>
      <c r="O493" s="25">
        <v>467</v>
      </c>
      <c r="P493" s="25">
        <v>1870</v>
      </c>
      <c r="Q493" s="371">
        <v>0</v>
      </c>
      <c r="R493" s="25" t="s">
        <v>203</v>
      </c>
      <c r="S493" s="23" t="s">
        <v>203</v>
      </c>
    </row>
    <row r="494" spans="1:215" ht="12.75" customHeight="1">
      <c r="A494" t="s">
        <v>106</v>
      </c>
      <c r="B494" s="365" t="s">
        <v>199</v>
      </c>
      <c r="C494" s="365" t="s">
        <v>88</v>
      </c>
      <c r="D494" s="25">
        <v>0</v>
      </c>
      <c r="E494" s="25">
        <v>0</v>
      </c>
      <c r="F494" s="25">
        <v>0</v>
      </c>
      <c r="G494" s="25">
        <v>0</v>
      </c>
      <c r="H494" s="25">
        <v>0</v>
      </c>
      <c r="I494" s="25">
        <v>0</v>
      </c>
      <c r="J494" s="25">
        <v>2</v>
      </c>
      <c r="K494" s="25">
        <v>0</v>
      </c>
      <c r="L494" s="25">
        <v>0</v>
      </c>
      <c r="M494" s="25">
        <v>2</v>
      </c>
      <c r="N494" s="25">
        <v>10</v>
      </c>
      <c r="O494" s="25">
        <v>259</v>
      </c>
      <c r="P494" s="25">
        <v>1036</v>
      </c>
      <c r="Q494" s="371">
        <v>0</v>
      </c>
      <c r="R494" s="25" t="s">
        <v>203</v>
      </c>
      <c r="S494" s="23" t="s">
        <v>203</v>
      </c>
    </row>
    <row r="495" spans="1:215" ht="12.75" customHeight="1">
      <c r="A495" t="s">
        <v>106</v>
      </c>
      <c r="B495" t="s">
        <v>145</v>
      </c>
      <c r="C495" t="s">
        <v>82</v>
      </c>
      <c r="D495" s="25">
        <v>0</v>
      </c>
      <c r="E495" s="25">
        <v>0</v>
      </c>
      <c r="F495" s="25">
        <v>0</v>
      </c>
      <c r="G495" s="25">
        <v>0</v>
      </c>
      <c r="H495" s="25">
        <v>0</v>
      </c>
      <c r="I495" s="25">
        <v>0</v>
      </c>
      <c r="J495" s="25">
        <v>134</v>
      </c>
      <c r="K495" s="25">
        <v>5</v>
      </c>
      <c r="L495" s="25">
        <v>1</v>
      </c>
      <c r="M495" s="25">
        <v>134</v>
      </c>
      <c r="N495" s="25">
        <v>669</v>
      </c>
      <c r="O495" s="25">
        <v>441</v>
      </c>
      <c r="P495" s="25">
        <v>2206</v>
      </c>
      <c r="Q495" s="371">
        <v>0.3</v>
      </c>
      <c r="R495" s="25">
        <v>101</v>
      </c>
      <c r="S495" s="23">
        <v>0.32700000000000001</v>
      </c>
    </row>
    <row r="496" spans="1:215" ht="12.75" customHeight="1">
      <c r="A496" t="s">
        <v>106</v>
      </c>
      <c r="B496" t="s">
        <v>55</v>
      </c>
      <c r="C496" t="s">
        <v>78</v>
      </c>
      <c r="D496" s="25">
        <v>0</v>
      </c>
      <c r="E496" s="25">
        <v>0</v>
      </c>
      <c r="F496" s="25">
        <v>0</v>
      </c>
      <c r="G496" s="25">
        <v>0</v>
      </c>
      <c r="H496" s="25">
        <v>0</v>
      </c>
      <c r="I496" s="25">
        <v>0</v>
      </c>
      <c r="J496" s="25">
        <v>115</v>
      </c>
      <c r="K496" s="25">
        <v>1</v>
      </c>
      <c r="L496" s="25">
        <v>1</v>
      </c>
      <c r="M496" s="25">
        <v>115</v>
      </c>
      <c r="N496" s="25">
        <v>574</v>
      </c>
      <c r="O496" s="25">
        <v>258</v>
      </c>
      <c r="P496" s="25">
        <v>1289</v>
      </c>
      <c r="Q496" s="371">
        <v>0.4</v>
      </c>
      <c r="R496" s="25">
        <v>44</v>
      </c>
      <c r="S496" s="23">
        <v>1.6140000000000001</v>
      </c>
    </row>
    <row r="497" spans="1:215" s="181" customFormat="1" ht="12.75" customHeight="1">
      <c r="A497" t="s">
        <v>106</v>
      </c>
      <c r="B497" t="s">
        <v>54</v>
      </c>
      <c r="C497" t="s">
        <v>82</v>
      </c>
      <c r="D497" s="25">
        <v>0</v>
      </c>
      <c r="E497" s="25">
        <v>0</v>
      </c>
      <c r="F497" s="25">
        <v>0</v>
      </c>
      <c r="G497" s="25">
        <v>0</v>
      </c>
      <c r="H497" s="25">
        <v>0</v>
      </c>
      <c r="I497" s="25">
        <v>0</v>
      </c>
      <c r="J497" s="25">
        <v>263</v>
      </c>
      <c r="K497" s="25">
        <v>4</v>
      </c>
      <c r="L497" s="25">
        <v>1</v>
      </c>
      <c r="M497" s="25">
        <v>263</v>
      </c>
      <c r="N497" s="25">
        <v>1315</v>
      </c>
      <c r="O497" s="25">
        <v>264</v>
      </c>
      <c r="P497" s="25">
        <v>1318</v>
      </c>
      <c r="Q497" s="371">
        <v>1</v>
      </c>
      <c r="R497" s="25">
        <v>153</v>
      </c>
      <c r="S497" s="23">
        <v>0.71899999999999997</v>
      </c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  <c r="CB497" s="180"/>
      <c r="CC497" s="180"/>
      <c r="CD497" s="180"/>
      <c r="CE497" s="180"/>
      <c r="CF497" s="180"/>
      <c r="CG497" s="180"/>
      <c r="CH497" s="180"/>
      <c r="CI497" s="180"/>
      <c r="CJ497" s="180"/>
      <c r="CK497" s="180"/>
      <c r="CL497" s="180"/>
      <c r="CM497" s="180"/>
      <c r="CN497" s="180"/>
      <c r="CO497" s="180"/>
      <c r="CP497" s="180"/>
      <c r="CQ497" s="180"/>
      <c r="CR497" s="180"/>
      <c r="CS497" s="180"/>
      <c r="CT497" s="180"/>
      <c r="CU497" s="180"/>
      <c r="CV497" s="180"/>
      <c r="CW497" s="180"/>
      <c r="CX497" s="180"/>
      <c r="CY497" s="180"/>
      <c r="CZ497" s="180"/>
      <c r="DA497" s="180"/>
      <c r="DB497" s="180"/>
      <c r="DC497" s="180"/>
      <c r="DD497" s="180"/>
      <c r="DE497" s="180"/>
      <c r="DF497" s="180"/>
      <c r="DG497" s="180"/>
      <c r="DH497" s="180"/>
      <c r="DI497" s="180"/>
      <c r="DJ497" s="180"/>
      <c r="DK497" s="180"/>
      <c r="DL497" s="180"/>
      <c r="DM497" s="180"/>
      <c r="DN497" s="180"/>
      <c r="DO497" s="180"/>
      <c r="DP497" s="180"/>
      <c r="DQ497" s="180"/>
      <c r="DR497" s="180"/>
      <c r="DS497" s="180"/>
      <c r="DT497" s="180"/>
      <c r="DU497" s="180"/>
      <c r="DV497" s="180"/>
      <c r="DW497" s="180"/>
      <c r="DX497" s="180"/>
      <c r="DY497" s="180"/>
      <c r="DZ497" s="180"/>
      <c r="EA497" s="180"/>
      <c r="EB497" s="180"/>
      <c r="EC497" s="180"/>
      <c r="ED497" s="180"/>
      <c r="EE497" s="180"/>
      <c r="EF497" s="180"/>
      <c r="EG497" s="180"/>
      <c r="EH497" s="180"/>
      <c r="EI497" s="180"/>
      <c r="EJ497" s="180"/>
      <c r="EK497" s="180"/>
      <c r="EL497" s="180"/>
      <c r="EM497" s="180"/>
      <c r="EN497" s="180"/>
      <c r="EO497" s="180"/>
      <c r="EP497" s="180"/>
      <c r="EQ497" s="180"/>
      <c r="ER497" s="180"/>
      <c r="ES497" s="180"/>
      <c r="ET497" s="180"/>
      <c r="EU497" s="180"/>
      <c r="EV497" s="180"/>
      <c r="EW497" s="180"/>
      <c r="EX497" s="180"/>
      <c r="EY497" s="180"/>
      <c r="EZ497" s="180"/>
      <c r="FA497" s="180"/>
      <c r="FB497" s="180"/>
      <c r="FC497" s="180"/>
      <c r="FD497" s="180"/>
      <c r="FE497" s="180"/>
      <c r="FF497" s="180"/>
      <c r="FG497" s="180"/>
      <c r="FH497" s="180"/>
      <c r="FI497" s="180"/>
      <c r="FJ497" s="180"/>
      <c r="FK497" s="180"/>
      <c r="FL497" s="180"/>
      <c r="FM497" s="180"/>
      <c r="FN497" s="180"/>
      <c r="FO497" s="180"/>
      <c r="FP497" s="180"/>
      <c r="FQ497" s="180"/>
      <c r="FR497" s="180"/>
      <c r="FS497" s="180"/>
      <c r="FT497" s="180"/>
      <c r="FU497" s="180"/>
      <c r="FV497" s="180"/>
      <c r="FW497" s="180"/>
      <c r="FX497" s="180"/>
      <c r="FY497" s="180"/>
      <c r="FZ497" s="180"/>
      <c r="GA497" s="180"/>
      <c r="GB497" s="180"/>
      <c r="GC497" s="180"/>
      <c r="GD497" s="180"/>
      <c r="GE497" s="180"/>
      <c r="GF497" s="180"/>
      <c r="GG497" s="180"/>
      <c r="GH497" s="180"/>
      <c r="GI497" s="180"/>
      <c r="GJ497" s="180"/>
      <c r="GK497" s="180"/>
      <c r="GL497" s="180"/>
      <c r="GM497" s="180"/>
      <c r="GN497" s="180"/>
      <c r="GO497" s="180"/>
      <c r="GP497" s="180"/>
      <c r="GQ497" s="180"/>
      <c r="GR497" s="180"/>
      <c r="GS497" s="180"/>
      <c r="GT497" s="180"/>
      <c r="GU497" s="180"/>
      <c r="GV497" s="180"/>
      <c r="GW497" s="180"/>
      <c r="GX497" s="180"/>
      <c r="GY497" s="180"/>
      <c r="GZ497" s="180"/>
      <c r="HA497" s="180"/>
      <c r="HB497" s="180"/>
      <c r="HC497" s="180"/>
      <c r="HD497" s="180"/>
      <c r="HE497" s="180"/>
      <c r="HF497" s="180"/>
      <c r="HG497" s="180"/>
    </row>
    <row r="498" spans="1:215" s="181" customFormat="1" ht="12.75" customHeight="1">
      <c r="A498" t="s">
        <v>106</v>
      </c>
      <c r="B498" t="s">
        <v>159</v>
      </c>
      <c r="C498" t="s">
        <v>79</v>
      </c>
      <c r="D498" s="25">
        <v>0</v>
      </c>
      <c r="E498" s="25">
        <v>0</v>
      </c>
      <c r="F498" s="25">
        <v>0</v>
      </c>
      <c r="G498" s="25">
        <v>0</v>
      </c>
      <c r="H498" s="25">
        <v>0</v>
      </c>
      <c r="I498" s="25">
        <v>0</v>
      </c>
      <c r="J498" s="25">
        <v>0</v>
      </c>
      <c r="K498" s="25">
        <v>7</v>
      </c>
      <c r="L498" s="25">
        <v>4</v>
      </c>
      <c r="M498" s="25">
        <v>161</v>
      </c>
      <c r="N498" s="25">
        <v>807</v>
      </c>
      <c r="O498" s="25">
        <v>1062</v>
      </c>
      <c r="P498" s="25">
        <v>5310</v>
      </c>
      <c r="Q498" s="371">
        <v>0.2</v>
      </c>
      <c r="R498" s="25">
        <v>168</v>
      </c>
      <c r="S498" s="23">
        <v>-4.2000000000000003E-2</v>
      </c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/>
      <c r="CN498" s="180"/>
      <c r="CO498" s="180"/>
      <c r="CP498" s="180"/>
      <c r="CQ498" s="180"/>
      <c r="CR498" s="180"/>
      <c r="CS498" s="180"/>
      <c r="CT498" s="180"/>
      <c r="CU498" s="180"/>
      <c r="CV498" s="180"/>
      <c r="CW498" s="180"/>
      <c r="CX498" s="180"/>
      <c r="CY498" s="180"/>
      <c r="CZ498" s="180"/>
      <c r="DA498" s="180"/>
      <c r="DB498" s="180"/>
      <c r="DC498" s="180"/>
      <c r="DD498" s="180"/>
      <c r="DE498" s="180"/>
      <c r="DF498" s="180"/>
      <c r="DG498" s="180"/>
      <c r="DH498" s="180"/>
      <c r="DI498" s="180"/>
      <c r="DJ498" s="180"/>
      <c r="DK498" s="180"/>
      <c r="DL498" s="180"/>
      <c r="DM498" s="180"/>
      <c r="DN498" s="180"/>
      <c r="DO498" s="180"/>
      <c r="DP498" s="180"/>
      <c r="DQ498" s="180"/>
      <c r="DR498" s="180"/>
      <c r="DS498" s="180"/>
      <c r="DT498" s="180"/>
      <c r="DU498" s="180"/>
      <c r="DV498" s="180"/>
      <c r="DW498" s="180"/>
      <c r="DX498" s="180"/>
      <c r="DY498" s="180"/>
      <c r="DZ498" s="180"/>
      <c r="EA498" s="180"/>
      <c r="EB498" s="180"/>
      <c r="EC498" s="180"/>
      <c r="ED498" s="180"/>
      <c r="EE498" s="180"/>
      <c r="EF498" s="180"/>
      <c r="EG498" s="180"/>
      <c r="EH498" s="180"/>
      <c r="EI498" s="180"/>
      <c r="EJ498" s="180"/>
      <c r="EK498" s="180"/>
      <c r="EL498" s="180"/>
      <c r="EM498" s="180"/>
      <c r="EN498" s="180"/>
      <c r="EO498" s="180"/>
      <c r="EP498" s="180"/>
      <c r="EQ498" s="180"/>
      <c r="ER498" s="180"/>
      <c r="ES498" s="180"/>
      <c r="ET498" s="180"/>
      <c r="EU498" s="180"/>
      <c r="EV498" s="180"/>
      <c r="EW498" s="180"/>
      <c r="EX498" s="180"/>
      <c r="EY498" s="180"/>
      <c r="EZ498" s="180"/>
      <c r="FA498" s="180"/>
      <c r="FB498" s="180"/>
      <c r="FC498" s="180"/>
      <c r="FD498" s="180"/>
      <c r="FE498" s="180"/>
      <c r="FF498" s="180"/>
      <c r="FG498" s="180"/>
      <c r="FH498" s="180"/>
      <c r="FI498" s="180"/>
      <c r="FJ498" s="180"/>
      <c r="FK498" s="180"/>
      <c r="FL498" s="180"/>
      <c r="FM498" s="180"/>
      <c r="FN498" s="180"/>
      <c r="FO498" s="180"/>
      <c r="FP498" s="180"/>
      <c r="FQ498" s="180"/>
      <c r="FR498" s="180"/>
      <c r="FS498" s="180"/>
      <c r="FT498" s="180"/>
      <c r="FU498" s="180"/>
      <c r="FV498" s="180"/>
      <c r="FW498" s="180"/>
      <c r="FX498" s="180"/>
      <c r="FY498" s="180"/>
      <c r="FZ498" s="180"/>
      <c r="GA498" s="180"/>
      <c r="GB498" s="180"/>
      <c r="GC498" s="180"/>
      <c r="GD498" s="180"/>
      <c r="GE498" s="180"/>
      <c r="GF498" s="180"/>
      <c r="GG498" s="180"/>
      <c r="GH498" s="180"/>
      <c r="GI498" s="180"/>
      <c r="GJ498" s="180"/>
      <c r="GK498" s="180"/>
      <c r="GL498" s="180"/>
      <c r="GM498" s="180"/>
      <c r="GN498" s="180"/>
      <c r="GO498" s="180"/>
      <c r="GP498" s="180"/>
      <c r="GQ498" s="180"/>
      <c r="GR498" s="180"/>
      <c r="GS498" s="180"/>
      <c r="GT498" s="180"/>
      <c r="GU498" s="180"/>
      <c r="GV498" s="180"/>
      <c r="GW498" s="180"/>
      <c r="GX498" s="180"/>
      <c r="GY498" s="180"/>
      <c r="GZ498" s="180"/>
      <c r="HA498" s="180"/>
      <c r="HB498" s="180"/>
      <c r="HC498" s="180"/>
      <c r="HD498" s="180"/>
      <c r="HE498" s="180"/>
      <c r="HF498" s="180"/>
      <c r="HG498" s="180"/>
    </row>
    <row r="499" spans="1:215" s="181" customFormat="1" ht="12.75" customHeight="1">
      <c r="A499" t="s">
        <v>106</v>
      </c>
      <c r="B499" t="s">
        <v>159</v>
      </c>
      <c r="C499" t="s">
        <v>92</v>
      </c>
      <c r="D499" s="25">
        <v>0</v>
      </c>
      <c r="E499" s="25">
        <v>0</v>
      </c>
      <c r="F499" s="25">
        <v>0</v>
      </c>
      <c r="G499" s="25">
        <v>0</v>
      </c>
      <c r="H499" s="25">
        <v>0</v>
      </c>
      <c r="I499" s="25">
        <v>0</v>
      </c>
      <c r="J499" s="25">
        <v>0</v>
      </c>
      <c r="K499" s="25">
        <v>2</v>
      </c>
      <c r="L499" s="25">
        <v>0</v>
      </c>
      <c r="M499" s="25">
        <v>31</v>
      </c>
      <c r="N499" s="25">
        <v>156</v>
      </c>
      <c r="O499" s="25">
        <v>173</v>
      </c>
      <c r="P499" s="25">
        <v>866</v>
      </c>
      <c r="Q499" s="371">
        <v>0.2</v>
      </c>
      <c r="R499" s="25">
        <v>13</v>
      </c>
      <c r="S499" s="23">
        <v>1.385</v>
      </c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  <c r="CB499" s="180"/>
      <c r="CC499" s="180"/>
      <c r="CD499" s="180"/>
      <c r="CE499" s="180"/>
      <c r="CF499" s="180"/>
      <c r="CG499" s="180"/>
      <c r="CH499" s="180"/>
      <c r="CI499" s="180"/>
      <c r="CJ499" s="180"/>
      <c r="CK499" s="180"/>
      <c r="CL499" s="180"/>
      <c r="CM499" s="180"/>
      <c r="CN499" s="180"/>
      <c r="CO499" s="180"/>
      <c r="CP499" s="180"/>
      <c r="CQ499" s="180"/>
      <c r="CR499" s="180"/>
      <c r="CS499" s="180"/>
      <c r="CT499" s="180"/>
      <c r="CU499" s="180"/>
      <c r="CV499" s="180"/>
      <c r="CW499" s="180"/>
      <c r="CX499" s="180"/>
      <c r="CY499" s="180"/>
      <c r="CZ499" s="180"/>
      <c r="DA499" s="180"/>
      <c r="DB499" s="180"/>
      <c r="DC499" s="180"/>
      <c r="DD499" s="180"/>
      <c r="DE499" s="180"/>
      <c r="DF499" s="180"/>
      <c r="DG499" s="180"/>
      <c r="DH499" s="180"/>
      <c r="DI499" s="180"/>
      <c r="DJ499" s="180"/>
      <c r="DK499" s="180"/>
      <c r="DL499" s="180"/>
      <c r="DM499" s="180"/>
      <c r="DN499" s="180"/>
      <c r="DO499" s="180"/>
      <c r="DP499" s="180"/>
      <c r="DQ499" s="180"/>
      <c r="DR499" s="180"/>
      <c r="DS499" s="180"/>
      <c r="DT499" s="180"/>
      <c r="DU499" s="180"/>
      <c r="DV499" s="180"/>
      <c r="DW499" s="180"/>
      <c r="DX499" s="180"/>
      <c r="DY499" s="180"/>
      <c r="DZ499" s="180"/>
      <c r="EA499" s="180"/>
      <c r="EB499" s="180"/>
      <c r="EC499" s="180"/>
      <c r="ED499" s="180"/>
      <c r="EE499" s="180"/>
      <c r="EF499" s="180"/>
      <c r="EG499" s="180"/>
      <c r="EH499" s="180"/>
      <c r="EI499" s="180"/>
      <c r="EJ499" s="180"/>
      <c r="EK499" s="180"/>
      <c r="EL499" s="180"/>
      <c r="EM499" s="180"/>
      <c r="EN499" s="180"/>
      <c r="EO499" s="180"/>
      <c r="EP499" s="180"/>
      <c r="EQ499" s="180"/>
      <c r="ER499" s="180"/>
      <c r="ES499" s="180"/>
      <c r="ET499" s="180"/>
      <c r="EU499" s="180"/>
      <c r="EV499" s="180"/>
      <c r="EW499" s="180"/>
      <c r="EX499" s="180"/>
      <c r="EY499" s="180"/>
      <c r="EZ499" s="180"/>
      <c r="FA499" s="180"/>
      <c r="FB499" s="180"/>
      <c r="FC499" s="180"/>
      <c r="FD499" s="180"/>
      <c r="FE499" s="180"/>
      <c r="FF499" s="180"/>
      <c r="FG499" s="180"/>
      <c r="FH499" s="180"/>
      <c r="FI499" s="180"/>
      <c r="FJ499" s="180"/>
      <c r="FK499" s="180"/>
      <c r="FL499" s="180"/>
      <c r="FM499" s="180"/>
      <c r="FN499" s="180"/>
      <c r="FO499" s="180"/>
      <c r="FP499" s="180"/>
      <c r="FQ499" s="180"/>
      <c r="FR499" s="180"/>
      <c r="FS499" s="180"/>
      <c r="FT499" s="180"/>
      <c r="FU499" s="180"/>
      <c r="FV499" s="180"/>
      <c r="FW499" s="180"/>
      <c r="FX499" s="180"/>
      <c r="FY499" s="180"/>
      <c r="FZ499" s="180"/>
      <c r="GA499" s="180"/>
      <c r="GB499" s="180"/>
      <c r="GC499" s="180"/>
      <c r="GD499" s="180"/>
      <c r="GE499" s="180"/>
      <c r="GF499" s="180"/>
      <c r="GG499" s="180"/>
      <c r="GH499" s="180"/>
      <c r="GI499" s="180"/>
      <c r="GJ499" s="180"/>
      <c r="GK499" s="180"/>
      <c r="GL499" s="180"/>
      <c r="GM499" s="180"/>
      <c r="GN499" s="180"/>
      <c r="GO499" s="180"/>
      <c r="GP499" s="180"/>
      <c r="GQ499" s="180"/>
      <c r="GR499" s="180"/>
      <c r="GS499" s="180"/>
      <c r="GT499" s="180"/>
      <c r="GU499" s="180"/>
      <c r="GV499" s="180"/>
      <c r="GW499" s="180"/>
      <c r="GX499" s="180"/>
      <c r="GY499" s="180"/>
      <c r="GZ499" s="180"/>
      <c r="HA499" s="180"/>
      <c r="HB499" s="180"/>
      <c r="HC499" s="180"/>
      <c r="HD499" s="180"/>
      <c r="HE499" s="180"/>
      <c r="HF499" s="180"/>
      <c r="HG499" s="180"/>
    </row>
    <row r="500" spans="1:215" s="181" customFormat="1" ht="12.75" customHeight="1">
      <c r="A500" t="s">
        <v>106</v>
      </c>
      <c r="B500" t="s">
        <v>235</v>
      </c>
      <c r="C500" t="s">
        <v>82</v>
      </c>
      <c r="D500" s="25">
        <v>0</v>
      </c>
      <c r="E500" s="25">
        <v>0</v>
      </c>
      <c r="F500" s="25">
        <v>0</v>
      </c>
      <c r="G500" s="25">
        <v>0</v>
      </c>
      <c r="H500" s="25">
        <v>0</v>
      </c>
      <c r="I500" s="25">
        <v>0</v>
      </c>
      <c r="J500" s="25">
        <v>950</v>
      </c>
      <c r="K500" s="25">
        <v>0</v>
      </c>
      <c r="L500" s="25">
        <v>0</v>
      </c>
      <c r="M500" s="25">
        <v>950</v>
      </c>
      <c r="N500" s="25">
        <v>4749</v>
      </c>
      <c r="O500" s="25">
        <v>283</v>
      </c>
      <c r="P500" s="25">
        <v>5945</v>
      </c>
      <c r="Q500" s="371">
        <v>3.4</v>
      </c>
      <c r="R500" s="25" t="s">
        <v>203</v>
      </c>
      <c r="S500" s="23" t="s">
        <v>203</v>
      </c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  <c r="CB500" s="180"/>
      <c r="CC500" s="180"/>
      <c r="CD500" s="180"/>
      <c r="CE500" s="180"/>
      <c r="CF500" s="180"/>
      <c r="CG500" s="180"/>
      <c r="CH500" s="180"/>
      <c r="CI500" s="180"/>
      <c r="CJ500" s="180"/>
      <c r="CK500" s="180"/>
      <c r="CL500" s="180"/>
      <c r="CM500" s="180"/>
      <c r="CN500" s="180"/>
      <c r="CO500" s="180"/>
      <c r="CP500" s="180"/>
      <c r="CQ500" s="180"/>
      <c r="CR500" s="180"/>
      <c r="CS500" s="180"/>
      <c r="CT500" s="180"/>
      <c r="CU500" s="180"/>
      <c r="CV500" s="180"/>
      <c r="CW500" s="180"/>
      <c r="CX500" s="180"/>
      <c r="CY500" s="180"/>
      <c r="CZ500" s="180"/>
      <c r="DA500" s="180"/>
      <c r="DB500" s="180"/>
      <c r="DC500" s="180"/>
      <c r="DD500" s="180"/>
      <c r="DE500" s="180"/>
      <c r="DF500" s="180"/>
      <c r="DG500" s="180"/>
      <c r="DH500" s="180"/>
      <c r="DI500" s="180"/>
      <c r="DJ500" s="180"/>
      <c r="DK500" s="180"/>
      <c r="DL500" s="180"/>
      <c r="DM500" s="180"/>
      <c r="DN500" s="180"/>
      <c r="DO500" s="180"/>
      <c r="DP500" s="180"/>
      <c r="DQ500" s="180"/>
      <c r="DR500" s="180"/>
      <c r="DS500" s="180"/>
      <c r="DT500" s="180"/>
      <c r="DU500" s="180"/>
      <c r="DV500" s="180"/>
      <c r="DW500" s="180"/>
      <c r="DX500" s="180"/>
      <c r="DY500" s="180"/>
      <c r="DZ500" s="180"/>
      <c r="EA500" s="180"/>
      <c r="EB500" s="180"/>
      <c r="EC500" s="180"/>
      <c r="ED500" s="180"/>
      <c r="EE500" s="180"/>
      <c r="EF500" s="180"/>
      <c r="EG500" s="180"/>
      <c r="EH500" s="180"/>
      <c r="EI500" s="180"/>
      <c r="EJ500" s="180"/>
      <c r="EK500" s="180"/>
      <c r="EL500" s="180"/>
      <c r="EM500" s="180"/>
      <c r="EN500" s="180"/>
      <c r="EO500" s="180"/>
      <c r="EP500" s="180"/>
      <c r="EQ500" s="180"/>
      <c r="ER500" s="180"/>
      <c r="ES500" s="180"/>
      <c r="ET500" s="180"/>
      <c r="EU500" s="180"/>
      <c r="EV500" s="180"/>
      <c r="EW500" s="180"/>
      <c r="EX500" s="180"/>
      <c r="EY500" s="180"/>
      <c r="EZ500" s="180"/>
      <c r="FA500" s="180"/>
      <c r="FB500" s="180"/>
      <c r="FC500" s="180"/>
      <c r="FD500" s="180"/>
      <c r="FE500" s="180"/>
      <c r="FF500" s="180"/>
      <c r="FG500" s="180"/>
      <c r="FH500" s="180"/>
      <c r="FI500" s="180"/>
      <c r="FJ500" s="180"/>
      <c r="FK500" s="180"/>
      <c r="FL500" s="180"/>
      <c r="FM500" s="180"/>
      <c r="FN500" s="180"/>
      <c r="FO500" s="180"/>
      <c r="FP500" s="180"/>
      <c r="FQ500" s="180"/>
      <c r="FR500" s="180"/>
      <c r="FS500" s="180"/>
      <c r="FT500" s="180"/>
      <c r="FU500" s="180"/>
      <c r="FV500" s="180"/>
      <c r="FW500" s="180"/>
      <c r="FX500" s="180"/>
      <c r="FY500" s="180"/>
      <c r="FZ500" s="180"/>
      <c r="GA500" s="180"/>
      <c r="GB500" s="180"/>
      <c r="GC500" s="180"/>
      <c r="GD500" s="180"/>
      <c r="GE500" s="180"/>
      <c r="GF500" s="180"/>
      <c r="GG500" s="180"/>
      <c r="GH500" s="180"/>
      <c r="GI500" s="180"/>
      <c r="GJ500" s="180"/>
      <c r="GK500" s="180"/>
      <c r="GL500" s="180"/>
      <c r="GM500" s="180"/>
      <c r="GN500" s="180"/>
      <c r="GO500" s="180"/>
      <c r="GP500" s="180"/>
      <c r="GQ500" s="180"/>
      <c r="GR500" s="180"/>
      <c r="GS500" s="180"/>
      <c r="GT500" s="180"/>
      <c r="GU500" s="180"/>
      <c r="GV500" s="180"/>
      <c r="GW500" s="180"/>
      <c r="GX500" s="180"/>
      <c r="GY500" s="180"/>
      <c r="GZ500" s="180"/>
      <c r="HA500" s="180"/>
      <c r="HB500" s="180"/>
      <c r="HC500" s="180"/>
      <c r="HD500" s="180"/>
      <c r="HE500" s="180"/>
      <c r="HF500" s="180"/>
      <c r="HG500" s="180"/>
    </row>
    <row r="501" spans="1:215" s="181" customFormat="1" ht="12.75" customHeight="1">
      <c r="A501" t="s">
        <v>106</v>
      </c>
      <c r="B501" t="s">
        <v>124</v>
      </c>
      <c r="C501" t="s">
        <v>83</v>
      </c>
      <c r="D501" s="25">
        <v>69</v>
      </c>
      <c r="E501" s="25">
        <v>0</v>
      </c>
      <c r="F501" s="25">
        <v>84</v>
      </c>
      <c r="G501" s="25">
        <v>1307</v>
      </c>
      <c r="H501" s="25">
        <v>1429</v>
      </c>
      <c r="I501" s="25">
        <v>146</v>
      </c>
      <c r="J501" s="25">
        <v>615</v>
      </c>
      <c r="K501" s="25">
        <v>0</v>
      </c>
      <c r="L501" s="25">
        <v>0</v>
      </c>
      <c r="M501" s="25">
        <v>3650</v>
      </c>
      <c r="N501" s="25">
        <v>18249</v>
      </c>
      <c r="O501" s="25">
        <v>559</v>
      </c>
      <c r="P501" s="25">
        <v>2797</v>
      </c>
      <c r="Q501" s="371">
        <v>6.5</v>
      </c>
      <c r="R501" s="25">
        <v>3102</v>
      </c>
      <c r="S501" s="23">
        <v>0.17699999999999999</v>
      </c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  <c r="CB501" s="180"/>
      <c r="CC501" s="180"/>
      <c r="CD501" s="180"/>
      <c r="CE501" s="180"/>
      <c r="CF501" s="180"/>
      <c r="CG501" s="180"/>
      <c r="CH501" s="180"/>
      <c r="CI501" s="180"/>
      <c r="CJ501" s="180"/>
      <c r="CK501" s="180"/>
      <c r="CL501" s="180"/>
      <c r="CM501" s="180"/>
      <c r="CN501" s="180"/>
      <c r="CO501" s="180"/>
      <c r="CP501" s="180"/>
      <c r="CQ501" s="180"/>
      <c r="CR501" s="180"/>
      <c r="CS501" s="180"/>
      <c r="CT501" s="180"/>
      <c r="CU501" s="180"/>
      <c r="CV501" s="180"/>
      <c r="CW501" s="180"/>
      <c r="CX501" s="180"/>
      <c r="CY501" s="180"/>
      <c r="CZ501" s="180"/>
      <c r="DA501" s="180"/>
      <c r="DB501" s="180"/>
      <c r="DC501" s="180"/>
      <c r="DD501" s="180"/>
      <c r="DE501" s="180"/>
      <c r="DF501" s="180"/>
      <c r="DG501" s="180"/>
      <c r="DH501" s="180"/>
      <c r="DI501" s="180"/>
      <c r="DJ501" s="180"/>
      <c r="DK501" s="180"/>
      <c r="DL501" s="180"/>
      <c r="DM501" s="180"/>
      <c r="DN501" s="180"/>
      <c r="DO501" s="180"/>
      <c r="DP501" s="180"/>
      <c r="DQ501" s="180"/>
      <c r="DR501" s="180"/>
      <c r="DS501" s="180"/>
      <c r="DT501" s="180"/>
      <c r="DU501" s="180"/>
      <c r="DV501" s="180"/>
      <c r="DW501" s="180"/>
      <c r="DX501" s="180"/>
      <c r="DY501" s="180"/>
      <c r="DZ501" s="180"/>
      <c r="EA501" s="180"/>
      <c r="EB501" s="180"/>
      <c r="EC501" s="180"/>
      <c r="ED501" s="180"/>
      <c r="EE501" s="180"/>
      <c r="EF501" s="180"/>
      <c r="EG501" s="180"/>
      <c r="EH501" s="180"/>
      <c r="EI501" s="180"/>
      <c r="EJ501" s="180"/>
      <c r="EK501" s="180"/>
      <c r="EL501" s="180"/>
      <c r="EM501" s="180"/>
      <c r="EN501" s="180"/>
      <c r="EO501" s="180"/>
      <c r="EP501" s="180"/>
      <c r="EQ501" s="180"/>
      <c r="ER501" s="180"/>
      <c r="ES501" s="180"/>
      <c r="ET501" s="180"/>
      <c r="EU501" s="180"/>
      <c r="EV501" s="180"/>
      <c r="EW501" s="180"/>
      <c r="EX501" s="180"/>
      <c r="EY501" s="180"/>
      <c r="EZ501" s="180"/>
      <c r="FA501" s="180"/>
      <c r="FB501" s="180"/>
      <c r="FC501" s="180"/>
      <c r="FD501" s="180"/>
      <c r="FE501" s="180"/>
      <c r="FF501" s="180"/>
      <c r="FG501" s="180"/>
      <c r="FH501" s="180"/>
      <c r="FI501" s="180"/>
      <c r="FJ501" s="180"/>
      <c r="FK501" s="180"/>
      <c r="FL501" s="180"/>
      <c r="FM501" s="180"/>
      <c r="FN501" s="180"/>
      <c r="FO501" s="180"/>
      <c r="FP501" s="180"/>
      <c r="FQ501" s="180"/>
      <c r="FR501" s="180"/>
      <c r="FS501" s="180"/>
      <c r="FT501" s="180"/>
      <c r="FU501" s="180"/>
      <c r="FV501" s="180"/>
      <c r="FW501" s="180"/>
      <c r="FX501" s="180"/>
      <c r="FY501" s="180"/>
      <c r="FZ501" s="180"/>
      <c r="GA501" s="180"/>
      <c r="GB501" s="180"/>
      <c r="GC501" s="180"/>
      <c r="GD501" s="180"/>
      <c r="GE501" s="180"/>
      <c r="GF501" s="180"/>
      <c r="GG501" s="180"/>
      <c r="GH501" s="180"/>
      <c r="GI501" s="180"/>
      <c r="GJ501" s="180"/>
      <c r="GK501" s="180"/>
      <c r="GL501" s="180"/>
      <c r="GM501" s="180"/>
      <c r="GN501" s="180"/>
      <c r="GO501" s="180"/>
      <c r="GP501" s="180"/>
      <c r="GQ501" s="180"/>
      <c r="GR501" s="180"/>
      <c r="GS501" s="180"/>
      <c r="GT501" s="180"/>
      <c r="GU501" s="180"/>
      <c r="GV501" s="180"/>
      <c r="GW501" s="180"/>
      <c r="GX501" s="180"/>
      <c r="GY501" s="180"/>
      <c r="GZ501" s="180"/>
      <c r="HA501" s="180"/>
      <c r="HB501" s="180"/>
      <c r="HC501" s="180"/>
      <c r="HD501" s="180"/>
      <c r="HE501" s="180"/>
      <c r="HF501" s="180"/>
      <c r="HG501" s="180"/>
    </row>
    <row r="502" spans="1:215" s="181" customFormat="1" ht="12.75" customHeight="1">
      <c r="A502" t="s">
        <v>106</v>
      </c>
      <c r="B502" t="s">
        <v>124</v>
      </c>
      <c r="C502" t="s">
        <v>78</v>
      </c>
      <c r="D502" s="25">
        <v>258</v>
      </c>
      <c r="E502" s="25">
        <v>0</v>
      </c>
      <c r="F502" s="25">
        <v>161</v>
      </c>
      <c r="G502" s="25">
        <v>4147</v>
      </c>
      <c r="H502" s="25">
        <v>4445</v>
      </c>
      <c r="I502" s="25">
        <v>548</v>
      </c>
      <c r="J502" s="25">
        <v>1935</v>
      </c>
      <c r="K502" s="25">
        <v>0</v>
      </c>
      <c r="L502" s="25">
        <v>0</v>
      </c>
      <c r="M502" s="25">
        <v>11494</v>
      </c>
      <c r="N502" s="25">
        <v>57477</v>
      </c>
      <c r="O502" s="25">
        <v>1606</v>
      </c>
      <c r="P502" s="25">
        <v>8031</v>
      </c>
      <c r="Q502" s="371">
        <v>7.2</v>
      </c>
      <c r="R502" s="25">
        <v>9310</v>
      </c>
      <c r="S502" s="23">
        <v>0.23499999999999999</v>
      </c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  <c r="CB502" s="180"/>
      <c r="CC502" s="180"/>
      <c r="CD502" s="180"/>
      <c r="CE502" s="180"/>
      <c r="CF502" s="180"/>
      <c r="CG502" s="180"/>
      <c r="CH502" s="180"/>
      <c r="CI502" s="180"/>
      <c r="CJ502" s="180"/>
      <c r="CK502" s="180"/>
      <c r="CL502" s="180"/>
      <c r="CM502" s="180"/>
      <c r="CN502" s="180"/>
      <c r="CO502" s="180"/>
      <c r="CP502" s="180"/>
      <c r="CQ502" s="180"/>
      <c r="CR502" s="180"/>
      <c r="CS502" s="180"/>
      <c r="CT502" s="180"/>
      <c r="CU502" s="180"/>
      <c r="CV502" s="180"/>
      <c r="CW502" s="180"/>
      <c r="CX502" s="180"/>
      <c r="CY502" s="180"/>
      <c r="CZ502" s="180"/>
      <c r="DA502" s="180"/>
      <c r="DB502" s="180"/>
      <c r="DC502" s="180"/>
      <c r="DD502" s="180"/>
      <c r="DE502" s="180"/>
      <c r="DF502" s="180"/>
      <c r="DG502" s="180"/>
      <c r="DH502" s="180"/>
      <c r="DI502" s="180"/>
      <c r="DJ502" s="180"/>
      <c r="DK502" s="180"/>
      <c r="DL502" s="180"/>
      <c r="DM502" s="180"/>
      <c r="DN502" s="180"/>
      <c r="DO502" s="180"/>
      <c r="DP502" s="180"/>
      <c r="DQ502" s="180"/>
      <c r="DR502" s="180"/>
      <c r="DS502" s="180"/>
      <c r="DT502" s="180"/>
      <c r="DU502" s="180"/>
      <c r="DV502" s="180"/>
      <c r="DW502" s="180"/>
      <c r="DX502" s="180"/>
      <c r="DY502" s="180"/>
      <c r="DZ502" s="180"/>
      <c r="EA502" s="180"/>
      <c r="EB502" s="180"/>
      <c r="EC502" s="180"/>
      <c r="ED502" s="180"/>
      <c r="EE502" s="180"/>
      <c r="EF502" s="180"/>
      <c r="EG502" s="180"/>
      <c r="EH502" s="180"/>
      <c r="EI502" s="180"/>
      <c r="EJ502" s="180"/>
      <c r="EK502" s="180"/>
      <c r="EL502" s="180"/>
      <c r="EM502" s="180"/>
      <c r="EN502" s="180"/>
      <c r="EO502" s="180"/>
      <c r="EP502" s="180"/>
      <c r="EQ502" s="180"/>
      <c r="ER502" s="180"/>
      <c r="ES502" s="180"/>
      <c r="ET502" s="180"/>
      <c r="EU502" s="180"/>
      <c r="EV502" s="180"/>
      <c r="EW502" s="180"/>
      <c r="EX502" s="180"/>
      <c r="EY502" s="180"/>
      <c r="EZ502" s="180"/>
      <c r="FA502" s="180"/>
      <c r="FB502" s="180"/>
      <c r="FC502" s="180"/>
      <c r="FD502" s="180"/>
      <c r="FE502" s="180"/>
      <c r="FF502" s="180"/>
      <c r="FG502" s="180"/>
      <c r="FH502" s="180"/>
      <c r="FI502" s="180"/>
      <c r="FJ502" s="180"/>
      <c r="FK502" s="180"/>
      <c r="FL502" s="180"/>
      <c r="FM502" s="180"/>
      <c r="FN502" s="180"/>
      <c r="FO502" s="180"/>
      <c r="FP502" s="180"/>
      <c r="FQ502" s="180"/>
      <c r="FR502" s="180"/>
      <c r="FS502" s="180"/>
      <c r="FT502" s="180"/>
      <c r="FU502" s="180"/>
      <c r="FV502" s="180"/>
      <c r="FW502" s="180"/>
      <c r="FX502" s="180"/>
      <c r="FY502" s="180"/>
      <c r="FZ502" s="180"/>
      <c r="GA502" s="180"/>
      <c r="GB502" s="180"/>
      <c r="GC502" s="180"/>
      <c r="GD502" s="180"/>
      <c r="GE502" s="180"/>
      <c r="GF502" s="180"/>
      <c r="GG502" s="180"/>
      <c r="GH502" s="180"/>
      <c r="GI502" s="180"/>
      <c r="GJ502" s="180"/>
      <c r="GK502" s="180"/>
      <c r="GL502" s="180"/>
      <c r="GM502" s="180"/>
      <c r="GN502" s="180"/>
      <c r="GO502" s="180"/>
      <c r="GP502" s="180"/>
      <c r="GQ502" s="180"/>
      <c r="GR502" s="180"/>
      <c r="GS502" s="180"/>
      <c r="GT502" s="180"/>
      <c r="GU502" s="180"/>
      <c r="GV502" s="180"/>
      <c r="GW502" s="180"/>
      <c r="GX502" s="180"/>
      <c r="GY502" s="180"/>
      <c r="GZ502" s="180"/>
      <c r="HA502" s="180"/>
      <c r="HB502" s="180"/>
      <c r="HC502" s="180"/>
      <c r="HD502" s="180"/>
      <c r="HE502" s="180"/>
      <c r="HF502" s="180"/>
      <c r="HG502" s="180"/>
    </row>
    <row r="503" spans="1:215" s="181" customFormat="1" ht="12.75" customHeight="1">
      <c r="A503" t="s">
        <v>106</v>
      </c>
      <c r="B503" t="s">
        <v>124</v>
      </c>
      <c r="C503" t="s">
        <v>82</v>
      </c>
      <c r="D503" s="25">
        <v>128</v>
      </c>
      <c r="E503" s="25">
        <v>0</v>
      </c>
      <c r="F503" s="25">
        <v>78</v>
      </c>
      <c r="G503" s="25">
        <v>1164</v>
      </c>
      <c r="H503" s="25">
        <v>1274</v>
      </c>
      <c r="I503" s="25">
        <v>505</v>
      </c>
      <c r="J503" s="25">
        <v>638</v>
      </c>
      <c r="K503" s="25">
        <v>0</v>
      </c>
      <c r="L503" s="25">
        <v>0</v>
      </c>
      <c r="M503" s="25">
        <v>3787</v>
      </c>
      <c r="N503" s="25">
        <v>18935</v>
      </c>
      <c r="O503" s="25">
        <v>536</v>
      </c>
      <c r="P503" s="25">
        <v>2678</v>
      </c>
      <c r="Q503" s="371">
        <v>7.1</v>
      </c>
      <c r="R503" s="25">
        <v>2953</v>
      </c>
      <c r="S503" s="23">
        <v>0.28199999999999997</v>
      </c>
      <c r="T503" s="180"/>
      <c r="U503" s="180"/>
      <c r="V503" s="180"/>
      <c r="W503" s="180"/>
      <c r="X503" s="180"/>
      <c r="Y503" s="180"/>
      <c r="Z503" s="180"/>
      <c r="AA503" s="180"/>
      <c r="AB503" s="180"/>
      <c r="AC503" s="180"/>
      <c r="AD503" s="180"/>
      <c r="AE503" s="180"/>
      <c r="AF503" s="180"/>
      <c r="AG503" s="180"/>
      <c r="AH503" s="180"/>
      <c r="AI503" s="180"/>
      <c r="AJ503" s="180"/>
      <c r="AK503" s="180"/>
      <c r="AL503" s="180"/>
      <c r="AM503" s="180"/>
      <c r="AN503" s="180"/>
      <c r="AO503" s="180"/>
      <c r="AP503" s="180"/>
      <c r="AQ503" s="180"/>
      <c r="AR503" s="180"/>
      <c r="AS503" s="180"/>
      <c r="AT503" s="180"/>
      <c r="AU503" s="180"/>
      <c r="AV503" s="180"/>
      <c r="AW503" s="180"/>
      <c r="AX503" s="180"/>
      <c r="AY503" s="180"/>
      <c r="AZ503" s="180"/>
      <c r="BA503" s="180"/>
      <c r="BB503" s="180"/>
      <c r="BC503" s="180"/>
      <c r="BD503" s="180"/>
      <c r="BE503" s="180"/>
      <c r="BF503" s="180"/>
      <c r="BG503" s="180"/>
      <c r="BH503" s="180"/>
      <c r="BI503" s="180"/>
      <c r="BJ503" s="180"/>
      <c r="BK503" s="180"/>
      <c r="BL503" s="180"/>
      <c r="BM503" s="180"/>
      <c r="BN503" s="180"/>
      <c r="BO503" s="180"/>
      <c r="BP503" s="180"/>
      <c r="BQ503" s="180"/>
      <c r="BR503" s="180"/>
      <c r="BS503" s="180"/>
      <c r="BT503" s="180"/>
      <c r="BU503" s="180"/>
      <c r="BV503" s="180"/>
      <c r="BW503" s="180"/>
      <c r="BX503" s="180"/>
      <c r="BY503" s="180"/>
      <c r="BZ503" s="180"/>
      <c r="CA503" s="180"/>
      <c r="CB503" s="180"/>
      <c r="CC503" s="180"/>
      <c r="CD503" s="180"/>
      <c r="CE503" s="180"/>
      <c r="CF503" s="180"/>
      <c r="CG503" s="180"/>
      <c r="CH503" s="180"/>
      <c r="CI503" s="180"/>
      <c r="CJ503" s="180"/>
      <c r="CK503" s="180"/>
      <c r="CL503" s="180"/>
      <c r="CM503" s="180"/>
      <c r="CN503" s="180"/>
      <c r="CO503" s="180"/>
      <c r="CP503" s="180"/>
      <c r="CQ503" s="180"/>
      <c r="CR503" s="180"/>
      <c r="CS503" s="180"/>
      <c r="CT503" s="180"/>
      <c r="CU503" s="180"/>
      <c r="CV503" s="180"/>
      <c r="CW503" s="180"/>
      <c r="CX503" s="180"/>
      <c r="CY503" s="180"/>
      <c r="CZ503" s="180"/>
      <c r="DA503" s="180"/>
      <c r="DB503" s="180"/>
      <c r="DC503" s="180"/>
      <c r="DD503" s="180"/>
      <c r="DE503" s="180"/>
      <c r="DF503" s="180"/>
      <c r="DG503" s="180"/>
      <c r="DH503" s="180"/>
      <c r="DI503" s="180"/>
      <c r="DJ503" s="180"/>
      <c r="DK503" s="180"/>
      <c r="DL503" s="180"/>
      <c r="DM503" s="180"/>
      <c r="DN503" s="180"/>
      <c r="DO503" s="180"/>
      <c r="DP503" s="180"/>
      <c r="DQ503" s="180"/>
      <c r="DR503" s="180"/>
      <c r="DS503" s="180"/>
      <c r="DT503" s="180"/>
      <c r="DU503" s="180"/>
      <c r="DV503" s="180"/>
      <c r="DW503" s="180"/>
      <c r="DX503" s="180"/>
      <c r="DY503" s="180"/>
      <c r="DZ503" s="180"/>
      <c r="EA503" s="180"/>
      <c r="EB503" s="180"/>
      <c r="EC503" s="180"/>
      <c r="ED503" s="180"/>
      <c r="EE503" s="180"/>
      <c r="EF503" s="180"/>
      <c r="EG503" s="180"/>
      <c r="EH503" s="180"/>
      <c r="EI503" s="180"/>
      <c r="EJ503" s="180"/>
      <c r="EK503" s="180"/>
      <c r="EL503" s="180"/>
      <c r="EM503" s="180"/>
      <c r="EN503" s="180"/>
      <c r="EO503" s="180"/>
      <c r="EP503" s="180"/>
      <c r="EQ503" s="180"/>
      <c r="ER503" s="180"/>
      <c r="ES503" s="180"/>
      <c r="ET503" s="180"/>
      <c r="EU503" s="180"/>
      <c r="EV503" s="180"/>
      <c r="EW503" s="180"/>
      <c r="EX503" s="180"/>
      <c r="EY503" s="180"/>
      <c r="EZ503" s="180"/>
      <c r="FA503" s="180"/>
      <c r="FB503" s="180"/>
      <c r="FC503" s="180"/>
      <c r="FD503" s="180"/>
      <c r="FE503" s="180"/>
      <c r="FF503" s="180"/>
      <c r="FG503" s="180"/>
      <c r="FH503" s="180"/>
      <c r="FI503" s="180"/>
      <c r="FJ503" s="180"/>
      <c r="FK503" s="180"/>
      <c r="FL503" s="180"/>
      <c r="FM503" s="180"/>
      <c r="FN503" s="180"/>
      <c r="FO503" s="180"/>
      <c r="FP503" s="180"/>
      <c r="FQ503" s="180"/>
      <c r="FR503" s="180"/>
      <c r="FS503" s="180"/>
      <c r="FT503" s="180"/>
      <c r="FU503" s="180"/>
      <c r="FV503" s="180"/>
      <c r="FW503" s="180"/>
      <c r="FX503" s="180"/>
      <c r="FY503" s="180"/>
      <c r="FZ503" s="180"/>
      <c r="GA503" s="180"/>
      <c r="GB503" s="180"/>
      <c r="GC503" s="180"/>
      <c r="GD503" s="180"/>
      <c r="GE503" s="180"/>
      <c r="GF503" s="180"/>
      <c r="GG503" s="180"/>
      <c r="GH503" s="180"/>
      <c r="GI503" s="180"/>
      <c r="GJ503" s="180"/>
      <c r="GK503" s="180"/>
      <c r="GL503" s="180"/>
      <c r="GM503" s="180"/>
      <c r="GN503" s="180"/>
      <c r="GO503" s="180"/>
      <c r="GP503" s="180"/>
      <c r="GQ503" s="180"/>
      <c r="GR503" s="180"/>
      <c r="GS503" s="180"/>
      <c r="GT503" s="180"/>
      <c r="GU503" s="180"/>
      <c r="GV503" s="180"/>
      <c r="GW503" s="180"/>
      <c r="GX503" s="180"/>
      <c r="GY503" s="180"/>
      <c r="GZ503" s="180"/>
      <c r="HA503" s="180"/>
      <c r="HB503" s="180"/>
      <c r="HC503" s="180"/>
      <c r="HD503" s="180"/>
      <c r="HE503" s="180"/>
      <c r="HF503" s="180"/>
      <c r="HG503" s="180"/>
    </row>
    <row r="504" spans="1:215" ht="12.75" customHeight="1">
      <c r="A504" s="1"/>
      <c r="B504" s="1"/>
      <c r="C504" s="1"/>
      <c r="D504" s="285"/>
      <c r="E504" s="285"/>
      <c r="F504" s="285"/>
      <c r="G504" s="285"/>
      <c r="H504" s="285"/>
      <c r="I504" s="285"/>
      <c r="J504" s="285"/>
      <c r="K504" s="284"/>
      <c r="L504" s="1"/>
      <c r="M504" s="1"/>
      <c r="N504" s="159"/>
      <c r="O504" s="285"/>
      <c r="P504" s="1"/>
      <c r="Q504" s="160"/>
      <c r="R504" s="276"/>
      <c r="S504" s="277"/>
    </row>
    <row r="505" spans="1:215" ht="13.8" thickBot="1">
      <c r="A505" s="1"/>
      <c r="B505" s="1"/>
      <c r="C505" s="1"/>
      <c r="D505" s="278">
        <v>12995</v>
      </c>
      <c r="E505" s="278">
        <v>32</v>
      </c>
      <c r="F505" s="278">
        <v>7282</v>
      </c>
      <c r="G505" s="278">
        <v>74224</v>
      </c>
      <c r="H505" s="278">
        <v>102840</v>
      </c>
      <c r="I505" s="278">
        <v>11755</v>
      </c>
      <c r="J505" s="278">
        <v>45246</v>
      </c>
      <c r="K505" s="278">
        <v>4759</v>
      </c>
      <c r="L505" s="278">
        <v>1285</v>
      </c>
      <c r="M505" s="278">
        <v>255275</v>
      </c>
      <c r="N505" s="278">
        <v>3143623</v>
      </c>
      <c r="O505" s="279">
        <v>253167</v>
      </c>
      <c r="P505" s="279">
        <v>2900215</v>
      </c>
      <c r="Q505" s="280">
        <v>1</v>
      </c>
      <c r="R505" s="276"/>
      <c r="S505" s="277"/>
    </row>
    <row r="506" spans="1:215" ht="16.95" customHeight="1">
      <c r="A506" s="382"/>
      <c r="B506" s="382"/>
      <c r="C506" s="382"/>
      <c r="D506" s="382"/>
      <c r="E506" s="382"/>
      <c r="F506" s="382"/>
      <c r="G506" s="382"/>
      <c r="H506" s="382"/>
      <c r="I506" s="382"/>
      <c r="J506" s="382"/>
      <c r="K506" s="382"/>
      <c r="L506" s="382"/>
      <c r="M506" s="382"/>
      <c r="N506" s="382"/>
      <c r="O506" s="382"/>
      <c r="P506" s="382"/>
      <c r="Q506" s="382"/>
      <c r="R506" s="382"/>
      <c r="S506" s="382"/>
    </row>
    <row r="507" spans="1:215" ht="19.2" customHeight="1">
      <c r="A507" s="382"/>
      <c r="B507" s="382"/>
      <c r="C507" s="382"/>
      <c r="D507" s="382"/>
      <c r="E507" s="382"/>
      <c r="F507" s="382"/>
      <c r="G507" s="382"/>
      <c r="H507" s="382"/>
      <c r="I507" s="382"/>
      <c r="J507" s="382"/>
      <c r="K507" s="382"/>
      <c r="L507" s="382"/>
      <c r="M507" s="382"/>
      <c r="N507" s="382"/>
      <c r="O507" s="382"/>
      <c r="P507" s="382"/>
      <c r="Q507" s="382"/>
      <c r="R507" s="382"/>
      <c r="S507" s="382"/>
    </row>
  </sheetData>
  <autoFilter ref="A2:S503" xr:uid="{00000000-0009-0000-0000-000010000000}">
    <sortState xmlns:xlrd2="http://schemas.microsoft.com/office/spreadsheetml/2017/richdata2" ref="A305:S305">
      <sortCondition ref="N2:N503"/>
    </sortState>
  </autoFilter>
  <mergeCells count="2">
    <mergeCell ref="A1:S1"/>
    <mergeCell ref="A506:S507"/>
  </mergeCells>
  <printOptions horizontalCentered="1"/>
  <pageMargins left="0.75" right="0.75" top="1" bottom="1" header="0.5" footer="0.5"/>
  <pageSetup scale="47" fitToWidth="7" fitToHeight="7" orientation="landscape" r:id="rId1"/>
  <headerFooter alignWithMargins="0">
    <oddFooter>Page &amp;P</oddFooter>
  </headerFooter>
  <rowBreaks count="6" manualBreakCount="6">
    <brk id="72" max="18" man="1"/>
    <brk id="147" max="18" man="1"/>
    <brk id="221" max="18" man="1"/>
    <brk id="294" max="18" man="1"/>
    <brk id="368" max="18" man="1"/>
    <brk id="443" max="1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7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7" baseType="lpstr">
      <vt:lpstr>Miles_Hours</vt:lpstr>
      <vt:lpstr>Sheet1</vt:lpstr>
      <vt:lpstr>Cover Sheet</vt:lpstr>
      <vt:lpstr>Summary</vt:lpstr>
      <vt:lpstr>Report</vt:lpstr>
      <vt:lpstr>Graph Data</vt:lpstr>
      <vt:lpstr>Data Filters</vt:lpstr>
      <vt:lpstr>Chart1</vt:lpstr>
      <vt:lpstr>Chart2</vt:lpstr>
      <vt:lpstr>Chart3</vt:lpstr>
      <vt:lpstr>Chart4</vt:lpstr>
      <vt:lpstr>'Data Filters'!Print_Area</vt:lpstr>
      <vt:lpstr>Report!Print_Area</vt:lpstr>
      <vt:lpstr>Summary!Print_Area</vt:lpstr>
      <vt:lpstr>'Data Filters'!Print_Titles</vt:lpstr>
      <vt:lpstr>Report!Print_Titles</vt:lpstr>
      <vt:lpstr>'Graph Data'!Routes</vt:lpstr>
    </vt:vector>
  </TitlesOfParts>
  <Company>Phoenix Transit System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PTS User</dc:creator>
  <cp:lastModifiedBy>Xaevier, Aaron</cp:lastModifiedBy>
  <cp:lastPrinted>2022-08-15T16:49:18Z</cp:lastPrinted>
  <dcterms:created xsi:type="dcterms:W3CDTF">1999-05-19T16:26:43Z</dcterms:created>
  <dcterms:modified xsi:type="dcterms:W3CDTF">2022-10-17T18:32:04Z</dcterms:modified>
</cp:coreProperties>
</file>